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4/"/>
    </mc:Choice>
  </mc:AlternateContent>
  <xr:revisionPtr revIDLastSave="0" documentId="8_{1EE8129E-39B0-48F5-977A-40720DD1A58C}" xr6:coauthVersionLast="47" xr6:coauthVersionMax="47" xr10:uidLastSave="{00000000-0000-0000-0000-000000000000}"/>
  <bookViews>
    <workbookView xWindow="15" yWindow="-16320" windowWidth="29040" windowHeight="15720" xr2:uid="{5AE37191-4E70-4CC6-98B3-5F3241D5DC40}"/>
  </bookViews>
  <sheets>
    <sheet name="Sheet1" sheetId="1" r:id="rId1"/>
    <sheet name="Sheet4" sheetId="4" r:id="rId2"/>
  </sheets>
  <definedNames>
    <definedName name="_xlnm._FilterDatabase" localSheetId="0" hidden="1">Sheet1!$A$1:$I$4002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" l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GR241" i="1"/>
  <c r="GS241" i="1"/>
  <c r="GT241" i="1"/>
  <c r="GU241" i="1"/>
  <c r="GV241" i="1"/>
  <c r="GW241" i="1"/>
  <c r="GX241" i="1"/>
  <c r="GY241" i="1"/>
  <c r="GZ241" i="1"/>
  <c r="HA241" i="1"/>
  <c r="HB241" i="1"/>
  <c r="HC241" i="1"/>
  <c r="HD241" i="1"/>
  <c r="HE241" i="1"/>
  <c r="HF241" i="1"/>
  <c r="HG241" i="1"/>
  <c r="HH241" i="1"/>
  <c r="HI241" i="1"/>
  <c r="HJ241" i="1"/>
  <c r="HK241" i="1"/>
  <c r="HL241" i="1"/>
  <c r="HM241" i="1"/>
  <c r="HN241" i="1"/>
  <c r="HO241" i="1"/>
  <c r="HP241" i="1"/>
  <c r="HQ241" i="1"/>
  <c r="HR241" i="1"/>
  <c r="HS241" i="1"/>
  <c r="HT241" i="1"/>
  <c r="HU241" i="1"/>
  <c r="HV241" i="1"/>
  <c r="HW241" i="1"/>
  <c r="HX241" i="1"/>
  <c r="HY241" i="1"/>
  <c r="HZ241" i="1"/>
  <c r="IA241" i="1"/>
  <c r="IB241" i="1"/>
  <c r="IC241" i="1"/>
  <c r="ID241" i="1"/>
  <c r="IE241" i="1"/>
  <c r="IF241" i="1"/>
  <c r="IG241" i="1"/>
  <c r="IH241" i="1"/>
  <c r="II241" i="1"/>
  <c r="IJ241" i="1"/>
  <c r="IK241" i="1"/>
  <c r="IL241" i="1"/>
  <c r="IM241" i="1"/>
  <c r="IN241" i="1"/>
  <c r="IO241" i="1"/>
  <c r="IP241" i="1"/>
  <c r="IQ241" i="1"/>
  <c r="IR241" i="1"/>
  <c r="IS241" i="1"/>
  <c r="IT241" i="1"/>
  <c r="IU241" i="1"/>
  <c r="IV241" i="1"/>
  <c r="IW241" i="1"/>
  <c r="IX241" i="1"/>
  <c r="IY241" i="1"/>
  <c r="IZ241" i="1"/>
  <c r="JA241" i="1"/>
  <c r="JB241" i="1"/>
  <c r="JC241" i="1"/>
  <c r="JD241" i="1"/>
  <c r="JE241" i="1"/>
  <c r="JF241" i="1"/>
  <c r="JG241" i="1"/>
  <c r="JH241" i="1"/>
  <c r="JI241" i="1"/>
  <c r="JJ241" i="1"/>
  <c r="JK241" i="1"/>
  <c r="JL241" i="1"/>
  <c r="JM241" i="1"/>
  <c r="JN241" i="1"/>
  <c r="JO241" i="1"/>
  <c r="JP241" i="1"/>
  <c r="JQ241" i="1"/>
  <c r="JR241" i="1"/>
  <c r="JS241" i="1"/>
  <c r="JT241" i="1"/>
  <c r="JU241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P242" i="1"/>
  <c r="EQ242" i="1"/>
  <c r="ER242" i="1"/>
  <c r="ES242" i="1"/>
  <c r="ET242" i="1"/>
  <c r="EU242" i="1"/>
  <c r="EV242" i="1"/>
  <c r="EW242" i="1"/>
  <c r="EX242" i="1"/>
  <c r="EY242" i="1"/>
  <c r="EZ242" i="1"/>
  <c r="FA242" i="1"/>
  <c r="FB242" i="1"/>
  <c r="FC242" i="1"/>
  <c r="FD242" i="1"/>
  <c r="FE242" i="1"/>
  <c r="FF242" i="1"/>
  <c r="FG242" i="1"/>
  <c r="FH242" i="1"/>
  <c r="FI242" i="1"/>
  <c r="FJ242" i="1"/>
  <c r="FK242" i="1"/>
  <c r="FL242" i="1"/>
  <c r="FM242" i="1"/>
  <c r="FN242" i="1"/>
  <c r="FO242" i="1"/>
  <c r="FP242" i="1"/>
  <c r="FQ242" i="1"/>
  <c r="FR242" i="1"/>
  <c r="FS242" i="1"/>
  <c r="FT242" i="1"/>
  <c r="FU242" i="1"/>
  <c r="FV242" i="1"/>
  <c r="FW242" i="1"/>
  <c r="FX242" i="1"/>
  <c r="FY242" i="1"/>
  <c r="FZ242" i="1"/>
  <c r="GA242" i="1"/>
  <c r="GB242" i="1"/>
  <c r="GC242" i="1"/>
  <c r="GD242" i="1"/>
  <c r="GE242" i="1"/>
  <c r="GF242" i="1"/>
  <c r="GG242" i="1"/>
  <c r="GH242" i="1"/>
  <c r="GI242" i="1"/>
  <c r="GJ242" i="1"/>
  <c r="GK242" i="1"/>
  <c r="GL242" i="1"/>
  <c r="GM242" i="1"/>
  <c r="GN242" i="1"/>
  <c r="GO242" i="1"/>
  <c r="GP242" i="1"/>
  <c r="GQ242" i="1"/>
  <c r="GR242" i="1"/>
  <c r="GS242" i="1"/>
  <c r="GT242" i="1"/>
  <c r="GU242" i="1"/>
  <c r="GV242" i="1"/>
  <c r="GW242" i="1"/>
  <c r="GX242" i="1"/>
  <c r="GY242" i="1"/>
  <c r="GZ242" i="1"/>
  <c r="HA242" i="1"/>
  <c r="HB242" i="1"/>
  <c r="HC242" i="1"/>
  <c r="HD242" i="1"/>
  <c r="HE242" i="1"/>
  <c r="HF242" i="1"/>
  <c r="HG242" i="1"/>
  <c r="HH242" i="1"/>
  <c r="HI242" i="1"/>
  <c r="HJ242" i="1"/>
  <c r="HK242" i="1"/>
  <c r="HL242" i="1"/>
  <c r="HM242" i="1"/>
  <c r="HN242" i="1"/>
  <c r="HO242" i="1"/>
  <c r="HP242" i="1"/>
  <c r="HQ242" i="1"/>
  <c r="HR242" i="1"/>
  <c r="HS242" i="1"/>
  <c r="HT242" i="1"/>
  <c r="HU242" i="1"/>
  <c r="HV242" i="1"/>
  <c r="HW242" i="1"/>
  <c r="HX242" i="1"/>
  <c r="HY242" i="1"/>
  <c r="HZ242" i="1"/>
  <c r="IA242" i="1"/>
  <c r="IB242" i="1"/>
  <c r="IC242" i="1"/>
  <c r="ID242" i="1"/>
  <c r="IE242" i="1"/>
  <c r="IF242" i="1"/>
  <c r="IG242" i="1"/>
  <c r="IH242" i="1"/>
  <c r="II242" i="1"/>
  <c r="IJ242" i="1"/>
  <c r="IK242" i="1"/>
  <c r="IL242" i="1"/>
  <c r="IM242" i="1"/>
  <c r="IN242" i="1"/>
  <c r="IO242" i="1"/>
  <c r="IP242" i="1"/>
  <c r="IQ242" i="1"/>
  <c r="IR242" i="1"/>
  <c r="IS242" i="1"/>
  <c r="IT242" i="1"/>
  <c r="IU242" i="1"/>
  <c r="IV242" i="1"/>
  <c r="IW242" i="1"/>
  <c r="IX242" i="1"/>
  <c r="IY242" i="1"/>
  <c r="IZ242" i="1"/>
  <c r="JA242" i="1"/>
  <c r="JB242" i="1"/>
  <c r="JC242" i="1"/>
  <c r="JD242" i="1"/>
  <c r="JE242" i="1"/>
  <c r="JF242" i="1"/>
  <c r="JG242" i="1"/>
  <c r="JH242" i="1"/>
  <c r="JI242" i="1"/>
  <c r="JJ242" i="1"/>
  <c r="JK242" i="1"/>
  <c r="JL242" i="1"/>
  <c r="JM242" i="1"/>
  <c r="JN242" i="1"/>
  <c r="JO242" i="1"/>
  <c r="JP242" i="1"/>
  <c r="JQ242" i="1"/>
  <c r="JR242" i="1"/>
  <c r="JS242" i="1"/>
  <c r="JT242" i="1"/>
  <c r="JU242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EB243" i="1"/>
  <c r="EC243" i="1"/>
  <c r="ED243" i="1"/>
  <c r="EE243" i="1"/>
  <c r="EF243" i="1"/>
  <c r="EG243" i="1"/>
  <c r="EH243" i="1"/>
  <c r="EI243" i="1"/>
  <c r="EJ243" i="1"/>
  <c r="EK243" i="1"/>
  <c r="EL243" i="1"/>
  <c r="EM243" i="1"/>
  <c r="EN243" i="1"/>
  <c r="EO243" i="1"/>
  <c r="EP243" i="1"/>
  <c r="EQ243" i="1"/>
  <c r="ER243" i="1"/>
  <c r="ES243" i="1"/>
  <c r="ET243" i="1"/>
  <c r="EU243" i="1"/>
  <c r="EV243" i="1"/>
  <c r="EW243" i="1"/>
  <c r="EX243" i="1"/>
  <c r="EY243" i="1"/>
  <c r="EZ243" i="1"/>
  <c r="FA243" i="1"/>
  <c r="FB243" i="1"/>
  <c r="FC243" i="1"/>
  <c r="FD243" i="1"/>
  <c r="FE243" i="1"/>
  <c r="FF243" i="1"/>
  <c r="FG243" i="1"/>
  <c r="FH243" i="1"/>
  <c r="FI243" i="1"/>
  <c r="FJ243" i="1"/>
  <c r="FK243" i="1"/>
  <c r="FL243" i="1"/>
  <c r="FM243" i="1"/>
  <c r="FN243" i="1"/>
  <c r="FO243" i="1"/>
  <c r="FP243" i="1"/>
  <c r="FQ243" i="1"/>
  <c r="FR243" i="1"/>
  <c r="FS243" i="1"/>
  <c r="FT243" i="1"/>
  <c r="FU243" i="1"/>
  <c r="FV243" i="1"/>
  <c r="FW243" i="1"/>
  <c r="FX243" i="1"/>
  <c r="FY243" i="1"/>
  <c r="FZ243" i="1"/>
  <c r="GA243" i="1"/>
  <c r="GB243" i="1"/>
  <c r="GC243" i="1"/>
  <c r="GD243" i="1"/>
  <c r="GE243" i="1"/>
  <c r="GF243" i="1"/>
  <c r="GG243" i="1"/>
  <c r="GH243" i="1"/>
  <c r="GI243" i="1"/>
  <c r="GJ243" i="1"/>
  <c r="GK243" i="1"/>
  <c r="GL243" i="1"/>
  <c r="GM243" i="1"/>
  <c r="GN243" i="1"/>
  <c r="GO243" i="1"/>
  <c r="GP243" i="1"/>
  <c r="GQ243" i="1"/>
  <c r="GR243" i="1"/>
  <c r="GS243" i="1"/>
  <c r="GT243" i="1"/>
  <c r="GU243" i="1"/>
  <c r="GV243" i="1"/>
  <c r="GW243" i="1"/>
  <c r="GX243" i="1"/>
  <c r="GY243" i="1"/>
  <c r="GZ243" i="1"/>
  <c r="HA243" i="1"/>
  <c r="HB243" i="1"/>
  <c r="HC243" i="1"/>
  <c r="HD243" i="1"/>
  <c r="HE243" i="1"/>
  <c r="HF243" i="1"/>
  <c r="HG243" i="1"/>
  <c r="HH243" i="1"/>
  <c r="HI243" i="1"/>
  <c r="HJ243" i="1"/>
  <c r="HK243" i="1"/>
  <c r="HL243" i="1"/>
  <c r="HM243" i="1"/>
  <c r="HN243" i="1"/>
  <c r="HO243" i="1"/>
  <c r="HP243" i="1"/>
  <c r="HQ243" i="1"/>
  <c r="HR243" i="1"/>
  <c r="HS243" i="1"/>
  <c r="HT243" i="1"/>
  <c r="HU243" i="1"/>
  <c r="HV243" i="1"/>
  <c r="HW243" i="1"/>
  <c r="HX243" i="1"/>
  <c r="HY243" i="1"/>
  <c r="HZ243" i="1"/>
  <c r="IA243" i="1"/>
  <c r="IB243" i="1"/>
  <c r="IC243" i="1"/>
  <c r="ID243" i="1"/>
  <c r="IE243" i="1"/>
  <c r="IF243" i="1"/>
  <c r="IG243" i="1"/>
  <c r="IH243" i="1"/>
  <c r="II243" i="1"/>
  <c r="IJ243" i="1"/>
  <c r="IK243" i="1"/>
  <c r="IL243" i="1"/>
  <c r="IM243" i="1"/>
  <c r="IN243" i="1"/>
  <c r="IO243" i="1"/>
  <c r="IP243" i="1"/>
  <c r="IQ243" i="1"/>
  <c r="IR243" i="1"/>
  <c r="IS243" i="1"/>
  <c r="IT243" i="1"/>
  <c r="IU243" i="1"/>
  <c r="IV243" i="1"/>
  <c r="IW243" i="1"/>
  <c r="IX243" i="1"/>
  <c r="IY243" i="1"/>
  <c r="IZ243" i="1"/>
  <c r="JA243" i="1"/>
  <c r="JB243" i="1"/>
  <c r="JC243" i="1"/>
  <c r="JD243" i="1"/>
  <c r="JE243" i="1"/>
  <c r="JF243" i="1"/>
  <c r="JG243" i="1"/>
  <c r="JH243" i="1"/>
  <c r="JI243" i="1"/>
  <c r="JJ243" i="1"/>
  <c r="JK243" i="1"/>
  <c r="JL243" i="1"/>
  <c r="JM243" i="1"/>
  <c r="JN243" i="1"/>
  <c r="JO243" i="1"/>
  <c r="JP243" i="1"/>
  <c r="JQ243" i="1"/>
  <c r="JR243" i="1"/>
  <c r="JS243" i="1"/>
  <c r="JT243" i="1"/>
  <c r="JU243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EG244" i="1"/>
  <c r="EH244" i="1"/>
  <c r="EI244" i="1"/>
  <c r="EJ244" i="1"/>
  <c r="EK244" i="1"/>
  <c r="EL244" i="1"/>
  <c r="EM244" i="1"/>
  <c r="EN244" i="1"/>
  <c r="EO244" i="1"/>
  <c r="EP244" i="1"/>
  <c r="EQ244" i="1"/>
  <c r="ER244" i="1"/>
  <c r="ES244" i="1"/>
  <c r="ET244" i="1"/>
  <c r="EU244" i="1"/>
  <c r="EV244" i="1"/>
  <c r="EW244" i="1"/>
  <c r="EX244" i="1"/>
  <c r="EY244" i="1"/>
  <c r="EZ244" i="1"/>
  <c r="FA244" i="1"/>
  <c r="FB244" i="1"/>
  <c r="FC244" i="1"/>
  <c r="FD244" i="1"/>
  <c r="FE244" i="1"/>
  <c r="FF244" i="1"/>
  <c r="FG244" i="1"/>
  <c r="FH244" i="1"/>
  <c r="FI244" i="1"/>
  <c r="FJ244" i="1"/>
  <c r="FK244" i="1"/>
  <c r="FL244" i="1"/>
  <c r="FM244" i="1"/>
  <c r="FN244" i="1"/>
  <c r="FO244" i="1"/>
  <c r="FP244" i="1"/>
  <c r="FQ244" i="1"/>
  <c r="FR244" i="1"/>
  <c r="FS244" i="1"/>
  <c r="FT244" i="1"/>
  <c r="FU244" i="1"/>
  <c r="FV244" i="1"/>
  <c r="FW244" i="1"/>
  <c r="FX244" i="1"/>
  <c r="FY244" i="1"/>
  <c r="FZ244" i="1"/>
  <c r="GA244" i="1"/>
  <c r="GB244" i="1"/>
  <c r="GC244" i="1"/>
  <c r="GD244" i="1"/>
  <c r="GE244" i="1"/>
  <c r="GF244" i="1"/>
  <c r="GG244" i="1"/>
  <c r="GH244" i="1"/>
  <c r="GI244" i="1"/>
  <c r="GJ244" i="1"/>
  <c r="GK244" i="1"/>
  <c r="GL244" i="1"/>
  <c r="GM244" i="1"/>
  <c r="GN244" i="1"/>
  <c r="GO244" i="1"/>
  <c r="GP244" i="1"/>
  <c r="GQ244" i="1"/>
  <c r="GR244" i="1"/>
  <c r="GS244" i="1"/>
  <c r="GT244" i="1"/>
  <c r="GU244" i="1"/>
  <c r="GV244" i="1"/>
  <c r="GW244" i="1"/>
  <c r="GX244" i="1"/>
  <c r="GY244" i="1"/>
  <c r="GZ244" i="1"/>
  <c r="HA244" i="1"/>
  <c r="HB244" i="1"/>
  <c r="HC244" i="1"/>
  <c r="HD244" i="1"/>
  <c r="HE244" i="1"/>
  <c r="HF244" i="1"/>
  <c r="HG244" i="1"/>
  <c r="HH244" i="1"/>
  <c r="HI244" i="1"/>
  <c r="HJ244" i="1"/>
  <c r="HK244" i="1"/>
  <c r="HL244" i="1"/>
  <c r="HM244" i="1"/>
  <c r="HN244" i="1"/>
  <c r="HO244" i="1"/>
  <c r="HP244" i="1"/>
  <c r="HQ244" i="1"/>
  <c r="HR244" i="1"/>
  <c r="HS244" i="1"/>
  <c r="HT244" i="1"/>
  <c r="HU244" i="1"/>
  <c r="HV244" i="1"/>
  <c r="HW244" i="1"/>
  <c r="HX244" i="1"/>
  <c r="HY244" i="1"/>
  <c r="HZ244" i="1"/>
  <c r="IA244" i="1"/>
  <c r="IB244" i="1"/>
  <c r="IC244" i="1"/>
  <c r="ID244" i="1"/>
  <c r="IE244" i="1"/>
  <c r="IF244" i="1"/>
  <c r="IG244" i="1"/>
  <c r="IH244" i="1"/>
  <c r="II244" i="1"/>
  <c r="IJ244" i="1"/>
  <c r="IK244" i="1"/>
  <c r="IL244" i="1"/>
  <c r="IM244" i="1"/>
  <c r="IN244" i="1"/>
  <c r="IO244" i="1"/>
  <c r="IP244" i="1"/>
  <c r="IQ244" i="1"/>
  <c r="IR244" i="1"/>
  <c r="IS244" i="1"/>
  <c r="IT244" i="1"/>
  <c r="IU244" i="1"/>
  <c r="IV244" i="1"/>
  <c r="IW244" i="1"/>
  <c r="IX244" i="1"/>
  <c r="IY244" i="1"/>
  <c r="IZ244" i="1"/>
  <c r="JA244" i="1"/>
  <c r="JB244" i="1"/>
  <c r="JC244" i="1"/>
  <c r="JD244" i="1"/>
  <c r="JE244" i="1"/>
  <c r="JF244" i="1"/>
  <c r="JG244" i="1"/>
  <c r="JH244" i="1"/>
  <c r="JI244" i="1"/>
  <c r="JJ244" i="1"/>
  <c r="JK244" i="1"/>
  <c r="JL244" i="1"/>
  <c r="JM244" i="1"/>
  <c r="JN244" i="1"/>
  <c r="JO244" i="1"/>
  <c r="JP244" i="1"/>
  <c r="JQ244" i="1"/>
  <c r="JR244" i="1"/>
  <c r="JS244" i="1"/>
  <c r="JT244" i="1"/>
  <c r="JU244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GR245" i="1"/>
  <c r="GS245" i="1"/>
  <c r="GT245" i="1"/>
  <c r="GU245" i="1"/>
  <c r="GV245" i="1"/>
  <c r="GW245" i="1"/>
  <c r="GX245" i="1"/>
  <c r="GY245" i="1"/>
  <c r="GZ245" i="1"/>
  <c r="HA245" i="1"/>
  <c r="HB245" i="1"/>
  <c r="HC245" i="1"/>
  <c r="HD245" i="1"/>
  <c r="HE245" i="1"/>
  <c r="HF245" i="1"/>
  <c r="HG245" i="1"/>
  <c r="HH245" i="1"/>
  <c r="HI245" i="1"/>
  <c r="HJ245" i="1"/>
  <c r="HK245" i="1"/>
  <c r="HL245" i="1"/>
  <c r="HM245" i="1"/>
  <c r="HN245" i="1"/>
  <c r="HO245" i="1"/>
  <c r="HP245" i="1"/>
  <c r="HQ245" i="1"/>
  <c r="HR245" i="1"/>
  <c r="HS245" i="1"/>
  <c r="HT245" i="1"/>
  <c r="HU245" i="1"/>
  <c r="HV245" i="1"/>
  <c r="HW245" i="1"/>
  <c r="HX245" i="1"/>
  <c r="HY245" i="1"/>
  <c r="HZ245" i="1"/>
  <c r="IA245" i="1"/>
  <c r="IB245" i="1"/>
  <c r="IC245" i="1"/>
  <c r="ID245" i="1"/>
  <c r="IE245" i="1"/>
  <c r="IF245" i="1"/>
  <c r="IG245" i="1"/>
  <c r="IH245" i="1"/>
  <c r="II245" i="1"/>
  <c r="IJ245" i="1"/>
  <c r="IK245" i="1"/>
  <c r="IL245" i="1"/>
  <c r="IM245" i="1"/>
  <c r="IN245" i="1"/>
  <c r="IO245" i="1"/>
  <c r="IP245" i="1"/>
  <c r="IQ245" i="1"/>
  <c r="IR245" i="1"/>
  <c r="IS245" i="1"/>
  <c r="IT245" i="1"/>
  <c r="IU245" i="1"/>
  <c r="IV245" i="1"/>
  <c r="IW245" i="1"/>
  <c r="IX245" i="1"/>
  <c r="IY245" i="1"/>
  <c r="IZ245" i="1"/>
  <c r="JA245" i="1"/>
  <c r="JB245" i="1"/>
  <c r="JC245" i="1"/>
  <c r="JD245" i="1"/>
  <c r="JE245" i="1"/>
  <c r="JF245" i="1"/>
  <c r="JG245" i="1"/>
  <c r="JH245" i="1"/>
  <c r="JI245" i="1"/>
  <c r="JJ245" i="1"/>
  <c r="JK245" i="1"/>
  <c r="JL245" i="1"/>
  <c r="JM245" i="1"/>
  <c r="JN245" i="1"/>
  <c r="JO245" i="1"/>
  <c r="JP245" i="1"/>
  <c r="JQ245" i="1"/>
  <c r="JR245" i="1"/>
  <c r="JS245" i="1"/>
  <c r="JT245" i="1"/>
  <c r="JU245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P246" i="1"/>
  <c r="EQ246" i="1"/>
  <c r="ER246" i="1"/>
  <c r="ES246" i="1"/>
  <c r="ET246" i="1"/>
  <c r="EU246" i="1"/>
  <c r="EV246" i="1"/>
  <c r="EW246" i="1"/>
  <c r="EX246" i="1"/>
  <c r="EY246" i="1"/>
  <c r="EZ246" i="1"/>
  <c r="FA246" i="1"/>
  <c r="FB246" i="1"/>
  <c r="FC246" i="1"/>
  <c r="FD246" i="1"/>
  <c r="FE246" i="1"/>
  <c r="FF246" i="1"/>
  <c r="FG246" i="1"/>
  <c r="FH246" i="1"/>
  <c r="FI246" i="1"/>
  <c r="FJ246" i="1"/>
  <c r="FK246" i="1"/>
  <c r="FL246" i="1"/>
  <c r="FM246" i="1"/>
  <c r="FN246" i="1"/>
  <c r="FO246" i="1"/>
  <c r="FP246" i="1"/>
  <c r="FQ246" i="1"/>
  <c r="FR246" i="1"/>
  <c r="FS246" i="1"/>
  <c r="FT246" i="1"/>
  <c r="FU246" i="1"/>
  <c r="FV246" i="1"/>
  <c r="FW246" i="1"/>
  <c r="FX246" i="1"/>
  <c r="FY246" i="1"/>
  <c r="FZ246" i="1"/>
  <c r="GA246" i="1"/>
  <c r="GB246" i="1"/>
  <c r="GC246" i="1"/>
  <c r="GD246" i="1"/>
  <c r="GE246" i="1"/>
  <c r="GF246" i="1"/>
  <c r="GG246" i="1"/>
  <c r="GH246" i="1"/>
  <c r="GI246" i="1"/>
  <c r="GJ246" i="1"/>
  <c r="GK246" i="1"/>
  <c r="GL246" i="1"/>
  <c r="GM246" i="1"/>
  <c r="GN246" i="1"/>
  <c r="GO246" i="1"/>
  <c r="GP246" i="1"/>
  <c r="GQ246" i="1"/>
  <c r="GR246" i="1"/>
  <c r="GS246" i="1"/>
  <c r="GT246" i="1"/>
  <c r="GU246" i="1"/>
  <c r="GV246" i="1"/>
  <c r="GW246" i="1"/>
  <c r="GX246" i="1"/>
  <c r="GY246" i="1"/>
  <c r="GZ246" i="1"/>
  <c r="HA246" i="1"/>
  <c r="HB246" i="1"/>
  <c r="HC246" i="1"/>
  <c r="HD246" i="1"/>
  <c r="HE246" i="1"/>
  <c r="HF246" i="1"/>
  <c r="HG246" i="1"/>
  <c r="HH246" i="1"/>
  <c r="HI246" i="1"/>
  <c r="HJ246" i="1"/>
  <c r="HK246" i="1"/>
  <c r="HL246" i="1"/>
  <c r="HM246" i="1"/>
  <c r="HN246" i="1"/>
  <c r="HO246" i="1"/>
  <c r="HP246" i="1"/>
  <c r="HQ246" i="1"/>
  <c r="HR246" i="1"/>
  <c r="HS246" i="1"/>
  <c r="HT246" i="1"/>
  <c r="HU246" i="1"/>
  <c r="HV246" i="1"/>
  <c r="HW246" i="1"/>
  <c r="HX246" i="1"/>
  <c r="HY246" i="1"/>
  <c r="HZ246" i="1"/>
  <c r="IA246" i="1"/>
  <c r="IB246" i="1"/>
  <c r="IC246" i="1"/>
  <c r="ID246" i="1"/>
  <c r="IE246" i="1"/>
  <c r="IF246" i="1"/>
  <c r="IG246" i="1"/>
  <c r="IH246" i="1"/>
  <c r="II246" i="1"/>
  <c r="IJ246" i="1"/>
  <c r="IK246" i="1"/>
  <c r="IL246" i="1"/>
  <c r="IM246" i="1"/>
  <c r="IN246" i="1"/>
  <c r="IO246" i="1"/>
  <c r="IP246" i="1"/>
  <c r="IQ246" i="1"/>
  <c r="IR246" i="1"/>
  <c r="IS246" i="1"/>
  <c r="IT246" i="1"/>
  <c r="IU246" i="1"/>
  <c r="IV246" i="1"/>
  <c r="IW246" i="1"/>
  <c r="IX246" i="1"/>
  <c r="IY246" i="1"/>
  <c r="IZ246" i="1"/>
  <c r="JA246" i="1"/>
  <c r="JB246" i="1"/>
  <c r="JC246" i="1"/>
  <c r="JD246" i="1"/>
  <c r="JE246" i="1"/>
  <c r="JF246" i="1"/>
  <c r="JG246" i="1"/>
  <c r="JH246" i="1"/>
  <c r="JI246" i="1"/>
  <c r="JJ246" i="1"/>
  <c r="JK246" i="1"/>
  <c r="JL246" i="1"/>
  <c r="JM246" i="1"/>
  <c r="JN246" i="1"/>
  <c r="JO246" i="1"/>
  <c r="JP246" i="1"/>
  <c r="JQ246" i="1"/>
  <c r="JR246" i="1"/>
  <c r="JS246" i="1"/>
  <c r="JT246" i="1"/>
  <c r="JU246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EB247" i="1"/>
  <c r="EC247" i="1"/>
  <c r="ED247" i="1"/>
  <c r="EE247" i="1"/>
  <c r="EF247" i="1"/>
  <c r="EG247" i="1"/>
  <c r="EH247" i="1"/>
  <c r="EI247" i="1"/>
  <c r="EJ247" i="1"/>
  <c r="EK247" i="1"/>
  <c r="EL247" i="1"/>
  <c r="EM247" i="1"/>
  <c r="EN247" i="1"/>
  <c r="EO247" i="1"/>
  <c r="EP247" i="1"/>
  <c r="EQ247" i="1"/>
  <c r="ER247" i="1"/>
  <c r="ES247" i="1"/>
  <c r="ET247" i="1"/>
  <c r="EU247" i="1"/>
  <c r="EV247" i="1"/>
  <c r="EW247" i="1"/>
  <c r="EX247" i="1"/>
  <c r="EY247" i="1"/>
  <c r="EZ247" i="1"/>
  <c r="FA247" i="1"/>
  <c r="FB247" i="1"/>
  <c r="FC247" i="1"/>
  <c r="FD247" i="1"/>
  <c r="FE247" i="1"/>
  <c r="FF247" i="1"/>
  <c r="FG247" i="1"/>
  <c r="FH247" i="1"/>
  <c r="FI247" i="1"/>
  <c r="FJ247" i="1"/>
  <c r="FK247" i="1"/>
  <c r="FL247" i="1"/>
  <c r="FM247" i="1"/>
  <c r="FN247" i="1"/>
  <c r="FO247" i="1"/>
  <c r="FP247" i="1"/>
  <c r="FQ247" i="1"/>
  <c r="FR247" i="1"/>
  <c r="FS247" i="1"/>
  <c r="FT247" i="1"/>
  <c r="FU247" i="1"/>
  <c r="FV247" i="1"/>
  <c r="FW247" i="1"/>
  <c r="FX247" i="1"/>
  <c r="FY247" i="1"/>
  <c r="FZ247" i="1"/>
  <c r="GA247" i="1"/>
  <c r="GB247" i="1"/>
  <c r="GC247" i="1"/>
  <c r="GD247" i="1"/>
  <c r="GE247" i="1"/>
  <c r="GF247" i="1"/>
  <c r="GG247" i="1"/>
  <c r="GH247" i="1"/>
  <c r="GI247" i="1"/>
  <c r="GJ247" i="1"/>
  <c r="GK247" i="1"/>
  <c r="GL247" i="1"/>
  <c r="GM247" i="1"/>
  <c r="GN247" i="1"/>
  <c r="GO247" i="1"/>
  <c r="GP247" i="1"/>
  <c r="GQ247" i="1"/>
  <c r="GR247" i="1"/>
  <c r="GS247" i="1"/>
  <c r="GT247" i="1"/>
  <c r="GU247" i="1"/>
  <c r="GV247" i="1"/>
  <c r="GW247" i="1"/>
  <c r="GX247" i="1"/>
  <c r="GY247" i="1"/>
  <c r="GZ247" i="1"/>
  <c r="HA247" i="1"/>
  <c r="HB247" i="1"/>
  <c r="HC247" i="1"/>
  <c r="HD247" i="1"/>
  <c r="HE247" i="1"/>
  <c r="HF247" i="1"/>
  <c r="HG247" i="1"/>
  <c r="HH247" i="1"/>
  <c r="HI247" i="1"/>
  <c r="HJ247" i="1"/>
  <c r="HK247" i="1"/>
  <c r="HL247" i="1"/>
  <c r="HM247" i="1"/>
  <c r="HN247" i="1"/>
  <c r="HO247" i="1"/>
  <c r="HP247" i="1"/>
  <c r="HQ247" i="1"/>
  <c r="HR247" i="1"/>
  <c r="HS247" i="1"/>
  <c r="HT247" i="1"/>
  <c r="HU247" i="1"/>
  <c r="HV247" i="1"/>
  <c r="HW247" i="1"/>
  <c r="HX247" i="1"/>
  <c r="HY247" i="1"/>
  <c r="HZ247" i="1"/>
  <c r="IA247" i="1"/>
  <c r="IB247" i="1"/>
  <c r="IC247" i="1"/>
  <c r="ID247" i="1"/>
  <c r="IE247" i="1"/>
  <c r="IF247" i="1"/>
  <c r="IG247" i="1"/>
  <c r="IH247" i="1"/>
  <c r="II247" i="1"/>
  <c r="IJ247" i="1"/>
  <c r="IK247" i="1"/>
  <c r="IL247" i="1"/>
  <c r="IM247" i="1"/>
  <c r="IN247" i="1"/>
  <c r="IO247" i="1"/>
  <c r="IP247" i="1"/>
  <c r="IQ247" i="1"/>
  <c r="IR247" i="1"/>
  <c r="IS247" i="1"/>
  <c r="IT247" i="1"/>
  <c r="IU247" i="1"/>
  <c r="IV247" i="1"/>
  <c r="IW247" i="1"/>
  <c r="IX247" i="1"/>
  <c r="IY247" i="1"/>
  <c r="IZ247" i="1"/>
  <c r="JA247" i="1"/>
  <c r="JB247" i="1"/>
  <c r="JC247" i="1"/>
  <c r="JD247" i="1"/>
  <c r="JE247" i="1"/>
  <c r="JF247" i="1"/>
  <c r="JG247" i="1"/>
  <c r="JH247" i="1"/>
  <c r="JI247" i="1"/>
  <c r="JJ247" i="1"/>
  <c r="JK247" i="1"/>
  <c r="JL247" i="1"/>
  <c r="JM247" i="1"/>
  <c r="JN247" i="1"/>
  <c r="JO247" i="1"/>
  <c r="JP247" i="1"/>
  <c r="JQ247" i="1"/>
  <c r="JR247" i="1"/>
  <c r="JS247" i="1"/>
  <c r="JT247" i="1"/>
  <c r="JU247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EG248" i="1"/>
  <c r="EH248" i="1"/>
  <c r="EI248" i="1"/>
  <c r="EJ248" i="1"/>
  <c r="EK248" i="1"/>
  <c r="EL248" i="1"/>
  <c r="EM248" i="1"/>
  <c r="EN248" i="1"/>
  <c r="EO248" i="1"/>
  <c r="EP248" i="1"/>
  <c r="EQ248" i="1"/>
  <c r="ER248" i="1"/>
  <c r="ES248" i="1"/>
  <c r="ET248" i="1"/>
  <c r="EU248" i="1"/>
  <c r="EV248" i="1"/>
  <c r="EW248" i="1"/>
  <c r="EX248" i="1"/>
  <c r="EY248" i="1"/>
  <c r="EZ248" i="1"/>
  <c r="FA248" i="1"/>
  <c r="FB248" i="1"/>
  <c r="FC248" i="1"/>
  <c r="FD248" i="1"/>
  <c r="FE248" i="1"/>
  <c r="FF248" i="1"/>
  <c r="FG248" i="1"/>
  <c r="FH248" i="1"/>
  <c r="FI248" i="1"/>
  <c r="FJ248" i="1"/>
  <c r="FK248" i="1"/>
  <c r="FL248" i="1"/>
  <c r="FM248" i="1"/>
  <c r="FN248" i="1"/>
  <c r="FO248" i="1"/>
  <c r="FP248" i="1"/>
  <c r="FQ248" i="1"/>
  <c r="FR248" i="1"/>
  <c r="FS248" i="1"/>
  <c r="FT248" i="1"/>
  <c r="FU248" i="1"/>
  <c r="FV248" i="1"/>
  <c r="FW248" i="1"/>
  <c r="FX248" i="1"/>
  <c r="FY248" i="1"/>
  <c r="FZ248" i="1"/>
  <c r="GA248" i="1"/>
  <c r="GB248" i="1"/>
  <c r="GC248" i="1"/>
  <c r="GD248" i="1"/>
  <c r="GE248" i="1"/>
  <c r="GF248" i="1"/>
  <c r="GG248" i="1"/>
  <c r="GH248" i="1"/>
  <c r="GI248" i="1"/>
  <c r="GJ248" i="1"/>
  <c r="GK248" i="1"/>
  <c r="GL248" i="1"/>
  <c r="GM248" i="1"/>
  <c r="GN248" i="1"/>
  <c r="GO248" i="1"/>
  <c r="GP248" i="1"/>
  <c r="GQ248" i="1"/>
  <c r="GR248" i="1"/>
  <c r="GS248" i="1"/>
  <c r="GT248" i="1"/>
  <c r="GU248" i="1"/>
  <c r="GV248" i="1"/>
  <c r="GW248" i="1"/>
  <c r="GX248" i="1"/>
  <c r="GY248" i="1"/>
  <c r="GZ248" i="1"/>
  <c r="HA248" i="1"/>
  <c r="HB248" i="1"/>
  <c r="HC248" i="1"/>
  <c r="HD248" i="1"/>
  <c r="HE248" i="1"/>
  <c r="HF248" i="1"/>
  <c r="HG248" i="1"/>
  <c r="HH248" i="1"/>
  <c r="HI248" i="1"/>
  <c r="HJ248" i="1"/>
  <c r="HK248" i="1"/>
  <c r="HL248" i="1"/>
  <c r="HM248" i="1"/>
  <c r="HN248" i="1"/>
  <c r="HO248" i="1"/>
  <c r="HP248" i="1"/>
  <c r="HQ248" i="1"/>
  <c r="HR248" i="1"/>
  <c r="HS248" i="1"/>
  <c r="HT248" i="1"/>
  <c r="HU248" i="1"/>
  <c r="HV248" i="1"/>
  <c r="HW248" i="1"/>
  <c r="HX248" i="1"/>
  <c r="HY248" i="1"/>
  <c r="HZ248" i="1"/>
  <c r="IA248" i="1"/>
  <c r="IB248" i="1"/>
  <c r="IC248" i="1"/>
  <c r="ID248" i="1"/>
  <c r="IE248" i="1"/>
  <c r="IF248" i="1"/>
  <c r="IG248" i="1"/>
  <c r="IH248" i="1"/>
  <c r="II248" i="1"/>
  <c r="IJ248" i="1"/>
  <c r="IK248" i="1"/>
  <c r="IL248" i="1"/>
  <c r="IM248" i="1"/>
  <c r="IN248" i="1"/>
  <c r="IO248" i="1"/>
  <c r="IP248" i="1"/>
  <c r="IQ248" i="1"/>
  <c r="IR248" i="1"/>
  <c r="IS248" i="1"/>
  <c r="IT248" i="1"/>
  <c r="IU248" i="1"/>
  <c r="IV248" i="1"/>
  <c r="IW248" i="1"/>
  <c r="IX248" i="1"/>
  <c r="IY248" i="1"/>
  <c r="IZ248" i="1"/>
  <c r="JA248" i="1"/>
  <c r="JB248" i="1"/>
  <c r="JC248" i="1"/>
  <c r="JD248" i="1"/>
  <c r="JE248" i="1"/>
  <c r="JF248" i="1"/>
  <c r="JG248" i="1"/>
  <c r="JH248" i="1"/>
  <c r="JI248" i="1"/>
  <c r="JJ248" i="1"/>
  <c r="JK248" i="1"/>
  <c r="JL248" i="1"/>
  <c r="JM248" i="1"/>
  <c r="JN248" i="1"/>
  <c r="JO248" i="1"/>
  <c r="JP248" i="1"/>
  <c r="JQ248" i="1"/>
  <c r="JR248" i="1"/>
  <c r="JS248" i="1"/>
  <c r="JT248" i="1"/>
  <c r="JU248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GR249" i="1"/>
  <c r="GS249" i="1"/>
  <c r="GT249" i="1"/>
  <c r="GU249" i="1"/>
  <c r="GV249" i="1"/>
  <c r="GW249" i="1"/>
  <c r="GX249" i="1"/>
  <c r="GY249" i="1"/>
  <c r="GZ249" i="1"/>
  <c r="HA249" i="1"/>
  <c r="HB249" i="1"/>
  <c r="HC249" i="1"/>
  <c r="HD249" i="1"/>
  <c r="HE249" i="1"/>
  <c r="HF249" i="1"/>
  <c r="HG249" i="1"/>
  <c r="HH249" i="1"/>
  <c r="HI249" i="1"/>
  <c r="HJ249" i="1"/>
  <c r="HK249" i="1"/>
  <c r="HL249" i="1"/>
  <c r="HM249" i="1"/>
  <c r="HN249" i="1"/>
  <c r="HO249" i="1"/>
  <c r="HP249" i="1"/>
  <c r="HQ249" i="1"/>
  <c r="HR249" i="1"/>
  <c r="HS249" i="1"/>
  <c r="HT249" i="1"/>
  <c r="HU249" i="1"/>
  <c r="HV249" i="1"/>
  <c r="HW249" i="1"/>
  <c r="HX249" i="1"/>
  <c r="HY249" i="1"/>
  <c r="HZ249" i="1"/>
  <c r="IA249" i="1"/>
  <c r="IB249" i="1"/>
  <c r="IC249" i="1"/>
  <c r="ID249" i="1"/>
  <c r="IE249" i="1"/>
  <c r="IF249" i="1"/>
  <c r="IG249" i="1"/>
  <c r="IH249" i="1"/>
  <c r="II249" i="1"/>
  <c r="IJ249" i="1"/>
  <c r="IK249" i="1"/>
  <c r="IL249" i="1"/>
  <c r="IM249" i="1"/>
  <c r="IN249" i="1"/>
  <c r="IO249" i="1"/>
  <c r="IP249" i="1"/>
  <c r="IQ249" i="1"/>
  <c r="IR249" i="1"/>
  <c r="IS249" i="1"/>
  <c r="IT249" i="1"/>
  <c r="IU249" i="1"/>
  <c r="IV249" i="1"/>
  <c r="IW249" i="1"/>
  <c r="IX249" i="1"/>
  <c r="IY249" i="1"/>
  <c r="IZ249" i="1"/>
  <c r="JA249" i="1"/>
  <c r="JB249" i="1"/>
  <c r="JC249" i="1"/>
  <c r="JD249" i="1"/>
  <c r="JE249" i="1"/>
  <c r="JF249" i="1"/>
  <c r="JG249" i="1"/>
  <c r="JH249" i="1"/>
  <c r="JI249" i="1"/>
  <c r="JJ249" i="1"/>
  <c r="JK249" i="1"/>
  <c r="JL249" i="1"/>
  <c r="JM249" i="1"/>
  <c r="JN249" i="1"/>
  <c r="JO249" i="1"/>
  <c r="JP249" i="1"/>
  <c r="JQ249" i="1"/>
  <c r="JR249" i="1"/>
  <c r="JS249" i="1"/>
  <c r="JT249" i="1"/>
  <c r="JU249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P250" i="1"/>
  <c r="EQ250" i="1"/>
  <c r="ER250" i="1"/>
  <c r="ES250" i="1"/>
  <c r="ET250" i="1"/>
  <c r="EU250" i="1"/>
  <c r="EV250" i="1"/>
  <c r="EW250" i="1"/>
  <c r="EX250" i="1"/>
  <c r="EY250" i="1"/>
  <c r="EZ250" i="1"/>
  <c r="FA250" i="1"/>
  <c r="FB250" i="1"/>
  <c r="FC250" i="1"/>
  <c r="FD250" i="1"/>
  <c r="FE250" i="1"/>
  <c r="FF250" i="1"/>
  <c r="FG250" i="1"/>
  <c r="FH250" i="1"/>
  <c r="FI250" i="1"/>
  <c r="FJ250" i="1"/>
  <c r="FK250" i="1"/>
  <c r="FL250" i="1"/>
  <c r="FM250" i="1"/>
  <c r="FN250" i="1"/>
  <c r="FO250" i="1"/>
  <c r="FP250" i="1"/>
  <c r="FQ250" i="1"/>
  <c r="FR250" i="1"/>
  <c r="FS250" i="1"/>
  <c r="FT250" i="1"/>
  <c r="FU250" i="1"/>
  <c r="FV250" i="1"/>
  <c r="FW250" i="1"/>
  <c r="FX250" i="1"/>
  <c r="FY250" i="1"/>
  <c r="FZ250" i="1"/>
  <c r="GA250" i="1"/>
  <c r="GB250" i="1"/>
  <c r="GC250" i="1"/>
  <c r="GD250" i="1"/>
  <c r="GE250" i="1"/>
  <c r="GF250" i="1"/>
  <c r="GG250" i="1"/>
  <c r="GH250" i="1"/>
  <c r="GI250" i="1"/>
  <c r="GJ250" i="1"/>
  <c r="GK250" i="1"/>
  <c r="GL250" i="1"/>
  <c r="GM250" i="1"/>
  <c r="GN250" i="1"/>
  <c r="GO250" i="1"/>
  <c r="GP250" i="1"/>
  <c r="GQ250" i="1"/>
  <c r="GR250" i="1"/>
  <c r="GS250" i="1"/>
  <c r="GT250" i="1"/>
  <c r="GU250" i="1"/>
  <c r="GV250" i="1"/>
  <c r="GW250" i="1"/>
  <c r="GX250" i="1"/>
  <c r="GY250" i="1"/>
  <c r="GZ250" i="1"/>
  <c r="HA250" i="1"/>
  <c r="HB250" i="1"/>
  <c r="HC250" i="1"/>
  <c r="HD250" i="1"/>
  <c r="HE250" i="1"/>
  <c r="HF250" i="1"/>
  <c r="HG250" i="1"/>
  <c r="HH250" i="1"/>
  <c r="HI250" i="1"/>
  <c r="HJ250" i="1"/>
  <c r="HK250" i="1"/>
  <c r="HL250" i="1"/>
  <c r="HM250" i="1"/>
  <c r="HN250" i="1"/>
  <c r="HO250" i="1"/>
  <c r="HP250" i="1"/>
  <c r="HQ250" i="1"/>
  <c r="HR250" i="1"/>
  <c r="HS250" i="1"/>
  <c r="HT250" i="1"/>
  <c r="HU250" i="1"/>
  <c r="HV250" i="1"/>
  <c r="HW250" i="1"/>
  <c r="HX250" i="1"/>
  <c r="HY250" i="1"/>
  <c r="HZ250" i="1"/>
  <c r="IA250" i="1"/>
  <c r="IB250" i="1"/>
  <c r="IC250" i="1"/>
  <c r="ID250" i="1"/>
  <c r="IE250" i="1"/>
  <c r="IF250" i="1"/>
  <c r="IG250" i="1"/>
  <c r="IH250" i="1"/>
  <c r="II250" i="1"/>
  <c r="IJ250" i="1"/>
  <c r="IK250" i="1"/>
  <c r="IL250" i="1"/>
  <c r="IM250" i="1"/>
  <c r="IN250" i="1"/>
  <c r="IO250" i="1"/>
  <c r="IP250" i="1"/>
  <c r="IQ250" i="1"/>
  <c r="IR250" i="1"/>
  <c r="IS250" i="1"/>
  <c r="IT250" i="1"/>
  <c r="IU250" i="1"/>
  <c r="IV250" i="1"/>
  <c r="IW250" i="1"/>
  <c r="IX250" i="1"/>
  <c r="IY250" i="1"/>
  <c r="IZ250" i="1"/>
  <c r="JA250" i="1"/>
  <c r="JB250" i="1"/>
  <c r="JC250" i="1"/>
  <c r="JD250" i="1"/>
  <c r="JE250" i="1"/>
  <c r="JF250" i="1"/>
  <c r="JG250" i="1"/>
  <c r="JH250" i="1"/>
  <c r="JI250" i="1"/>
  <c r="JJ250" i="1"/>
  <c r="JK250" i="1"/>
  <c r="JL250" i="1"/>
  <c r="JM250" i="1"/>
  <c r="JN250" i="1"/>
  <c r="JO250" i="1"/>
  <c r="JP250" i="1"/>
  <c r="JQ250" i="1"/>
  <c r="JR250" i="1"/>
  <c r="JS250" i="1"/>
  <c r="JT250" i="1"/>
  <c r="JU250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EB251" i="1"/>
  <c r="EC251" i="1"/>
  <c r="ED251" i="1"/>
  <c r="EE251" i="1"/>
  <c r="EF251" i="1"/>
  <c r="EG251" i="1"/>
  <c r="EH251" i="1"/>
  <c r="EI251" i="1"/>
  <c r="EJ251" i="1"/>
  <c r="EK251" i="1"/>
  <c r="EL251" i="1"/>
  <c r="EM251" i="1"/>
  <c r="EN251" i="1"/>
  <c r="EO251" i="1"/>
  <c r="EP251" i="1"/>
  <c r="EQ251" i="1"/>
  <c r="ER251" i="1"/>
  <c r="ES251" i="1"/>
  <c r="ET251" i="1"/>
  <c r="EU251" i="1"/>
  <c r="EV251" i="1"/>
  <c r="EW251" i="1"/>
  <c r="EX251" i="1"/>
  <c r="EY251" i="1"/>
  <c r="EZ251" i="1"/>
  <c r="FA251" i="1"/>
  <c r="FB251" i="1"/>
  <c r="FC251" i="1"/>
  <c r="FD251" i="1"/>
  <c r="FE251" i="1"/>
  <c r="FF251" i="1"/>
  <c r="FG251" i="1"/>
  <c r="FH251" i="1"/>
  <c r="FI251" i="1"/>
  <c r="FJ251" i="1"/>
  <c r="FK251" i="1"/>
  <c r="FL251" i="1"/>
  <c r="FM251" i="1"/>
  <c r="FN251" i="1"/>
  <c r="FO251" i="1"/>
  <c r="FP251" i="1"/>
  <c r="FQ251" i="1"/>
  <c r="FR251" i="1"/>
  <c r="FS251" i="1"/>
  <c r="FT251" i="1"/>
  <c r="FU251" i="1"/>
  <c r="FV251" i="1"/>
  <c r="FW251" i="1"/>
  <c r="FX251" i="1"/>
  <c r="FY251" i="1"/>
  <c r="FZ251" i="1"/>
  <c r="GA251" i="1"/>
  <c r="GB251" i="1"/>
  <c r="GC251" i="1"/>
  <c r="GD251" i="1"/>
  <c r="GE251" i="1"/>
  <c r="GF251" i="1"/>
  <c r="GG251" i="1"/>
  <c r="GH251" i="1"/>
  <c r="GI251" i="1"/>
  <c r="GJ251" i="1"/>
  <c r="GK251" i="1"/>
  <c r="GL251" i="1"/>
  <c r="GM251" i="1"/>
  <c r="GN251" i="1"/>
  <c r="GO251" i="1"/>
  <c r="GP251" i="1"/>
  <c r="GQ251" i="1"/>
  <c r="GR251" i="1"/>
  <c r="GS251" i="1"/>
  <c r="GT251" i="1"/>
  <c r="GU251" i="1"/>
  <c r="GV251" i="1"/>
  <c r="GW251" i="1"/>
  <c r="GX251" i="1"/>
  <c r="GY251" i="1"/>
  <c r="GZ251" i="1"/>
  <c r="HA251" i="1"/>
  <c r="HB251" i="1"/>
  <c r="HC251" i="1"/>
  <c r="HD251" i="1"/>
  <c r="HE251" i="1"/>
  <c r="HF251" i="1"/>
  <c r="HG251" i="1"/>
  <c r="HH251" i="1"/>
  <c r="HI251" i="1"/>
  <c r="HJ251" i="1"/>
  <c r="HK251" i="1"/>
  <c r="HL251" i="1"/>
  <c r="HM251" i="1"/>
  <c r="HN251" i="1"/>
  <c r="HO251" i="1"/>
  <c r="HP251" i="1"/>
  <c r="HQ251" i="1"/>
  <c r="HR251" i="1"/>
  <c r="HS251" i="1"/>
  <c r="HT251" i="1"/>
  <c r="HU251" i="1"/>
  <c r="HV251" i="1"/>
  <c r="HW251" i="1"/>
  <c r="HX251" i="1"/>
  <c r="HY251" i="1"/>
  <c r="HZ251" i="1"/>
  <c r="IA251" i="1"/>
  <c r="IB251" i="1"/>
  <c r="IC251" i="1"/>
  <c r="ID251" i="1"/>
  <c r="IE251" i="1"/>
  <c r="IF251" i="1"/>
  <c r="IG251" i="1"/>
  <c r="IH251" i="1"/>
  <c r="II251" i="1"/>
  <c r="IJ251" i="1"/>
  <c r="IK251" i="1"/>
  <c r="IL251" i="1"/>
  <c r="IM251" i="1"/>
  <c r="IN251" i="1"/>
  <c r="IO251" i="1"/>
  <c r="IP251" i="1"/>
  <c r="IQ251" i="1"/>
  <c r="IR251" i="1"/>
  <c r="IS251" i="1"/>
  <c r="IT251" i="1"/>
  <c r="IU251" i="1"/>
  <c r="IV251" i="1"/>
  <c r="IW251" i="1"/>
  <c r="IX251" i="1"/>
  <c r="IY251" i="1"/>
  <c r="IZ251" i="1"/>
  <c r="JA251" i="1"/>
  <c r="JB251" i="1"/>
  <c r="JC251" i="1"/>
  <c r="JD251" i="1"/>
  <c r="JE251" i="1"/>
  <c r="JF251" i="1"/>
  <c r="JG251" i="1"/>
  <c r="JH251" i="1"/>
  <c r="JI251" i="1"/>
  <c r="JJ251" i="1"/>
  <c r="JK251" i="1"/>
  <c r="JL251" i="1"/>
  <c r="JM251" i="1"/>
  <c r="JN251" i="1"/>
  <c r="JO251" i="1"/>
  <c r="JP251" i="1"/>
  <c r="JQ251" i="1"/>
  <c r="JR251" i="1"/>
  <c r="JS251" i="1"/>
  <c r="JT251" i="1"/>
  <c r="JU251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EG252" i="1"/>
  <c r="EH252" i="1"/>
  <c r="EI252" i="1"/>
  <c r="EJ252" i="1"/>
  <c r="EK252" i="1"/>
  <c r="EL252" i="1"/>
  <c r="EM252" i="1"/>
  <c r="EN252" i="1"/>
  <c r="EO252" i="1"/>
  <c r="EP252" i="1"/>
  <c r="EQ252" i="1"/>
  <c r="ER252" i="1"/>
  <c r="ES252" i="1"/>
  <c r="ET252" i="1"/>
  <c r="EU252" i="1"/>
  <c r="EV252" i="1"/>
  <c r="EW252" i="1"/>
  <c r="EX252" i="1"/>
  <c r="EY252" i="1"/>
  <c r="EZ252" i="1"/>
  <c r="FA252" i="1"/>
  <c r="FB252" i="1"/>
  <c r="FC252" i="1"/>
  <c r="FD252" i="1"/>
  <c r="FE252" i="1"/>
  <c r="FF252" i="1"/>
  <c r="FG252" i="1"/>
  <c r="FH252" i="1"/>
  <c r="FI252" i="1"/>
  <c r="FJ252" i="1"/>
  <c r="FK252" i="1"/>
  <c r="FL252" i="1"/>
  <c r="FM252" i="1"/>
  <c r="FN252" i="1"/>
  <c r="FO252" i="1"/>
  <c r="FP252" i="1"/>
  <c r="FQ252" i="1"/>
  <c r="FR252" i="1"/>
  <c r="FS252" i="1"/>
  <c r="FT252" i="1"/>
  <c r="FU252" i="1"/>
  <c r="FV252" i="1"/>
  <c r="FW252" i="1"/>
  <c r="FX252" i="1"/>
  <c r="FY252" i="1"/>
  <c r="FZ252" i="1"/>
  <c r="GA252" i="1"/>
  <c r="GB252" i="1"/>
  <c r="GC252" i="1"/>
  <c r="GD252" i="1"/>
  <c r="GE252" i="1"/>
  <c r="GF252" i="1"/>
  <c r="GG252" i="1"/>
  <c r="GH252" i="1"/>
  <c r="GI252" i="1"/>
  <c r="GJ252" i="1"/>
  <c r="GK252" i="1"/>
  <c r="GL252" i="1"/>
  <c r="GM252" i="1"/>
  <c r="GN252" i="1"/>
  <c r="GO252" i="1"/>
  <c r="GP252" i="1"/>
  <c r="GQ252" i="1"/>
  <c r="GR252" i="1"/>
  <c r="GS252" i="1"/>
  <c r="GT252" i="1"/>
  <c r="GU252" i="1"/>
  <c r="GV252" i="1"/>
  <c r="GW252" i="1"/>
  <c r="GX252" i="1"/>
  <c r="GY252" i="1"/>
  <c r="GZ252" i="1"/>
  <c r="HA252" i="1"/>
  <c r="HB252" i="1"/>
  <c r="HC252" i="1"/>
  <c r="HD252" i="1"/>
  <c r="HE252" i="1"/>
  <c r="HF252" i="1"/>
  <c r="HG252" i="1"/>
  <c r="HH252" i="1"/>
  <c r="HI252" i="1"/>
  <c r="HJ252" i="1"/>
  <c r="HK252" i="1"/>
  <c r="HL252" i="1"/>
  <c r="HM252" i="1"/>
  <c r="HN252" i="1"/>
  <c r="HO252" i="1"/>
  <c r="HP252" i="1"/>
  <c r="HQ252" i="1"/>
  <c r="HR252" i="1"/>
  <c r="HS252" i="1"/>
  <c r="HT252" i="1"/>
  <c r="HU252" i="1"/>
  <c r="HV252" i="1"/>
  <c r="HW252" i="1"/>
  <c r="HX252" i="1"/>
  <c r="HY252" i="1"/>
  <c r="HZ252" i="1"/>
  <c r="IA252" i="1"/>
  <c r="IB252" i="1"/>
  <c r="IC252" i="1"/>
  <c r="ID252" i="1"/>
  <c r="IE252" i="1"/>
  <c r="IF252" i="1"/>
  <c r="IG252" i="1"/>
  <c r="IH252" i="1"/>
  <c r="II252" i="1"/>
  <c r="IJ252" i="1"/>
  <c r="IK252" i="1"/>
  <c r="IL252" i="1"/>
  <c r="IM252" i="1"/>
  <c r="IN252" i="1"/>
  <c r="IO252" i="1"/>
  <c r="IP252" i="1"/>
  <c r="IQ252" i="1"/>
  <c r="IR252" i="1"/>
  <c r="IS252" i="1"/>
  <c r="IT252" i="1"/>
  <c r="IU252" i="1"/>
  <c r="IV252" i="1"/>
  <c r="IW252" i="1"/>
  <c r="IX252" i="1"/>
  <c r="IY252" i="1"/>
  <c r="IZ252" i="1"/>
  <c r="JA252" i="1"/>
  <c r="JB252" i="1"/>
  <c r="JC252" i="1"/>
  <c r="JD252" i="1"/>
  <c r="JE252" i="1"/>
  <c r="JF252" i="1"/>
  <c r="JG252" i="1"/>
  <c r="JH252" i="1"/>
  <c r="JI252" i="1"/>
  <c r="JJ252" i="1"/>
  <c r="JK252" i="1"/>
  <c r="JL252" i="1"/>
  <c r="JM252" i="1"/>
  <c r="JN252" i="1"/>
  <c r="JO252" i="1"/>
  <c r="JP252" i="1"/>
  <c r="JQ252" i="1"/>
  <c r="JR252" i="1"/>
  <c r="JS252" i="1"/>
  <c r="JT252" i="1"/>
  <c r="JU252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AF3" i="1"/>
  <c r="JV3" i="1" a="1"/>
  <c r="JV3" i="1" s="1"/>
  <c r="AE3" i="1" a="1"/>
  <c r="AE3" i="1" s="1"/>
  <c r="AF2" i="1" a="1"/>
  <c r="AF2" i="1" s="1"/>
  <c r="W3" i="1" a="1"/>
  <c r="W3" i="1" s="1"/>
  <c r="P3" i="1" a="1"/>
  <c r="P3" i="1" s="1"/>
  <c r="J4002" i="1"/>
  <c r="K4002" i="1"/>
  <c r="L4002" i="1"/>
  <c r="M4002" i="1"/>
  <c r="N4002" i="1"/>
  <c r="B2" i="1" a="1"/>
  <c r="B2" i="1" l="1"/>
  <c r="G3" i="1"/>
  <c r="B4001" i="1" a="1"/>
  <c r="B4001" i="1" s="1"/>
  <c r="B3991" i="1" a="1"/>
  <c r="B3982" i="1" a="1"/>
  <c r="B3973" i="1" a="1"/>
  <c r="B3964" i="1" a="1"/>
  <c r="B3954" i="1" a="1"/>
  <c r="B3946" i="1" a="1"/>
  <c r="B3930" i="1" a="1"/>
  <c r="B3923" i="1" a="1"/>
  <c r="B3914" i="1" a="1"/>
  <c r="B3897" i="1" a="1"/>
  <c r="B3879" i="1" a="1"/>
  <c r="B3860" i="1" a="1"/>
  <c r="B3852" i="1" a="1"/>
  <c r="B3842" i="1" a="1"/>
  <c r="B3833" i="1" a="1"/>
  <c r="B3822" i="1" a="1"/>
  <c r="B3814" i="1" a="1"/>
  <c r="B3797" i="1" a="1"/>
  <c r="B3786" i="1" a="1"/>
  <c r="B3777" i="1" a="1"/>
  <c r="B3768" i="1" a="1"/>
  <c r="B3759" i="1" a="1"/>
  <c r="B3750" i="1" a="1"/>
  <c r="B3741" i="1" a="1"/>
  <c r="B3732" i="1" a="1"/>
  <c r="B3722" i="1" a="1"/>
  <c r="B3707" i="1" a="1"/>
  <c r="B3697" i="1" a="1"/>
  <c r="B3687" i="1" a="1"/>
  <c r="B3677" i="1" a="1"/>
  <c r="B3668" i="1" a="1"/>
  <c r="B3659" i="1" a="1"/>
  <c r="B3649" i="1" a="1"/>
  <c r="B3640" i="1" a="1"/>
  <c r="B3631" i="1" a="1"/>
  <c r="B3623" i="1" a="1"/>
  <c r="B3612" i="1" a="1"/>
  <c r="B3604" i="1" a="1"/>
  <c r="B3594" i="1" a="1"/>
  <c r="B3585" i="1" a="1"/>
  <c r="B3559" i="1" a="1"/>
  <c r="B3549" i="1" a="1"/>
  <c r="B3512" i="1" a="1"/>
  <c r="B3502" i="1" a="1"/>
  <c r="B3485" i="1" a="1"/>
  <c r="B3476" i="1" a="1"/>
  <c r="B3467" i="1" a="1"/>
  <c r="B3458" i="1" a="1"/>
  <c r="B3449" i="1" a="1"/>
  <c r="B3440" i="1" a="1"/>
  <c r="B3432" i="1" a="1"/>
  <c r="B3422" i="1" a="1"/>
  <c r="B3413" i="1" a="1"/>
  <c r="B3403" i="1" a="1"/>
  <c r="B3385" i="1" a="1"/>
  <c r="B3376" i="1" a="1"/>
  <c r="B3368" i="1" a="1"/>
  <c r="B3360" i="1" a="1"/>
  <c r="B3350" i="1" a="1"/>
  <c r="B3323" i="1" a="1"/>
  <c r="B3313" i="1" a="1"/>
  <c r="B3304" i="1" a="1"/>
  <c r="B3294" i="1" a="1"/>
  <c r="B3285" i="1" a="1"/>
  <c r="B3277" i="1" a="1"/>
  <c r="B3268" i="1" a="1"/>
  <c r="B3260" i="1" a="1"/>
  <c r="B3251" i="1" a="1"/>
  <c r="B3240" i="1" a="1"/>
  <c r="B3230" i="1" a="1"/>
  <c r="B3220" i="1" a="1"/>
  <c r="B3208" i="1" a="1"/>
  <c r="B3200" i="1" a="1"/>
  <c r="B3181" i="1" a="1"/>
  <c r="B3171" i="1" a="1"/>
  <c r="B3153" i="1" a="1"/>
  <c r="B3144" i="1" a="1"/>
  <c r="B3135" i="1" a="1"/>
  <c r="B3106" i="1" a="1"/>
  <c r="B3089" i="1" a="1"/>
  <c r="B3070" i="1" a="1"/>
  <c r="B3061" i="1" a="1"/>
  <c r="B3051" i="1" a="1"/>
  <c r="B3042" i="1" a="1"/>
  <c r="B3033" i="1" a="1"/>
  <c r="B3024" i="1" a="1"/>
  <c r="B3015" i="1" a="1"/>
  <c r="B3005" i="1" a="1"/>
  <c r="B2995" i="1" a="1"/>
  <c r="B2987" i="1" a="1"/>
  <c r="B2977" i="1" a="1"/>
  <c r="B2968" i="1" a="1"/>
  <c r="B2949" i="1" a="1"/>
  <c r="B2940" i="1" a="1"/>
  <c r="B2930" i="1" a="1"/>
  <c r="B2914" i="1" a="1"/>
  <c r="B2903" i="1" a="1"/>
  <c r="B2892" i="1" a="1"/>
  <c r="B2883" i="1" a="1"/>
  <c r="B2873" i="1" a="1"/>
  <c r="B2864" i="1" a="1"/>
  <c r="B2856" i="1" a="1"/>
  <c r="B2846" i="1" a="1"/>
  <c r="B2828" i="1" a="1"/>
  <c r="B2820" i="1" a="1"/>
  <c r="B2811" i="1" a="1"/>
  <c r="B2803" i="1" a="1"/>
  <c r="B2785" i="1" a="1"/>
  <c r="B2758" i="1" a="1"/>
  <c r="B2749" i="1" a="1"/>
  <c r="B2741" i="1" a="1"/>
  <c r="B2730" i="1" a="1"/>
  <c r="B2720" i="1" a="1"/>
  <c r="B2712" i="1" a="1"/>
  <c r="B2683" i="1" a="1"/>
  <c r="B2663" i="1" a="1"/>
  <c r="B2653" i="1" a="1"/>
  <c r="B2643" i="1" a="1"/>
  <c r="B2632" i="1" a="1"/>
  <c r="B2622" i="1" a="1"/>
  <c r="B2612" i="1" a="1"/>
  <c r="B2602" i="1" a="1"/>
  <c r="B2593" i="1" a="1"/>
  <c r="B2584" i="1" a="1"/>
  <c r="B2575" i="1" a="1"/>
  <c r="B2567" i="1" a="1"/>
  <c r="B2559" i="1" a="1"/>
  <c r="B2548" i="1" a="1"/>
  <c r="B2537" i="1" a="1"/>
  <c r="B2527" i="1" a="1"/>
  <c r="B2516" i="1" a="1"/>
  <c r="B2505" i="1" a="1"/>
  <c r="B2487" i="1" a="1"/>
  <c r="B2476" i="1" a="1"/>
  <c r="B2465" i="1" a="1"/>
  <c r="B2443" i="1" a="1"/>
  <c r="B2434" i="1" a="1"/>
  <c r="B2424" i="1" a="1"/>
  <c r="B2414" i="1" a="1"/>
  <c r="B2404" i="1" a="1"/>
  <c r="B2394" i="1" a="1"/>
  <c r="B2372" i="1" a="1"/>
  <c r="B2362" i="1" a="1"/>
  <c r="B2352" i="1" a="1"/>
  <c r="B2342" i="1" a="1"/>
  <c r="B2332" i="1" a="1"/>
  <c r="B2321" i="1" a="1"/>
  <c r="B2311" i="1" a="1"/>
  <c r="B2300" i="1" a="1"/>
  <c r="B2289" i="1" a="1"/>
  <c r="B2281" i="1" a="1"/>
  <c r="B2273" i="1" a="1"/>
  <c r="B2262" i="1" a="1"/>
  <c r="B2251" i="1" a="1"/>
  <c r="B2242" i="1" a="1"/>
  <c r="B2232" i="1" a="1"/>
  <c r="B2222" i="1" a="1"/>
  <c r="B2204" i="1" a="1"/>
  <c r="B2193" i="1" a="1"/>
  <c r="B2183" i="1" a="1"/>
  <c r="B2172" i="1" a="1"/>
  <c r="B2162" i="1" a="1"/>
  <c r="B2153" i="1" a="1"/>
  <c r="B2142" i="1" a="1"/>
  <c r="B2133" i="1" a="1"/>
  <c r="B2123" i="1" a="1"/>
  <c r="B2104" i="1" a="1"/>
  <c r="B2094" i="1" a="1"/>
  <c r="B2086" i="1" a="1"/>
  <c r="B2077" i="1" a="1"/>
  <c r="B2068" i="1" a="1"/>
  <c r="B2059" i="1" a="1"/>
  <c r="B2051" i="1" a="1"/>
  <c r="B2040" i="1" a="1"/>
  <c r="B2030" i="1" a="1"/>
  <c r="B2022" i="1" a="1"/>
  <c r="B2012" i="1" a="1"/>
  <c r="B2003" i="1" a="1"/>
  <c r="B1994" i="1" a="1"/>
  <c r="B1984" i="1" a="1"/>
  <c r="B1967" i="1" a="1"/>
  <c r="B1959" i="1" a="1"/>
  <c r="B1949" i="1" a="1"/>
  <c r="B1939" i="1" a="1"/>
  <c r="B1930" i="1" a="1"/>
  <c r="B1922" i="1" a="1"/>
  <c r="B1913" i="1" a="1"/>
  <c r="B1906" i="1" a="1"/>
  <c r="B1897" i="1" a="1"/>
  <c r="B1879" i="1" a="1"/>
  <c r="B1843" i="1" a="1"/>
  <c r="B1835" i="1" a="1"/>
  <c r="B1827" i="1" a="1"/>
  <c r="B1819" i="1" a="1"/>
  <c r="B1803" i="1" a="1"/>
  <c r="B1788" i="1" a="1"/>
  <c r="B1780" i="1" a="1"/>
  <c r="B1771" i="1" a="1"/>
  <c r="B1763" i="1" a="1"/>
  <c r="B1747" i="1" a="1"/>
  <c r="B1730" i="1" a="1"/>
  <c r="B1722" i="1" a="1"/>
  <c r="B1714" i="1" a="1"/>
  <c r="B1698" i="1" a="1"/>
  <c r="B1690" i="1" a="1"/>
  <c r="B1682" i="1" a="1"/>
  <c r="B1673" i="1" a="1"/>
  <c r="B1665" i="1" a="1"/>
  <c r="B1641" i="1" a="1"/>
  <c r="B1625" i="1" a="1"/>
  <c r="B1618" i="1" a="1"/>
  <c r="B1610" i="1" a="1"/>
  <c r="B1602" i="1" a="1"/>
  <c r="B1587" i="1" a="1"/>
  <c r="B1579" i="1" a="1"/>
  <c r="B1571" i="1" a="1"/>
  <c r="B1560" i="1" a="1"/>
  <c r="B1551" i="1" a="1"/>
  <c r="B1542" i="1" a="1"/>
  <c r="B1533" i="1" a="1"/>
  <c r="B1517" i="1" a="1"/>
  <c r="B1508" i="1" a="1"/>
  <c r="B1499" i="1" a="1"/>
  <c r="B1489" i="1" a="1"/>
  <c r="B1472" i="1" a="1"/>
  <c r="B1461" i="1" a="1"/>
  <c r="B1451" i="1" a="1"/>
  <c r="B1441" i="1" a="1"/>
  <c r="B1424" i="1" a="1"/>
  <c r="B1406" i="1" a="1"/>
  <c r="B1398" i="1" a="1"/>
  <c r="B1389" i="1" a="1"/>
  <c r="B1380" i="1" a="1"/>
  <c r="B1370" i="1" a="1"/>
  <c r="B1360" i="1" a="1"/>
  <c r="B1350" i="1" a="1"/>
  <c r="B1341" i="1" a="1"/>
  <c r="B1321" i="1" a="1"/>
  <c r="B1312" i="1" a="1"/>
  <c r="B1304" i="1" a="1"/>
  <c r="B1295" i="1" a="1"/>
  <c r="B1275" i="1" a="1"/>
  <c r="B1266" i="1" a="1"/>
  <c r="B1226" i="1" a="1"/>
  <c r="B1210" i="1" a="1"/>
  <c r="B1203" i="1" a="1"/>
  <c r="B1186" i="1" a="1"/>
  <c r="B1177" i="1" a="1"/>
  <c r="B1161" i="1" a="1"/>
  <c r="B1136" i="1" a="1"/>
  <c r="B1110" i="1" a="1"/>
  <c r="B1101" i="1" a="1"/>
  <c r="B1093" i="1" a="1"/>
  <c r="B1075" i="1" a="1"/>
  <c r="B1059" i="1" a="1"/>
  <c r="B1050" i="1" a="1"/>
  <c r="B1032" i="1" a="1"/>
  <c r="B1024" i="1" a="1"/>
  <c r="B1015" i="1" a="1"/>
  <c r="B998" i="1" a="1"/>
  <c r="B991" i="1" a="1"/>
  <c r="B973" i="1" a="1"/>
  <c r="B964" i="1" a="1"/>
  <c r="B956" i="1" a="1"/>
  <c r="B947" i="1" a="1"/>
  <c r="B938" i="1" a="1"/>
  <c r="B930" i="1" a="1"/>
  <c r="B905" i="1" a="1"/>
  <c r="B897" i="1" a="1"/>
  <c r="B888" i="1" a="1"/>
  <c r="B879" i="1" a="1"/>
  <c r="B870" i="1" a="1"/>
  <c r="B851" i="1" a="1"/>
  <c r="B842" i="1" a="1"/>
  <c r="B832" i="1" a="1"/>
  <c r="B823" i="1" a="1"/>
  <c r="B814" i="1" a="1"/>
  <c r="B805" i="1" a="1"/>
  <c r="B796" i="1" a="1"/>
  <c r="B787" i="1" a="1"/>
  <c r="B769" i="1" a="1"/>
  <c r="B760" i="1" a="1"/>
  <c r="B735" i="1" a="1"/>
  <c r="B725" i="1" a="1"/>
  <c r="B707" i="1" a="1"/>
  <c r="B688" i="1" a="1"/>
  <c r="B676" i="1" a="1"/>
  <c r="B657" i="1" a="1"/>
  <c r="B646" i="1" a="1"/>
  <c r="B638" i="1" a="1"/>
  <c r="B628" i="1" a="1"/>
  <c r="B608" i="1" a="1"/>
  <c r="B589" i="1" a="1"/>
  <c r="B580" i="1" a="1"/>
  <c r="B570" i="1" a="1"/>
  <c r="B560" i="1" a="1"/>
  <c r="B550" i="1" a="1"/>
  <c r="B542" i="1" a="1"/>
  <c r="B534" i="1" a="1"/>
  <c r="B524" i="1" a="1"/>
  <c r="B514" i="1" a="1"/>
  <c r="B504" i="1" a="1"/>
  <c r="B494" i="1" a="1"/>
  <c r="B484" i="1" a="1"/>
  <c r="B475" i="1" a="1"/>
  <c r="B466" i="1" a="1"/>
  <c r="B456" i="1" a="1"/>
  <c r="B447" i="1" a="1"/>
  <c r="B438" i="1" a="1"/>
  <c r="B427" i="1" a="1"/>
  <c r="B418" i="1" a="1"/>
  <c r="B409" i="1" a="1"/>
  <c r="B389" i="1" a="1"/>
  <c r="B380" i="1" a="1"/>
  <c r="B371" i="1" a="1"/>
  <c r="B363" i="1" a="1"/>
  <c r="B352" i="1" a="1"/>
  <c r="B343" i="1" a="1"/>
  <c r="B326" i="1" a="1"/>
  <c r="B317" i="1" a="1"/>
  <c r="B309" i="1" a="1"/>
  <c r="B300" i="1" a="1"/>
  <c r="B291" i="1" a="1"/>
  <c r="B282" i="1" a="1"/>
  <c r="B274" i="1" a="1"/>
  <c r="B265" i="1" a="1"/>
  <c r="B247" i="1" a="1"/>
  <c r="B237" i="1" a="1"/>
  <c r="B227" i="1" a="1"/>
  <c r="B207" i="1" a="1"/>
  <c r="B187" i="1" a="1"/>
  <c r="B177" i="1" a="1"/>
  <c r="B168" i="1" a="1"/>
  <c r="B138" i="1" a="1"/>
  <c r="B130" i="1" a="1"/>
  <c r="B120" i="1" a="1"/>
  <c r="B109" i="1" a="1"/>
  <c r="B87" i="1" a="1"/>
  <c r="B77" i="1" a="1"/>
  <c r="B67" i="1" a="1"/>
  <c r="B57" i="1" a="1"/>
  <c r="B46" i="1" a="1"/>
  <c r="B26" i="1" a="1"/>
  <c r="B9" i="1" a="1"/>
  <c r="B4000" i="1" a="1"/>
  <c r="B3990" i="1" a="1"/>
  <c r="B3981" i="1" a="1"/>
  <c r="B3972" i="1" a="1"/>
  <c r="B3963" i="1" a="1"/>
  <c r="B3945" i="1" a="1"/>
  <c r="B3937" i="1" a="1"/>
  <c r="B3922" i="1" a="1"/>
  <c r="B3913" i="1" a="1"/>
  <c r="B3905" i="1" a="1"/>
  <c r="B3896" i="1" a="1"/>
  <c r="B3888" i="1" a="1"/>
  <c r="B3878" i="1" a="1"/>
  <c r="B3869" i="1" a="1"/>
  <c r="B3832" i="1" a="1"/>
  <c r="B3813" i="1" a="1"/>
  <c r="B3805" i="1" a="1"/>
  <c r="B3796" i="1" a="1"/>
  <c r="B3758" i="1" a="1"/>
  <c r="B3740" i="1" a="1"/>
  <c r="B3714" i="1" a="1"/>
  <c r="B3706" i="1" a="1"/>
  <c r="B3696" i="1" a="1"/>
  <c r="B3686" i="1" a="1"/>
  <c r="B3676" i="1" a="1"/>
  <c r="B3658" i="1" a="1"/>
  <c r="B3648" i="1" a="1"/>
  <c r="B3639" i="1" a="1"/>
  <c r="B3630" i="1" a="1"/>
  <c r="B3622" i="1" a="1"/>
  <c r="B3603" i="1" a="1"/>
  <c r="B3584" i="1" a="1"/>
  <c r="B3576" i="1" a="1"/>
  <c r="B3567" i="1" a="1"/>
  <c r="B3558" i="1" a="1"/>
  <c r="B3548" i="1" a="1"/>
  <c r="B3539" i="1" a="1"/>
  <c r="B3529" i="1" a="1"/>
  <c r="B3521" i="1" a="1"/>
  <c r="B3501" i="1" a="1"/>
  <c r="B3493" i="1" a="1"/>
  <c r="B3484" i="1" a="1"/>
  <c r="B3466" i="1" a="1"/>
  <c r="B3457" i="1" a="1"/>
  <c r="B3448" i="1" a="1"/>
  <c r="B3412" i="1" a="1"/>
  <c r="B3402" i="1" a="1"/>
  <c r="B3394" i="1" a="1"/>
  <c r="B3375" i="1" a="1"/>
  <c r="B3359" i="1" a="1"/>
  <c r="B3340" i="1" a="1"/>
  <c r="B3331" i="1" a="1"/>
  <c r="B3303" i="1" a="1"/>
  <c r="B3284" i="1" a="1"/>
  <c r="B3276" i="1" a="1"/>
  <c r="B3250" i="1" a="1"/>
  <c r="B3239" i="1" a="1"/>
  <c r="B3229" i="1" a="1"/>
  <c r="B3219" i="1" a="1"/>
  <c r="B3199" i="1" a="1"/>
  <c r="B3190" i="1" a="1"/>
  <c r="B3180" i="1" a="1"/>
  <c r="B3170" i="1" a="1"/>
  <c r="B3161" i="1" a="1"/>
  <c r="B3152" i="1" a="1"/>
  <c r="B3134" i="1" a="1"/>
  <c r="B3124" i="1" a="1"/>
  <c r="B3115" i="1" a="1"/>
  <c r="B3105" i="1" a="1"/>
  <c r="B3096" i="1" a="1"/>
  <c r="B3088" i="1" a="1"/>
  <c r="B3078" i="1" a="1"/>
  <c r="B3069" i="1" a="1"/>
  <c r="B3050" i="1" a="1"/>
  <c r="B3041" i="1" a="1"/>
  <c r="B3032" i="1" a="1"/>
  <c r="B3023" i="1" a="1"/>
  <c r="B3014" i="1" a="1"/>
  <c r="B2967" i="1" a="1"/>
  <c r="B2958" i="1" a="1"/>
  <c r="B2948" i="1" a="1"/>
  <c r="B2939" i="1" a="1"/>
  <c r="B2920" i="1" a="1"/>
  <c r="B2913" i="1" a="1"/>
  <c r="B2902" i="1" a="1"/>
  <c r="B2882" i="1" a="1"/>
  <c r="B2872" i="1" a="1"/>
  <c r="B2855" i="1" a="1"/>
  <c r="B2836" i="1" a="1"/>
  <c r="B2810" i="1" a="1"/>
  <c r="B2793" i="1" a="1"/>
  <c r="B2784" i="1" a="1"/>
  <c r="B2775" i="1" a="1"/>
  <c r="B2765" i="1" a="1"/>
  <c r="B2748" i="1" a="1"/>
  <c r="B2740" i="1" a="1"/>
  <c r="B2711" i="1" a="1"/>
  <c r="B2701" i="1" a="1"/>
  <c r="B2692" i="1" a="1"/>
  <c r="B2682" i="1" a="1"/>
  <c r="B2673" i="1" a="1"/>
  <c r="B2652" i="1" a="1"/>
  <c r="B2642" i="1" a="1"/>
  <c r="B2621" i="1" a="1"/>
  <c r="B2601" i="1" a="1"/>
  <c r="B2583" i="1" a="1"/>
  <c r="B2574" i="1" a="1"/>
  <c r="B2558" i="1" a="1"/>
  <c r="B2547" i="1" a="1"/>
  <c r="B2536" i="1" a="1"/>
  <c r="B2515" i="1" a="1"/>
  <c r="B2504" i="1" a="1"/>
  <c r="B2496" i="1" a="1"/>
  <c r="B2486" i="1" a="1"/>
  <c r="B2475" i="1" a="1"/>
  <c r="B2454" i="1" a="1"/>
  <c r="B2433" i="1" a="1"/>
  <c r="B2423" i="1" a="1"/>
  <c r="B2413" i="1" a="1"/>
  <c r="B2393" i="1" a="1"/>
  <c r="B2382" i="1" a="1"/>
  <c r="B2361" i="1" a="1"/>
  <c r="B2351" i="1" a="1"/>
  <c r="B2341" i="1" a="1"/>
  <c r="B2331" i="1" a="1"/>
  <c r="B2320" i="1" a="1"/>
  <c r="B2299" i="1" a="1"/>
  <c r="B2288" i="1" a="1"/>
  <c r="B2272" i="1" a="1"/>
  <c r="B2261" i="1" a="1"/>
  <c r="B2250" i="1" a="1"/>
  <c r="B2241" i="1" a="1"/>
  <c r="B2231" i="1" a="1"/>
  <c r="B2221" i="1" a="1"/>
  <c r="B2212" i="1" a="1"/>
  <c r="B2203" i="1" a="1"/>
  <c r="B2192" i="1" a="1"/>
  <c r="B2182" i="1" a="1"/>
  <c r="B2171" i="1" a="1"/>
  <c r="B2161" i="1" a="1"/>
  <c r="B2152" i="1" a="1"/>
  <c r="B2132" i="1" a="1"/>
  <c r="B2122" i="1" a="1"/>
  <c r="B2113" i="1" a="1"/>
  <c r="B2103" i="1" a="1"/>
  <c r="B2093" i="1" a="1"/>
  <c r="B2076" i="1" a="1"/>
  <c r="B2067" i="1" a="1"/>
  <c r="B2050" i="1" a="1"/>
  <c r="B2039" i="1" a="1"/>
  <c r="B2029" i="1" a="1"/>
  <c r="B2021" i="1" a="1"/>
  <c r="B1993" i="1" a="1"/>
  <c r="B1983" i="1" a="1"/>
  <c r="B1974" i="1" a="1"/>
  <c r="B1966" i="1" a="1"/>
  <c r="B1958" i="1" a="1"/>
  <c r="B1921" i="1" a="1"/>
  <c r="B1905" i="1" a="1"/>
  <c r="B1896" i="1" a="1"/>
  <c r="B1887" i="1" a="1"/>
  <c r="B1878" i="1" a="1"/>
  <c r="B1870" i="1" a="1"/>
  <c r="B1861" i="1" a="1"/>
  <c r="B1852" i="1" a="1"/>
  <c r="B1826" i="1" a="1"/>
  <c r="B1810" i="1" a="1"/>
  <c r="B1802" i="1" a="1"/>
  <c r="B1795" i="1" a="1"/>
  <c r="B1787" i="1" a="1"/>
  <c r="B1755" i="1" a="1"/>
  <c r="B1738" i="1" a="1"/>
  <c r="B1729" i="1" a="1"/>
  <c r="B1721" i="1" a="1"/>
  <c r="B1713" i="1" a="1"/>
  <c r="B1705" i="1" a="1"/>
  <c r="B1689" i="1" a="1"/>
  <c r="B1681" i="1" a="1"/>
  <c r="B1664" i="1" a="1"/>
  <c r="B1656" i="1" a="1"/>
  <c r="B1648" i="1" a="1"/>
  <c r="B1640" i="1" a="1"/>
  <c r="B1632" i="1" a="1"/>
  <c r="B1617" i="1" a="1"/>
  <c r="B1609" i="1" a="1"/>
  <c r="B1601" i="1" a="1"/>
  <c r="B1594" i="1" a="1"/>
  <c r="B1586" i="1" a="1"/>
  <c r="B1570" i="1" a="1"/>
  <c r="B1559" i="1" a="1"/>
  <c r="B1550" i="1" a="1"/>
  <c r="B1524" i="1" a="1"/>
  <c r="B1516" i="1" a="1"/>
  <c r="B1507" i="1" a="1"/>
  <c r="B1498" i="1" a="1"/>
  <c r="B1480" i="1" a="1"/>
  <c r="B1471" i="1" a="1"/>
  <c r="B1450" i="1" a="1"/>
  <c r="B1432" i="1" a="1"/>
  <c r="B1423" i="1" a="1"/>
  <c r="B1414" i="1" a="1"/>
  <c r="B1405" i="1" a="1"/>
  <c r="B1379" i="1" a="1"/>
  <c r="B1369" i="1" a="1"/>
  <c r="B1340" i="1" a="1"/>
  <c r="B1330" i="1" a="1"/>
  <c r="B1320" i="1" a="1"/>
  <c r="B1303" i="1" a="1"/>
  <c r="B1294" i="1" a="1"/>
  <c r="B1283" i="1" a="1"/>
  <c r="B1274" i="1" a="1"/>
  <c r="B1265" i="1" a="1"/>
  <c r="B1256" i="1" a="1"/>
  <c r="B1248" i="1" a="1"/>
  <c r="B1241" i="1" a="1"/>
  <c r="B1234" i="1" a="1"/>
  <c r="B1225" i="1" a="1"/>
  <c r="B1218" i="1" a="1"/>
  <c r="B1202" i="1" a="1"/>
  <c r="B1194" i="1" a="1"/>
  <c r="B1169" i="1" a="1"/>
  <c r="B1152" i="1" a="1"/>
  <c r="B1143" i="1" a="1"/>
  <c r="B1135" i="1" a="1"/>
  <c r="B1127" i="1" a="1"/>
  <c r="B1119" i="1" a="1"/>
  <c r="B1109" i="1" a="1"/>
  <c r="B1083" i="1" a="1"/>
  <c r="B1074" i="1" a="1"/>
  <c r="B1066" i="1" a="1"/>
  <c r="B1058" i="1" a="1"/>
  <c r="B1049" i="1" a="1"/>
  <c r="B1040" i="1" a="1"/>
  <c r="B1014" i="1" a="1"/>
  <c r="B1007" i="1" a="1"/>
  <c r="B997" i="1" a="1"/>
  <c r="B990" i="1" a="1"/>
  <c r="B982" i="1" a="1"/>
  <c r="B955" i="1" a="1"/>
  <c r="B946" i="1" a="1"/>
  <c r="B937" i="1" a="1"/>
  <c r="B929" i="1" a="1"/>
  <c r="B921" i="1" a="1"/>
  <c r="B912" i="1" a="1"/>
  <c r="B904" i="1" a="1"/>
  <c r="B896" i="1" a="1"/>
  <c r="B887" i="1" a="1"/>
  <c r="B878" i="1" a="1"/>
  <c r="B869" i="1" a="1"/>
  <c r="B861" i="1" a="1"/>
  <c r="B841" i="1" a="1"/>
  <c r="B822" i="1" a="1"/>
  <c r="B786" i="1" a="1"/>
  <c r="B777" i="1" a="1"/>
  <c r="B768" i="1" a="1"/>
  <c r="B750" i="1" a="1"/>
  <c r="B742" i="1" a="1"/>
  <c r="B734" i="1" a="1"/>
  <c r="B724" i="1" a="1"/>
  <c r="B716" i="1" a="1"/>
  <c r="B706" i="1" a="1"/>
  <c r="B697" i="1" a="1"/>
  <c r="B687" i="1" a="1"/>
  <c r="B675" i="1" a="1"/>
  <c r="B666" i="1" a="1"/>
  <c r="B656" i="1" a="1"/>
  <c r="B637" i="1" a="1"/>
  <c r="B627" i="1" a="1"/>
  <c r="B618" i="1" a="1"/>
  <c r="B607" i="1" a="1"/>
  <c r="B598" i="1" a="1"/>
  <c r="B588" i="1" a="1"/>
  <c r="B569" i="1" a="1"/>
  <c r="B533" i="1" a="1"/>
  <c r="B523" i="1" a="1"/>
  <c r="B503" i="1" a="1"/>
  <c r="B465" i="1" a="1"/>
  <c r="B455" i="1" a="1"/>
  <c r="B446" i="1" a="1"/>
  <c r="B437" i="1" a="1"/>
  <c r="B417" i="1" a="1"/>
  <c r="B399" i="1" a="1"/>
  <c r="B388" i="1" a="1"/>
  <c r="B362" i="1" a="1"/>
  <c r="B351" i="1" a="1"/>
  <c r="B342" i="1" a="1"/>
  <c r="B333" i="1" a="1"/>
  <c r="B325" i="1" a="1"/>
  <c r="B316" i="1" a="1"/>
  <c r="B308" i="1" a="1"/>
  <c r="B299" i="1" a="1"/>
  <c r="B290" i="1" a="1"/>
  <c r="B281" i="1" a="1"/>
  <c r="B273" i="1" a="1"/>
  <c r="B255" i="1" a="1"/>
  <c r="B246" i="1" a="1"/>
  <c r="B236" i="1" a="1"/>
  <c r="B226" i="1" a="1"/>
  <c r="B216" i="1" a="1"/>
  <c r="B206" i="1" a="1"/>
  <c r="B195" i="1" a="1"/>
  <c r="B186" i="1" a="1"/>
  <c r="B176" i="1" a="1"/>
  <c r="B167" i="1" a="1"/>
  <c r="B156" i="1" a="1"/>
  <c r="B147" i="1" a="1"/>
  <c r="B137" i="1" a="1"/>
  <c r="B129" i="1" a="1"/>
  <c r="B119" i="1" a="1"/>
  <c r="B108" i="1" a="1"/>
  <c r="B97" i="1" a="1"/>
  <c r="B86" i="1" a="1"/>
  <c r="B76" i="1" a="1"/>
  <c r="B66" i="1" a="1"/>
  <c r="B56" i="1" a="1"/>
  <c r="B36" i="1" a="1"/>
  <c r="B16" i="1" a="1"/>
  <c r="B8" i="1" a="1"/>
  <c r="B3859" i="1" a="1"/>
  <c r="B3851" i="1" a="1"/>
  <c r="B3841" i="1" a="1"/>
  <c r="B3831" i="1" a="1"/>
  <c r="B3821" i="1" a="1"/>
  <c r="B3804" i="1" a="1"/>
  <c r="B3795" i="1" a="1"/>
  <c r="B3785" i="1" a="1"/>
  <c r="B3776" i="1" a="1"/>
  <c r="B3767" i="1" a="1"/>
  <c r="B3757" i="1" a="1"/>
  <c r="B3749" i="1" a="1"/>
  <c r="B3739" i="1" a="1"/>
  <c r="B3731" i="1" a="1"/>
  <c r="B3721" i="1" a="1"/>
  <c r="B3705" i="1" a="1"/>
  <c r="B3685" i="1" a="1"/>
  <c r="B3675" i="1" a="1"/>
  <c r="B3667" i="1" a="1"/>
  <c r="B3657" i="1" a="1"/>
  <c r="B3638" i="1" a="1"/>
  <c r="B3621" i="1" a="1"/>
  <c r="B3611" i="1" a="1"/>
  <c r="B3602" i="1" a="1"/>
  <c r="B3593" i="1" a="1"/>
  <c r="B3575" i="1" a="1"/>
  <c r="B3566" i="1" a="1"/>
  <c r="B3538" i="1" a="1"/>
  <c r="B3520" i="1" a="1"/>
  <c r="B3511" i="1" a="1"/>
  <c r="B3500" i="1" a="1"/>
  <c r="B3492" i="1" a="1"/>
  <c r="B3483" i="1" a="1"/>
  <c r="B3475" i="1" a="1"/>
  <c r="B3465" i="1" a="1"/>
  <c r="B3447" i="1" a="1"/>
  <c r="B3439" i="1" a="1"/>
  <c r="B3431" i="1" a="1"/>
  <c r="B3421" i="1" a="1"/>
  <c r="B3411" i="1" a="1"/>
  <c r="B3401" i="1" a="1"/>
  <c r="B3384" i="1" a="1"/>
  <c r="B3374" i="1" a="1"/>
  <c r="B3367" i="1" a="1"/>
  <c r="B3358" i="1" a="1"/>
  <c r="B3349" i="1" a="1"/>
  <c r="B3339" i="1" a="1"/>
  <c r="B3330" i="1" a="1"/>
  <c r="B3322" i="1" a="1"/>
  <c r="B3312" i="1" a="1"/>
  <c r="B3302" i="1" a="1"/>
  <c r="B3293" i="1" a="1"/>
  <c r="B3283" i="1" a="1"/>
  <c r="B3267" i="1" a="1"/>
  <c r="B3259" i="1" a="1"/>
  <c r="B3249" i="1" a="1"/>
  <c r="B3228" i="1" a="1"/>
  <c r="B3218" i="1" a="1"/>
  <c r="B3207" i="1" a="1"/>
  <c r="B3198" i="1" a="1"/>
  <c r="B3189" i="1" a="1"/>
  <c r="B3169" i="1" a="1"/>
  <c r="B3160" i="1" a="1"/>
  <c r="B3151" i="1" a="1"/>
  <c r="B3143" i="1" a="1"/>
  <c r="B3123" i="1" a="1"/>
  <c r="B3114" i="1" a="1"/>
  <c r="B3104" i="1" a="1"/>
  <c r="B3095" i="1" a="1"/>
  <c r="B3087" i="1" a="1"/>
  <c r="B3068" i="1" a="1"/>
  <c r="B3060" i="1" a="1"/>
  <c r="B3049" i="1" a="1"/>
  <c r="B3040" i="1" a="1"/>
  <c r="B3013" i="1" a="1"/>
  <c r="B3004" i="1" a="1"/>
  <c r="B2994" i="1" a="1"/>
  <c r="B2986" i="1" a="1"/>
  <c r="B2976" i="1" a="1"/>
  <c r="B2966" i="1" a="1"/>
  <c r="B2957" i="1" a="1"/>
  <c r="B2938" i="1" a="1"/>
  <c r="B2929" i="1" a="1"/>
  <c r="B2912" i="1" a="1"/>
  <c r="B2901" i="1" a="1"/>
  <c r="B2891" i="1" a="1"/>
  <c r="B2881" i="1" a="1"/>
  <c r="B2871" i="1" a="1"/>
  <c r="B2863" i="1" a="1"/>
  <c r="B2845" i="1" a="1"/>
  <c r="B2827" i="1" a="1"/>
  <c r="B2819" i="1" a="1"/>
  <c r="B2802" i="1" a="1"/>
  <c r="B2792" i="1" a="1"/>
  <c r="B2783" i="1" a="1"/>
  <c r="B2774" i="1" a="1"/>
  <c r="B2757" i="1" a="1"/>
  <c r="B2739" i="1" a="1"/>
  <c r="B2729" i="1" a="1"/>
  <c r="B2719" i="1" a="1"/>
  <c r="B2710" i="1" a="1"/>
  <c r="B2700" i="1" a="1"/>
  <c r="B2691" i="1" a="1"/>
  <c r="B2681" i="1" a="1"/>
  <c r="B2672" i="1" a="1"/>
  <c r="B2662" i="1" a="1"/>
  <c r="B2651" i="1" a="1"/>
  <c r="B2641" i="1" a="1"/>
  <c r="B2631" i="1" a="1"/>
  <c r="B2620" i="1" a="1"/>
  <c r="B2611" i="1" a="1"/>
  <c r="B2600" i="1" a="1"/>
  <c r="B2592" i="1" a="1"/>
  <c r="B2582" i="1" a="1"/>
  <c r="B2566" i="1" a="1"/>
  <c r="B2557" i="1" a="1"/>
  <c r="B2546" i="1" a="1"/>
  <c r="B2526" i="1" a="1"/>
  <c r="B2514" i="1" a="1"/>
  <c r="B2485" i="1" a="1"/>
  <c r="B2474" i="1" a="1"/>
  <c r="B2464" i="1" a="1"/>
  <c r="B2453" i="1" a="1"/>
  <c r="B2442" i="1" a="1"/>
  <c r="B2432" i="1" a="1"/>
  <c r="B2422" i="1" a="1"/>
  <c r="B2403" i="1" a="1"/>
  <c r="B2392" i="1" a="1"/>
  <c r="B2381" i="1" a="1"/>
  <c r="B2371" i="1" a="1"/>
  <c r="B2360" i="1" a="1"/>
  <c r="B2340" i="1" a="1"/>
  <c r="B2330" i="1" a="1"/>
  <c r="B2310" i="1" a="1"/>
  <c r="B2298" i="1" a="1"/>
  <c r="B2280" i="1" a="1"/>
  <c r="B2260" i="1" a="1"/>
  <c r="B2249" i="1" a="1"/>
  <c r="B2240" i="1" a="1"/>
  <c r="B2230" i="1" a="1"/>
  <c r="B2220" i="1" a="1"/>
  <c r="B2211" i="1" a="1"/>
  <c r="B2202" i="1" a="1"/>
  <c r="B2191" i="1" a="1"/>
  <c r="B2181" i="1" a="1"/>
  <c r="B2170" i="1" a="1"/>
  <c r="B2160" i="1" a="1"/>
  <c r="B2151" i="1" a="1"/>
  <c r="B2141" i="1" a="1"/>
  <c r="B2131" i="1" a="1"/>
  <c r="B2121" i="1" a="1"/>
  <c r="B2112" i="1" a="1"/>
  <c r="B2102" i="1" a="1"/>
  <c r="B2085" i="1" a="1"/>
  <c r="B2075" i="1" a="1"/>
  <c r="B2066" i="1" a="1"/>
  <c r="B2058" i="1" a="1"/>
  <c r="B2049" i="1" a="1"/>
  <c r="B2038" i="1" a="1"/>
  <c r="B2028" i="1" a="1"/>
  <c r="B2020" i="1" a="1"/>
  <c r="B2011" i="1" a="1"/>
  <c r="B2002" i="1" a="1"/>
  <c r="B1992" i="1" a="1"/>
  <c r="B1982" i="1" a="1"/>
  <c r="B1965" i="1" a="1"/>
  <c r="B1957" i="1" a="1"/>
  <c r="B1948" i="1" a="1"/>
  <c r="B1938" i="1" a="1"/>
  <c r="B1929" i="1" a="1"/>
  <c r="B1912" i="1" a="1"/>
  <c r="B1904" i="1" a="1"/>
  <c r="B1895" i="1" a="1"/>
  <c r="B1886" i="1" a="1"/>
  <c r="B1869" i="1" a="1"/>
  <c r="B1860" i="1" a="1"/>
  <c r="B1851" i="1" a="1"/>
  <c r="B1842" i="1" a="1"/>
  <c r="B1834" i="1" a="1"/>
  <c r="B1825" i="1" a="1"/>
  <c r="B1818" i="1" a="1"/>
  <c r="B1801" i="1" a="1"/>
  <c r="B1779" i="1" a="1"/>
  <c r="B1770" i="1" a="1"/>
  <c r="B1762" i="1" a="1"/>
  <c r="B1754" i="1" a="1"/>
  <c r="B1746" i="1" a="1"/>
  <c r="B1737" i="1" a="1"/>
  <c r="B1712" i="1" a="1"/>
  <c r="B1697" i="1" a="1"/>
  <c r="B1688" i="1" a="1"/>
  <c r="B1672" i="1" a="1"/>
  <c r="B1655" i="1" a="1"/>
  <c r="B1639" i="1" a="1"/>
  <c r="B1631" i="1" a="1"/>
  <c r="B1624" i="1" a="1"/>
  <c r="B1616" i="1" a="1"/>
  <c r="B1593" i="1" a="1"/>
  <c r="B1578" i="1" a="1"/>
  <c r="B1569" i="1" a="1"/>
  <c r="B1549" i="1" a="1"/>
  <c r="B1541" i="1" a="1"/>
  <c r="B1532" i="1" a="1"/>
  <c r="B1523" i="1" a="1"/>
  <c r="B1506" i="1" a="1"/>
  <c r="B1497" i="1" a="1"/>
  <c r="B1488" i="1" a="1"/>
  <c r="B1479" i="1" a="1"/>
  <c r="B1470" i="1" a="1"/>
  <c r="B1460" i="1" a="1"/>
  <c r="B1449" i="1" a="1"/>
  <c r="B1440" i="1" a="1"/>
  <c r="B1431" i="1" a="1"/>
  <c r="B1413" i="1" a="1"/>
  <c r="B1404" i="1" a="1"/>
  <c r="B1397" i="1" a="1"/>
  <c r="B1388" i="1" a="1"/>
  <c r="B1359" i="1" a="1"/>
  <c r="B1349" i="1" a="1"/>
  <c r="B1339" i="1" a="1"/>
  <c r="B1319" i="1" a="1"/>
  <c r="B1311" i="1" a="1"/>
  <c r="B1302" i="1" a="1"/>
  <c r="B1293" i="1" a="1"/>
  <c r="B1273" i="1" a="1"/>
  <c r="B1264" i="1" a="1"/>
  <c r="B1255" i="1" a="1"/>
  <c r="B1217" i="1" a="1"/>
  <c r="B1209" i="1" a="1"/>
  <c r="B1201" i="1" a="1"/>
  <c r="B1193" i="1" a="1"/>
  <c r="B1185" i="1" a="1"/>
  <c r="B1176" i="1" a="1"/>
  <c r="B1168" i="1" a="1"/>
  <c r="B1160" i="1" a="1"/>
  <c r="B1118" i="1" a="1"/>
  <c r="B1100" i="1" a="1"/>
  <c r="B1092" i="1" a="1"/>
  <c r="B1082" i="1" a="1"/>
  <c r="B1073" i="1" a="1"/>
  <c r="B1057" i="1" a="1"/>
  <c r="B1048" i="1" a="1"/>
  <c r="B1039" i="1" a="1"/>
  <c r="B1031" i="1" a="1"/>
  <c r="B1023" i="1" a="1"/>
  <c r="B1013" i="1" a="1"/>
  <c r="B1006" i="1" a="1"/>
  <c r="B972" i="1" a="1"/>
  <c r="B963" i="1" a="1"/>
  <c r="B954" i="1" a="1"/>
  <c r="B928" i="1" a="1"/>
  <c r="B911" i="1" a="1"/>
  <c r="B895" i="1" a="1"/>
  <c r="B886" i="1" a="1"/>
  <c r="B877" i="1" a="1"/>
  <c r="B868" i="1" a="1"/>
  <c r="B860" i="1" a="1"/>
  <c r="B850" i="1" a="1"/>
  <c r="B840" i="1" a="1"/>
  <c r="B831" i="1" a="1"/>
  <c r="B821" i="1" a="1"/>
  <c r="B813" i="1" a="1"/>
  <c r="B804" i="1" a="1"/>
  <c r="B795" i="1" a="1"/>
  <c r="B785" i="1" a="1"/>
  <c r="B776" i="1" a="1"/>
  <c r="B767" i="1" a="1"/>
  <c r="B759" i="1" a="1"/>
  <c r="B749" i="1" a="1"/>
  <c r="B733" i="1" a="1"/>
  <c r="B715" i="1" a="1"/>
  <c r="B705" i="1" a="1"/>
  <c r="B696" i="1" a="1"/>
  <c r="B686" i="1" a="1"/>
  <c r="B674" i="1" a="1"/>
  <c r="B665" i="1" a="1"/>
  <c r="B655" i="1" a="1"/>
  <c r="B645" i="1" a="1"/>
  <c r="B636" i="1" a="1"/>
  <c r="B626" i="1" a="1"/>
  <c r="B617" i="1" a="1"/>
  <c r="B597" i="1" a="1"/>
  <c r="B587" i="1" a="1"/>
  <c r="B579" i="1" a="1"/>
  <c r="B568" i="1" a="1"/>
  <c r="B559" i="1" a="1"/>
  <c r="B549" i="1" a="1"/>
  <c r="B541" i="1" a="1"/>
  <c r="B532" i="1" a="1"/>
  <c r="B513" i="1" a="1"/>
  <c r="B502" i="1" a="1"/>
  <c r="B493" i="1" a="1"/>
  <c r="B483" i="1" a="1"/>
  <c r="B474" i="1" a="1"/>
  <c r="B464" i="1" a="1"/>
  <c r="B436" i="1" a="1"/>
  <c r="B426" i="1" a="1"/>
  <c r="B416" i="1" a="1"/>
  <c r="B408" i="1" a="1"/>
  <c r="B387" i="1" a="1"/>
  <c r="B379" i="1" a="1"/>
  <c r="B370" i="1" a="1"/>
  <c r="B361" i="1" a="1"/>
  <c r="B341" i="1" a="1"/>
  <c r="B332" i="1" a="1"/>
  <c r="B315" i="1" a="1"/>
  <c r="B307" i="1" a="1"/>
  <c r="B298" i="1" a="1"/>
  <c r="B272" i="1" a="1"/>
  <c r="B264" i="1" a="1"/>
  <c r="B245" i="1" a="1"/>
  <c r="B235" i="1" a="1"/>
  <c r="B215" i="1" a="1"/>
  <c r="B205" i="1" a="1"/>
  <c r="B185" i="1" a="1"/>
  <c r="B175" i="1" a="1"/>
  <c r="B166" i="1" a="1"/>
  <c r="B155" i="1" a="1"/>
  <c r="B146" i="1" a="1"/>
  <c r="B128" i="1" a="1"/>
  <c r="B118" i="1" a="1"/>
  <c r="B107" i="1" a="1"/>
  <c r="B96" i="1" a="1"/>
  <c r="B85" i="1" a="1"/>
  <c r="B75" i="1" a="1"/>
  <c r="B65" i="1" a="1"/>
  <c r="B55" i="1" a="1"/>
  <c r="B45" i="1" a="1"/>
  <c r="B35" i="1" a="1"/>
  <c r="B25" i="1" a="1"/>
  <c r="B15" i="1" a="1"/>
  <c r="B7" i="1" a="1"/>
  <c r="B3858" i="1" a="1"/>
  <c r="B3850" i="1" a="1"/>
  <c r="B3840" i="1" a="1"/>
  <c r="B3830" i="1" a="1"/>
  <c r="B3820" i="1" a="1"/>
  <c r="B3812" i="1" a="1"/>
  <c r="B3794" i="1" a="1"/>
  <c r="B3784" i="1" a="1"/>
  <c r="B3775" i="1" a="1"/>
  <c r="B3766" i="1" a="1"/>
  <c r="B3756" i="1" a="1"/>
  <c r="B3748" i="1" a="1"/>
  <c r="B3738" i="1" a="1"/>
  <c r="B3730" i="1" a="1"/>
  <c r="B3720" i="1" a="1"/>
  <c r="B3713" i="1" a="1"/>
  <c r="B3704" i="1" a="1"/>
  <c r="B3695" i="1" a="1"/>
  <c r="B3684" i="1" a="1"/>
  <c r="B3666" i="1" a="1"/>
  <c r="B3656" i="1" a="1"/>
  <c r="B3647" i="1" a="1"/>
  <c r="B3637" i="1" a="1"/>
  <c r="B3629" i="1" a="1"/>
  <c r="B3620" i="1" a="1"/>
  <c r="B3610" i="1" a="1"/>
  <c r="B3601" i="1" a="1"/>
  <c r="B3592" i="1" a="1"/>
  <c r="B3583" i="1" a="1"/>
  <c r="B3574" i="1" a="1"/>
  <c r="B3557" i="1" a="1"/>
  <c r="B3547" i="1" a="1"/>
  <c r="B3537" i="1" a="1"/>
  <c r="B3528" i="1" a="1"/>
  <c r="B3519" i="1" a="1"/>
  <c r="B3510" i="1" a="1"/>
  <c r="B3499" i="1" a="1"/>
  <c r="B3491" i="1" a="1"/>
  <c r="B3482" i="1" a="1"/>
  <c r="B3474" i="1" a="1"/>
  <c r="B3464" i="1" a="1"/>
  <c r="B3456" i="1" a="1"/>
  <c r="B3446" i="1" a="1"/>
  <c r="B3430" i="1" a="1"/>
  <c r="B3420" i="1" a="1"/>
  <c r="B3410" i="1" a="1"/>
  <c r="B3393" i="1" a="1"/>
  <c r="B3383" i="1" a="1"/>
  <c r="B3357" i="1" a="1"/>
  <c r="B3348" i="1" a="1"/>
  <c r="B3338" i="1" a="1"/>
  <c r="B3329" i="1" a="1"/>
  <c r="B3321" i="1" a="1"/>
  <c r="B3311" i="1" a="1"/>
  <c r="B3301" i="1" a="1"/>
  <c r="B3275" i="1" a="1"/>
  <c r="B3266" i="1" a="1"/>
  <c r="B3258" i="1" a="1"/>
  <c r="B3248" i="1" a="1"/>
  <c r="B3238" i="1" a="1"/>
  <c r="B3227" i="1" a="1"/>
  <c r="B3217" i="1" a="1"/>
  <c r="B3206" i="1" a="1"/>
  <c r="B3188" i="1" a="1"/>
  <c r="B3179" i="1" a="1"/>
  <c r="B3159" i="1" a="1"/>
  <c r="B3142" i="1" a="1"/>
  <c r="B3133" i="1" a="1"/>
  <c r="B3122" i="1" a="1"/>
  <c r="B3113" i="1" a="1"/>
  <c r="B3103" i="1" a="1"/>
  <c r="B3086" i="1" a="1"/>
  <c r="B3077" i="1" a="1"/>
  <c r="B3067" i="1" a="1"/>
  <c r="B3059" i="1" a="1"/>
  <c r="B3031" i="1" a="1"/>
  <c r="B3022" i="1" a="1"/>
  <c r="B3012" i="1" a="1"/>
  <c r="B3003" i="1" a="1"/>
  <c r="B2993" i="1" a="1"/>
  <c r="B2975" i="1" a="1"/>
  <c r="B2956" i="1" a="1"/>
  <c r="B2947" i="1" a="1"/>
  <c r="B2919" i="1" a="1"/>
  <c r="B2911" i="1" a="1"/>
  <c r="B2900" i="1" a="1"/>
  <c r="B2890" i="1" a="1"/>
  <c r="B2880" i="1" a="1"/>
  <c r="B2870" i="1" a="1"/>
  <c r="B2862" i="1" a="1"/>
  <c r="B2854" i="1" a="1"/>
  <c r="B2844" i="1" a="1"/>
  <c r="B2835" i="1" a="1"/>
  <c r="B2826" i="1" a="1"/>
  <c r="B2818" i="1" a="1"/>
  <c r="B2809" i="1" a="1"/>
  <c r="B2791" i="1" a="1"/>
  <c r="B2764" i="1" a="1"/>
  <c r="B2756" i="1" a="1"/>
  <c r="B2747" i="1" a="1"/>
  <c r="B2738" i="1" a="1"/>
  <c r="B2728" i="1" a="1"/>
  <c r="B2718" i="1" a="1"/>
  <c r="B2709" i="1" a="1"/>
  <c r="B2690" i="1" a="1"/>
  <c r="B2671" i="1" a="1"/>
  <c r="B2661" i="1" a="1"/>
  <c r="B2650" i="1" a="1"/>
  <c r="B2640" i="1" a="1"/>
  <c r="B2630" i="1" a="1"/>
  <c r="B2610" i="1" a="1"/>
  <c r="B2591" i="1" a="1"/>
  <c r="B2581" i="1" a="1"/>
  <c r="B2573" i="1" a="1"/>
  <c r="B2565" i="1" a="1"/>
  <c r="B2556" i="1" a="1"/>
  <c r="B2545" i="1" a="1"/>
  <c r="B2535" i="1" a="1"/>
  <c r="B2525" i="1" a="1"/>
  <c r="B2503" i="1" a="1"/>
  <c r="B2495" i="1" a="1"/>
  <c r="B2484" i="1" a="1"/>
  <c r="B2473" i="1" a="1"/>
  <c r="B2463" i="1" a="1"/>
  <c r="B2452" i="1" a="1"/>
  <c r="B2431" i="1" a="1"/>
  <c r="B2421" i="1" a="1"/>
  <c r="B2412" i="1" a="1"/>
  <c r="B2402" i="1" a="1"/>
  <c r="B2391" i="1" a="1"/>
  <c r="B2380" i="1" a="1"/>
  <c r="B2370" i="1" a="1"/>
  <c r="B2359" i="1" a="1"/>
  <c r="B2350" i="1" a="1"/>
  <c r="B2329" i="1" a="1"/>
  <c r="B2319" i="1" a="1"/>
  <c r="B2309" i="1" a="1"/>
  <c r="B2287" i="1" a="1"/>
  <c r="B2271" i="1" a="1"/>
  <c r="B2259" i="1" a="1"/>
  <c r="B2229" i="1" a="1"/>
  <c r="B2219" i="1" a="1"/>
  <c r="B2210" i="1" a="1"/>
  <c r="B2201" i="1" a="1"/>
  <c r="B2190" i="1" a="1"/>
  <c r="B2180" i="1" a="1"/>
  <c r="B2169" i="1" a="1"/>
  <c r="B2159" i="1" a="1"/>
  <c r="B2150" i="1" a="1"/>
  <c r="B2120" i="1" a="1"/>
  <c r="B2111" i="1" a="1"/>
  <c r="B2101" i="1" a="1"/>
  <c r="B2092" i="1" a="1"/>
  <c r="B2084" i="1" a="1"/>
  <c r="B2074" i="1" a="1"/>
  <c r="B2048" i="1" a="1"/>
  <c r="B2027" i="1" a="1"/>
  <c r="B2019" i="1" a="1"/>
  <c r="B2001" i="1" a="1"/>
  <c r="B1991" i="1" a="1"/>
  <c r="B1973" i="1" a="1"/>
  <c r="B1964" i="1" a="1"/>
  <c r="B1956" i="1" a="1"/>
  <c r="B1947" i="1" a="1"/>
  <c r="B1937" i="1" a="1"/>
  <c r="B1928" i="1" a="1"/>
  <c r="B1920" i="1" a="1"/>
  <c r="B1903" i="1" a="1"/>
  <c r="B1885" i="1" a="1"/>
  <c r="B1877" i="1" a="1"/>
  <c r="B1868" i="1" a="1"/>
  <c r="B1859" i="1" a="1"/>
  <c r="B1850" i="1" a="1"/>
  <c r="B1841" i="1" a="1"/>
  <c r="B1833" i="1" a="1"/>
  <c r="B1817" i="1" a="1"/>
  <c r="B1809" i="1" a="1"/>
  <c r="B1794" i="1" a="1"/>
  <c r="B1786" i="1" a="1"/>
  <c r="B1778" i="1" a="1"/>
  <c r="B1769" i="1" a="1"/>
  <c r="B1761" i="1" a="1"/>
  <c r="B1745" i="1" a="1"/>
  <c r="B1736" i="1" a="1"/>
  <c r="B1728" i="1" a="1"/>
  <c r="B1720" i="1" a="1"/>
  <c r="B1711" i="1" a="1"/>
  <c r="B1704" i="1" a="1"/>
  <c r="B1687" i="1" a="1"/>
  <c r="B1680" i="1" a="1"/>
  <c r="B1671" i="1" a="1"/>
  <c r="B1663" i="1" a="1"/>
  <c r="B1647" i="1" a="1"/>
  <c r="B1623" i="1" a="1"/>
  <c r="B1608" i="1" a="1"/>
  <c r="B1600" i="1" a="1"/>
  <c r="B1592" i="1" a="1"/>
  <c r="B1585" i="1" a="1"/>
  <c r="B1577" i="1" a="1"/>
  <c r="B1568" i="1" a="1"/>
  <c r="B1558" i="1" a="1"/>
  <c r="B1548" i="1" a="1"/>
  <c r="B1540" i="1" a="1"/>
  <c r="B1531" i="1" a="1"/>
  <c r="B1515" i="1" a="1"/>
  <c r="B1505" i="1" a="1"/>
  <c r="B1496" i="1" a="1"/>
  <c r="B1487" i="1" a="1"/>
  <c r="B1469" i="1" a="1"/>
  <c r="B1459" i="1" a="1"/>
  <c r="B1448" i="1" a="1"/>
  <c r="B1430" i="1" a="1"/>
  <c r="B1422" i="1" a="1"/>
  <c r="B1396" i="1" a="1"/>
  <c r="B1387" i="1" a="1"/>
  <c r="B1378" i="1" a="1"/>
  <c r="B1368" i="1" a="1"/>
  <c r="B1358" i="1" a="1"/>
  <c r="B1348" i="1" a="1"/>
  <c r="B1338" i="1" a="1"/>
  <c r="B1329" i="1" a="1"/>
  <c r="B1301" i="1" a="1"/>
  <c r="B1292" i="1" a="1"/>
  <c r="B1282" i="1" a="1"/>
  <c r="B1272" i="1" a="1"/>
  <c r="B1247" i="1" a="1"/>
  <c r="B1240" i="1" a="1"/>
  <c r="B1233" i="1" a="1"/>
  <c r="B1224" i="1" a="1"/>
  <c r="B1216" i="1" a="1"/>
  <c r="B1200" i="1" a="1"/>
  <c r="B1175" i="1" a="1"/>
  <c r="B1159" i="1" a="1"/>
  <c r="B1151" i="1" a="1"/>
  <c r="B1142" i="1" a="1"/>
  <c r="B1134" i="1" a="1"/>
  <c r="B1126" i="1" a="1"/>
  <c r="B1117" i="1" a="1"/>
  <c r="B1108" i="1" a="1"/>
  <c r="B1099" i="1" a="1"/>
  <c r="B1091" i="1" a="1"/>
  <c r="B1081" i="1" a="1"/>
  <c r="B1072" i="1" a="1"/>
  <c r="B1065" i="1" a="1"/>
  <c r="B1056" i="1" a="1"/>
  <c r="B1030" i="1" a="1"/>
  <c r="B1022" i="1" a="1"/>
  <c r="B996" i="1" a="1"/>
  <c r="B989" i="1" a="1"/>
  <c r="B981" i="1" a="1"/>
  <c r="B971" i="1" a="1"/>
  <c r="B962" i="1" a="1"/>
  <c r="B953" i="1" a="1"/>
  <c r="B945" i="1" a="1"/>
  <c r="B936" i="1" a="1"/>
  <c r="B920" i="1" a="1"/>
  <c r="B903" i="1" a="1"/>
  <c r="B894" i="1" a="1"/>
  <c r="B859" i="1" a="1"/>
  <c r="B839" i="1" a="1"/>
  <c r="B830" i="1" a="1"/>
  <c r="B820" i="1" a="1"/>
  <c r="B812" i="1" a="1"/>
  <c r="B794" i="1" a="1"/>
  <c r="B784" i="1" a="1"/>
  <c r="B758" i="1" a="1"/>
  <c r="B748" i="1" a="1"/>
  <c r="B741" i="1" a="1"/>
  <c r="B723" i="1" a="1"/>
  <c r="B695" i="1" a="1"/>
  <c r="B685" i="1" a="1"/>
  <c r="B664" i="1" a="1"/>
  <c r="B654" i="1" a="1"/>
  <c r="B635" i="1" a="1"/>
  <c r="B616" i="1" a="1"/>
  <c r="B606" i="1" a="1"/>
  <c r="B596" i="1" a="1"/>
  <c r="B578" i="1" a="1"/>
  <c r="B567" i="1" a="1"/>
  <c r="B558" i="1" a="1"/>
  <c r="B548" i="1" a="1"/>
  <c r="B540" i="1" a="1"/>
  <c r="B531" i="1" a="1"/>
  <c r="B522" i="1" a="1"/>
  <c r="B512" i="1" a="1"/>
  <c r="B501" i="1" a="1"/>
  <c r="B492" i="1" a="1"/>
  <c r="B473" i="1" a="1"/>
  <c r="B463" i="1" a="1"/>
  <c r="B454" i="1" a="1"/>
  <c r="B445" i="1" a="1"/>
  <c r="B435" i="1" a="1"/>
  <c r="B425" i="1" a="1"/>
  <c r="B407" i="1" a="1"/>
  <c r="B398" i="1" a="1"/>
  <c r="B386" i="1" a="1"/>
  <c r="B378" i="1" a="1"/>
  <c r="B369" i="1" a="1"/>
  <c r="B360" i="1" a="1"/>
  <c r="B350" i="1" a="1"/>
  <c r="B340" i="1" a="1"/>
  <c r="B324" i="1" a="1"/>
  <c r="B314" i="1" a="1"/>
  <c r="B306" i="1" a="1"/>
  <c r="B297" i="1" a="1"/>
  <c r="B289" i="1" a="1"/>
  <c r="B280" i="1" a="1"/>
  <c r="B263" i="1" a="1"/>
  <c r="B254" i="1" a="1"/>
  <c r="B244" i="1" a="1"/>
  <c r="B234" i="1" a="1"/>
  <c r="B225" i="1" a="1"/>
  <c r="B214" i="1" a="1"/>
  <c r="B204" i="1" a="1"/>
  <c r="B194" i="1" a="1"/>
  <c r="B184" i="1" a="1"/>
  <c r="B174" i="1" a="1"/>
  <c r="B165" i="1" a="1"/>
  <c r="B154" i="1" a="1"/>
  <c r="B145" i="1" a="1"/>
  <c r="B136" i="1" a="1"/>
  <c r="B127" i="1" a="1"/>
  <c r="B117" i="1" a="1"/>
  <c r="B106" i="1" a="1"/>
  <c r="B95" i="1" a="1"/>
  <c r="B74" i="1" a="1"/>
  <c r="B54" i="1" a="1"/>
  <c r="B44" i="1" a="1"/>
  <c r="B34" i="1" a="1"/>
  <c r="B24" i="1" a="1"/>
  <c r="I3" i="1" l="1"/>
  <c r="H3" i="1"/>
  <c r="B14" i="1" a="1"/>
  <c r="B17" i="1" a="1"/>
  <c r="B31" i="1" a="1"/>
  <c r="B48" i="1" a="1"/>
  <c r="B63" i="1" a="1"/>
  <c r="B80" i="1" a="1"/>
  <c r="B112" i="1" a="1"/>
  <c r="B131" i="1" a="1"/>
  <c r="B143" i="1" a="1"/>
  <c r="B160" i="1" a="1"/>
  <c r="B178" i="1" a="1"/>
  <c r="B191" i="1" a="1"/>
  <c r="B208" i="1" a="1"/>
  <c r="B223" i="1" a="1"/>
  <c r="B241" i="1" a="1"/>
  <c r="B253" i="1" a="1"/>
  <c r="B269" i="1" a="1"/>
  <c r="B284" i="1" a="1"/>
  <c r="B301" i="1" a="1"/>
  <c r="B313" i="1" a="1"/>
  <c r="B329" i="1" a="1"/>
  <c r="B346" i="1" a="1"/>
  <c r="B364" i="1" a="1"/>
  <c r="B375" i="1" a="1"/>
  <c r="B392" i="1" a="1"/>
  <c r="B405" i="1" a="1"/>
  <c r="B422" i="1" a="1"/>
  <c r="B440" i="1" a="1"/>
  <c r="B471" i="1" a="1"/>
  <c r="B487" i="1" a="1"/>
  <c r="B500" i="1" a="1"/>
  <c r="B518" i="1" a="1"/>
  <c r="B530" i="1" a="1"/>
  <c r="B564" i="1" a="1"/>
  <c r="B582" i="1" a="1"/>
  <c r="B595" i="1" a="1"/>
  <c r="B611" i="1" a="1"/>
  <c r="B629" i="1" a="1"/>
  <c r="B643" i="1" a="1"/>
  <c r="B661" i="1" a="1"/>
  <c r="B679" i="1" a="1"/>
  <c r="B694" i="1" a="1"/>
  <c r="B727" i="1" a="1"/>
  <c r="B766" i="1" a="1"/>
  <c r="B782" i="1" a="1"/>
  <c r="B798" i="1" a="1"/>
  <c r="B811" i="1" a="1"/>
  <c r="B827" i="1" a="1"/>
  <c r="B845" i="1" a="1"/>
  <c r="B862" i="1" a="1"/>
  <c r="B875" i="1" a="1"/>
  <c r="B907" i="1" a="1"/>
  <c r="B919" i="1" a="1"/>
  <c r="B948" i="1" a="1"/>
  <c r="B965" i="1" a="1"/>
  <c r="B978" i="1" a="1"/>
  <c r="B993" i="1" a="1"/>
  <c r="B19" i="1" a="1"/>
  <c r="B33" i="1" a="1"/>
  <c r="B50" i="1" a="1"/>
  <c r="B68" i="1" a="1"/>
  <c r="B81" i="1" a="1"/>
  <c r="B98" i="1" a="1"/>
  <c r="B114" i="1" a="1"/>
  <c r="B133" i="1" a="1"/>
  <c r="B162" i="1" a="1"/>
  <c r="B180" i="1" a="1"/>
  <c r="B193" i="1" a="1"/>
  <c r="B210" i="1" a="1"/>
  <c r="B228" i="1" a="1"/>
  <c r="B242" i="1" a="1"/>
  <c r="B257" i="1" a="1"/>
  <c r="B271" i="1" a="1"/>
  <c r="B318" i="1" a="1"/>
  <c r="B331" i="1" a="1"/>
  <c r="B347" i="1" a="1"/>
  <c r="B366" i="1" a="1"/>
  <c r="B377" i="1" a="1"/>
  <c r="B394" i="1" a="1"/>
  <c r="B410" i="1" a="1"/>
  <c r="B424" i="1" a="1"/>
  <c r="B441" i="1" a="1"/>
  <c r="B457" i="1" a="1"/>
  <c r="B489" i="1" a="1"/>
  <c r="B506" i="1" a="1"/>
  <c r="B520" i="1" a="1"/>
  <c r="B551" i="1" a="1"/>
  <c r="B566" i="1" a="1"/>
  <c r="B583" i="1" a="1"/>
  <c r="B600" i="1" a="1"/>
  <c r="B613" i="1" a="1"/>
  <c r="B631" i="1" a="1"/>
  <c r="B647" i="1" a="1"/>
  <c r="B663" i="1" a="1"/>
  <c r="B681" i="1" a="1"/>
  <c r="B699" i="1" a="1"/>
  <c r="B713" i="1" a="1"/>
  <c r="B729" i="1" a="1"/>
  <c r="B743" i="1" a="1"/>
  <c r="B755" i="1" a="1"/>
  <c r="B771" i="1" a="1"/>
  <c r="B800" i="1" a="1"/>
  <c r="B816" i="1" a="1"/>
  <c r="B829" i="1" a="1"/>
  <c r="B847" i="1" a="1"/>
  <c r="B880" i="1" a="1"/>
  <c r="B893" i="1" a="1"/>
  <c r="B909" i="1" a="1"/>
  <c r="B923" i="1" a="1"/>
  <c r="B935" i="1" a="1"/>
  <c r="B950" i="1" a="1"/>
  <c r="B967" i="1" a="1"/>
  <c r="B980" i="1" a="1"/>
  <c r="B23" i="1" a="1"/>
  <c r="B40" i="1" a="1"/>
  <c r="B58" i="1" a="1"/>
  <c r="B72" i="1" a="1"/>
  <c r="B89" i="1" a="1"/>
  <c r="B103" i="1" a="1"/>
  <c r="B18" i="1" a="1"/>
  <c r="B60" i="1" a="1"/>
  <c r="B101" i="1" a="1"/>
  <c r="B141" i="1" a="1"/>
  <c r="B161" i="1" a="1"/>
  <c r="B198" i="1" a="1"/>
  <c r="B219" i="1" a="1"/>
  <c r="B239" i="1" a="1"/>
  <c r="B256" i="1" a="1"/>
  <c r="B276" i="1" a="1"/>
  <c r="B292" i="1" a="1"/>
  <c r="B384" i="1" a="1"/>
  <c r="B401" i="1" a="1"/>
  <c r="B420" i="1" a="1"/>
  <c r="B459" i="1" a="1"/>
  <c r="B479" i="1" a="1"/>
  <c r="B516" i="1" a="1"/>
  <c r="B535" i="1" a="1"/>
  <c r="B553" i="1" a="1"/>
  <c r="B573" i="1" a="1"/>
  <c r="B592" i="1" a="1"/>
  <c r="B630" i="1" a="1"/>
  <c r="B649" i="1" a="1"/>
  <c r="B670" i="1" a="1"/>
  <c r="B691" i="1" a="1"/>
  <c r="B710" i="1" a="1"/>
  <c r="B728" i="1" a="1"/>
  <c r="B744" i="1" a="1"/>
  <c r="B762" i="1" a="1"/>
  <c r="B793" i="1" a="1"/>
  <c r="B815" i="1" a="1"/>
  <c r="B834" i="1" a="1"/>
  <c r="B853" i="1" a="1"/>
  <c r="B872" i="1" a="1"/>
  <c r="B890" i="1" a="1"/>
  <c r="B908" i="1" a="1"/>
  <c r="B924" i="1" a="1"/>
  <c r="B940" i="1" a="1"/>
  <c r="B958" i="1" a="1"/>
  <c r="B976" i="1" a="1"/>
  <c r="B1021" i="1" a="1"/>
  <c r="B1037" i="1" a="1"/>
  <c r="B1067" i="1" a="1"/>
  <c r="B1079" i="1" a="1"/>
  <c r="B1094" i="1" a="1"/>
  <c r="B1107" i="1" a="1"/>
  <c r="B1123" i="1" a="1"/>
  <c r="B1150" i="1" a="1"/>
  <c r="B1165" i="1" a="1"/>
  <c r="B1179" i="1" a="1"/>
  <c r="B1220" i="1" a="1"/>
  <c r="B1231" i="1" a="1"/>
  <c r="B1244" i="1" a="1"/>
  <c r="B1298" i="1" a="1"/>
  <c r="B1315" i="1" a="1"/>
  <c r="B1328" i="1" a="1"/>
  <c r="B1345" i="1" a="1"/>
  <c r="B1362" i="1" a="1"/>
  <c r="B1375" i="1" a="1"/>
  <c r="B1407" i="1" a="1"/>
  <c r="B1435" i="1" a="1"/>
  <c r="B1452" i="1" a="1"/>
  <c r="B1466" i="1" a="1"/>
  <c r="B1483" i="1" a="1"/>
  <c r="B1500" i="1" a="1"/>
  <c r="B1514" i="1" a="1"/>
  <c r="B1529" i="1" a="1"/>
  <c r="B1545" i="1" a="1"/>
  <c r="B1562" i="1" a="1"/>
  <c r="B1576" i="1" a="1"/>
  <c r="B1591" i="1" a="1"/>
  <c r="B1605" i="1" a="1"/>
  <c r="B1615" i="1" a="1"/>
  <c r="B1644" i="1" a="1"/>
  <c r="B1659" i="1" a="1"/>
  <c r="B1674" i="1" a="1"/>
  <c r="B1686" i="1" a="1"/>
  <c r="B1701" i="1" a="1"/>
  <c r="B1716" i="1" a="1"/>
  <c r="B1743" i="1" a="1"/>
  <c r="B1757" i="1" a="1"/>
  <c r="B1772" i="1" a="1"/>
  <c r="B1784" i="1" a="1"/>
  <c r="B1812" i="1" a="1"/>
  <c r="B1840" i="1" a="1"/>
  <c r="B1854" i="1" a="1"/>
  <c r="B1867" i="1" a="1"/>
  <c r="B1898" i="1" a="1"/>
  <c r="B1914" i="1" a="1"/>
  <c r="B1926" i="1" a="1"/>
  <c r="B1955" i="1" a="1"/>
  <c r="B1972" i="1" a="1"/>
  <c r="B1988" i="1" a="1"/>
  <c r="B2005" i="1" a="1"/>
  <c r="B2017" i="1" a="1"/>
  <c r="B2033" i="1" a="1"/>
  <c r="B2046" i="1" a="1"/>
  <c r="B2078" i="1" a="1"/>
  <c r="B2108" i="1" a="1"/>
  <c r="B2125" i="1" a="1"/>
  <c r="B2140" i="1" a="1"/>
  <c r="B2158" i="1" a="1"/>
  <c r="B2176" i="1" a="1"/>
  <c r="B2194" i="1" a="1"/>
  <c r="B2239" i="1" a="1"/>
  <c r="B2256" i="1" a="1"/>
  <c r="B2275" i="1" a="1"/>
  <c r="B2304" i="1" a="1"/>
  <c r="B2322" i="1" a="1"/>
  <c r="B2337" i="1" a="1"/>
  <c r="B2354" i="1" a="1"/>
  <c r="B2368" i="1" a="1"/>
  <c r="B2384" i="1" a="1"/>
  <c r="B2400" i="1" a="1"/>
  <c r="B2417" i="1" a="1"/>
  <c r="B2450" i="1" a="1"/>
  <c r="B2500" i="1" a="1"/>
  <c r="B2513" i="1" a="1"/>
  <c r="B2531" i="1" a="1"/>
  <c r="B2549" i="1" a="1"/>
  <c r="B2562" i="1" a="1"/>
  <c r="B2578" i="1" a="1"/>
  <c r="B2594" i="1" a="1"/>
  <c r="B2606" i="1" a="1"/>
  <c r="B2623" i="1" a="1"/>
  <c r="B2637" i="1" a="1"/>
  <c r="B2655" i="1" a="1"/>
  <c r="B2669" i="1" a="1"/>
  <c r="B2685" i="1" a="1"/>
  <c r="B2714" i="1" a="1"/>
  <c r="B2727" i="1" a="1"/>
  <c r="B2745" i="1" a="1"/>
  <c r="B2760" i="1" a="1"/>
  <c r="B2773" i="1" a="1"/>
  <c r="B2804" i="1" a="1"/>
  <c r="B2816" i="1" a="1"/>
  <c r="B39" i="1" a="1"/>
  <c r="B61" i="1" a="1"/>
  <c r="B82" i="1" a="1"/>
  <c r="B102" i="1" a="1"/>
  <c r="B124" i="1" a="1"/>
  <c r="B142" i="1" a="1"/>
  <c r="B163" i="1" a="1"/>
  <c r="B182" i="1" a="1"/>
  <c r="B199" i="1" a="1"/>
  <c r="B220" i="1" a="1"/>
  <c r="B240" i="1" a="1"/>
  <c r="B258" i="1" a="1"/>
  <c r="B277" i="1" a="1"/>
  <c r="B293" i="1" a="1"/>
  <c r="B311" i="1" a="1"/>
  <c r="B328" i="1" a="1"/>
  <c r="B348" i="1" a="1"/>
  <c r="B368" i="1" a="1"/>
  <c r="B402" i="1" a="1"/>
  <c r="B421" i="1" a="1"/>
  <c r="B442" i="1" a="1"/>
  <c r="B460" i="1" a="1"/>
  <c r="B480" i="1" a="1"/>
  <c r="B497" i="1" a="1"/>
  <c r="B517" i="1" a="1"/>
  <c r="B536" i="1" a="1"/>
  <c r="B554" i="1" a="1"/>
  <c r="B574" i="1" a="1"/>
  <c r="B593" i="1" a="1"/>
  <c r="B610" i="1" a="1"/>
  <c r="B650" i="1" a="1"/>
  <c r="B671" i="1" a="1"/>
  <c r="B692" i="1" a="1"/>
  <c r="B711" i="1" a="1"/>
  <c r="B745" i="1" a="1"/>
  <c r="B779" i="1" a="1"/>
  <c r="B797" i="1" a="1"/>
  <c r="B835" i="1" a="1"/>
  <c r="B854" i="1" a="1"/>
  <c r="B873" i="1" a="1"/>
  <c r="B891" i="1" a="1"/>
  <c r="B925" i="1" a="1"/>
  <c r="B959" i="1" a="1"/>
  <c r="B977" i="1" a="1"/>
  <c r="B994" i="1" a="1"/>
  <c r="B1009" i="1" a="1"/>
  <c r="B1025" i="1" a="1"/>
  <c r="B1038" i="1" a="1"/>
  <c r="B1053" i="1" a="1"/>
  <c r="B1124" i="1" a="1"/>
  <c r="B1138" i="1" a="1"/>
  <c r="B1153" i="1" a="1"/>
  <c r="B1166" i="1" a="1"/>
  <c r="B1192" i="1" a="1"/>
  <c r="B1206" i="1" a="1"/>
  <c r="B1221" i="1" a="1"/>
  <c r="B1232" i="1" a="1"/>
  <c r="B1254" i="1" a="1"/>
  <c r="B1269" i="1" a="1"/>
  <c r="B1284" i="1" a="1"/>
  <c r="B1299" i="1" a="1"/>
  <c r="B1316" i="1" a="1"/>
  <c r="B1331" i="1" a="1"/>
  <c r="B1346" i="1" a="1"/>
  <c r="B1363" i="1" a="1"/>
  <c r="B1376" i="1" a="1"/>
  <c r="B1392" i="1" a="1"/>
  <c r="B1408" i="1" a="1"/>
  <c r="B1420" i="1" a="1"/>
  <c r="B1436" i="1" a="1"/>
  <c r="B1453" i="1" a="1"/>
  <c r="B1467" i="1" a="1"/>
  <c r="B1484" i="1" a="1"/>
  <c r="B1563" i="1" a="1"/>
  <c r="B1580" i="1" a="1"/>
  <c r="B1619" i="1" a="1"/>
  <c r="B1630" i="1" a="1"/>
  <c r="B1645" i="1" a="1"/>
  <c r="B1660" i="1" a="1"/>
  <c r="B1675" i="1" a="1"/>
  <c r="B1702" i="1" a="1"/>
  <c r="B1731" i="1" a="1"/>
  <c r="B1744" i="1" a="1"/>
  <c r="B1773" i="1" a="1"/>
  <c r="B1785" i="1" a="1"/>
  <c r="B1799" i="1" a="1"/>
  <c r="B1824" i="1" a="1"/>
  <c r="B1855" i="1" a="1"/>
  <c r="B1871" i="1" a="1"/>
  <c r="B1883" i="1" a="1"/>
  <c r="B1899" i="1" a="1"/>
  <c r="B1915" i="1" a="1"/>
  <c r="B1927" i="1" a="1"/>
  <c r="B1943" i="1" a="1"/>
  <c r="B1960" i="1" a="1"/>
  <c r="B1975" i="1" a="1"/>
  <c r="B1989" i="1" a="1"/>
  <c r="B2006" i="1" a="1"/>
  <c r="B2047" i="1" a="1"/>
  <c r="B2064" i="1" a="1"/>
  <c r="B2079" i="1" a="1"/>
  <c r="B2090" i="1" a="1"/>
  <c r="B2109" i="1" a="1"/>
  <c r="B2126" i="1" a="1"/>
  <c r="B2143" i="1" a="1"/>
  <c r="B2163" i="1" a="1"/>
  <c r="B2177" i="1" a="1"/>
  <c r="B2195" i="1" a="1"/>
  <c r="B2209" i="1" a="1"/>
  <c r="B2226" i="1" a="1"/>
  <c r="B2243" i="1" a="1"/>
  <c r="B2257" i="1" a="1"/>
  <c r="B2276" i="1" a="1"/>
  <c r="B2290" i="1" a="1"/>
  <c r="B2305" i="1" a="1"/>
  <c r="B2323" i="1" a="1"/>
  <c r="B2338" i="1" a="1"/>
  <c r="B2355" i="1" a="1"/>
  <c r="B2369" i="1" a="1"/>
  <c r="B2385" i="1" a="1"/>
  <c r="B2401" i="1" a="1"/>
  <c r="B2418" i="1" a="1"/>
  <c r="B2437" i="1" a="1"/>
  <c r="B2451" i="1" a="1"/>
  <c r="B2468" i="1" a="1"/>
  <c r="B2483" i="1" a="1"/>
  <c r="B2517" i="1" a="1"/>
  <c r="B2532" i="1" a="1"/>
  <c r="B2563" i="1" a="1"/>
  <c r="B2579" i="1" a="1"/>
  <c r="B2595" i="1" a="1"/>
  <c r="B2607" i="1" a="1"/>
  <c r="B2624" i="1" a="1"/>
  <c r="B2638" i="1" a="1"/>
  <c r="B2656" i="1" a="1"/>
  <c r="B2670" i="1" a="1"/>
  <c r="B2686" i="1" a="1"/>
  <c r="B2699" i="1" a="1"/>
  <c r="B2715" i="1" a="1"/>
  <c r="B2731" i="1" a="1"/>
  <c r="B2776" i="1" a="1"/>
  <c r="B2789" i="1" a="1"/>
  <c r="B2805" i="1" a="1"/>
  <c r="B2817" i="1" a="1"/>
  <c r="B2831" i="1" a="1"/>
  <c r="B2848" i="1" a="1"/>
  <c r="B2865" i="1" a="1"/>
  <c r="B2897" i="1" a="1"/>
  <c r="B2916" i="1" a="1"/>
  <c r="B2931" i="1" a="1"/>
  <c r="B2945" i="1" a="1"/>
  <c r="B2961" i="1" a="1"/>
  <c r="B3006" i="1" a="1"/>
  <c r="B3019" i="1" a="1"/>
  <c r="B3052" i="1" a="1"/>
  <c r="B3065" i="1" a="1"/>
  <c r="B3081" i="1" a="1"/>
  <c r="B3094" i="1" a="1"/>
  <c r="B3110" i="1" a="1"/>
  <c r="B3126" i="1" a="1"/>
  <c r="B3140" i="1" a="1"/>
  <c r="B3172" i="1" a="1"/>
  <c r="B3185" i="1" a="1"/>
  <c r="B3214" i="1" a="1"/>
  <c r="B3233" i="1" a="1"/>
  <c r="B3292" i="1" a="1"/>
  <c r="B3308" i="1" a="1"/>
  <c r="B3324" i="1" a="1"/>
  <c r="B3353" i="1" a="1"/>
  <c r="B3366" i="1" a="1"/>
  <c r="B3381" i="1" a="1"/>
  <c r="B3396" i="1" a="1"/>
  <c r="B3414" i="1" a="1"/>
  <c r="B3427" i="1" a="1"/>
  <c r="B3442" i="1" a="1"/>
  <c r="B3460" i="1" a="1"/>
  <c r="B3477" i="1" a="1"/>
  <c r="B3490" i="1" a="1"/>
  <c r="B3507" i="1" a="1"/>
  <c r="B3524" i="1" a="1"/>
  <c r="B3536" i="1" a="1"/>
  <c r="B3565" i="1" a="1"/>
  <c r="B3580" i="1" a="1"/>
  <c r="B3596" i="1" a="1"/>
  <c r="B3608" i="1" a="1"/>
  <c r="B3625" i="1" a="1"/>
  <c r="B3654" i="1" a="1"/>
  <c r="B3671" i="1" a="1"/>
  <c r="B3688" i="1" a="1"/>
  <c r="B20" i="1" a="1"/>
  <c r="B41" i="1" a="1"/>
  <c r="B62" i="1" a="1"/>
  <c r="B83" i="1" a="1"/>
  <c r="B104" i="1" a="1"/>
  <c r="B125" i="1" a="1"/>
  <c r="B144" i="1" a="1"/>
  <c r="B164" i="1" a="1"/>
  <c r="B200" i="1" a="1"/>
  <c r="B221" i="1" a="1"/>
  <c r="B259" i="1" a="1"/>
  <c r="B294" i="1" a="1"/>
  <c r="B312" i="1" a="1"/>
  <c r="B330" i="1" a="1"/>
  <c r="B349" i="1" a="1"/>
  <c r="B385" i="1" a="1"/>
  <c r="B403" i="1" a="1"/>
  <c r="B423" i="1" a="1"/>
  <c r="B443" i="1" a="1"/>
  <c r="B461" i="1" a="1"/>
  <c r="B481" i="1" a="1"/>
  <c r="B498" i="1" a="1"/>
  <c r="B519" i="1" a="1"/>
  <c r="B555" i="1" a="1"/>
  <c r="B575" i="1" a="1"/>
  <c r="B594" i="1" a="1"/>
  <c r="B612" i="1" a="1"/>
  <c r="B632" i="1" a="1"/>
  <c r="B651" i="1" a="1"/>
  <c r="B672" i="1" a="1"/>
  <c r="B693" i="1" a="1"/>
  <c r="B712" i="1" a="1"/>
  <c r="B730" i="1" a="1"/>
  <c r="B746" i="1" a="1"/>
  <c r="B763" i="1" a="1"/>
  <c r="B780" i="1" a="1"/>
  <c r="B799" i="1" a="1"/>
  <c r="B817" i="1" a="1"/>
  <c r="B836" i="1" a="1"/>
  <c r="B855" i="1" a="1"/>
  <c r="B892" i="1" a="1"/>
  <c r="B910" i="1" a="1"/>
  <c r="B926" i="1" a="1"/>
  <c r="B941" i="1" a="1"/>
  <c r="B960" i="1" a="1"/>
  <c r="B979" i="1" a="1"/>
  <c r="B995" i="1" a="1"/>
  <c r="B1010" i="1" a="1"/>
  <c r="B1026" i="1" a="1"/>
  <c r="B1041" i="1" a="1"/>
  <c r="B1068" i="1" a="1"/>
  <c r="B1080" i="1" a="1"/>
  <c r="B1095" i="1" a="1"/>
  <c r="B1111" i="1" a="1"/>
  <c r="B1125" i="1" a="1"/>
  <c r="B1154" i="1" a="1"/>
  <c r="B1167" i="1" a="1"/>
  <c r="B1180" i="1" a="1"/>
  <c r="B1195" i="1" a="1"/>
  <c r="B1235" i="1" a="1"/>
  <c r="B1245" i="1" a="1"/>
  <c r="B1257" i="1" a="1"/>
  <c r="B1285" i="1" a="1"/>
  <c r="B1300" i="1" a="1"/>
  <c r="B1317" i="1" a="1"/>
  <c r="B1332" i="1" a="1"/>
  <c r="B1347" i="1" a="1"/>
  <c r="B1364" i="1" a="1"/>
  <c r="B1377" i="1" a="1"/>
  <c r="B1393" i="1" a="1"/>
  <c r="B1409" i="1" a="1"/>
  <c r="B1421" i="1" a="1"/>
  <c r="B1437" i="1" a="1"/>
  <c r="B1454" i="1" a="1"/>
  <c r="B1468" i="1" a="1"/>
  <c r="B1485" i="1" a="1"/>
  <c r="B1501" i="1" a="1"/>
  <c r="B1518" i="1" a="1"/>
  <c r="B1530" i="1" a="1"/>
  <c r="B1546" i="1" a="1"/>
  <c r="B1581" i="1" a="1"/>
  <c r="B1595" i="1" a="1"/>
  <c r="B1606" i="1" a="1"/>
  <c r="B1633" i="1" a="1"/>
  <c r="B1646" i="1" a="1"/>
  <c r="B1661" i="1" a="1"/>
  <c r="B1676" i="1" a="1"/>
  <c r="B1691" i="1" a="1"/>
  <c r="B1717" i="1" a="1"/>
  <c r="B1732" i="1" a="1"/>
  <c r="B1758" i="1" a="1"/>
  <c r="B1774" i="1" a="1"/>
  <c r="B1789" i="1" a="1"/>
  <c r="B1813" i="1" a="1"/>
  <c r="B1828" i="1" a="1"/>
  <c r="B1844" i="1" a="1"/>
  <c r="B1856" i="1" a="1"/>
  <c r="B1872" i="1" a="1"/>
  <c r="B1931" i="1" a="1"/>
  <c r="B1944" i="1" a="1"/>
  <c r="B1961" i="1" a="1"/>
  <c r="B1976" i="1" a="1"/>
  <c r="B1990" i="1" a="1"/>
  <c r="B2007" i="1" a="1"/>
  <c r="B2018" i="1" a="1"/>
  <c r="B2034" i="1" a="1"/>
  <c r="B2052" i="1" a="1"/>
  <c r="B2080" i="1" a="1"/>
  <c r="B2091" i="1" a="1"/>
  <c r="B2110" i="1" a="1"/>
  <c r="B2127" i="1" a="1"/>
  <c r="B2144" i="1" a="1"/>
  <c r="B2178" i="1" a="1"/>
  <c r="B2196" i="1" a="1"/>
  <c r="B2244" i="1" a="1"/>
  <c r="B2258" i="1" a="1"/>
  <c r="B2277" i="1" a="1"/>
  <c r="B2291" i="1" a="1"/>
  <c r="B2306" i="1" a="1"/>
  <c r="B2339" i="1" a="1"/>
  <c r="B2356" i="1" a="1"/>
  <c r="B2386" i="1" a="1"/>
  <c r="B2405" i="1" a="1"/>
  <c r="B2419" i="1" a="1"/>
  <c r="B2438" i="1" a="1"/>
  <c r="B2455" i="1" a="1"/>
  <c r="B2469" i="1" a="1"/>
  <c r="B2488" i="1" a="1"/>
  <c r="B2501" i="1" a="1"/>
  <c r="B2518" i="1" a="1"/>
  <c r="B2533" i="1" a="1"/>
  <c r="B2550" i="1" a="1"/>
  <c r="B2564" i="1" a="1"/>
  <c r="B2580" i="1" a="1"/>
  <c r="B2608" i="1" a="1"/>
  <c r="B2625" i="1" a="1"/>
  <c r="B2639" i="1" a="1"/>
  <c r="B2657" i="1" a="1"/>
  <c r="B2687" i="1" a="1"/>
  <c r="B2702" i="1" a="1"/>
  <c r="B2716" i="1" a="1"/>
  <c r="B2732" i="1" a="1"/>
  <c r="B2746" i="1" a="1"/>
  <c r="B2761" i="1" a="1"/>
  <c r="B2777" i="1" a="1"/>
  <c r="B2790" i="1" a="1"/>
  <c r="B2806" i="1" a="1"/>
  <c r="B2832" i="1" a="1"/>
  <c r="B2849" i="1" a="1"/>
  <c r="B2879" i="1" a="1"/>
  <c r="B2898" i="1" a="1"/>
  <c r="B2917" i="1" a="1"/>
  <c r="B2932" i="1" a="1"/>
  <c r="B2946" i="1" a="1"/>
  <c r="B2962" i="1" a="1"/>
  <c r="B2974" i="1" a="1"/>
  <c r="B2990" i="1" a="1"/>
  <c r="B3007" i="1" a="1"/>
  <c r="B3020" i="1" a="1"/>
  <c r="B3036" i="1" a="1"/>
  <c r="B3066" i="1" a="1"/>
  <c r="B3097" i="1" a="1"/>
  <c r="B3111" i="1" a="1"/>
  <c r="B3127" i="1" a="1"/>
  <c r="B3141" i="1" a="1"/>
  <c r="B3156" i="1" a="1"/>
  <c r="B3173" i="1" a="1"/>
  <c r="B3186" i="1" a="1"/>
  <c r="B3202" i="1" a="1"/>
  <c r="B3215" i="1" a="1"/>
  <c r="B3247" i="1" a="1"/>
  <c r="B3264" i="1" a="1"/>
  <c r="B3280" i="1" a="1"/>
  <c r="B3295" i="1" a="1"/>
  <c r="B3309" i="1" a="1"/>
  <c r="B3325" i="1" a="1"/>
  <c r="B3337" i="1" a="1"/>
  <c r="B3354" i="1" a="1"/>
  <c r="B3369" i="1" a="1"/>
  <c r="B3382" i="1" a="1"/>
  <c r="B3397" i="1" a="1"/>
  <c r="B3415" i="1" a="1"/>
  <c r="B3428" i="1" a="1"/>
  <c r="B3443" i="1" a="1"/>
  <c r="B3461" i="1" a="1"/>
  <c r="B3478" i="1" a="1"/>
  <c r="B3508" i="1" a="1"/>
  <c r="B3525" i="1" a="1"/>
  <c r="B3540" i="1" a="1"/>
  <c r="B3553" i="1" a="1"/>
  <c r="B3568" i="1" a="1"/>
  <c r="B3581" i="1" a="1"/>
  <c r="B3597" i="1" a="1"/>
  <c r="B3609" i="1" a="1"/>
  <c r="B3642" i="1" a="1"/>
  <c r="B3689" i="1" a="1"/>
  <c r="B47" i="1" a="1"/>
  <c r="B73" i="1" a="1"/>
  <c r="B100" i="1" a="1"/>
  <c r="B153" i="1" a="1"/>
  <c r="B181" i="1" a="1"/>
  <c r="B21" i="1" a="1"/>
  <c r="B49" i="1" a="1"/>
  <c r="B105" i="1" a="1"/>
  <c r="B134" i="1" a="1"/>
  <c r="B157" i="1" a="1"/>
  <c r="B183" i="1" a="1"/>
  <c r="B22" i="1" a="1"/>
  <c r="B51" i="1" a="1"/>
  <c r="B78" i="1" a="1"/>
  <c r="B28" i="1" a="1"/>
  <c r="B52" i="1" a="1"/>
  <c r="B4" i="1" a="1"/>
  <c r="B29" i="1" a="1"/>
  <c r="B10" i="1" a="1"/>
  <c r="B53" i="1" a="1"/>
  <c r="B92" i="1" a="1"/>
  <c r="B126" i="1" a="1"/>
  <c r="B158" i="1" a="1"/>
  <c r="B190" i="1" a="1"/>
  <c r="B213" i="1" a="1"/>
  <c r="B266" i="1" a="1"/>
  <c r="B286" i="1" a="1"/>
  <c r="B337" i="1" a="1"/>
  <c r="B359" i="1" a="1"/>
  <c r="B433" i="1" a="1"/>
  <c r="B462" i="1" a="1"/>
  <c r="B488" i="1" a="1"/>
  <c r="B511" i="1" a="1"/>
  <c r="B537" i="1" a="1"/>
  <c r="B562" i="1" a="1"/>
  <c r="B586" i="1" a="1"/>
  <c r="B614" i="1" a="1"/>
  <c r="B667" i="1" a="1"/>
  <c r="B719" i="1" a="1"/>
  <c r="B739" i="1" a="1"/>
  <c r="B764" i="1" a="1"/>
  <c r="B789" i="1" a="1"/>
  <c r="B808" i="1" a="1"/>
  <c r="B837" i="1" a="1"/>
  <c r="B863" i="1" a="1"/>
  <c r="B885" i="1" a="1"/>
  <c r="B913" i="1" a="1"/>
  <c r="B932" i="1" a="1"/>
  <c r="B983" i="1" a="1"/>
  <c r="B1001" i="1" a="1"/>
  <c r="B1018" i="1" a="1"/>
  <c r="B1060" i="1" a="1"/>
  <c r="B1077" i="1" a="1"/>
  <c r="B1115" i="1" a="1"/>
  <c r="B1132" i="1" a="1"/>
  <c r="B1155" i="1" a="1"/>
  <c r="B1189" i="1" a="1"/>
  <c r="B1207" i="1" a="1"/>
  <c r="B1277" i="1" a="1"/>
  <c r="B1296" i="1" a="1"/>
  <c r="B1336" i="1" a="1"/>
  <c r="B1356" i="1" a="1"/>
  <c r="B1381" i="1" a="1"/>
  <c r="B1399" i="1" a="1"/>
  <c r="B1417" i="1" a="1"/>
  <c r="B1438" i="1" a="1"/>
  <c r="B1458" i="1" a="1"/>
  <c r="B1478" i="1" a="1"/>
  <c r="B1502" i="1" a="1"/>
  <c r="B1522" i="1" a="1"/>
  <c r="B1543" i="1" a="1"/>
  <c r="B1564" i="1" a="1"/>
  <c r="B11" i="1" a="1"/>
  <c r="B59" i="1" a="1"/>
  <c r="B93" i="1" a="1"/>
  <c r="B132" i="1" a="1"/>
  <c r="B159" i="1" a="1"/>
  <c r="B217" i="1" a="1"/>
  <c r="B243" i="1" a="1"/>
  <c r="B267" i="1" a="1"/>
  <c r="B287" i="1" a="1"/>
  <c r="B338" i="1" a="1"/>
  <c r="B365" i="1" a="1"/>
  <c r="B390" i="1" a="1"/>
  <c r="B412" i="1" a="1"/>
  <c r="B434" i="1" a="1"/>
  <c r="B467" i="1" a="1"/>
  <c r="B490" i="1" a="1"/>
  <c r="B538" i="1" a="1"/>
  <c r="B563" i="1" a="1"/>
  <c r="B590" i="1" a="1"/>
  <c r="B615" i="1" a="1"/>
  <c r="B640" i="1" a="1"/>
  <c r="B668" i="1" a="1"/>
  <c r="B698" i="1" a="1"/>
  <c r="B720" i="1" a="1"/>
  <c r="B740" i="1" a="1"/>
  <c r="B765" i="1" a="1"/>
  <c r="B809" i="1" a="1"/>
  <c r="B838" i="1" a="1"/>
  <c r="B864" i="1" a="1"/>
  <c r="B889" i="1" a="1"/>
  <c r="B914" i="1" a="1"/>
  <c r="B933" i="1" a="1"/>
  <c r="B952" i="1" a="1"/>
  <c r="B984" i="1" a="1"/>
  <c r="B1002" i="1" a="1"/>
  <c r="B1019" i="1" a="1"/>
  <c r="B1042" i="1" a="1"/>
  <c r="B1061" i="1" a="1"/>
  <c r="B1096" i="1" a="1"/>
  <c r="B1116" i="1" a="1"/>
  <c r="B1133" i="1" a="1"/>
  <c r="B1173" i="1" a="1"/>
  <c r="B1190" i="1" a="1"/>
  <c r="B1208" i="1" a="1"/>
  <c r="B1227" i="1" a="1"/>
  <c r="B1242" i="1" a="1"/>
  <c r="B1258" i="1" a="1"/>
  <c r="B1278" i="1" a="1"/>
  <c r="B1318" i="1" a="1"/>
  <c r="B1337" i="1" a="1"/>
  <c r="B1357" i="1" a="1"/>
  <c r="B1382" i="1" a="1"/>
  <c r="B1400" i="1" a="1"/>
  <c r="B1418" i="1" a="1"/>
  <c r="B1439" i="1" a="1"/>
  <c r="B1462" i="1" a="1"/>
  <c r="B1481" i="1" a="1"/>
  <c r="B1503" i="1" a="1"/>
  <c r="B1525" i="1" a="1"/>
  <c r="B1544" i="1" a="1"/>
  <c r="B1565" i="1" a="1"/>
  <c r="B12" i="1" a="1"/>
  <c r="B64" i="1" a="1"/>
  <c r="B94" i="1" a="1"/>
  <c r="B135" i="1" a="1"/>
  <c r="B169" i="1" a="1"/>
  <c r="B192" i="1" a="1"/>
  <c r="B218" i="1" a="1"/>
  <c r="B248" i="1" a="1"/>
  <c r="B268" i="1" a="1"/>
  <c r="B288" i="1" a="1"/>
  <c r="B319" i="1" a="1"/>
  <c r="B339" i="1" a="1"/>
  <c r="B367" i="1" a="1"/>
  <c r="B391" i="1" a="1"/>
  <c r="B413" i="1" a="1"/>
  <c r="B439" i="1" a="1"/>
  <c r="B468" i="1" a="1"/>
  <c r="B491" i="1" a="1"/>
  <c r="B515" i="1" a="1"/>
  <c r="B539" i="1" a="1"/>
  <c r="B565" i="1" a="1"/>
  <c r="B591" i="1" a="1"/>
  <c r="B619" i="1" a="1"/>
  <c r="B641" i="1" a="1"/>
  <c r="B669" i="1" a="1"/>
  <c r="B700" i="1" a="1"/>
  <c r="B721" i="1" a="1"/>
  <c r="B790" i="1" a="1"/>
  <c r="B810" i="1" a="1"/>
  <c r="B865" i="1" a="1"/>
  <c r="B915" i="1" a="1"/>
  <c r="B934" i="1" a="1"/>
  <c r="B957" i="1" a="1"/>
  <c r="B985" i="1" a="1"/>
  <c r="B1003" i="1" a="1"/>
  <c r="B1020" i="1" a="1"/>
  <c r="B1043" i="1" a="1"/>
  <c r="B1078" i="1" a="1"/>
  <c r="B1097" i="1" a="1"/>
  <c r="B1120" i="1" a="1"/>
  <c r="B1137" i="1" a="1"/>
  <c r="B1156" i="1" a="1"/>
  <c r="B1191" i="1" a="1"/>
  <c r="B1211" i="1" a="1"/>
  <c r="B1243" i="1" a="1"/>
  <c r="B1259" i="1" a="1"/>
  <c r="B1297" i="1" a="1"/>
  <c r="B1322" i="1" a="1"/>
  <c r="B1361" i="1" a="1"/>
  <c r="B1401" i="1" a="1"/>
  <c r="B1419" i="1" a="1"/>
  <c r="B1442" i="1" a="1"/>
  <c r="B1463" i="1" a="1"/>
  <c r="B1482" i="1" a="1"/>
  <c r="B1504" i="1" a="1"/>
  <c r="B1526" i="1" a="1"/>
  <c r="B1566" i="1" a="1"/>
  <c r="B1604" i="1" a="1"/>
  <c r="B1621" i="1" a="1"/>
  <c r="B1638" i="1" a="1"/>
  <c r="B1658" i="1" a="1"/>
  <c r="B1696" i="1" a="1"/>
  <c r="B1715" i="1" a="1"/>
  <c r="B1735" i="1" a="1"/>
  <c r="B1752" i="1" a="1"/>
  <c r="B1791" i="1" a="1"/>
  <c r="B1807" i="1" a="1"/>
  <c r="B1823" i="1" a="1"/>
  <c r="B1864" i="1" a="1"/>
  <c r="B1882" i="1" a="1"/>
  <c r="B1901" i="1" a="1"/>
  <c r="B1924" i="1" a="1"/>
  <c r="B1942" i="1" a="1"/>
  <c r="B1963" i="1" a="1"/>
  <c r="B1985" i="1" a="1"/>
  <c r="B2004" i="1" a="1"/>
  <c r="B2024" i="1" a="1"/>
  <c r="B2043" i="1" a="1"/>
  <c r="B2063" i="1" a="1"/>
  <c r="B2100" i="1" a="1"/>
  <c r="B2124" i="1" a="1"/>
  <c r="B2147" i="1" a="1"/>
  <c r="B2168" i="1" a="1"/>
  <c r="B2189" i="1" a="1"/>
  <c r="B2215" i="1" a="1"/>
  <c r="B2236" i="1" a="1"/>
  <c r="B2255" i="1" a="1"/>
  <c r="B2279" i="1" a="1"/>
  <c r="B2297" i="1" a="1"/>
  <c r="B2318" i="1" a="1"/>
  <c r="B2344" i="1" a="1"/>
  <c r="B2364" i="1" a="1"/>
  <c r="B2383" i="1" a="1"/>
  <c r="B2408" i="1" a="1"/>
  <c r="B2429" i="1" a="1"/>
  <c r="B2449" i="1" a="1"/>
  <c r="B2472" i="1" a="1"/>
  <c r="B2494" i="1" a="1"/>
  <c r="B2512" i="1" a="1"/>
  <c r="B2539" i="1" a="1"/>
  <c r="B2560" i="1" a="1"/>
  <c r="B2577" i="1" a="1"/>
  <c r="B2598" i="1" a="1"/>
  <c r="B2636" i="1" a="1"/>
  <c r="B2659" i="1" a="1"/>
  <c r="B2678" i="1" a="1"/>
  <c r="B2698" i="1" a="1"/>
  <c r="B2721" i="1" a="1"/>
  <c r="B2742" i="1" a="1"/>
  <c r="B2779" i="1" a="1"/>
  <c r="B2798" i="1" a="1"/>
  <c r="B2815" i="1" a="1"/>
  <c r="B2834" i="1" a="1"/>
  <c r="B2853" i="1" a="1"/>
  <c r="B2874" i="1" a="1"/>
  <c r="B2894" i="1" a="1"/>
  <c r="B2915" i="1" a="1"/>
  <c r="B2933" i="1" a="1"/>
  <c r="B2951" i="1" a="1"/>
  <c r="B2970" i="1" a="1"/>
  <c r="B2985" i="1" a="1"/>
  <c r="B3002" i="1" a="1"/>
  <c r="B3025" i="1" a="1"/>
  <c r="B3043" i="1" a="1"/>
  <c r="B3058" i="1" a="1"/>
  <c r="B3093" i="1" a="1"/>
  <c r="B3112" i="1" a="1"/>
  <c r="B3131" i="1" a="1"/>
  <c r="B3166" i="1" a="1"/>
  <c r="B13" i="1" a="1"/>
  <c r="B99" i="1" a="1"/>
  <c r="B222" i="1" a="1"/>
  <c r="B295" i="1" a="1"/>
  <c r="B320" i="1" a="1"/>
  <c r="B372" i="1" a="1"/>
  <c r="B393" i="1" a="1"/>
  <c r="B414" i="1" a="1"/>
  <c r="B444" i="1" a="1"/>
  <c r="B469" i="1" a="1"/>
  <c r="B495" i="1" a="1"/>
  <c r="B543" i="1" a="1"/>
  <c r="B620" i="1" a="1"/>
  <c r="B642" i="1" a="1"/>
  <c r="B673" i="1" a="1"/>
  <c r="B701" i="1" a="1"/>
  <c r="B747" i="1" a="1"/>
  <c r="B770" i="1" a="1"/>
  <c r="B791" i="1" a="1"/>
  <c r="B843" i="1" a="1"/>
  <c r="B866" i="1" a="1"/>
  <c r="B961" i="1" a="1"/>
  <c r="B986" i="1" a="1"/>
  <c r="B1004" i="1" a="1"/>
  <c r="B1027" i="1" a="1"/>
  <c r="B1044" i="1" a="1"/>
  <c r="B1062" i="1" a="1"/>
  <c r="B1098" i="1" a="1"/>
  <c r="B1121" i="1" a="1"/>
  <c r="B1139" i="1" a="1"/>
  <c r="B1174" i="1" a="1"/>
  <c r="B1196" i="1" a="1"/>
  <c r="B1212" i="1" a="1"/>
  <c r="B1228" i="1" a="1"/>
  <c r="B1260" i="1" a="1"/>
  <c r="B1279" i="1" a="1"/>
  <c r="B1305" i="1" a="1"/>
  <c r="B1323" i="1" a="1"/>
  <c r="B1342" i="1" a="1"/>
  <c r="B1365" i="1" a="1"/>
  <c r="B1383" i="1" a="1"/>
  <c r="B1402" i="1" a="1"/>
  <c r="B1425" i="1" a="1"/>
  <c r="B1443" i="1" a="1"/>
  <c r="B1464" i="1" a="1"/>
  <c r="B1486" i="1" a="1"/>
  <c r="B1547" i="1" a="1"/>
  <c r="B1567" i="1" a="1"/>
  <c r="B1588" i="1" a="1"/>
  <c r="B27" i="1" a="1"/>
  <c r="B69" i="1" a="1"/>
  <c r="B110" i="1" a="1"/>
  <c r="B139" i="1" a="1"/>
  <c r="B170" i="1" a="1"/>
  <c r="B196" i="1" a="1"/>
  <c r="B224" i="1" a="1"/>
  <c r="B249" i="1" a="1"/>
  <c r="B270" i="1" a="1"/>
  <c r="B296" i="1" a="1"/>
  <c r="B344" i="1" a="1"/>
  <c r="B395" i="1" a="1"/>
  <c r="B415" i="1" a="1"/>
  <c r="B470" i="1" a="1"/>
  <c r="B521" i="1" a="1"/>
  <c r="B544" i="1" a="1"/>
  <c r="B571" i="1" a="1"/>
  <c r="B599" i="1" a="1"/>
  <c r="B621" i="1" a="1"/>
  <c r="B644" i="1" a="1"/>
  <c r="B677" i="1" a="1"/>
  <c r="B702" i="1" a="1"/>
  <c r="B722" i="1" a="1"/>
  <c r="B772" i="1" a="1"/>
  <c r="B818" i="1" a="1"/>
  <c r="B844" i="1" a="1"/>
  <c r="B867" i="1" a="1"/>
  <c r="B898" i="1" a="1"/>
  <c r="B916" i="1" a="1"/>
  <c r="B939" i="1" a="1"/>
  <c r="B966" i="1" a="1"/>
  <c r="B987" i="1" a="1"/>
  <c r="B1005" i="1" a="1"/>
  <c r="B1028" i="1" a="1"/>
  <c r="B1045" i="1" a="1"/>
  <c r="B1063" i="1" a="1"/>
  <c r="B1084" i="1" a="1"/>
  <c r="B1102" i="1" a="1"/>
  <c r="B1122" i="1" a="1"/>
  <c r="B1140" i="1" a="1"/>
  <c r="B1157" i="1" a="1"/>
  <c r="B1197" i="1" a="1"/>
  <c r="B1213" i="1" a="1"/>
  <c r="B1229" i="1" a="1"/>
  <c r="B1246" i="1" a="1"/>
  <c r="B1261" i="1" a="1"/>
  <c r="B1280" i="1" a="1"/>
  <c r="B1306" i="1" a="1"/>
  <c r="B1324" i="1" a="1"/>
  <c r="B1343" i="1" a="1"/>
  <c r="B1366" i="1" a="1"/>
  <c r="B1384" i="1" a="1"/>
  <c r="B1426" i="1" a="1"/>
  <c r="B1444" i="1" a="1"/>
  <c r="B1509" i="1" a="1"/>
  <c r="B1527" i="1" a="1"/>
  <c r="B1552" i="1" a="1"/>
  <c r="B1572" i="1" a="1"/>
  <c r="B1589" i="1" a="1"/>
  <c r="B1607" i="1" a="1"/>
  <c r="B1626" i="1" a="1"/>
  <c r="B1683" i="1" a="1"/>
  <c r="B1719" i="1" a="1"/>
  <c r="B1739" i="1" a="1"/>
  <c r="B1753" i="1" a="1"/>
  <c r="B1775" i="1" a="1"/>
  <c r="B1793" i="1" a="1"/>
  <c r="B1808" i="1" a="1"/>
  <c r="B1830" i="1" a="1"/>
  <c r="B1848" i="1" a="1"/>
  <c r="B1865" i="1" a="1"/>
  <c r="B1888" i="1" a="1"/>
  <c r="B1907" i="1" a="1"/>
  <c r="B1925" i="1" a="1"/>
  <c r="B1946" i="1" a="1"/>
  <c r="B2009" i="1" a="1"/>
  <c r="B2044" i="1" a="1"/>
  <c r="B2069" i="1" a="1"/>
  <c r="B2106" i="1" a="1"/>
  <c r="B2129" i="1" a="1"/>
  <c r="B2149" i="1" a="1"/>
  <c r="B2174" i="1" a="1"/>
  <c r="B2198" i="1" a="1"/>
  <c r="B2217" i="1" a="1"/>
  <c r="B2238" i="1" a="1"/>
  <c r="B2264" i="1" a="1"/>
  <c r="B2283" i="1" a="1"/>
  <c r="B2302" i="1" a="1"/>
  <c r="B2325" i="1" a="1"/>
  <c r="B2346" i="1" a="1"/>
  <c r="B2366" i="1" a="1"/>
  <c r="B2388" i="1" a="1"/>
  <c r="B2410" i="1" a="1"/>
  <c r="B2435" i="1" a="1"/>
  <c r="B2457" i="1" a="1"/>
  <c r="B2478" i="1" a="1"/>
  <c r="B2498" i="1" a="1"/>
  <c r="B2520" i="1" a="1"/>
  <c r="B2540" i="1" a="1"/>
  <c r="B2561" i="1" a="1"/>
  <c r="B2585" i="1" a="1"/>
  <c r="B2599" i="1" a="1"/>
  <c r="B2618" i="1" a="1"/>
  <c r="B2664" i="1" a="1"/>
  <c r="B2680" i="1" a="1"/>
  <c r="B5" i="1" a="1"/>
  <c r="B43" i="1" a="1"/>
  <c r="B90" i="1" a="1"/>
  <c r="B122" i="1" a="1"/>
  <c r="B151" i="1" a="1"/>
  <c r="B188" i="1" a="1"/>
  <c r="B211" i="1" a="1"/>
  <c r="B233" i="1" a="1"/>
  <c r="B261" i="1" a="1"/>
  <c r="B283" i="1" a="1"/>
  <c r="B305" i="1" a="1"/>
  <c r="B335" i="1" a="1"/>
  <c r="B357" i="1" a="1"/>
  <c r="B382" i="1" a="1"/>
  <c r="B406" i="1" a="1"/>
  <c r="B431" i="1" a="1"/>
  <c r="B453" i="1" a="1"/>
  <c r="B485" i="1" a="1"/>
  <c r="B509" i="1" a="1"/>
  <c r="B557" i="1" a="1"/>
  <c r="B584" i="1" a="1"/>
  <c r="B70" i="1" a="1"/>
  <c r="B140" i="1" a="1"/>
  <c r="B197" i="1" a="1"/>
  <c r="B345" i="1" a="1"/>
  <c r="B396" i="1" a="1"/>
  <c r="B448" i="1" a="1"/>
  <c r="B496" i="1" a="1"/>
  <c r="B545" i="1" a="1"/>
  <c r="B601" i="1" a="1"/>
  <c r="B634" i="1" a="1"/>
  <c r="B683" i="1" a="1"/>
  <c r="B731" i="1" a="1"/>
  <c r="B761" i="1" a="1"/>
  <c r="B806" i="1" a="1"/>
  <c r="B849" i="1" a="1"/>
  <c r="B927" i="1" a="1"/>
  <c r="B970" i="1" a="1"/>
  <c r="B1011" i="1" a="1"/>
  <c r="B1036" i="1" a="1"/>
  <c r="B1071" i="1" a="1"/>
  <c r="B1105" i="1" a="1"/>
  <c r="B1141" i="1" a="1"/>
  <c r="B1171" i="1" a="1"/>
  <c r="B1199" i="1" a="1"/>
  <c r="B1253" i="1" a="1"/>
  <c r="B1289" i="1" a="1"/>
  <c r="B1326" i="1" a="1"/>
  <c r="B1367" i="1" a="1"/>
  <c r="B1395" i="1" a="1"/>
  <c r="B1429" i="1" a="1"/>
  <c r="B1473" i="1" a="1"/>
  <c r="B1495" i="1" a="1"/>
  <c r="B1537" i="1" a="1"/>
  <c r="B1574" i="1" a="1"/>
  <c r="B1598" i="1" a="1"/>
  <c r="B1620" i="1" a="1"/>
  <c r="B1642" i="1" a="1"/>
  <c r="B1685" i="1" a="1"/>
  <c r="B1733" i="1" a="1"/>
  <c r="B1798" i="1" a="1"/>
  <c r="B1820" i="1" a="1"/>
  <c r="B1845" i="1" a="1"/>
  <c r="B1889" i="1" a="1"/>
  <c r="B1911" i="1" a="1"/>
  <c r="B1936" i="1" a="1"/>
  <c r="B1962" i="1" a="1"/>
  <c r="B1986" i="1" a="1"/>
  <c r="B2010" i="1" a="1"/>
  <c r="B2032" i="1" a="1"/>
  <c r="B2057" i="1" a="1"/>
  <c r="B2081" i="1" a="1"/>
  <c r="B2105" i="1" a="1"/>
  <c r="B2134" i="1" a="1"/>
  <c r="B2157" i="1" a="1"/>
  <c r="B2186" i="1" a="1"/>
  <c r="B2213" i="1" a="1"/>
  <c r="B2237" i="1" a="1"/>
  <c r="B2266" i="1" a="1"/>
  <c r="B2286" i="1" a="1"/>
  <c r="B2314" i="1" a="1"/>
  <c r="B2343" i="1" a="1"/>
  <c r="B2365" i="1" a="1"/>
  <c r="B2390" i="1" a="1"/>
  <c r="B2445" i="1" a="1"/>
  <c r="B2470" i="1" a="1"/>
  <c r="B2497" i="1" a="1"/>
  <c r="B2522" i="1" a="1"/>
  <c r="B2544" i="1" a="1"/>
  <c r="B2571" i="1" a="1"/>
  <c r="B2596" i="1" a="1"/>
  <c r="B2617" i="1" a="1"/>
  <c r="B2646" i="1" a="1"/>
  <c r="B2668" i="1" a="1"/>
  <c r="B2694" i="1" a="1"/>
  <c r="B2736" i="1" a="1"/>
  <c r="B2759" i="1" a="1"/>
  <c r="B2780" i="1" a="1"/>
  <c r="B2800" i="1" a="1"/>
  <c r="B2823" i="1" a="1"/>
  <c r="B71" i="1" a="1"/>
  <c r="B201" i="1" a="1"/>
  <c r="B250" i="1" a="1"/>
  <c r="B302" i="1" a="1"/>
  <c r="B353" i="1" a="1"/>
  <c r="B397" i="1" a="1"/>
  <c r="B449" i="1" a="1"/>
  <c r="B499" i="1" a="1"/>
  <c r="B546" i="1" a="1"/>
  <c r="B639" i="1" a="1"/>
  <c r="B684" i="1" a="1"/>
  <c r="B732" i="1" a="1"/>
  <c r="B773" i="1" a="1"/>
  <c r="B807" i="1" a="1"/>
  <c r="B852" i="1" a="1"/>
  <c r="B899" i="1" a="1"/>
  <c r="B931" i="1" a="1"/>
  <c r="B974" i="1" a="1"/>
  <c r="B1046" i="1" a="1"/>
  <c r="B1106" i="1" a="1"/>
  <c r="B1144" i="1" a="1"/>
  <c r="B1172" i="1" a="1"/>
  <c r="B1236" i="1" a="1"/>
  <c r="B1262" i="1" a="1"/>
  <c r="B1290" i="1" a="1"/>
  <c r="B1327" i="1" a="1"/>
  <c r="B1433" i="1" a="1"/>
  <c r="B1474" i="1" a="1"/>
  <c r="B1510" i="1" a="1"/>
  <c r="B1538" i="1" a="1"/>
  <c r="B1575" i="1" a="1"/>
  <c r="B1599" i="1" a="1"/>
  <c r="B79" i="1" a="1"/>
  <c r="B148" i="1" a="1"/>
  <c r="B202" i="1" a="1"/>
  <c r="B251" i="1" a="1"/>
  <c r="B303" i="1" a="1"/>
  <c r="B354" i="1" a="1"/>
  <c r="B400" i="1" a="1"/>
  <c r="B450" i="1" a="1"/>
  <c r="B505" i="1" a="1"/>
  <c r="B547" i="1" a="1"/>
  <c r="B602" i="1" a="1"/>
  <c r="B648" i="1" a="1"/>
  <c r="B689" i="1" a="1"/>
  <c r="B736" i="1" a="1"/>
  <c r="B774" i="1" a="1"/>
  <c r="B856" i="1" a="1"/>
  <c r="B900" i="1" a="1"/>
  <c r="B975" i="1" a="1"/>
  <c r="B1012" i="1" a="1"/>
  <c r="B1047" i="1" a="1"/>
  <c r="B1076" i="1" a="1"/>
  <c r="B1112" i="1" a="1"/>
  <c r="B1145" i="1" a="1"/>
  <c r="B1178" i="1" a="1"/>
  <c r="B1204" i="1" a="1"/>
  <c r="B1263" i="1" a="1"/>
  <c r="B1291" i="1" a="1"/>
  <c r="B1333" i="1" a="1"/>
  <c r="B1371" i="1" a="1"/>
  <c r="B1403" i="1" a="1"/>
  <c r="B1434" i="1" a="1"/>
  <c r="B1475" i="1" a="1"/>
  <c r="B1511" i="1" a="1"/>
  <c r="B1539" i="1" a="1"/>
  <c r="B1622" i="1" a="1"/>
  <c r="B1649" i="1" a="1"/>
  <c r="B1668" i="1" a="1"/>
  <c r="B1710" i="1" a="1"/>
  <c r="B1759" i="1" a="1"/>
  <c r="B1781" i="1" a="1"/>
  <c r="B1804" i="1" a="1"/>
  <c r="B1822" i="1" a="1"/>
  <c r="B1847" i="1" a="1"/>
  <c r="B1873" i="1" a="1"/>
  <c r="B1891" i="1" a="1"/>
  <c r="B1917" i="1" a="1"/>
  <c r="B1940" i="1" a="1"/>
  <c r="B1968" i="1" a="1"/>
  <c r="B1995" i="1" a="1"/>
  <c r="B2014" i="1" a="1"/>
  <c r="B2036" i="1" a="1"/>
  <c r="B2061" i="1" a="1"/>
  <c r="B2083" i="1" a="1"/>
  <c r="B2114" i="1" a="1"/>
  <c r="B2136" i="1" a="1"/>
  <c r="B2165" i="1" a="1"/>
  <c r="B2188" i="1" a="1"/>
  <c r="B2216" i="1" a="1"/>
  <c r="B2245" i="1" a="1"/>
  <c r="B2268" i="1" a="1"/>
  <c r="B2293" i="1" a="1"/>
  <c r="B2316" i="1" a="1"/>
  <c r="B2345" i="1" a="1"/>
  <c r="B2373" i="1" a="1"/>
  <c r="B2396" i="1" a="1"/>
  <c r="B2425" i="1" a="1"/>
  <c r="B2447" i="1" a="1"/>
  <c r="B2477" i="1" a="1"/>
  <c r="B2502" i="1" a="1"/>
  <c r="B2524" i="1" a="1"/>
  <c r="B2552" i="1" a="1"/>
  <c r="B2626" i="1" a="1"/>
  <c r="B2648" i="1" a="1"/>
  <c r="B2675" i="1" a="1"/>
  <c r="B2696" i="1" a="1"/>
  <c r="B2717" i="1" a="1"/>
  <c r="B2743" i="1" a="1"/>
  <c r="B2763" i="1" a="1"/>
  <c r="B2782" i="1" a="1"/>
  <c r="B84" i="1" a="1"/>
  <c r="B149" i="1" a="1"/>
  <c r="B203" i="1" a="1"/>
  <c r="B252" i="1" a="1"/>
  <c r="B355" i="1" a="1"/>
  <c r="B451" i="1" a="1"/>
  <c r="B507" i="1" a="1"/>
  <c r="B552" i="1" a="1"/>
  <c r="B603" i="1" a="1"/>
  <c r="B652" i="1" a="1"/>
  <c r="B690" i="1" a="1"/>
  <c r="B775" i="1" a="1"/>
  <c r="B819" i="1" a="1"/>
  <c r="B857" i="1" a="1"/>
  <c r="B942" i="1" a="1"/>
  <c r="B1016" i="1" a="1"/>
  <c r="B1051" i="1" a="1"/>
  <c r="B1085" i="1" a="1"/>
  <c r="B1113" i="1" a="1"/>
  <c r="B1146" i="1" a="1"/>
  <c r="B1181" i="1" a="1"/>
  <c r="B1205" i="1" a="1"/>
  <c r="B1237" i="1" a="1"/>
  <c r="B1267" i="1" a="1"/>
  <c r="B1307" i="1" a="1"/>
  <c r="B1334" i="1" a="1"/>
  <c r="B1476" i="1" a="1"/>
  <c r="B1512" i="1" a="1"/>
  <c r="B1553" i="1" a="1"/>
  <c r="B1582" i="1" a="1"/>
  <c r="B1603" i="1" a="1"/>
  <c r="B1650" i="1" a="1"/>
  <c r="B1693" i="1" a="1"/>
  <c r="B1740" i="1" a="1"/>
  <c r="B1760" i="1" a="1"/>
  <c r="B1782" i="1" a="1"/>
  <c r="B1805" i="1" a="1"/>
  <c r="B1892" i="1" a="1"/>
  <c r="B1918" i="1" a="1"/>
  <c r="B1941" i="1" a="1"/>
  <c r="B1969" i="1" a="1"/>
  <c r="B2015" i="1" a="1"/>
  <c r="B2037" i="1" a="1"/>
  <c r="B2062" i="1" a="1"/>
  <c r="B2087" i="1" a="1"/>
  <c r="B2115" i="1" a="1"/>
  <c r="B2137" i="1" a="1"/>
  <c r="B2166" i="1" a="1"/>
  <c r="B2218" i="1" a="1"/>
  <c r="B2246" i="1" a="1"/>
  <c r="B2269" i="1" a="1"/>
  <c r="B2294" i="1" a="1"/>
  <c r="B2317" i="1" a="1"/>
  <c r="B2347" i="1" a="1"/>
  <c r="B2374" i="1" a="1"/>
  <c r="B2397" i="1" a="1"/>
  <c r="B2426" i="1" a="1"/>
  <c r="B2448" i="1" a="1"/>
  <c r="B2479" i="1" a="1"/>
  <c r="B2528" i="1" a="1"/>
  <c r="B2553" i="1" a="1"/>
  <c r="B2576" i="1" a="1"/>
  <c r="B2603" i="1" a="1"/>
  <c r="B2627" i="1" a="1"/>
  <c r="B2649" i="1" a="1"/>
  <c r="B2697" i="1" a="1"/>
  <c r="B2766" i="1" a="1"/>
  <c r="B2786" i="1" a="1"/>
  <c r="B2807" i="1" a="1"/>
  <c r="B2843" i="1" a="1"/>
  <c r="B2867" i="1" a="1"/>
  <c r="B2888" i="1" a="1"/>
  <c r="B2909" i="1" a="1"/>
  <c r="B2952" i="1" a="1"/>
  <c r="B2991" i="1" a="1"/>
  <c r="B3010" i="1" a="1"/>
  <c r="B3030" i="1" a="1"/>
  <c r="B3048" i="1" a="1"/>
  <c r="B3072" i="1" a="1"/>
  <c r="B3108" i="1" a="1"/>
  <c r="B3129" i="1" a="1"/>
  <c r="B3148" i="1" a="1"/>
  <c r="B3167" i="1" a="1"/>
  <c r="B3187" i="1" a="1"/>
  <c r="B3204" i="1" a="1"/>
  <c r="B3224" i="1" a="1"/>
  <c r="B3243" i="1" a="1"/>
  <c r="B3281" i="1" a="1"/>
  <c r="B3316" i="1" a="1"/>
  <c r="B3333" i="1" a="1"/>
  <c r="B3351" i="1" a="1"/>
  <c r="B3387" i="1" a="1"/>
  <c r="B3405" i="1" a="1"/>
  <c r="B3441" i="1" a="1"/>
  <c r="B3462" i="1" a="1"/>
  <c r="B3554" i="1" a="1"/>
  <c r="B3570" i="1" a="1"/>
  <c r="B3588" i="1" a="1"/>
  <c r="B3624" i="1" a="1"/>
  <c r="B3661" i="1" a="1"/>
  <c r="B3679" i="1" a="1"/>
  <c r="B3699" i="1" a="1"/>
  <c r="B3712" i="1" a="1"/>
  <c r="B3726" i="1" a="1"/>
  <c r="B3743" i="1" a="1"/>
  <c r="B3760" i="1" a="1"/>
  <c r="B3773" i="1" a="1"/>
  <c r="B3789" i="1" a="1"/>
  <c r="B3806" i="1" a="1"/>
  <c r="B3818" i="1" a="1"/>
  <c r="B3836" i="1" a="1"/>
  <c r="B3849" i="1" a="1"/>
  <c r="B3864" i="1" a="1"/>
  <c r="B3876" i="1" a="1"/>
  <c r="B3891" i="1" a="1"/>
  <c r="B3903" i="1" a="1"/>
  <c r="B3916" i="1" a="1"/>
  <c r="B3926" i="1" a="1"/>
  <c r="B88" i="1" a="1"/>
  <c r="B150" i="1" a="1"/>
  <c r="B209" i="1" a="1"/>
  <c r="B260" i="1" a="1"/>
  <c r="B304" i="1" a="1"/>
  <c r="B356" i="1" a="1"/>
  <c r="B404" i="1" a="1"/>
  <c r="B452" i="1" a="1"/>
  <c r="B508" i="1" a="1"/>
  <c r="B556" i="1" a="1"/>
  <c r="B604" i="1" a="1"/>
  <c r="B653" i="1" a="1"/>
  <c r="B703" i="1" a="1"/>
  <c r="B737" i="1" a="1"/>
  <c r="B778" i="1" a="1"/>
  <c r="B858" i="1" a="1"/>
  <c r="B901" i="1" a="1"/>
  <c r="B943" i="1" a="1"/>
  <c r="B1017" i="1" a="1"/>
  <c r="B1052" i="1" a="1"/>
  <c r="B1086" i="1" a="1"/>
  <c r="B1114" i="1" a="1"/>
  <c r="B1147" i="1" a="1"/>
  <c r="B1182" i="1" a="1"/>
  <c r="B1214" i="1" a="1"/>
  <c r="B1238" i="1" a="1"/>
  <c r="B1268" i="1" a="1"/>
  <c r="B1335" i="1" a="1"/>
  <c r="B1372" i="1" a="1"/>
  <c r="B1410" i="1" a="1"/>
  <c r="B1513" i="1" a="1"/>
  <c r="B1627" i="1" a="1"/>
  <c r="B1669" i="1" a="1"/>
  <c r="B1694" i="1" a="1"/>
  <c r="B1718" i="1" a="1"/>
  <c r="B1764" i="1" a="1"/>
  <c r="B1806" i="1" a="1"/>
  <c r="B1829" i="1" a="1"/>
  <c r="B1849" i="1" a="1"/>
  <c r="B1874" i="1" a="1"/>
  <c r="B1893" i="1" a="1"/>
  <c r="B1919" i="1" a="1"/>
  <c r="B1945" i="1" a="1"/>
  <c r="B1996" i="1" a="1"/>
  <c r="B2041" i="1" a="1"/>
  <c r="B2065" i="1" a="1"/>
  <c r="B2116" i="1" a="1"/>
  <c r="B2138" i="1" a="1"/>
  <c r="B2197" i="1" a="1"/>
  <c r="B2223" i="1" a="1"/>
  <c r="B2247" i="1" a="1"/>
  <c r="B2270" i="1" a="1"/>
  <c r="B2295" i="1" a="1"/>
  <c r="B2324" i="1" a="1"/>
  <c r="B2348" i="1" a="1"/>
  <c r="B2375" i="1" a="1"/>
  <c r="B2398" i="1" a="1"/>
  <c r="B2427" i="1" a="1"/>
  <c r="B2456" i="1" a="1"/>
  <c r="B2480" i="1" a="1"/>
  <c r="B2506" i="1" a="1"/>
  <c r="B2529" i="1" a="1"/>
  <c r="B2554" i="1" a="1"/>
  <c r="B2628" i="1" a="1"/>
  <c r="B2676" i="1" a="1"/>
  <c r="B2703" i="1" a="1"/>
  <c r="B2722" i="1" a="1"/>
  <c r="B2744" i="1" a="1"/>
  <c r="B2767" i="1" a="1"/>
  <c r="B2787" i="1" a="1"/>
  <c r="B6" i="1" a="1"/>
  <c r="B91" i="1" a="1"/>
  <c r="B152" i="1" a="1"/>
  <c r="B212" i="1" a="1"/>
  <c r="B262" i="1" a="1"/>
  <c r="B310" i="1" a="1"/>
  <c r="B358" i="1" a="1"/>
  <c r="B411" i="1" a="1"/>
  <c r="B458" i="1" a="1"/>
  <c r="B510" i="1" a="1"/>
  <c r="B561" i="1" a="1"/>
  <c r="B605" i="1" a="1"/>
  <c r="B658" i="1" a="1"/>
  <c r="B704" i="1" a="1"/>
  <c r="B738" i="1" a="1"/>
  <c r="B781" i="1" a="1"/>
  <c r="B824" i="1" a="1"/>
  <c r="B871" i="1" a="1"/>
  <c r="B902" i="1" a="1"/>
  <c r="B944" i="1" a="1"/>
  <c r="B988" i="1" a="1"/>
  <c r="B1054" i="1" a="1"/>
  <c r="B1087" i="1" a="1"/>
  <c r="B1148" i="1" a="1"/>
  <c r="B1183" i="1" a="1"/>
  <c r="B1215" i="1" a="1"/>
  <c r="B1239" i="1" a="1"/>
  <c r="B1270" i="1" a="1"/>
  <c r="B1308" i="1" a="1"/>
  <c r="B1344" i="1" a="1"/>
  <c r="B1373" i="1" a="1"/>
  <c r="B1411" i="1" a="1"/>
  <c r="B1445" i="1" a="1"/>
  <c r="B1477" i="1" a="1"/>
  <c r="B1519" i="1" a="1"/>
  <c r="B1554" i="1" a="1"/>
  <c r="B1583" i="1" a="1"/>
  <c r="B1611" i="1" a="1"/>
  <c r="B1628" i="1" a="1"/>
  <c r="B1651" i="1" a="1"/>
  <c r="B1670" i="1" a="1"/>
  <c r="B1695" i="1" a="1"/>
  <c r="B1741" i="1" a="1"/>
  <c r="B1783" i="1" a="1"/>
  <c r="B1831" i="1" a="1"/>
  <c r="B1853" i="1" a="1"/>
  <c r="B1875" i="1" a="1"/>
  <c r="B1894" i="1" a="1"/>
  <c r="B1923" i="1" a="1"/>
  <c r="B1950" i="1" a="1"/>
  <c r="B1970" i="1" a="1"/>
  <c r="B1997" i="1" a="1"/>
  <c r="B2016" i="1" a="1"/>
  <c r="B2042" i="1" a="1"/>
  <c r="B2088" i="1" a="1"/>
  <c r="B2117" i="1" a="1"/>
  <c r="B2139" i="1" a="1"/>
  <c r="B2167" i="1" a="1"/>
  <c r="B2199" i="1" a="1"/>
  <c r="B2224" i="1" a="1"/>
  <c r="B2274" i="1" a="1"/>
  <c r="B2296" i="1" a="1"/>
  <c r="B2326" i="1" a="1"/>
  <c r="B2349" i="1" a="1"/>
  <c r="B2376" i="1" a="1"/>
  <c r="B2399" i="1" a="1"/>
  <c r="B2428" i="1" a="1"/>
  <c r="B2458" i="1" a="1"/>
  <c r="B2481" i="1" a="1"/>
  <c r="B2507" i="1" a="1"/>
  <c r="B2530" i="1" a="1"/>
  <c r="B2555" i="1" a="1"/>
  <c r="B2604" i="1" a="1"/>
  <c r="B2629" i="1" a="1"/>
  <c r="B2654" i="1" a="1"/>
  <c r="B2677" i="1" a="1"/>
  <c r="B2723" i="1" a="1"/>
  <c r="B2750" i="1" a="1"/>
  <c r="B2768" i="1" a="1"/>
  <c r="B2788" i="1" a="1"/>
  <c r="B2829" i="1" a="1"/>
  <c r="B2850" i="1" a="1"/>
  <c r="B2868" i="1" a="1"/>
  <c r="B2893" i="1" a="1"/>
  <c r="B2935" i="1" a="1"/>
  <c r="B2954" i="1" a="1"/>
  <c r="B2973" i="1" a="1"/>
  <c r="B2992" i="1" a="1"/>
  <c r="B3016" i="1" a="1"/>
  <c r="B3034" i="1" a="1"/>
  <c r="B3054" i="1" a="1"/>
  <c r="B3074" i="1" a="1"/>
  <c r="B3132" i="1" a="1"/>
  <c r="B3150" i="1" a="1"/>
  <c r="B3174" i="1" a="1"/>
  <c r="B3191" i="1" a="1"/>
  <c r="B3245" i="1" a="1"/>
  <c r="B3265" i="1" a="1"/>
  <c r="B3282" i="1" a="1"/>
  <c r="B3299" i="1" a="1"/>
  <c r="B3318" i="1" a="1"/>
  <c r="B3335" i="1" a="1"/>
  <c r="B3371" i="1" a="1"/>
  <c r="B3389" i="1" a="1"/>
  <c r="B3407" i="1" a="1"/>
  <c r="B3425" i="1" a="1"/>
  <c r="B3444" i="1" a="1"/>
  <c r="B3463" i="1" a="1"/>
  <c r="B3481" i="1" a="1"/>
  <c r="B3503" i="1" a="1"/>
  <c r="B3522" i="1" a="1"/>
  <c r="B3541" i="1" a="1"/>
  <c r="B3556" i="1" a="1"/>
  <c r="B3571" i="1" a="1"/>
  <c r="B3589" i="1" a="1"/>
  <c r="B3626" i="1" a="1"/>
  <c r="B3644" i="1" a="1"/>
  <c r="B3663" i="1" a="1"/>
  <c r="B3681" i="1" a="1"/>
  <c r="B3701" i="1" a="1"/>
  <c r="B3716" i="1" a="1"/>
  <c r="B3728" i="1" a="1"/>
  <c r="B3745" i="1" a="1"/>
  <c r="B3774" i="1" a="1"/>
  <c r="B3791" i="1" a="1"/>
  <c r="B3808" i="1" a="1"/>
  <c r="B3819" i="1" a="1"/>
  <c r="B3838" i="1" a="1"/>
  <c r="B3854" i="1" a="1"/>
  <c r="B3866" i="1" a="1"/>
  <c r="B3880" i="1" a="1"/>
  <c r="B3893" i="1" a="1"/>
  <c r="B38" i="1" a="1"/>
  <c r="B116" i="1" a="1"/>
  <c r="B173" i="1" a="1"/>
  <c r="B231" i="1" a="1"/>
  <c r="B279" i="1" a="1"/>
  <c r="B327" i="1" a="1"/>
  <c r="B376" i="1" a="1"/>
  <c r="B429" i="1" a="1"/>
  <c r="B478" i="1" a="1"/>
  <c r="B527" i="1" a="1"/>
  <c r="B581" i="1" a="1"/>
  <c r="B624" i="1" a="1"/>
  <c r="B678" i="1" a="1"/>
  <c r="B717" i="1" a="1"/>
  <c r="B754" i="1" a="1"/>
  <c r="B801" i="1" a="1"/>
  <c r="B833" i="1" a="1"/>
  <c r="B882" i="1" a="1"/>
  <c r="B922" i="1" a="1"/>
  <c r="B115" i="1" a="1"/>
  <c r="B238" i="1" a="1"/>
  <c r="B374" i="1" a="1"/>
  <c r="B482" i="1" a="1"/>
  <c r="B609" i="1" a="1"/>
  <c r="B714" i="1" a="1"/>
  <c r="B803" i="1" a="1"/>
  <c r="B917" i="1" a="1"/>
  <c r="B1064" i="1" a="1"/>
  <c r="B1129" i="1" a="1"/>
  <c r="B1188" i="1" a="1"/>
  <c r="B1250" i="1" a="1"/>
  <c r="B1313" i="1" a="1"/>
  <c r="B1386" i="1" a="1"/>
  <c r="B1455" i="1" a="1"/>
  <c r="B1528" i="1" a="1"/>
  <c r="B1634" i="1" a="1"/>
  <c r="B1667" i="1" a="1"/>
  <c r="B1707" i="1" a="1"/>
  <c r="B1749" i="1" a="1"/>
  <c r="B1980" i="1" a="1"/>
  <c r="B2025" i="1" a="1"/>
  <c r="B2070" i="1" a="1"/>
  <c r="B2099" i="1" a="1"/>
  <c r="B2154" i="1" a="1"/>
  <c r="B2205" i="1" a="1"/>
  <c r="B2333" i="1" a="1"/>
  <c r="B2377" i="1" a="1"/>
  <c r="B2416" i="1" a="1"/>
  <c r="B2462" i="1" a="1"/>
  <c r="B2509" i="1" a="1"/>
  <c r="B2551" i="1" a="1"/>
  <c r="B2590" i="1" a="1"/>
  <c r="B2634" i="1" a="1"/>
  <c r="B2679" i="1" a="1"/>
  <c r="B2713" i="1" a="1"/>
  <c r="B2754" i="1" a="1"/>
  <c r="B2794" i="1" a="1"/>
  <c r="B2821" i="1" a="1"/>
  <c r="B2841" i="1" a="1"/>
  <c r="B2896" i="1" a="1"/>
  <c r="B2923" i="1" a="1"/>
  <c r="B2944" i="1" a="1"/>
  <c r="B2969" i="1" a="1"/>
  <c r="B3039" i="1" a="1"/>
  <c r="B3085" i="1" a="1"/>
  <c r="B3109" i="1" a="1"/>
  <c r="B3137" i="1" a="1"/>
  <c r="B3182" i="1" a="1"/>
  <c r="B3225" i="1" a="1"/>
  <c r="B3252" i="1" a="1"/>
  <c r="B3272" i="1" a="1"/>
  <c r="B3290" i="1" a="1"/>
  <c r="B3314" i="1" a="1"/>
  <c r="B3334" i="1" a="1"/>
  <c r="B3356" i="1" a="1"/>
  <c r="B3377" i="1" a="1"/>
  <c r="B3398" i="1" a="1"/>
  <c r="B3419" i="1" a="1"/>
  <c r="B3468" i="1" a="1"/>
  <c r="B3489" i="1" a="1"/>
  <c r="B3514" i="1" a="1"/>
  <c r="B3533" i="1" a="1"/>
  <c r="B3555" i="1" a="1"/>
  <c r="B3573" i="1" a="1"/>
  <c r="B3598" i="1" a="1"/>
  <c r="B3617" i="1" a="1"/>
  <c r="B3636" i="1" a="1"/>
  <c r="B3662" i="1" a="1"/>
  <c r="B3683" i="1" a="1"/>
  <c r="B3708" i="1" a="1"/>
  <c r="B3723" i="1" a="1"/>
  <c r="B3761" i="1" a="1"/>
  <c r="B3779" i="1" a="1"/>
  <c r="B3798" i="1" a="1"/>
  <c r="B3815" i="1" a="1"/>
  <c r="B3834" i="1" a="1"/>
  <c r="B3853" i="1" a="1"/>
  <c r="B3868" i="1" a="1"/>
  <c r="B3884" i="1" a="1"/>
  <c r="B3911" i="1" a="1"/>
  <c r="B3925" i="1" a="1"/>
  <c r="B3938" i="1" a="1"/>
  <c r="B3986" i="1" a="1"/>
  <c r="B3998" i="1" a="1"/>
  <c r="B121" i="1" a="1"/>
  <c r="B486" i="1" a="1"/>
  <c r="B622" i="1" a="1"/>
  <c r="B718" i="1" a="1"/>
  <c r="B825" i="1" a="1"/>
  <c r="B918" i="1" a="1"/>
  <c r="B999" i="1" a="1"/>
  <c r="B1130" i="1" a="1"/>
  <c r="B1251" i="1" a="1"/>
  <c r="B1314" i="1" a="1"/>
  <c r="B1390" i="1" a="1"/>
  <c r="B1456" i="1" a="1"/>
  <c r="B1534" i="1" a="1"/>
  <c r="B1635" i="1" a="1"/>
  <c r="B1677" i="1" a="1"/>
  <c r="B1708" i="1" a="1"/>
  <c r="B1750" i="1" a="1"/>
  <c r="B1790" i="1" a="1"/>
  <c r="B1821" i="1" a="1"/>
  <c r="B1902" i="1" a="1"/>
  <c r="B1951" i="1" a="1"/>
  <c r="B1981" i="1" a="1"/>
  <c r="B2071" i="1" a="1"/>
  <c r="B2107" i="1" a="1"/>
  <c r="B2155" i="1" a="1"/>
  <c r="B2248" i="1" a="1"/>
  <c r="B2285" i="1" a="1"/>
  <c r="B2334" i="1" a="1"/>
  <c r="B2420" i="1" a="1"/>
  <c r="B2466" i="1" a="1"/>
  <c r="B2635" i="1" a="1"/>
  <c r="B2684" i="1" a="1"/>
  <c r="B2755" i="1" a="1"/>
  <c r="B2822" i="1" a="1"/>
  <c r="B2842" i="1" a="1"/>
  <c r="B2899" i="1" a="1"/>
  <c r="B2924" i="1" a="1"/>
  <c r="B2996" i="1" a="1"/>
  <c r="B3018" i="1" a="1"/>
  <c r="B3044" i="1" a="1"/>
  <c r="B3064" i="1" a="1"/>
  <c r="B3116" i="1" a="1"/>
  <c r="B3158" i="1" a="1"/>
  <c r="B3183" i="1" a="1"/>
  <c r="B3226" i="1" a="1"/>
  <c r="B3253" i="1" a="1"/>
  <c r="B3273" i="1" a="1"/>
  <c r="B3315" i="1" a="1"/>
  <c r="B3336" i="1" a="1"/>
  <c r="B3378" i="1" a="1"/>
  <c r="B3399" i="1" a="1"/>
  <c r="B3423" i="1" a="1"/>
  <c r="B3469" i="1" a="1"/>
  <c r="B3515" i="1" a="1"/>
  <c r="B3534" i="1" a="1"/>
  <c r="B3577" i="1" a="1"/>
  <c r="B3599" i="1" a="1"/>
  <c r="B3641" i="1" a="1"/>
  <c r="B3724" i="1" a="1"/>
  <c r="B3742" i="1" a="1"/>
  <c r="B3762" i="1" a="1"/>
  <c r="B3799" i="1" a="1"/>
  <c r="B3835" i="1" a="1"/>
  <c r="B3870" i="1" a="1"/>
  <c r="B3900" i="1" a="1"/>
  <c r="B3912" i="1" a="1"/>
  <c r="B3939" i="1" a="1"/>
  <c r="B3961" i="1" a="1"/>
  <c r="B3975" i="1" a="1"/>
  <c r="B3999" i="1" a="1"/>
  <c r="B3138" i="1" a="1"/>
  <c r="B3231" i="1" a="1"/>
  <c r="B3296" i="1" a="1"/>
  <c r="B3341" i="1" a="1"/>
  <c r="B3379" i="1" a="1"/>
  <c r="B3400" i="1" a="1"/>
  <c r="B3470" i="1" a="1"/>
  <c r="B3516" i="1" a="1"/>
  <c r="B3535" i="1" a="1"/>
  <c r="B3618" i="1" a="1"/>
  <c r="B3643" i="1" a="1"/>
  <c r="B3690" i="1" a="1"/>
  <c r="B3725" i="1" a="1"/>
  <c r="B3780" i="1" a="1"/>
  <c r="B3800" i="1" a="1"/>
  <c r="B3855" i="1" a="1"/>
  <c r="B3886" i="1" a="1"/>
  <c r="B3915" i="1" a="1"/>
  <c r="B3940" i="1" a="1"/>
  <c r="B3976" i="1" a="1"/>
  <c r="B3988" i="1" a="1"/>
  <c r="B275" i="1" a="1"/>
  <c r="B1596" i="1" a="1"/>
  <c r="B1862" i="1" a="1"/>
  <c r="B2026" i="1" a="1"/>
  <c r="B2206" i="1" a="1"/>
  <c r="B2378" i="1" a="1"/>
  <c r="B2510" i="1" a="1"/>
  <c r="B2795" i="1" a="1"/>
  <c r="B2869" i="1" a="1"/>
  <c r="B2971" i="1" a="1"/>
  <c r="B3090" i="1" a="1"/>
  <c r="B3203" i="1" a="1"/>
  <c r="B3291" i="1" a="1"/>
  <c r="B3361" i="1" a="1"/>
  <c r="B3445" i="1" a="1"/>
  <c r="B3560" i="1" a="1"/>
  <c r="B3664" i="1" a="1"/>
  <c r="B3816" i="1" a="1"/>
  <c r="B3885" i="1" a="1"/>
  <c r="B3950" i="1" a="1"/>
  <c r="B3987" i="1" a="1"/>
  <c r="B3274" i="1" a="1"/>
  <c r="B3362" i="1" a="1"/>
  <c r="B3494" i="1" a="1"/>
  <c r="B3578" i="1" a="1"/>
  <c r="B3665" i="1" a="1"/>
  <c r="B3744" i="1" a="1"/>
  <c r="B3837" i="1" a="1"/>
  <c r="B3901" i="1" a="1"/>
  <c r="B3962" i="1" a="1"/>
  <c r="B123" i="1" a="1"/>
  <c r="B278" i="1" a="1"/>
  <c r="B381" i="1" a="1"/>
  <c r="B525" i="1" a="1"/>
  <c r="B623" i="1" a="1"/>
  <c r="B726" i="1" a="1"/>
  <c r="B826" i="1" a="1"/>
  <c r="B1000" i="1" a="1"/>
  <c r="B1069" i="1" a="1"/>
  <c r="B1131" i="1" a="1"/>
  <c r="B1198" i="1" a="1"/>
  <c r="B1325" i="1" a="1"/>
  <c r="B1391" i="1" a="1"/>
  <c r="B1457" i="1" a="1"/>
  <c r="B1535" i="1" a="1"/>
  <c r="B1636" i="1" a="1"/>
  <c r="B1678" i="1" a="1"/>
  <c r="B1709" i="1" a="1"/>
  <c r="B1792" i="1" a="1"/>
  <c r="B1832" i="1" a="1"/>
  <c r="B1863" i="1" a="1"/>
  <c r="B1908" i="1" a="1"/>
  <c r="B1987" i="1" a="1"/>
  <c r="B2156" i="1" a="1"/>
  <c r="B2207" i="1" a="1"/>
  <c r="B2252" i="1" a="1"/>
  <c r="B2292" i="1" a="1"/>
  <c r="B2335" i="1" a="1"/>
  <c r="B2379" i="1" a="1"/>
  <c r="B2430" i="1" a="1"/>
  <c r="B2467" i="1" a="1"/>
  <c r="B2511" i="1" a="1"/>
  <c r="B2597" i="1" a="1"/>
  <c r="B2644" i="1" a="1"/>
  <c r="B2688" i="1" a="1"/>
  <c r="B2724" i="1" a="1"/>
  <c r="B2796" i="1" a="1"/>
  <c r="B2847" i="1" a="1"/>
  <c r="B2875" i="1" a="1"/>
  <c r="B2925" i="1" a="1"/>
  <c r="B2950" i="1" a="1"/>
  <c r="B2972" i="1" a="1"/>
  <c r="B2997" i="1" a="1"/>
  <c r="B3045" i="1" a="1"/>
  <c r="B3091" i="1" a="1"/>
  <c r="B3117" i="1" a="1"/>
  <c r="B3162" i="1" a="1"/>
  <c r="B3205" i="1" a="1"/>
  <c r="B3254" i="1" a="1"/>
  <c r="B3317" i="1" a="1"/>
  <c r="B3424" i="1" a="1"/>
  <c r="B3561" i="1" a="1"/>
  <c r="B3709" i="1" a="1"/>
  <c r="B3871" i="1" a="1"/>
  <c r="B3951" i="1" a="1"/>
  <c r="B4002" i="1" a="1"/>
  <c r="B4002" i="1" s="1"/>
  <c r="B171" i="1" a="1"/>
  <c r="B383" i="1" a="1"/>
  <c r="B526" i="1" a="1"/>
  <c r="B625" i="1" a="1"/>
  <c r="B751" i="1" a="1"/>
  <c r="B828" i="1" a="1"/>
  <c r="B1008" i="1" a="1"/>
  <c r="B1070" i="1" a="1"/>
  <c r="B1252" i="1" a="1"/>
  <c r="B1394" i="1" a="1"/>
  <c r="B1465" i="1" a="1"/>
  <c r="B1536" i="1" a="1"/>
  <c r="B1597" i="1" a="1"/>
  <c r="B1637" i="1" a="1"/>
  <c r="B1679" i="1" a="1"/>
  <c r="B1723" i="1" a="1"/>
  <c r="B1751" i="1" a="1"/>
  <c r="B1796" i="1" a="1"/>
  <c r="B1836" i="1" a="1"/>
  <c r="B1866" i="1" a="1"/>
  <c r="B1909" i="1" a="1"/>
  <c r="B1952" i="1" a="1"/>
  <c r="B2031" i="1" a="1"/>
  <c r="B2072" i="1" a="1"/>
  <c r="B2118" i="1" a="1"/>
  <c r="B2164" i="1" a="1"/>
  <c r="B2253" i="1" a="1"/>
  <c r="B2301" i="1" a="1"/>
  <c r="B2336" i="1" a="1"/>
  <c r="B2436" i="1" a="1"/>
  <c r="B2471" i="1" a="1"/>
  <c r="B2519" i="1" a="1"/>
  <c r="B2568" i="1" a="1"/>
  <c r="B2605" i="1" a="1"/>
  <c r="B2645" i="1" a="1"/>
  <c r="B2725" i="1" a="1"/>
  <c r="B2762" i="1" a="1"/>
  <c r="B2797" i="1" a="1"/>
  <c r="B2824" i="1" a="1"/>
  <c r="B2851" i="1" a="1"/>
  <c r="B2876" i="1" a="1"/>
  <c r="B2904" i="1" a="1"/>
  <c r="B2926" i="1" a="1"/>
  <c r="B2978" i="1" a="1"/>
  <c r="B2998" i="1" a="1"/>
  <c r="B3021" i="1" a="1"/>
  <c r="B3071" i="1" a="1"/>
  <c r="B3092" i="1" a="1"/>
  <c r="B3139" i="1" a="1"/>
  <c r="B3163" i="1" a="1"/>
  <c r="B3184" i="1" a="1"/>
  <c r="B3209" i="1" a="1"/>
  <c r="B3232" i="1" a="1"/>
  <c r="B3255" i="1" a="1"/>
  <c r="B3297" i="1" a="1"/>
  <c r="B3363" i="1" a="1"/>
  <c r="B3380" i="1" a="1"/>
  <c r="B3404" i="1" a="1"/>
  <c r="B419" i="1" a="1"/>
  <c r="B633" i="1" a="1"/>
  <c r="B752" i="1" a="1"/>
  <c r="B846" i="1" a="1"/>
  <c r="B949" i="1" a="1"/>
  <c r="B1088" i="1" a="1"/>
  <c r="B1149" i="1" a="1"/>
  <c r="B1271" i="1" a="1"/>
  <c r="B1351" i="1" a="1"/>
  <c r="B1412" i="1" a="1"/>
  <c r="B1490" i="1" a="1"/>
  <c r="B1555" i="1" a="1"/>
  <c r="B1724" i="1" a="1"/>
  <c r="B1756" i="1" a="1"/>
  <c r="B1797" i="1" a="1"/>
  <c r="B1876" i="1" a="1"/>
  <c r="B1910" i="1" a="1"/>
  <c r="B1953" i="1" a="1"/>
  <c r="B1998" i="1" a="1"/>
  <c r="B2035" i="1" a="1"/>
  <c r="B2073" i="1" a="1"/>
  <c r="B2119" i="1" a="1"/>
  <c r="B2173" i="1" a="1"/>
  <c r="B2208" i="1" a="1"/>
  <c r="B2254" i="1" a="1"/>
  <c r="B2303" i="1" a="1"/>
  <c r="B2387" i="1" a="1"/>
  <c r="B2439" i="1" a="1"/>
  <c r="B2482" i="1" a="1"/>
  <c r="B2521" i="1" a="1"/>
  <c r="B2569" i="1" a="1"/>
  <c r="B2609" i="1" a="1"/>
  <c r="B2647" i="1" a="1"/>
  <c r="B2689" i="1" a="1"/>
  <c r="B2726" i="1" a="1"/>
  <c r="B2769" i="1" a="1"/>
  <c r="B2799" i="1" a="1"/>
  <c r="B2825" i="1" a="1"/>
  <c r="B2852" i="1" a="1"/>
  <c r="B2877" i="1" a="1"/>
  <c r="B2905" i="1" a="1"/>
  <c r="B2927" i="1" a="1"/>
  <c r="B2953" i="1" a="1"/>
  <c r="B2979" i="1" a="1"/>
  <c r="B2999" i="1" a="1"/>
  <c r="B3026" i="1" a="1"/>
  <c r="B3046" i="1" a="1"/>
  <c r="B3073" i="1" a="1"/>
  <c r="B3098" i="1" a="1"/>
  <c r="B3118" i="1" a="1"/>
  <c r="B3145" i="1" a="1"/>
  <c r="B3164" i="1" a="1"/>
  <c r="B3210" i="1" a="1"/>
  <c r="B3234" i="1" a="1"/>
  <c r="B3256" i="1" a="1"/>
  <c r="B3278" i="1" a="1"/>
  <c r="B3298" i="1" a="1"/>
  <c r="B3319" i="1" a="1"/>
  <c r="B3342" i="1" a="1"/>
  <c r="B3364" i="1" a="1"/>
  <c r="B3406" i="1" a="1"/>
  <c r="B3429" i="1" a="1"/>
  <c r="B3451" i="1" a="1"/>
  <c r="B3472" i="1" a="1"/>
  <c r="B3496" i="1" a="1"/>
  <c r="B3518" i="1" a="1"/>
  <c r="B3543" i="1" a="1"/>
  <c r="B3646" i="1" a="1"/>
  <c r="B3669" i="1" a="1"/>
  <c r="B3692" i="1" a="1"/>
  <c r="B3710" i="1" a="1"/>
  <c r="B3727" i="1" a="1"/>
  <c r="B3747" i="1" a="1"/>
  <c r="B3764" i="1" a="1"/>
  <c r="B3782" i="1" a="1"/>
  <c r="B3802" i="1" a="1"/>
  <c r="B3857" i="1" a="1"/>
  <c r="B3873" i="1" a="1"/>
  <c r="B3889" i="1" a="1"/>
  <c r="B3904" i="1" a="1"/>
  <c r="B3928" i="1" a="1"/>
  <c r="B3942" i="1" a="1"/>
  <c r="B3953" i="1" a="1"/>
  <c r="B3966" i="1" a="1"/>
  <c r="B3978" i="1" a="1"/>
  <c r="B3992" i="1" a="1"/>
  <c r="B30" i="1" a="1"/>
  <c r="B172" i="1" a="1"/>
  <c r="B285" i="1" a="1"/>
  <c r="B528" i="1" a="1"/>
  <c r="B659" i="1" a="1"/>
  <c r="B753" i="1" a="1"/>
  <c r="B848" i="1" a="1"/>
  <c r="B1029" i="1" a="1"/>
  <c r="B1089" i="1" a="1"/>
  <c r="B1158" i="1" a="1"/>
  <c r="B1219" i="1" a="1"/>
  <c r="B1276" i="1" a="1"/>
  <c r="B1352" i="1" a="1"/>
  <c r="B1415" i="1" a="1"/>
  <c r="B1556" i="1" a="1"/>
  <c r="B1612" i="1" a="1"/>
  <c r="B1643" i="1" a="1"/>
  <c r="B1684" i="1" a="1"/>
  <c r="B1725" i="1" a="1"/>
  <c r="B1765" i="1" a="1"/>
  <c r="B1837" i="1" a="1"/>
  <c r="B1916" i="1" a="1"/>
  <c r="B1954" i="1" a="1"/>
  <c r="B1999" i="1" a="1"/>
  <c r="B2175" i="1" a="1"/>
  <c r="B2214" i="1" a="1"/>
  <c r="B2263" i="1" a="1"/>
  <c r="B2307" i="1" a="1"/>
  <c r="B2353" i="1" a="1"/>
  <c r="B2389" i="1" a="1"/>
  <c r="B2440" i="1" a="1"/>
  <c r="B2489" i="1" a="1"/>
  <c r="B2523" i="1" a="1"/>
  <c r="B2613" i="1" a="1"/>
  <c r="B2693" i="1" a="1"/>
  <c r="B2733" i="1" a="1"/>
  <c r="B2770" i="1" a="1"/>
  <c r="B2801" i="1" a="1"/>
  <c r="B2857" i="1" a="1"/>
  <c r="B2878" i="1" a="1"/>
  <c r="B2906" i="1" a="1"/>
  <c r="B2928" i="1" a="1"/>
  <c r="B2955" i="1" a="1"/>
  <c r="B2980" i="1" a="1"/>
  <c r="B3000" i="1" a="1"/>
  <c r="B3027" i="1" a="1"/>
  <c r="B3047" i="1" a="1"/>
  <c r="B3075" i="1" a="1"/>
  <c r="B3099" i="1" a="1"/>
  <c r="B3119" i="1" a="1"/>
  <c r="B3165" i="1" a="1"/>
  <c r="B3192" i="1" a="1"/>
  <c r="B3211" i="1" a="1"/>
  <c r="B3235" i="1" a="1"/>
  <c r="B3257" i="1" a="1"/>
  <c r="B3279" i="1" a="1"/>
  <c r="B3300" i="1" a="1"/>
  <c r="B3320" i="1" a="1"/>
  <c r="B3343" i="1" a="1"/>
  <c r="B3386" i="1" a="1"/>
  <c r="B3408" i="1" a="1"/>
  <c r="B3433" i="1" a="1"/>
  <c r="B3452" i="1" a="1"/>
  <c r="B3473" i="1" a="1"/>
  <c r="B3497" i="1" a="1"/>
  <c r="B3523" i="1" a="1"/>
  <c r="B3544" i="1" a="1"/>
  <c r="B3563" i="1" a="1"/>
  <c r="B3582" i="1" a="1"/>
  <c r="B3605" i="1" a="1"/>
  <c r="B3627" i="1" a="1"/>
  <c r="B3650" i="1" a="1"/>
  <c r="B3670" i="1" a="1"/>
  <c r="B3693" i="1" a="1"/>
  <c r="B3711" i="1" a="1"/>
  <c r="B3729" i="1" a="1"/>
  <c r="B3751" i="1" a="1"/>
  <c r="B3765" i="1" a="1"/>
  <c r="B3783" i="1" a="1"/>
  <c r="B3803" i="1" a="1"/>
  <c r="B334" i="1" a="1"/>
  <c r="B472" i="1" a="1"/>
  <c r="B577" i="1" a="1"/>
  <c r="B682" i="1" a="1"/>
  <c r="B788" i="1" a="1"/>
  <c r="B883" i="1" a="1"/>
  <c r="B969" i="1" a="1"/>
  <c r="B1035" i="1" a="1"/>
  <c r="B1104" i="1" a="1"/>
  <c r="B1170" i="1" a="1"/>
  <c r="B1230" i="1" a="1"/>
  <c r="B1288" i="1" a="1"/>
  <c r="B1428" i="1" a="1"/>
  <c r="B1494" i="1" a="1"/>
  <c r="B1573" i="1" a="1"/>
  <c r="B1657" i="1" a="1"/>
  <c r="B1700" i="1" a="1"/>
  <c r="B1734" i="1" a="1"/>
  <c r="B1814" i="1" a="1"/>
  <c r="B1933" i="1" a="1"/>
  <c r="B1977" i="1" a="1"/>
  <c r="B2013" i="1" a="1"/>
  <c r="B2055" i="1" a="1"/>
  <c r="B2096" i="1" a="1"/>
  <c r="B2145" i="1" a="1"/>
  <c r="B2185" i="1" a="1"/>
  <c r="B2233" i="1" a="1"/>
  <c r="B2315" i="1" a="1"/>
  <c r="B2358" i="1" a="1"/>
  <c r="B2409" i="1" a="1"/>
  <c r="B2459" i="1" a="1"/>
  <c r="B2493" i="1" a="1"/>
  <c r="B2541" i="1" a="1"/>
  <c r="B2587" i="1" a="1"/>
  <c r="B2619" i="1" a="1"/>
  <c r="B2666" i="1" a="1"/>
  <c r="B2706" i="1" a="1"/>
  <c r="B2751" i="1" a="1"/>
  <c r="B2813" i="1" a="1"/>
  <c r="B2838" i="1" a="1"/>
  <c r="B2861" i="1" a="1"/>
  <c r="B2887" i="1" a="1"/>
  <c r="B2918" i="1" a="1"/>
  <c r="B2941" i="1" a="1"/>
  <c r="B2984" i="1" a="1"/>
  <c r="B3009" i="1" a="1"/>
  <c r="B3035" i="1" a="1"/>
  <c r="B3057" i="1" a="1"/>
  <c r="B3082" i="1" a="1"/>
  <c r="B3128" i="1" a="1"/>
  <c r="B3154" i="1" a="1"/>
  <c r="B3176" i="1" a="1"/>
  <c r="B3196" i="1" a="1"/>
  <c r="B3221" i="1" a="1"/>
  <c r="B3242" i="1" a="1"/>
  <c r="B3269" i="1" a="1"/>
  <c r="B3288" i="1" a="1"/>
  <c r="B3307" i="1" a="1"/>
  <c r="B3347" i="1" a="1"/>
  <c r="B3392" i="1" a="1"/>
  <c r="B3417" i="1" a="1"/>
  <c r="B3459" i="1" a="1"/>
  <c r="B3486" i="1" a="1"/>
  <c r="B3506" i="1" a="1"/>
  <c r="B229" i="1" a="1"/>
  <c r="B477" i="1" a="1"/>
  <c r="B757" i="1" a="1"/>
  <c r="B992" i="1" a="1"/>
  <c r="B1162" i="1" a="1"/>
  <c r="B1287" i="1" a="1"/>
  <c r="B1447" i="1" a="1"/>
  <c r="B1613" i="1" a="1"/>
  <c r="B1703" i="1" a="1"/>
  <c r="B1800" i="1" a="1"/>
  <c r="B1884" i="1" a="1"/>
  <c r="B1979" i="1" a="1"/>
  <c r="B2089" i="1" a="1"/>
  <c r="B2187" i="1" a="1"/>
  <c r="B2308" i="1" a="1"/>
  <c r="B2407" i="1" a="1"/>
  <c r="B2508" i="1" a="1"/>
  <c r="B2615" i="1" a="1"/>
  <c r="B2707" i="1" a="1"/>
  <c r="B2860" i="1" a="1"/>
  <c r="B2922" i="1" a="1"/>
  <c r="B2982" i="1" a="1"/>
  <c r="B3037" i="1" a="1"/>
  <c r="B3100" i="1" a="1"/>
  <c r="B3149" i="1" a="1"/>
  <c r="B3201" i="1" a="1"/>
  <c r="B3262" i="1" a="1"/>
  <c r="B3310" i="1" a="1"/>
  <c r="B3365" i="1" a="1"/>
  <c r="B3416" i="1" a="1"/>
  <c r="B3455" i="1" a="1"/>
  <c r="B3505" i="1" a="1"/>
  <c r="B3545" i="1" a="1"/>
  <c r="B3579" i="1" a="1"/>
  <c r="B3615" i="1" a="1"/>
  <c r="B3653" i="1" a="1"/>
  <c r="B3694" i="1" a="1"/>
  <c r="B3754" i="1" a="1"/>
  <c r="B3788" i="1" a="1"/>
  <c r="B3817" i="1" a="1"/>
  <c r="B3872" i="1" a="1"/>
  <c r="B3917" i="1" a="1"/>
  <c r="B3933" i="1" a="1"/>
  <c r="B3952" i="1" a="1"/>
  <c r="B3969" i="1" a="1"/>
  <c r="B3989" i="1" a="1"/>
  <c r="B3155" i="1" a="1"/>
  <c r="B3418" i="1" a="1"/>
  <c r="B3546" i="1" a="1"/>
  <c r="B3586" i="1" a="1"/>
  <c r="B3616" i="1" a="1"/>
  <c r="B3698" i="1" a="1"/>
  <c r="B3755" i="1" a="1"/>
  <c r="B3823" i="1" a="1"/>
  <c r="B3846" i="1" a="1"/>
  <c r="B3895" i="1" a="1"/>
  <c r="B3918" i="1" a="1"/>
  <c r="B3955" i="1" a="1"/>
  <c r="B3970" i="1" a="1"/>
  <c r="B3655" i="1" a="1"/>
  <c r="B3733" i="1" a="1"/>
  <c r="B3824" i="1" a="1"/>
  <c r="B3898" i="1" a="1"/>
  <c r="B3956" i="1" a="1"/>
  <c r="B3994" i="1" a="1"/>
  <c r="B3763" i="1" a="1"/>
  <c r="B3848" i="1" a="1"/>
  <c r="B3899" i="1" a="1"/>
  <c r="B3957" i="1" a="1"/>
  <c r="B1934" i="1" a="1"/>
  <c r="B2135" i="1" a="1"/>
  <c r="B2460" i="1" a="1"/>
  <c r="B2889" i="1" a="1"/>
  <c r="B3063" i="1" a="1"/>
  <c r="B3177" i="1" a="1"/>
  <c r="B3436" i="1" a="1"/>
  <c r="B3634" i="1" a="1"/>
  <c r="B3771" i="1" a="1"/>
  <c r="B3861" i="1" a="1"/>
  <c r="B3944" i="1" a="1"/>
  <c r="B42" i="1" a="1"/>
  <c r="B662" i="1" a="1"/>
  <c r="B1662" i="1" a="1"/>
  <c r="B1935" i="1" a="1"/>
  <c r="B2461" i="1" a="1"/>
  <c r="B2837" i="1" a="1"/>
  <c r="B3076" i="1" a="1"/>
  <c r="B3391" i="1" a="1"/>
  <c r="B3564" i="1" a="1"/>
  <c r="B3715" i="1" a="1"/>
  <c r="B3772" i="1" a="1"/>
  <c r="B3907" i="1" a="1"/>
  <c r="B3960" i="1" a="1"/>
  <c r="B428" i="1" a="1"/>
  <c r="B906" i="1" a="1"/>
  <c r="B1416" i="1" a="1"/>
  <c r="B1857" i="1" a="1"/>
  <c r="B2363" i="1" a="1"/>
  <c r="B2674" i="1" a="1"/>
  <c r="B3017" i="1" a="1"/>
  <c r="B3193" i="1" a="1"/>
  <c r="B3345" i="1" a="1"/>
  <c r="B3569" i="1" a="1"/>
  <c r="B3678" i="1" a="1"/>
  <c r="B3839" i="1" a="1"/>
  <c r="B3965" i="1" a="1"/>
  <c r="B113" i="1" a="1"/>
  <c r="B708" i="1" a="1"/>
  <c r="B1103" i="1" a="1"/>
  <c r="B1768" i="1" a="1"/>
  <c r="B2367" i="1" a="1"/>
  <c r="B2695" i="1" a="1"/>
  <c r="B3028" i="1" a="1"/>
  <c r="B3194" i="1" a="1"/>
  <c r="B3532" i="1" a="1"/>
  <c r="B3607" i="1" a="1"/>
  <c r="B3717" i="1" a="1"/>
  <c r="B3890" i="1" a="1"/>
  <c r="B3984" i="1" a="1"/>
  <c r="B432" i="1" a="1"/>
  <c r="B1281" i="1" a="1"/>
  <c r="B1776" i="1" a="1"/>
  <c r="B2060" i="1" a="1"/>
  <c r="B2589" i="1" a="1"/>
  <c r="B2910" i="1" a="1"/>
  <c r="B3195" i="1" a="1"/>
  <c r="B3352" i="1" a="1"/>
  <c r="B3682" i="1" a="1"/>
  <c r="B3781" i="1" a="1"/>
  <c r="B3865" i="1" a="1"/>
  <c r="B3985" i="1" a="1"/>
  <c r="B476" i="1" a="1"/>
  <c r="B1128" i="1" a="1"/>
  <c r="B1699" i="1" a="1"/>
  <c r="B2082" i="1" a="1"/>
  <c r="B2406" i="1" a="1"/>
  <c r="B2981" i="1" a="1"/>
  <c r="B3147" i="1" a="1"/>
  <c r="B3409" i="1" a="1"/>
  <c r="B3614" i="1" a="1"/>
  <c r="B3753" i="1" a="1"/>
  <c r="B3845" i="1" a="1"/>
  <c r="B3949" i="1" a="1"/>
  <c r="B230" i="1" a="1"/>
  <c r="B529" i="1" a="1"/>
  <c r="B783" i="1" a="1"/>
  <c r="B1163" i="1" a="1"/>
  <c r="B1309" i="1" a="1"/>
  <c r="B1491" i="1" a="1"/>
  <c r="B1614" i="1" a="1"/>
  <c r="B1706" i="1" a="1"/>
  <c r="B1890" i="1" a="1"/>
  <c r="B2000" i="1" a="1"/>
  <c r="B2095" i="1" a="1"/>
  <c r="B2200" i="1" a="1"/>
  <c r="B2312" i="1" a="1"/>
  <c r="B2411" i="1" a="1"/>
  <c r="B2534" i="1" a="1"/>
  <c r="B2616" i="1" a="1"/>
  <c r="B2708" i="1" a="1"/>
  <c r="B2808" i="1" a="1"/>
  <c r="B2934" i="1" a="1"/>
  <c r="B2983" i="1" a="1"/>
  <c r="B3038" i="1" a="1"/>
  <c r="B3101" i="1" a="1"/>
  <c r="B3212" i="1" a="1"/>
  <c r="B3263" i="1" a="1"/>
  <c r="B3509" i="1" a="1"/>
  <c r="B3790" i="1" a="1"/>
  <c r="B3874" i="1" a="1"/>
  <c r="B3934" i="1" a="1"/>
  <c r="B3993" i="1" a="1"/>
  <c r="B3847" i="1" a="1"/>
  <c r="B3935" i="1" a="1"/>
  <c r="B3660" i="1" a="1"/>
  <c r="B3919" i="1" a="1"/>
  <c r="B3995" i="1" a="1"/>
  <c r="B660" i="1" a="1"/>
  <c r="B2665" i="1" a="1"/>
  <c r="B3287" i="1" a="1"/>
  <c r="B3882" i="1" a="1"/>
  <c r="B1223" i="1" a="1"/>
  <c r="B2146" i="1" a="1"/>
  <c r="B2960" i="1" a="1"/>
  <c r="B3437" i="1" a="1"/>
  <c r="B3809" i="1" a="1"/>
  <c r="B3983" i="1" a="1"/>
  <c r="B2054" i="1" a="1"/>
  <c r="B2907" i="1" a="1"/>
  <c r="B3395" i="1" a="1"/>
  <c r="B3887" i="1" a="1"/>
  <c r="B2056" i="1" a="1"/>
  <c r="B2778" i="1" a="1"/>
  <c r="B3305" i="1" a="1"/>
  <c r="B3680" i="1" a="1"/>
  <c r="B3967" i="1" a="1"/>
  <c r="B1880" i="1" a="1"/>
  <c r="B2781" i="1" a="1"/>
  <c r="B3246" i="1" a="1"/>
  <c r="B3718" i="1" a="1"/>
  <c r="B1286" i="1" a="1"/>
  <c r="B2284" i="1" a="1"/>
  <c r="B3261" i="1" a="1"/>
  <c r="B3572" i="1" a="1"/>
  <c r="B3894" i="1" a="1"/>
  <c r="B232" i="1" a="1"/>
  <c r="B572" i="1" a="1"/>
  <c r="B792" i="1" a="1"/>
  <c r="B1164" i="1" a="1"/>
  <c r="B1310" i="1" a="1"/>
  <c r="B1492" i="1" a="1"/>
  <c r="B1726" i="1" a="1"/>
  <c r="B1811" i="1" a="1"/>
  <c r="B1900" i="1" a="1"/>
  <c r="B2008" i="1" a="1"/>
  <c r="B2097" i="1" a="1"/>
  <c r="B2225" i="1" a="1"/>
  <c r="B2313" i="1" a="1"/>
  <c r="B2415" i="1" a="1"/>
  <c r="B2538" i="1" a="1"/>
  <c r="B2734" i="1" a="1"/>
  <c r="B2812" i="1" a="1"/>
  <c r="B2866" i="1" a="1"/>
  <c r="B2936" i="1" a="1"/>
  <c r="B2988" i="1" a="1"/>
  <c r="B3053" i="1" a="1"/>
  <c r="B3102" i="1" a="1"/>
  <c r="B3157" i="1" a="1"/>
  <c r="B3213" i="1" a="1"/>
  <c r="B3270" i="1" a="1"/>
  <c r="B3370" i="1" a="1"/>
  <c r="B3513" i="1" a="1"/>
  <c r="B3550" i="1" a="1"/>
  <c r="B3587" i="1" a="1"/>
  <c r="B3619" i="1" a="1"/>
  <c r="B3700" i="1" a="1"/>
  <c r="B3875" i="1" a="1"/>
  <c r="B3971" i="1" a="1"/>
  <c r="B3825" i="1" a="1"/>
  <c r="B3936" i="1" a="1"/>
  <c r="B336" i="1" a="1"/>
  <c r="B2753" i="1" a="1"/>
  <c r="B3332" i="1" a="1"/>
  <c r="B3736" i="1" a="1"/>
  <c r="B1385" i="1" a="1"/>
  <c r="B2265" i="1" a="1"/>
  <c r="B3011" i="1" a="1"/>
  <c r="B3487" i="1" a="1"/>
  <c r="B3829" i="1" a="1"/>
  <c r="B3997" i="1" a="1"/>
  <c r="B2148" i="1" a="1"/>
  <c r="B2963" i="1" a="1"/>
  <c r="B3438" i="1" a="1"/>
  <c r="B3927" i="1" a="1"/>
  <c r="B1584" i="1" a="1"/>
  <c r="B2588" i="1" a="1"/>
  <c r="B3136" i="1" a="1"/>
  <c r="B3929" i="1" a="1"/>
  <c r="B1971" i="1" a="1"/>
  <c r="B2858" i="1" a="1"/>
  <c r="B3453" i="1" a="1"/>
  <c r="B3811" i="1" a="1"/>
  <c r="B1777" i="1" a="1"/>
  <c r="B2614" i="1" a="1"/>
  <c r="B3197" i="1" a="1"/>
  <c r="B3652" i="1" a="1"/>
  <c r="B3910" i="1" a="1"/>
  <c r="B321" i="1" a="1"/>
  <c r="B576" i="1" a="1"/>
  <c r="B802" i="1" a="1"/>
  <c r="B1033" i="1" a="1"/>
  <c r="B1184" i="1" a="1"/>
  <c r="B1353" i="1" a="1"/>
  <c r="B1493" i="1" a="1"/>
  <c r="B1629" i="1" a="1"/>
  <c r="B1815" i="1" a="1"/>
  <c r="B2098" i="1" a="1"/>
  <c r="B2227" i="1" a="1"/>
  <c r="B2327" i="1" a="1"/>
  <c r="B2441" i="1" a="1"/>
  <c r="B2633" i="1" a="1"/>
  <c r="B2735" i="1" a="1"/>
  <c r="B2814" i="1" a="1"/>
  <c r="B2884" i="1" a="1"/>
  <c r="B2937" i="1" a="1"/>
  <c r="B2989" i="1" a="1"/>
  <c r="B3055" i="1" a="1"/>
  <c r="B3107" i="1" a="1"/>
  <c r="B3168" i="1" a="1"/>
  <c r="B3216" i="1" a="1"/>
  <c r="B3271" i="1" a="1"/>
  <c r="B3326" i="1" a="1"/>
  <c r="B3372" i="1" a="1"/>
  <c r="B3426" i="1" a="1"/>
  <c r="B3471" i="1" a="1"/>
  <c r="B3517" i="1" a="1"/>
  <c r="B3551" i="1" a="1"/>
  <c r="B3628" i="1" a="1"/>
  <c r="B3792" i="1" a="1"/>
  <c r="B3974" i="1" a="1"/>
  <c r="B1055" i="1" a="1"/>
  <c r="B2833" i="1" a="1"/>
  <c r="B3390" i="1" a="1"/>
  <c r="B3673" i="1" a="1"/>
  <c r="B1846" i="1" a="1"/>
  <c r="B2667" i="1" a="1"/>
  <c r="B3237" i="1" a="1"/>
  <c r="B3635" i="1" a="1"/>
  <c r="B3883" i="1" a="1"/>
  <c r="B2490" i="1" a="1"/>
  <c r="B3079" i="1" a="1"/>
  <c r="B3488" i="1" a="1"/>
  <c r="B3908" i="1" a="1"/>
  <c r="B1858" i="1" a="1"/>
  <c r="B2840" i="1" a="1"/>
  <c r="B3346" i="1" a="1"/>
  <c r="B3778" i="1" a="1"/>
  <c r="B1590" i="1" a="1"/>
  <c r="B2395" i="1" a="1"/>
  <c r="B3083" i="1" a="1"/>
  <c r="B3613" i="1" a="1"/>
  <c r="B3909" i="1" a="1"/>
  <c r="B1881" i="1" a="1"/>
  <c r="B2705" i="1" a="1"/>
  <c r="B3306" i="1" a="1"/>
  <c r="B3719" i="1" a="1"/>
  <c r="B3968" i="1" a="1"/>
  <c r="B322" i="1" a="1"/>
  <c r="B874" i="1" a="1"/>
  <c r="B1034" i="1" a="1"/>
  <c r="B1187" i="1" a="1"/>
  <c r="B1354" i="1" a="1"/>
  <c r="B1520" i="1" a="1"/>
  <c r="B1652" i="1" a="1"/>
  <c r="B1727" i="1" a="1"/>
  <c r="B1816" i="1" a="1"/>
  <c r="B2023" i="1" a="1"/>
  <c r="B2128" i="1" a="1"/>
  <c r="B2228" i="1" a="1"/>
  <c r="B2328" i="1" a="1"/>
  <c r="B2444" i="1" a="1"/>
  <c r="B2542" i="1" a="1"/>
  <c r="B2658" i="1" a="1"/>
  <c r="B2737" i="1" a="1"/>
  <c r="B2885" i="1" a="1"/>
  <c r="B2942" i="1" a="1"/>
  <c r="B3001" i="1" a="1"/>
  <c r="B3056" i="1" a="1"/>
  <c r="B3222" i="1" a="1"/>
  <c r="B3327" i="1" a="1"/>
  <c r="B3373" i="1" a="1"/>
  <c r="B3434" i="1" a="1"/>
  <c r="B3526" i="1" a="1"/>
  <c r="B3552" i="1" a="1"/>
  <c r="B3590" i="1" a="1"/>
  <c r="B3632" i="1" a="1"/>
  <c r="B3702" i="1" a="1"/>
  <c r="B3734" i="1" a="1"/>
  <c r="B3769" i="1" a="1"/>
  <c r="B3793" i="1" a="1"/>
  <c r="B3826" i="1" a="1"/>
  <c r="B3856" i="1" a="1"/>
  <c r="B3877" i="1" a="1"/>
  <c r="B3902" i="1" a="1"/>
  <c r="B3941" i="1" a="1"/>
  <c r="B3958" i="1" a="1"/>
  <c r="B3977" i="1" a="1"/>
  <c r="B2943" i="1" a="1"/>
  <c r="B3120" i="1" a="1"/>
  <c r="B3223" i="1" a="1"/>
  <c r="B3286" i="1" a="1"/>
  <c r="B3388" i="1" a="1"/>
  <c r="B3435" i="1" a="1"/>
  <c r="B3562" i="1" a="1"/>
  <c r="B3591" i="1" a="1"/>
  <c r="B3672" i="1" a="1"/>
  <c r="B3703" i="1" a="1"/>
  <c r="B3735" i="1" a="1"/>
  <c r="B3801" i="1" a="1"/>
  <c r="B3827" i="1" a="1"/>
  <c r="B3906" i="1" a="1"/>
  <c r="B3920" i="1" a="1"/>
  <c r="B3943" i="1" a="1"/>
  <c r="B3979" i="1" a="1"/>
  <c r="B3996" i="1" a="1"/>
  <c r="B37" i="1" a="1"/>
  <c r="B881" i="1" a="1"/>
  <c r="B1374" i="1" a="1"/>
  <c r="B1654" i="1" a="1"/>
  <c r="B1748" i="1" a="1"/>
  <c r="B2045" i="1" a="1"/>
  <c r="B2235" i="1" a="1"/>
  <c r="B2570" i="1" a="1"/>
  <c r="B2959" i="1" a="1"/>
  <c r="B3121" i="1" a="1"/>
  <c r="B3236" i="1" a="1"/>
  <c r="B3527" i="1" a="1"/>
  <c r="B3595" i="1" a="1"/>
  <c r="B3807" i="1" a="1"/>
  <c r="B3921" i="1" a="1"/>
  <c r="B3980" i="1" a="1"/>
  <c r="B373" i="1" a="1"/>
  <c r="B884" i="1" a="1"/>
  <c r="B1766" i="1" a="1"/>
  <c r="B2053" i="1" a="1"/>
  <c r="B2572" i="1" a="1"/>
  <c r="B2895" i="1" a="1"/>
  <c r="B3125" i="1" a="1"/>
  <c r="B3344" i="1" a="1"/>
  <c r="B3530" i="1" a="1"/>
  <c r="B3674" i="1" a="1"/>
  <c r="B3737" i="1" a="1"/>
  <c r="B3862" i="1" a="1"/>
  <c r="B3947" i="1" a="1"/>
  <c r="B111" i="1" a="1"/>
  <c r="B680" i="1" a="1"/>
  <c r="B1090" i="1" a="1"/>
  <c r="B1666" i="1" a="1"/>
  <c r="B2267" i="1" a="1"/>
  <c r="B2586" i="1" a="1"/>
  <c r="B2839" i="1" a="1"/>
  <c r="B3130" i="1" a="1"/>
  <c r="B3289" i="1" a="1"/>
  <c r="B3531" i="1" a="1"/>
  <c r="B3606" i="1" a="1"/>
  <c r="B3746" i="1" a="1"/>
  <c r="B3" i="1" a="1"/>
  <c r="B430" i="1" a="1"/>
  <c r="B951" i="1" a="1"/>
  <c r="B1249" i="1" a="1"/>
  <c r="B2278" i="1" a="1"/>
  <c r="B2491" i="1" a="1"/>
  <c r="B2908" i="1" a="1"/>
  <c r="B3080" i="1" a="1"/>
  <c r="B3244" i="1" a="1"/>
  <c r="B3495" i="1" a="1"/>
  <c r="B3645" i="1" a="1"/>
  <c r="B3810" i="1" a="1"/>
  <c r="B3948" i="1" a="1"/>
  <c r="B179" i="1" a="1"/>
  <c r="B709" i="1" a="1"/>
  <c r="B968" i="1" a="1"/>
  <c r="B1692" i="1" a="1"/>
  <c r="B2282" i="1" a="1"/>
  <c r="B2704" i="1" a="1"/>
  <c r="B2965" i="1" a="1"/>
  <c r="B3146" i="1" a="1"/>
  <c r="B3498" i="1" a="1"/>
  <c r="B3651" i="1" a="1"/>
  <c r="B3752" i="1" a="1"/>
  <c r="B3844" i="1" a="1"/>
  <c r="B3931" i="1" a="1"/>
  <c r="B189" i="1" a="1"/>
  <c r="B756" i="1" a="1"/>
  <c r="B1446" i="1" a="1"/>
  <c r="B2184" i="1" a="1"/>
  <c r="B2499" i="1" a="1"/>
  <c r="B2921" i="1" a="1"/>
  <c r="B3084" i="1" a="1"/>
  <c r="B3355" i="1" a="1"/>
  <c r="B3504" i="1" a="1"/>
  <c r="B3691" i="1" a="1"/>
  <c r="B3867" i="1" a="1"/>
  <c r="B3932" i="1" a="1"/>
  <c r="B32" i="1" a="1"/>
  <c r="B323" i="1" a="1"/>
  <c r="B585" i="1" a="1"/>
  <c r="B876" i="1" a="1"/>
  <c r="B1222" i="1" a="1"/>
  <c r="B1355" i="1" a="1"/>
  <c r="B1521" i="1" a="1"/>
  <c r="B1653" i="1" a="1"/>
  <c r="B1742" i="1" a="1"/>
  <c r="B1838" i="1" a="1"/>
  <c r="B1932" i="1" a="1"/>
  <c r="B2130" i="1" a="1"/>
  <c r="B2234" i="1" a="1"/>
  <c r="B2446" i="1" a="1"/>
  <c r="B2543" i="1" a="1"/>
  <c r="B2660" i="1" a="1"/>
  <c r="B2752" i="1" a="1"/>
  <c r="B2830" i="1" a="1"/>
  <c r="B2886" i="1" a="1"/>
  <c r="B3062" i="1" a="1"/>
  <c r="B3175" i="1" a="1"/>
  <c r="B3328" i="1" a="1"/>
  <c r="B3479" i="1" a="1"/>
  <c r="B3633" i="1" a="1"/>
  <c r="B3770" i="1" a="1"/>
  <c r="B3881" i="1" a="1"/>
  <c r="B3959" i="1" a="1"/>
  <c r="B1557" i="1" a="1"/>
  <c r="B1839" i="1" a="1"/>
  <c r="B2357" i="1" a="1"/>
  <c r="B3008" i="1" a="1"/>
  <c r="B3480" i="1" a="1"/>
  <c r="B3828" i="1" a="1"/>
  <c r="B1561" i="1" a="1"/>
  <c r="B2771" i="1" a="1"/>
  <c r="B3178" i="1" a="1"/>
  <c r="B3600" i="1" a="1"/>
  <c r="B3924" i="1" a="1"/>
  <c r="B1767" i="1" a="1"/>
  <c r="B2772" i="1" a="1"/>
  <c r="B3241" i="1" a="1"/>
  <c r="B3863" i="1" a="1"/>
  <c r="B2179" i="1" a="1"/>
  <c r="B2964" i="1" a="1"/>
  <c r="B3450" i="1" a="1"/>
  <c r="B3843" i="1" a="1"/>
  <c r="B1427" i="1" a="1"/>
  <c r="B2492" i="1" a="1"/>
  <c r="B3029" i="1" a="1"/>
  <c r="B3542" i="1" a="1"/>
  <c r="B3892" i="1" a="1"/>
  <c r="B1978" i="1" a="1"/>
  <c r="B2859" i="1" a="1"/>
  <c r="B3454" i="1" a="1"/>
  <c r="B3787" i="1" a="1"/>
  <c r="B664" i="1"/>
  <c r="G665" i="1"/>
  <c r="B1947" i="1"/>
  <c r="G1948" i="1"/>
  <c r="B2993" i="1"/>
  <c r="G2994" i="1"/>
  <c r="B3784" i="1"/>
  <c r="G3785" i="1"/>
  <c r="B1031" i="1"/>
  <c r="G1032" i="1"/>
  <c r="B1904" i="1"/>
  <c r="G1905" i="1"/>
  <c r="B2871" i="1"/>
  <c r="G2872" i="1"/>
  <c r="B3831" i="1"/>
  <c r="G3832" i="1"/>
  <c r="B1066" i="1"/>
  <c r="G1067" i="1"/>
  <c r="B2536" i="1"/>
  <c r="G2537" i="1"/>
  <c r="G2633" i="1"/>
  <c r="B2632" i="1"/>
  <c r="B386" i="1"/>
  <c r="G387" i="1"/>
  <c r="G1135" i="1"/>
  <c r="B1134" i="1"/>
  <c r="B2101" i="1"/>
  <c r="G2102" i="1"/>
  <c r="B2412" i="1"/>
  <c r="G2413" i="1"/>
  <c r="B3430" i="1"/>
  <c r="G3431" i="1"/>
  <c r="B175" i="1"/>
  <c r="G176" i="1"/>
  <c r="B1185" i="1"/>
  <c r="G1186" i="1"/>
  <c r="B1479" i="1"/>
  <c r="G1480" i="1"/>
  <c r="B2028" i="1"/>
  <c r="G2029" i="1"/>
  <c r="B2600" i="1"/>
  <c r="G2601" i="1"/>
  <c r="B3151" i="1"/>
  <c r="G3152" i="1"/>
  <c r="B3538" i="1"/>
  <c r="G3539" i="1"/>
  <c r="B186" i="1"/>
  <c r="G187" i="1"/>
  <c r="B455" i="1"/>
  <c r="G456" i="1"/>
  <c r="G1219" i="1"/>
  <c r="B1218" i="1"/>
  <c r="B1507" i="1"/>
  <c r="G1508" i="1"/>
  <c r="B1787" i="1"/>
  <c r="G1788" i="1"/>
  <c r="B2093" i="1"/>
  <c r="G2094" i="1"/>
  <c r="B2882" i="1"/>
  <c r="G2883" i="1"/>
  <c r="B3529" i="1"/>
  <c r="G3530" i="1"/>
  <c r="B3869" i="1"/>
  <c r="G3870" i="1"/>
  <c r="B130" i="1"/>
  <c r="G131" i="1"/>
  <c r="G292" i="1"/>
  <c r="B291" i="1"/>
  <c r="G535" i="1"/>
  <c r="B534" i="1"/>
  <c r="B832" i="1"/>
  <c r="G833" i="1"/>
  <c r="B1110" i="1"/>
  <c r="G1111" i="1"/>
  <c r="G1452" i="1"/>
  <c r="B1451" i="1"/>
  <c r="B1714" i="1"/>
  <c r="G1715" i="1"/>
  <c r="B1843" i="1"/>
  <c r="G1844" i="1"/>
  <c r="G2105" i="1"/>
  <c r="B2104" i="1"/>
  <c r="G2243" i="1"/>
  <c r="B2242" i="1"/>
  <c r="B2362" i="1"/>
  <c r="G2363" i="1"/>
  <c r="B2516" i="1"/>
  <c r="G2517" i="1"/>
  <c r="G2804" i="1"/>
  <c r="B2803" i="1"/>
  <c r="B3051" i="1"/>
  <c r="G3052" i="1"/>
  <c r="G3221" i="1"/>
  <c r="B3220" i="1"/>
  <c r="B3350" i="1"/>
  <c r="G3351" i="1"/>
  <c r="G3468" i="1"/>
  <c r="B3467" i="1"/>
  <c r="G3632" i="1"/>
  <c r="B3631" i="1"/>
  <c r="B3879" i="1"/>
  <c r="G3880" i="1"/>
  <c r="B263" i="1"/>
  <c r="G264" i="1"/>
  <c r="B1704" i="1"/>
  <c r="G1705" i="1"/>
  <c r="B3275" i="1"/>
  <c r="G3276" i="1"/>
  <c r="B868" i="1"/>
  <c r="G869" i="1"/>
  <c r="B656" i="1"/>
  <c r="G657" i="1"/>
  <c r="G523" i="1"/>
  <c r="B522" i="1"/>
  <c r="B996" i="1"/>
  <c r="G997" i="1"/>
  <c r="B1568" i="1"/>
  <c r="G1569" i="1"/>
  <c r="B2259" i="1"/>
  <c r="G2260" i="1"/>
  <c r="B3133" i="1"/>
  <c r="G3134" i="1"/>
  <c r="G3548" i="1"/>
  <c r="B3547" i="1"/>
  <c r="B45" i="1"/>
  <c r="G46" i="1"/>
  <c r="B626" i="1"/>
  <c r="G627" i="1"/>
  <c r="B1339" i="1"/>
  <c r="G1340" i="1"/>
  <c r="B1624" i="1"/>
  <c r="G1625" i="1"/>
  <c r="B2151" i="1"/>
  <c r="G2152" i="1"/>
  <c r="G2720" i="1"/>
  <c r="B2719" i="1"/>
  <c r="B3293" i="1"/>
  <c r="G3294" i="1"/>
  <c r="B3411" i="1"/>
  <c r="G3412" i="1"/>
  <c r="B66" i="1"/>
  <c r="G67" i="1"/>
  <c r="B308" i="1"/>
  <c r="G309" i="1"/>
  <c r="B929" i="1"/>
  <c r="G930" i="1"/>
  <c r="B1330" i="1"/>
  <c r="G1331" i="1"/>
  <c r="B1640" i="1"/>
  <c r="G1641" i="1"/>
  <c r="B1921" i="1"/>
  <c r="G1922" i="1"/>
  <c r="B2221" i="1"/>
  <c r="G2222" i="1"/>
  <c r="B2701" i="1"/>
  <c r="G2702" i="1"/>
  <c r="B3359" i="1"/>
  <c r="G3360" i="1"/>
  <c r="B3658" i="1"/>
  <c r="G3659" i="1"/>
  <c r="B3990" i="1"/>
  <c r="G3991" i="1"/>
  <c r="G419" i="1"/>
  <c r="B418" i="1"/>
  <c r="B676" i="1"/>
  <c r="G677" i="1"/>
  <c r="B964" i="1"/>
  <c r="G965" i="1"/>
  <c r="B1312" i="1"/>
  <c r="G1313" i="1"/>
  <c r="B1579" i="1"/>
  <c r="G1580" i="1"/>
  <c r="B1994" i="1"/>
  <c r="G1995" i="1"/>
  <c r="G3751" i="1"/>
  <c r="B3750" i="1"/>
  <c r="B1282" i="1"/>
  <c r="G1283" i="1"/>
  <c r="B2556" i="1"/>
  <c r="G2557" i="1"/>
  <c r="B341" i="1"/>
  <c r="G342" i="1"/>
  <c r="B2280" i="1"/>
  <c r="G2281" i="1"/>
  <c r="B3180" i="1"/>
  <c r="G3181" i="1"/>
  <c r="B145" i="1"/>
  <c r="G146" i="1"/>
  <c r="B1430" i="1"/>
  <c r="G1431" i="1"/>
  <c r="B2844" i="1"/>
  <c r="G2845" i="1"/>
  <c r="B493" i="1"/>
  <c r="G494" i="1"/>
  <c r="G2443" i="1"/>
  <c r="B2442" i="1"/>
  <c r="B3050" i="1"/>
  <c r="G3051" i="1"/>
  <c r="B839" i="1"/>
  <c r="G840" i="1"/>
  <c r="B1817" i="1"/>
  <c r="G1818" i="1"/>
  <c r="B2709" i="1"/>
  <c r="G2710" i="1"/>
  <c r="B3666" i="1"/>
  <c r="G3667" i="1"/>
  <c r="B759" i="1"/>
  <c r="G760" i="1"/>
  <c r="G1771" i="1"/>
  <c r="B1770" i="1"/>
  <c r="B3004" i="1"/>
  <c r="G3005" i="1"/>
  <c r="B3705" i="1"/>
  <c r="G3706" i="1"/>
  <c r="G778" i="1"/>
  <c r="B777" i="1"/>
  <c r="B2361" i="1"/>
  <c r="G2362" i="1"/>
  <c r="B2930" i="1"/>
  <c r="G2931" i="1"/>
  <c r="B877" i="1"/>
  <c r="G878" i="1"/>
  <c r="B767" i="1"/>
  <c r="G768" i="1"/>
  <c r="B55" i="1"/>
  <c r="G56" i="1"/>
  <c r="B280" i="1"/>
  <c r="G281" i="1"/>
  <c r="B398" i="1"/>
  <c r="G399" i="1"/>
  <c r="B685" i="1"/>
  <c r="G686" i="1"/>
  <c r="B859" i="1"/>
  <c r="G860" i="1"/>
  <c r="B1022" i="1"/>
  <c r="G1023" i="1"/>
  <c r="B1142" i="1"/>
  <c r="G1143" i="1"/>
  <c r="B1292" i="1"/>
  <c r="G1293" i="1"/>
  <c r="B1448" i="1"/>
  <c r="G1449" i="1"/>
  <c r="B1577" i="1"/>
  <c r="G1578" i="1"/>
  <c r="B1711" i="1"/>
  <c r="G1712" i="1"/>
  <c r="B1833" i="1"/>
  <c r="G1834" i="1"/>
  <c r="B1956" i="1"/>
  <c r="G1957" i="1"/>
  <c r="B2111" i="1"/>
  <c r="G2112" i="1"/>
  <c r="B2271" i="1"/>
  <c r="G2272" i="1"/>
  <c r="B2421" i="1"/>
  <c r="G2422" i="1"/>
  <c r="B2565" i="1"/>
  <c r="G2566" i="1"/>
  <c r="B2718" i="1"/>
  <c r="G2719" i="1"/>
  <c r="B2854" i="1"/>
  <c r="G2855" i="1"/>
  <c r="B3003" i="1"/>
  <c r="G3004" i="1"/>
  <c r="B3142" i="1"/>
  <c r="G3143" i="1"/>
  <c r="B3301" i="1"/>
  <c r="G3302" i="1"/>
  <c r="B3446" i="1"/>
  <c r="G3447" i="1"/>
  <c r="B3557" i="1"/>
  <c r="G3558" i="1"/>
  <c r="B3684" i="1"/>
  <c r="G3685" i="1"/>
  <c r="B3794" i="1"/>
  <c r="G3795" i="1"/>
  <c r="B185" i="1"/>
  <c r="G186" i="1"/>
  <c r="B361" i="1"/>
  <c r="G362" i="1"/>
  <c r="B1039" i="1"/>
  <c r="G1040" i="1"/>
  <c r="B1779" i="1"/>
  <c r="G1780" i="1"/>
  <c r="B1912" i="1"/>
  <c r="G1913" i="1"/>
  <c r="B2038" i="1"/>
  <c r="G2039" i="1"/>
  <c r="B2160" i="1"/>
  <c r="G2161" i="1"/>
  <c r="B2298" i="1"/>
  <c r="G2299" i="1"/>
  <c r="B2453" i="1"/>
  <c r="G2454" i="1"/>
  <c r="G2612" i="1"/>
  <c r="B2611" i="1"/>
  <c r="B2729" i="1"/>
  <c r="G2730" i="1"/>
  <c r="B2881" i="1"/>
  <c r="G2882" i="1"/>
  <c r="B3013" i="1"/>
  <c r="G3014" i="1"/>
  <c r="B3160" i="1"/>
  <c r="G3161" i="1"/>
  <c r="B3302" i="1"/>
  <c r="G3303" i="1"/>
  <c r="B3421" i="1"/>
  <c r="G3422" i="1"/>
  <c r="B3566" i="1"/>
  <c r="G3567" i="1"/>
  <c r="B3721" i="1"/>
  <c r="G3722" i="1"/>
  <c r="B3841" i="1"/>
  <c r="G3842" i="1"/>
  <c r="B76" i="1"/>
  <c r="G77" i="1"/>
  <c r="G196" i="1"/>
  <c r="B195" i="1"/>
  <c r="B316" i="1"/>
  <c r="G317" i="1"/>
  <c r="B465" i="1"/>
  <c r="G466" i="1"/>
  <c r="G667" i="1"/>
  <c r="B666" i="1"/>
  <c r="B786" i="1"/>
  <c r="G787" i="1"/>
  <c r="B937" i="1"/>
  <c r="G938" i="1"/>
  <c r="B1074" i="1"/>
  <c r="G1075" i="1"/>
  <c r="B1225" i="1"/>
  <c r="G1226" i="1"/>
  <c r="B1340" i="1"/>
  <c r="G1341" i="1"/>
  <c r="B1516" i="1"/>
  <c r="G1517" i="1"/>
  <c r="B1648" i="1"/>
  <c r="G1649" i="1"/>
  <c r="G1796" i="1"/>
  <c r="B1795" i="1"/>
  <c r="B1958" i="1"/>
  <c r="G1959" i="1"/>
  <c r="B2103" i="1"/>
  <c r="G2104" i="1"/>
  <c r="B2231" i="1"/>
  <c r="G2232" i="1"/>
  <c r="G2383" i="1"/>
  <c r="B2382" i="1"/>
  <c r="B2547" i="1"/>
  <c r="G2548" i="1"/>
  <c r="B2711" i="1"/>
  <c r="G2712" i="1"/>
  <c r="B2902" i="1"/>
  <c r="G2903" i="1"/>
  <c r="B3069" i="1"/>
  <c r="G3070" i="1"/>
  <c r="B3190" i="1"/>
  <c r="G3191" i="1"/>
  <c r="B3375" i="1"/>
  <c r="G3376" i="1"/>
  <c r="B3539" i="1"/>
  <c r="G3540" i="1"/>
  <c r="B3676" i="1"/>
  <c r="G3677" i="1"/>
  <c r="B3878" i="1"/>
  <c r="G3879" i="1"/>
  <c r="B4000" i="1"/>
  <c r="G4001" i="1"/>
  <c r="B138" i="1"/>
  <c r="G139" i="1"/>
  <c r="G301" i="1"/>
  <c r="B300" i="1"/>
  <c r="B427" i="1"/>
  <c r="G428" i="1"/>
  <c r="G543" i="1"/>
  <c r="B542" i="1"/>
  <c r="B688" i="1"/>
  <c r="G689" i="1"/>
  <c r="B842" i="1"/>
  <c r="G843" i="1"/>
  <c r="B973" i="1"/>
  <c r="G974" i="1"/>
  <c r="B1136" i="1"/>
  <c r="G1137" i="1"/>
  <c r="B1321" i="1"/>
  <c r="G1322" i="1"/>
  <c r="B1461" i="1"/>
  <c r="G1462" i="1"/>
  <c r="G1588" i="1"/>
  <c r="B1587" i="1"/>
  <c r="G1723" i="1"/>
  <c r="B1722" i="1"/>
  <c r="G1880" i="1"/>
  <c r="B1879" i="1"/>
  <c r="B2003" i="1"/>
  <c r="G2004" i="1"/>
  <c r="B2123" i="1"/>
  <c r="G2124" i="1"/>
  <c r="G2252" i="1"/>
  <c r="B2251" i="1"/>
  <c r="B2372" i="1"/>
  <c r="G2373" i="1"/>
  <c r="G2528" i="1"/>
  <c r="B2527" i="1"/>
  <c r="B2643" i="1"/>
  <c r="G2644" i="1"/>
  <c r="B2811" i="1"/>
  <c r="G2812" i="1"/>
  <c r="B2940" i="1"/>
  <c r="G2941" i="1"/>
  <c r="G3062" i="1"/>
  <c r="B3061" i="1"/>
  <c r="B3230" i="1"/>
  <c r="G3231" i="1"/>
  <c r="B3360" i="1"/>
  <c r="G3361" i="1"/>
  <c r="B3476" i="1"/>
  <c r="G3477" i="1"/>
  <c r="B3640" i="1"/>
  <c r="G3641" i="1"/>
  <c r="B3759" i="1"/>
  <c r="G3760" i="1"/>
  <c r="B3897" i="1"/>
  <c r="G3898" i="1"/>
  <c r="B1193" i="1"/>
  <c r="G1194" i="1"/>
  <c r="B1349" i="1"/>
  <c r="G1350" i="1"/>
  <c r="B34" i="1"/>
  <c r="G35" i="1"/>
  <c r="B174" i="1"/>
  <c r="G175" i="1"/>
  <c r="B723" i="1"/>
  <c r="G724" i="1"/>
  <c r="B154" i="1"/>
  <c r="G155" i="1"/>
  <c r="B531" i="1"/>
  <c r="G532" i="1"/>
  <c r="B1488" i="1"/>
  <c r="G1489" i="1"/>
  <c r="B1631" i="1"/>
  <c r="G1632" i="1"/>
  <c r="B502" i="1"/>
  <c r="G503" i="1"/>
  <c r="B636" i="1"/>
  <c r="G637" i="1"/>
  <c r="B24" i="1"/>
  <c r="G25" i="1"/>
  <c r="B165" i="1"/>
  <c r="G166" i="1"/>
  <c r="B289" i="1"/>
  <c r="G290" i="1"/>
  <c r="B407" i="1"/>
  <c r="G408" i="1"/>
  <c r="B540" i="1"/>
  <c r="G541" i="1"/>
  <c r="B695" i="1"/>
  <c r="G696" i="1"/>
  <c r="B894" i="1"/>
  <c r="G895" i="1"/>
  <c r="B1030" i="1"/>
  <c r="G1031" i="1"/>
  <c r="B1151" i="1"/>
  <c r="G1152" i="1"/>
  <c r="B1301" i="1"/>
  <c r="G1302" i="1"/>
  <c r="B1459" i="1"/>
  <c r="G1460" i="1"/>
  <c r="B1585" i="1"/>
  <c r="G1586" i="1"/>
  <c r="B1720" i="1"/>
  <c r="G1721" i="1"/>
  <c r="B1841" i="1"/>
  <c r="G1842" i="1"/>
  <c r="B1964" i="1"/>
  <c r="G1965" i="1"/>
  <c r="B2120" i="1"/>
  <c r="G2121" i="1"/>
  <c r="G2288" i="1"/>
  <c r="B2287" i="1"/>
  <c r="B2431" i="1"/>
  <c r="G2432" i="1"/>
  <c r="B2573" i="1"/>
  <c r="G2574" i="1"/>
  <c r="B2728" i="1"/>
  <c r="G2729" i="1"/>
  <c r="B2862" i="1"/>
  <c r="G2863" i="1"/>
  <c r="B3012" i="1"/>
  <c r="G3013" i="1"/>
  <c r="B3159" i="1"/>
  <c r="G3160" i="1"/>
  <c r="B3311" i="1"/>
  <c r="G3312" i="1"/>
  <c r="B3456" i="1"/>
  <c r="G3457" i="1"/>
  <c r="B3574" i="1"/>
  <c r="G3575" i="1"/>
  <c r="B3695" i="1"/>
  <c r="G3696" i="1"/>
  <c r="B3812" i="1"/>
  <c r="G3813" i="1"/>
  <c r="B65" i="1"/>
  <c r="G66" i="1"/>
  <c r="B205" i="1"/>
  <c r="G206" i="1"/>
  <c r="B370" i="1"/>
  <c r="G371" i="1"/>
  <c r="B513" i="1"/>
  <c r="G514" i="1"/>
  <c r="B645" i="1"/>
  <c r="G646" i="1"/>
  <c r="B776" i="1"/>
  <c r="G777" i="1"/>
  <c r="B886" i="1"/>
  <c r="G887" i="1"/>
  <c r="B1048" i="1"/>
  <c r="G1049" i="1"/>
  <c r="B1201" i="1"/>
  <c r="G1202" i="1"/>
  <c r="B1359" i="1"/>
  <c r="G1360" i="1"/>
  <c r="B1497" i="1"/>
  <c r="G1498" i="1"/>
  <c r="B1639" i="1"/>
  <c r="G1640" i="1"/>
  <c r="B1801" i="1"/>
  <c r="G1802" i="1"/>
  <c r="B1929" i="1"/>
  <c r="G1930" i="1"/>
  <c r="B2049" i="1"/>
  <c r="G2050" i="1"/>
  <c r="B2170" i="1"/>
  <c r="G2171" i="1"/>
  <c r="G2311" i="1"/>
  <c r="B2310" i="1"/>
  <c r="B2464" i="1"/>
  <c r="G2465" i="1"/>
  <c r="B2620" i="1"/>
  <c r="G2621" i="1"/>
  <c r="B2739" i="1"/>
  <c r="G2740" i="1"/>
  <c r="B2891" i="1"/>
  <c r="G2892" i="1"/>
  <c r="B3040" i="1"/>
  <c r="G3041" i="1"/>
  <c r="B3169" i="1"/>
  <c r="G3170" i="1"/>
  <c r="B3312" i="1"/>
  <c r="G3313" i="1"/>
  <c r="B3431" i="1"/>
  <c r="G3432" i="1"/>
  <c r="B3575" i="1"/>
  <c r="G3576" i="1"/>
  <c r="B3731" i="1"/>
  <c r="G3732" i="1"/>
  <c r="B3851" i="1"/>
  <c r="G3852" i="1"/>
  <c r="B86" i="1"/>
  <c r="G87" i="1"/>
  <c r="B206" i="1"/>
  <c r="G207" i="1"/>
  <c r="B325" i="1"/>
  <c r="G326" i="1"/>
  <c r="B503" i="1"/>
  <c r="G504" i="1"/>
  <c r="B675" i="1"/>
  <c r="G676" i="1"/>
  <c r="B822" i="1"/>
  <c r="G823" i="1"/>
  <c r="B946" i="1"/>
  <c r="G947" i="1"/>
  <c r="B1083" i="1"/>
  <c r="G1084" i="1"/>
  <c r="B1234" i="1"/>
  <c r="G1235" i="1"/>
  <c r="B1369" i="1"/>
  <c r="G1370" i="1"/>
  <c r="B1524" i="1"/>
  <c r="G1525" i="1"/>
  <c r="B1656" i="1"/>
  <c r="G1657" i="1"/>
  <c r="B1802" i="1"/>
  <c r="G1803" i="1"/>
  <c r="B1966" i="1"/>
  <c r="G1967" i="1"/>
  <c r="B2113" i="1"/>
  <c r="G2114" i="1"/>
  <c r="B2241" i="1"/>
  <c r="G2242" i="1"/>
  <c r="B2393" i="1"/>
  <c r="G2394" i="1"/>
  <c r="B2558" i="1"/>
  <c r="G2559" i="1"/>
  <c r="B2740" i="1"/>
  <c r="G2741" i="1"/>
  <c r="B2913" i="1"/>
  <c r="G2914" i="1"/>
  <c r="G3079" i="1"/>
  <c r="B3078" i="1"/>
  <c r="B3199" i="1"/>
  <c r="G3200" i="1"/>
  <c r="B3394" i="1"/>
  <c r="G3395" i="1"/>
  <c r="B3548" i="1"/>
  <c r="G3549" i="1"/>
  <c r="B3686" i="1"/>
  <c r="G3687" i="1"/>
  <c r="B3888" i="1"/>
  <c r="G3889" i="1"/>
  <c r="G169" i="1"/>
  <c r="B168" i="1"/>
  <c r="B309" i="1"/>
  <c r="G310" i="1"/>
  <c r="B438" i="1"/>
  <c r="G439" i="1"/>
  <c r="B550" i="1"/>
  <c r="G551" i="1"/>
  <c r="B707" i="1"/>
  <c r="G708" i="1"/>
  <c r="B851" i="1"/>
  <c r="G852" i="1"/>
  <c r="B991" i="1"/>
  <c r="G992" i="1"/>
  <c r="G1162" i="1"/>
  <c r="B1161" i="1"/>
  <c r="G1342" i="1"/>
  <c r="B1341" i="1"/>
  <c r="B1472" i="1"/>
  <c r="G1473" i="1"/>
  <c r="G1603" i="1"/>
  <c r="B1602" i="1"/>
  <c r="B1730" i="1"/>
  <c r="G1731" i="1"/>
  <c r="B1897" i="1"/>
  <c r="G1898" i="1"/>
  <c r="B2012" i="1"/>
  <c r="G2013" i="1"/>
  <c r="G2134" i="1"/>
  <c r="B2133" i="1"/>
  <c r="B2262" i="1"/>
  <c r="G2263" i="1"/>
  <c r="B2394" i="1"/>
  <c r="G2395" i="1"/>
  <c r="B2537" i="1"/>
  <c r="G2538" i="1"/>
  <c r="B2653" i="1"/>
  <c r="G2654" i="1"/>
  <c r="B2820" i="1"/>
  <c r="G2821" i="1"/>
  <c r="B2949" i="1"/>
  <c r="G2950" i="1"/>
  <c r="B3070" i="1"/>
  <c r="G3071" i="1"/>
  <c r="B3240" i="1"/>
  <c r="G3241" i="1"/>
  <c r="B3368" i="1"/>
  <c r="G3369" i="1"/>
  <c r="B3485" i="1"/>
  <c r="G3486" i="1"/>
  <c r="B3649" i="1"/>
  <c r="G3650" i="1"/>
  <c r="G3769" i="1"/>
  <c r="B3768" i="1"/>
  <c r="B3914" i="1"/>
  <c r="G3915" i="1"/>
  <c r="B548" i="1"/>
  <c r="G549" i="1"/>
  <c r="B1159" i="1"/>
  <c r="G1160" i="1"/>
  <c r="B1592" i="1"/>
  <c r="G1593" i="1"/>
  <c r="B1973" i="1"/>
  <c r="G1974" i="1"/>
  <c r="B2309" i="1"/>
  <c r="G2310" i="1"/>
  <c r="B2581" i="1"/>
  <c r="G2582" i="1"/>
  <c r="B2738" i="1"/>
  <c r="G2739" i="1"/>
  <c r="B2870" i="1"/>
  <c r="G2871" i="1"/>
  <c r="B3022" i="1"/>
  <c r="G3023" i="1"/>
  <c r="B3179" i="1"/>
  <c r="G3180" i="1"/>
  <c r="B3321" i="1"/>
  <c r="G3322" i="1"/>
  <c r="B3464" i="1"/>
  <c r="G3465" i="1"/>
  <c r="G3584" i="1"/>
  <c r="B3583" i="1"/>
  <c r="B3704" i="1"/>
  <c r="G3705" i="1"/>
  <c r="B3820" i="1"/>
  <c r="G3821" i="1"/>
  <c r="B75" i="1"/>
  <c r="G76" i="1"/>
  <c r="B215" i="1"/>
  <c r="G216" i="1"/>
  <c r="G380" i="1"/>
  <c r="B379" i="1"/>
  <c r="B532" i="1"/>
  <c r="G533" i="1"/>
  <c r="B655" i="1"/>
  <c r="G656" i="1"/>
  <c r="B785" i="1"/>
  <c r="G786" i="1"/>
  <c r="B1057" i="1"/>
  <c r="G1058" i="1"/>
  <c r="B1209" i="1"/>
  <c r="G1210" i="1"/>
  <c r="G1389" i="1"/>
  <c r="B1388" i="1"/>
  <c r="B1506" i="1"/>
  <c r="G1507" i="1"/>
  <c r="B1655" i="1"/>
  <c r="G1656" i="1"/>
  <c r="G1819" i="1"/>
  <c r="B1818" i="1"/>
  <c r="G1939" i="1"/>
  <c r="B1938" i="1"/>
  <c r="G2059" i="1"/>
  <c r="B2058" i="1"/>
  <c r="B2181" i="1"/>
  <c r="G2182" i="1"/>
  <c r="B2330" i="1"/>
  <c r="G2331" i="1"/>
  <c r="B2474" i="1"/>
  <c r="G2475" i="1"/>
  <c r="B2631" i="1"/>
  <c r="G2632" i="1"/>
  <c r="B2757" i="1"/>
  <c r="G2758" i="1"/>
  <c r="B2901" i="1"/>
  <c r="G2902" i="1"/>
  <c r="B3049" i="1"/>
  <c r="G3050" i="1"/>
  <c r="B3189" i="1"/>
  <c r="G3190" i="1"/>
  <c r="B3322" i="1"/>
  <c r="G3323" i="1"/>
  <c r="G3440" i="1"/>
  <c r="B3439" i="1"/>
  <c r="B3593" i="1"/>
  <c r="G3594" i="1"/>
  <c r="B3739" i="1"/>
  <c r="G3740" i="1"/>
  <c r="G3860" i="1"/>
  <c r="B3859" i="1"/>
  <c r="B97" i="1"/>
  <c r="G98" i="1"/>
  <c r="B216" i="1"/>
  <c r="G217" i="1"/>
  <c r="B333" i="1"/>
  <c r="G334" i="1"/>
  <c r="B523" i="1"/>
  <c r="G524" i="1"/>
  <c r="B687" i="1"/>
  <c r="G688" i="1"/>
  <c r="B841" i="1"/>
  <c r="G842" i="1"/>
  <c r="B955" i="1"/>
  <c r="G956" i="1"/>
  <c r="B1109" i="1"/>
  <c r="G1110" i="1"/>
  <c r="B1241" i="1"/>
  <c r="G1242" i="1"/>
  <c r="B1379" i="1"/>
  <c r="G1380" i="1"/>
  <c r="B1550" i="1"/>
  <c r="G1551" i="1"/>
  <c r="B1664" i="1"/>
  <c r="G1665" i="1"/>
  <c r="B1810" i="1"/>
  <c r="G1811" i="1"/>
  <c r="G1975" i="1"/>
  <c r="B1974" i="1"/>
  <c r="B2122" i="1"/>
  <c r="G2123" i="1"/>
  <c r="B2250" i="1"/>
  <c r="G2251" i="1"/>
  <c r="B2413" i="1"/>
  <c r="G2414" i="1"/>
  <c r="B2574" i="1"/>
  <c r="G2575" i="1"/>
  <c r="B2748" i="1"/>
  <c r="G2749" i="1"/>
  <c r="B2920" i="1"/>
  <c r="G2921" i="1"/>
  <c r="B3088" i="1"/>
  <c r="G3089" i="1"/>
  <c r="B3219" i="1"/>
  <c r="G3220" i="1"/>
  <c r="B3402" i="1"/>
  <c r="G3403" i="1"/>
  <c r="B3558" i="1"/>
  <c r="G3559" i="1"/>
  <c r="B3696" i="1"/>
  <c r="G3697" i="1"/>
  <c r="B3896" i="1"/>
  <c r="G3897" i="1"/>
  <c r="G10" i="1"/>
  <c r="B9" i="1"/>
  <c r="B177" i="1"/>
  <c r="G178" i="1"/>
  <c r="B317" i="1"/>
  <c r="G318" i="1"/>
  <c r="B447" i="1"/>
  <c r="G448" i="1"/>
  <c r="G561" i="1"/>
  <c r="B560" i="1"/>
  <c r="B725" i="1"/>
  <c r="G726" i="1"/>
  <c r="G871" i="1"/>
  <c r="B870" i="1"/>
  <c r="B998" i="1"/>
  <c r="G999" i="1"/>
  <c r="B1177" i="1"/>
  <c r="G1178" i="1"/>
  <c r="B1350" i="1"/>
  <c r="G1351" i="1"/>
  <c r="B1489" i="1"/>
  <c r="G1490" i="1"/>
  <c r="B1610" i="1"/>
  <c r="G1611" i="1"/>
  <c r="B1747" i="1"/>
  <c r="G1748" i="1"/>
  <c r="G1907" i="1"/>
  <c r="B1906" i="1"/>
  <c r="G2023" i="1"/>
  <c r="B2022" i="1"/>
  <c r="B2142" i="1"/>
  <c r="G2143" i="1"/>
  <c r="G2274" i="1"/>
  <c r="B2273" i="1"/>
  <c r="B2404" i="1"/>
  <c r="G2405" i="1"/>
  <c r="B2548" i="1"/>
  <c r="G2549" i="1"/>
  <c r="B2663" i="1"/>
  <c r="G2664" i="1"/>
  <c r="B2828" i="1"/>
  <c r="G2829" i="1"/>
  <c r="B2968" i="1"/>
  <c r="G2969" i="1"/>
  <c r="B3089" i="1"/>
  <c r="G3090" i="1"/>
  <c r="G3252" i="1"/>
  <c r="B3251" i="1"/>
  <c r="B3376" i="1"/>
  <c r="G3377" i="1"/>
  <c r="B3502" i="1"/>
  <c r="G3503" i="1"/>
  <c r="G3660" i="1"/>
  <c r="B3659" i="1"/>
  <c r="B3777" i="1"/>
  <c r="G3778" i="1"/>
  <c r="B3923" i="1"/>
  <c r="G3924" i="1"/>
  <c r="B297" i="1"/>
  <c r="G298" i="1"/>
  <c r="B425" i="1"/>
  <c r="G426" i="1"/>
  <c r="B903" i="1"/>
  <c r="G904" i="1"/>
  <c r="B1056" i="1"/>
  <c r="G1057" i="1"/>
  <c r="B1329" i="1"/>
  <c r="G1330" i="1"/>
  <c r="B1469" i="1"/>
  <c r="G1470" i="1"/>
  <c r="B1728" i="1"/>
  <c r="G1729" i="1"/>
  <c r="B1850" i="1"/>
  <c r="G1851" i="1"/>
  <c r="B2150" i="1"/>
  <c r="G2151" i="1"/>
  <c r="B2452" i="1"/>
  <c r="G2453" i="1"/>
  <c r="B895" i="1"/>
  <c r="G896" i="1"/>
  <c r="B44" i="1"/>
  <c r="G45" i="1"/>
  <c r="B184" i="1"/>
  <c r="G185" i="1"/>
  <c r="B306" i="1"/>
  <c r="G307" i="1"/>
  <c r="B435" i="1"/>
  <c r="G436" i="1"/>
  <c r="B558" i="1"/>
  <c r="G559" i="1"/>
  <c r="B741" i="1"/>
  <c r="G742" i="1"/>
  <c r="B920" i="1"/>
  <c r="G921" i="1"/>
  <c r="B1065" i="1"/>
  <c r="G1066" i="1"/>
  <c r="B1175" i="1"/>
  <c r="G1176" i="1"/>
  <c r="B1338" i="1"/>
  <c r="G1339" i="1"/>
  <c r="B1487" i="1"/>
  <c r="G1488" i="1"/>
  <c r="B1600" i="1"/>
  <c r="G1601" i="1"/>
  <c r="B1736" i="1"/>
  <c r="G1737" i="1"/>
  <c r="B1859" i="1"/>
  <c r="G1860" i="1"/>
  <c r="B1991" i="1"/>
  <c r="G1992" i="1"/>
  <c r="B2159" i="1"/>
  <c r="G2160" i="1"/>
  <c r="B2319" i="1"/>
  <c r="G2320" i="1"/>
  <c r="B2463" i="1"/>
  <c r="G2464" i="1"/>
  <c r="B2591" i="1"/>
  <c r="G2592" i="1"/>
  <c r="B2747" i="1"/>
  <c r="G2748" i="1"/>
  <c r="B2880" i="1"/>
  <c r="G2881" i="1"/>
  <c r="G3032" i="1"/>
  <c r="B3031" i="1"/>
  <c r="B3188" i="1"/>
  <c r="G3189" i="1"/>
  <c r="B3329" i="1"/>
  <c r="G3330" i="1"/>
  <c r="B3474" i="1"/>
  <c r="G3475" i="1"/>
  <c r="B3592" i="1"/>
  <c r="G3593" i="1"/>
  <c r="B3713" i="1"/>
  <c r="G3714" i="1"/>
  <c r="B3830" i="1"/>
  <c r="G3831" i="1"/>
  <c r="B85" i="1"/>
  <c r="G86" i="1"/>
  <c r="B235" i="1"/>
  <c r="G236" i="1"/>
  <c r="B387" i="1"/>
  <c r="G388" i="1"/>
  <c r="B541" i="1"/>
  <c r="G542" i="1"/>
  <c r="B665" i="1"/>
  <c r="G666" i="1"/>
  <c r="B795" i="1"/>
  <c r="G796" i="1"/>
  <c r="B911" i="1"/>
  <c r="G912" i="1"/>
  <c r="B1073" i="1"/>
  <c r="G1074" i="1"/>
  <c r="B1217" i="1"/>
  <c r="G1218" i="1"/>
  <c r="B1397" i="1"/>
  <c r="G1398" i="1"/>
  <c r="B1523" i="1"/>
  <c r="G1524" i="1"/>
  <c r="B1672" i="1"/>
  <c r="G1673" i="1"/>
  <c r="B1825" i="1"/>
  <c r="G1826" i="1"/>
  <c r="B1948" i="1"/>
  <c r="G1949" i="1"/>
  <c r="B2066" i="1"/>
  <c r="G2067" i="1"/>
  <c r="B2191" i="1"/>
  <c r="G2192" i="1"/>
  <c r="B2340" i="1"/>
  <c r="G2341" i="1"/>
  <c r="B2485" i="1"/>
  <c r="G2486" i="1"/>
  <c r="B2641" i="1"/>
  <c r="G2642" i="1"/>
  <c r="B2774" i="1"/>
  <c r="G2775" i="1"/>
  <c r="B2912" i="1"/>
  <c r="G2913" i="1"/>
  <c r="B3060" i="1"/>
  <c r="G3061" i="1"/>
  <c r="B3198" i="1"/>
  <c r="G3199" i="1"/>
  <c r="B3330" i="1"/>
  <c r="G3331" i="1"/>
  <c r="B3447" i="1"/>
  <c r="G3448" i="1"/>
  <c r="B3602" i="1"/>
  <c r="G3603" i="1"/>
  <c r="B3749" i="1"/>
  <c r="G3750" i="1"/>
  <c r="B108" i="1"/>
  <c r="G109" i="1"/>
  <c r="B226" i="1"/>
  <c r="G227" i="1"/>
  <c r="B342" i="1"/>
  <c r="G343" i="1"/>
  <c r="B533" i="1"/>
  <c r="G534" i="1"/>
  <c r="B697" i="1"/>
  <c r="G698" i="1"/>
  <c r="G862" i="1"/>
  <c r="B861" i="1"/>
  <c r="B982" i="1"/>
  <c r="G983" i="1"/>
  <c r="B1119" i="1"/>
  <c r="G1120" i="1"/>
  <c r="B1248" i="1"/>
  <c r="G1249" i="1"/>
  <c r="B1405" i="1"/>
  <c r="G1406" i="1"/>
  <c r="B1559" i="1"/>
  <c r="G1560" i="1"/>
  <c r="B1681" i="1"/>
  <c r="G1682" i="1"/>
  <c r="B1826" i="1"/>
  <c r="G1827" i="1"/>
  <c r="B1983" i="1"/>
  <c r="G1984" i="1"/>
  <c r="B2132" i="1"/>
  <c r="G2133" i="1"/>
  <c r="B2261" i="1"/>
  <c r="G2262" i="1"/>
  <c r="B2423" i="1"/>
  <c r="G2424" i="1"/>
  <c r="B2583" i="1"/>
  <c r="G2584" i="1"/>
  <c r="B2765" i="1"/>
  <c r="G2766" i="1"/>
  <c r="B2939" i="1"/>
  <c r="G2940" i="1"/>
  <c r="B3096" i="1"/>
  <c r="G3097" i="1"/>
  <c r="B3229" i="1"/>
  <c r="G3230" i="1"/>
  <c r="B3412" i="1"/>
  <c r="G3413" i="1"/>
  <c r="B3567" i="1"/>
  <c r="G3568" i="1"/>
  <c r="B3706" i="1"/>
  <c r="G3707" i="1"/>
  <c r="B3905" i="1"/>
  <c r="G3906" i="1"/>
  <c r="G27" i="1"/>
  <c r="B26" i="1"/>
  <c r="B187" i="1"/>
  <c r="G188" i="1"/>
  <c r="G327" i="1"/>
  <c r="B326" i="1"/>
  <c r="G457" i="1"/>
  <c r="B456" i="1"/>
  <c r="B570" i="1"/>
  <c r="G571" i="1"/>
  <c r="B735" i="1"/>
  <c r="G736" i="1"/>
  <c r="G880" i="1"/>
  <c r="B879" i="1"/>
  <c r="B1015" i="1"/>
  <c r="G1016" i="1"/>
  <c r="G1187" i="1"/>
  <c r="B1186" i="1"/>
  <c r="B1360" i="1"/>
  <c r="G1361" i="1"/>
  <c r="B1499" i="1"/>
  <c r="G1500" i="1"/>
  <c r="B1618" i="1"/>
  <c r="G1619" i="1"/>
  <c r="B1763" i="1"/>
  <c r="G1764" i="1"/>
  <c r="B1913" i="1"/>
  <c r="G1914" i="1"/>
  <c r="B2030" i="1"/>
  <c r="G2031" i="1"/>
  <c r="G2154" i="1"/>
  <c r="B2153" i="1"/>
  <c r="B2281" i="1"/>
  <c r="G2282" i="1"/>
  <c r="B2414" i="1"/>
  <c r="G2415" i="1"/>
  <c r="G2560" i="1"/>
  <c r="B2559" i="1"/>
  <c r="G2684" i="1"/>
  <c r="B2683" i="1"/>
  <c r="B2846" i="1"/>
  <c r="G2847" i="1"/>
  <c r="B2977" i="1"/>
  <c r="G2978" i="1"/>
  <c r="B3106" i="1"/>
  <c r="G3107" i="1"/>
  <c r="B3260" i="1"/>
  <c r="G3261" i="1"/>
  <c r="B3385" i="1"/>
  <c r="G3386" i="1"/>
  <c r="B3512" i="1"/>
  <c r="G3513" i="1"/>
  <c r="G3669" i="1"/>
  <c r="B3668" i="1"/>
  <c r="B3786" i="1"/>
  <c r="G3787" i="1"/>
  <c r="G3931" i="1"/>
  <c r="B3930" i="1"/>
  <c r="B74" i="1"/>
  <c r="G75" i="1"/>
  <c r="B204" i="1"/>
  <c r="G205" i="1"/>
  <c r="B324" i="1"/>
  <c r="G325" i="1"/>
  <c r="B454" i="1"/>
  <c r="G455" i="1"/>
  <c r="B578" i="1"/>
  <c r="G579" i="1"/>
  <c r="B758" i="1"/>
  <c r="G759" i="1"/>
  <c r="B945" i="1"/>
  <c r="G946" i="1"/>
  <c r="B1081" i="1"/>
  <c r="G1082" i="1"/>
  <c r="B1216" i="1"/>
  <c r="G1217" i="1"/>
  <c r="B1358" i="1"/>
  <c r="G1359" i="1"/>
  <c r="B1505" i="1"/>
  <c r="G1506" i="1"/>
  <c r="B1623" i="1"/>
  <c r="G1624" i="1"/>
  <c r="B1761" i="1"/>
  <c r="G1762" i="1"/>
  <c r="B1877" i="1"/>
  <c r="G1878" i="1"/>
  <c r="B2019" i="1"/>
  <c r="G2020" i="1"/>
  <c r="B2180" i="1"/>
  <c r="G2181" i="1"/>
  <c r="B2350" i="1"/>
  <c r="G2351" i="1"/>
  <c r="B2484" i="1"/>
  <c r="G2485" i="1"/>
  <c r="B2630" i="1"/>
  <c r="G2631" i="1"/>
  <c r="B2764" i="1"/>
  <c r="G2765" i="1"/>
  <c r="B2900" i="1"/>
  <c r="G2901" i="1"/>
  <c r="B3067" i="1"/>
  <c r="G3068" i="1"/>
  <c r="B3217" i="1"/>
  <c r="G3218" i="1"/>
  <c r="B3348" i="1"/>
  <c r="G3349" i="1"/>
  <c r="B3491" i="1"/>
  <c r="G3492" i="1"/>
  <c r="B3610" i="1"/>
  <c r="G3611" i="1"/>
  <c r="B3730" i="1"/>
  <c r="G3731" i="1"/>
  <c r="B3850" i="1"/>
  <c r="G3851" i="1"/>
  <c r="B107" i="1"/>
  <c r="G108" i="1"/>
  <c r="B264" i="1"/>
  <c r="G265" i="1"/>
  <c r="B416" i="1"/>
  <c r="G417" i="1"/>
  <c r="G560" i="1"/>
  <c r="B559" i="1"/>
  <c r="B686" i="1"/>
  <c r="G687" i="1"/>
  <c r="B813" i="1"/>
  <c r="G814" i="1"/>
  <c r="B954" i="1"/>
  <c r="G955" i="1"/>
  <c r="B1092" i="1"/>
  <c r="G1093" i="1"/>
  <c r="B1264" i="1"/>
  <c r="G1265" i="1"/>
  <c r="B1413" i="1"/>
  <c r="G1414" i="1"/>
  <c r="B1541" i="1"/>
  <c r="G1542" i="1"/>
  <c r="B1697" i="1"/>
  <c r="G1698" i="1"/>
  <c r="G1843" i="1"/>
  <c r="B1842" i="1"/>
  <c r="B1965" i="1"/>
  <c r="G1966" i="1"/>
  <c r="B2085" i="1"/>
  <c r="G2086" i="1"/>
  <c r="B2211" i="1"/>
  <c r="G2212" i="1"/>
  <c r="G2372" i="1"/>
  <c r="B2371" i="1"/>
  <c r="G2527" i="1"/>
  <c r="B2526" i="1"/>
  <c r="B2662" i="1"/>
  <c r="G2663" i="1"/>
  <c r="B2792" i="1"/>
  <c r="G2793" i="1"/>
  <c r="B2938" i="1"/>
  <c r="G2939" i="1"/>
  <c r="B3087" i="1"/>
  <c r="G3088" i="1"/>
  <c r="B3218" i="1"/>
  <c r="G3219" i="1"/>
  <c r="B3349" i="1"/>
  <c r="G3350" i="1"/>
  <c r="G3476" i="1"/>
  <c r="B3475" i="1"/>
  <c r="B3621" i="1"/>
  <c r="G3622" i="1"/>
  <c r="B3767" i="1"/>
  <c r="G3768" i="1"/>
  <c r="B129" i="1"/>
  <c r="G130" i="1"/>
  <c r="B246" i="1"/>
  <c r="G247" i="1"/>
  <c r="B362" i="1"/>
  <c r="G363" i="1"/>
  <c r="B588" i="1"/>
  <c r="G589" i="1"/>
  <c r="G717" i="1"/>
  <c r="B716" i="1"/>
  <c r="B878" i="1"/>
  <c r="G879" i="1"/>
  <c r="B997" i="1"/>
  <c r="G998" i="1"/>
  <c r="B1135" i="1"/>
  <c r="G1136" i="1"/>
  <c r="B1265" i="1"/>
  <c r="G1266" i="1"/>
  <c r="B1423" i="1"/>
  <c r="G1424" i="1"/>
  <c r="B1586" i="1"/>
  <c r="G1587" i="1"/>
  <c r="B1705" i="1"/>
  <c r="G1706" i="1"/>
  <c r="B1861" i="1"/>
  <c r="G1862" i="1"/>
  <c r="B2021" i="1"/>
  <c r="G2022" i="1"/>
  <c r="B2161" i="1"/>
  <c r="G2162" i="1"/>
  <c r="B2288" i="1"/>
  <c r="G2289" i="1"/>
  <c r="B54" i="1"/>
  <c r="G55" i="1"/>
  <c r="G195" i="1"/>
  <c r="B194" i="1"/>
  <c r="B314" i="1"/>
  <c r="G315" i="1"/>
  <c r="B445" i="1"/>
  <c r="G446" i="1"/>
  <c r="B567" i="1"/>
  <c r="G568" i="1"/>
  <c r="B748" i="1"/>
  <c r="G749" i="1"/>
  <c r="B936" i="1"/>
  <c r="G937" i="1"/>
  <c r="B1072" i="1"/>
  <c r="G1073" i="1"/>
  <c r="B1200" i="1"/>
  <c r="G1201" i="1"/>
  <c r="B1348" i="1"/>
  <c r="G1349" i="1"/>
  <c r="B1496" i="1"/>
  <c r="G1497" i="1"/>
  <c r="B1608" i="1"/>
  <c r="G1609" i="1"/>
  <c r="B1745" i="1"/>
  <c r="G1746" i="1"/>
  <c r="B1868" i="1"/>
  <c r="G1869" i="1"/>
  <c r="B2001" i="1"/>
  <c r="G2002" i="1"/>
  <c r="B2169" i="1"/>
  <c r="G2170" i="1"/>
  <c r="B2329" i="1"/>
  <c r="G2330" i="1"/>
  <c r="B2473" i="1"/>
  <c r="G2474" i="1"/>
  <c r="B2610" i="1"/>
  <c r="G2611" i="1"/>
  <c r="B2756" i="1"/>
  <c r="G2757" i="1"/>
  <c r="B2890" i="1"/>
  <c r="G2891" i="1"/>
  <c r="B3059" i="1"/>
  <c r="G3060" i="1"/>
  <c r="B3206" i="1"/>
  <c r="G3207" i="1"/>
  <c r="B3338" i="1"/>
  <c r="G3339" i="1"/>
  <c r="B3482" i="1"/>
  <c r="G3483" i="1"/>
  <c r="B3601" i="1"/>
  <c r="G3602" i="1"/>
  <c r="B3720" i="1"/>
  <c r="G3721" i="1"/>
  <c r="B3840" i="1"/>
  <c r="G3841" i="1"/>
  <c r="B96" i="1"/>
  <c r="G97" i="1"/>
  <c r="B245" i="1"/>
  <c r="G246" i="1"/>
  <c r="B408" i="1"/>
  <c r="G409" i="1"/>
  <c r="B549" i="1"/>
  <c r="G550" i="1"/>
  <c r="B674" i="1"/>
  <c r="G675" i="1"/>
  <c r="B804" i="1"/>
  <c r="G805" i="1"/>
  <c r="B928" i="1"/>
  <c r="G929" i="1"/>
  <c r="B1082" i="1"/>
  <c r="G1083" i="1"/>
  <c r="B1255" i="1"/>
  <c r="G1256" i="1"/>
  <c r="B1404" i="1"/>
  <c r="G1405" i="1"/>
  <c r="G1533" i="1"/>
  <c r="B1532" i="1"/>
  <c r="B1688" i="1"/>
  <c r="G1689" i="1"/>
  <c r="B1834" i="1"/>
  <c r="G1835" i="1"/>
  <c r="B1957" i="1"/>
  <c r="G1958" i="1"/>
  <c r="B2075" i="1"/>
  <c r="G2076" i="1"/>
  <c r="B2202" i="1"/>
  <c r="G2203" i="1"/>
  <c r="B2360" i="1"/>
  <c r="G2361" i="1"/>
  <c r="B2514" i="1"/>
  <c r="G2515" i="1"/>
  <c r="B2651" i="1"/>
  <c r="G2652" i="1"/>
  <c r="B2783" i="1"/>
  <c r="G2784" i="1"/>
  <c r="B2929" i="1"/>
  <c r="G2930" i="1"/>
  <c r="B3068" i="1"/>
  <c r="G3069" i="1"/>
  <c r="B3207" i="1"/>
  <c r="G3208" i="1"/>
  <c r="B3339" i="1"/>
  <c r="G3340" i="1"/>
  <c r="B3465" i="1"/>
  <c r="G3466" i="1"/>
  <c r="B3611" i="1"/>
  <c r="G3612" i="1"/>
  <c r="B3757" i="1"/>
  <c r="G3758" i="1"/>
  <c r="B119" i="1"/>
  <c r="G120" i="1"/>
  <c r="B236" i="1"/>
  <c r="G237" i="1"/>
  <c r="B351" i="1"/>
  <c r="G352" i="1"/>
  <c r="B569" i="1"/>
  <c r="G570" i="1"/>
  <c r="B706" i="1"/>
  <c r="G707" i="1"/>
  <c r="B869" i="1"/>
  <c r="G870" i="1"/>
  <c r="B990" i="1"/>
  <c r="G991" i="1"/>
  <c r="B1127" i="1"/>
  <c r="G1128" i="1"/>
  <c r="G1257" i="1"/>
  <c r="B1256" i="1"/>
  <c r="B1414" i="1"/>
  <c r="G1415" i="1"/>
  <c r="B1570" i="1"/>
  <c r="G1571" i="1"/>
  <c r="B1689" i="1"/>
  <c r="G1690" i="1"/>
  <c r="B1852" i="1"/>
  <c r="G1853" i="1"/>
  <c r="B1993" i="1"/>
  <c r="G1994" i="1"/>
  <c r="B2152" i="1"/>
  <c r="G2153" i="1"/>
  <c r="B2272" i="1"/>
  <c r="G2273" i="1"/>
  <c r="B2433" i="1"/>
  <c r="G2434" i="1"/>
  <c r="B2601" i="1"/>
  <c r="G2602" i="1"/>
  <c r="B2775" i="1"/>
  <c r="G2776" i="1"/>
  <c r="B2948" i="1"/>
  <c r="G2949" i="1"/>
  <c r="B3105" i="1"/>
  <c r="G3106" i="1"/>
  <c r="B3239" i="1"/>
  <c r="G3240" i="1"/>
  <c r="B3448" i="1"/>
  <c r="G3449" i="1"/>
  <c r="B3576" i="1"/>
  <c r="G3577" i="1"/>
  <c r="G3715" i="1"/>
  <c r="B3714" i="1"/>
  <c r="B3913" i="1"/>
  <c r="G3914" i="1"/>
  <c r="B46" i="1"/>
  <c r="G47" i="1"/>
  <c r="G208" i="1"/>
  <c r="B207" i="1"/>
  <c r="G344" i="1"/>
  <c r="B343" i="1"/>
  <c r="B466" i="1"/>
  <c r="G467" i="1"/>
  <c r="B580" i="1"/>
  <c r="G581" i="1"/>
  <c r="B760" i="1"/>
  <c r="G761" i="1"/>
  <c r="B888" i="1"/>
  <c r="G889" i="1"/>
  <c r="G1025" i="1"/>
  <c r="B1024" i="1"/>
  <c r="B1203" i="1"/>
  <c r="G1204" i="1"/>
  <c r="B1370" i="1"/>
  <c r="G1371" i="1"/>
  <c r="B1508" i="1"/>
  <c r="G1509" i="1"/>
  <c r="B1625" i="1"/>
  <c r="G1626" i="1"/>
  <c r="B1771" i="1"/>
  <c r="G1772" i="1"/>
  <c r="B1922" i="1"/>
  <c r="G1923" i="1"/>
  <c r="B2040" i="1"/>
  <c r="G2041" i="1"/>
  <c r="B2162" i="1"/>
  <c r="G2163" i="1"/>
  <c r="B2289" i="1"/>
  <c r="G2290" i="1"/>
  <c r="B2424" i="1"/>
  <c r="G2425" i="1"/>
  <c r="B2567" i="1"/>
  <c r="G2568" i="1"/>
  <c r="G2713" i="1"/>
  <c r="B2712" i="1"/>
  <c r="G2857" i="1"/>
  <c r="B2856" i="1"/>
  <c r="B2987" i="1"/>
  <c r="G2988" i="1"/>
  <c r="G3136" i="1"/>
  <c r="B3135" i="1"/>
  <c r="B3268" i="1"/>
  <c r="G3269" i="1"/>
  <c r="G3404" i="1"/>
  <c r="B3403" i="1"/>
  <c r="B3549" i="1"/>
  <c r="G3550" i="1"/>
  <c r="B3677" i="1"/>
  <c r="G3678" i="1"/>
  <c r="G3798" i="1"/>
  <c r="B3797" i="1"/>
  <c r="B3946" i="1"/>
  <c r="G3947" i="1"/>
  <c r="G2455" i="1"/>
  <c r="B2454" i="1"/>
  <c r="B2621" i="1"/>
  <c r="G2622" i="1"/>
  <c r="B2784" i="1"/>
  <c r="G2785" i="1"/>
  <c r="G2959" i="1"/>
  <c r="B2958" i="1"/>
  <c r="G3116" i="1"/>
  <c r="B3115" i="1"/>
  <c r="B3250" i="1"/>
  <c r="G3251" i="1"/>
  <c r="B3457" i="1"/>
  <c r="G3458" i="1"/>
  <c r="B3584" i="1"/>
  <c r="G3585" i="1"/>
  <c r="B3740" i="1"/>
  <c r="G3741" i="1"/>
  <c r="B3922" i="1"/>
  <c r="G3923" i="1"/>
  <c r="B57" i="1"/>
  <c r="G58" i="1"/>
  <c r="B227" i="1"/>
  <c r="G228" i="1"/>
  <c r="G353" i="1"/>
  <c r="B352" i="1"/>
  <c r="G476" i="1"/>
  <c r="B475" i="1"/>
  <c r="B589" i="1"/>
  <c r="G590" i="1"/>
  <c r="B769" i="1"/>
  <c r="G770" i="1"/>
  <c r="G898" i="1"/>
  <c r="B897" i="1"/>
  <c r="G1033" i="1"/>
  <c r="B1032" i="1"/>
  <c r="G1211" i="1"/>
  <c r="B1210" i="1"/>
  <c r="B1380" i="1"/>
  <c r="G1381" i="1"/>
  <c r="B1517" i="1"/>
  <c r="G1518" i="1"/>
  <c r="B1641" i="1"/>
  <c r="G1642" i="1"/>
  <c r="G1781" i="1"/>
  <c r="B1780" i="1"/>
  <c r="G1931" i="1"/>
  <c r="B1930" i="1"/>
  <c r="B2051" i="1"/>
  <c r="G2052" i="1"/>
  <c r="B2172" i="1"/>
  <c r="G2173" i="1"/>
  <c r="B2300" i="1"/>
  <c r="G2301" i="1"/>
  <c r="B2434" i="1"/>
  <c r="G2435" i="1"/>
  <c r="B2575" i="1"/>
  <c r="G2576" i="1"/>
  <c r="B2720" i="1"/>
  <c r="G2721" i="1"/>
  <c r="B2864" i="1"/>
  <c r="G2865" i="1"/>
  <c r="B2995" i="1"/>
  <c r="G2996" i="1"/>
  <c r="B3144" i="1"/>
  <c r="G3145" i="1"/>
  <c r="G3278" i="1"/>
  <c r="B3277" i="1"/>
  <c r="B3413" i="1"/>
  <c r="G3414" i="1"/>
  <c r="B3559" i="1"/>
  <c r="G3560" i="1"/>
  <c r="B3687" i="1"/>
  <c r="G3688" i="1"/>
  <c r="B3814" i="1"/>
  <c r="G3815" i="1"/>
  <c r="B3954" i="1"/>
  <c r="G3955" i="1"/>
  <c r="B596" i="1"/>
  <c r="G597" i="1"/>
  <c r="B1224" i="1"/>
  <c r="G1225" i="1"/>
  <c r="B1647" i="1"/>
  <c r="G1648" i="1"/>
  <c r="B2027" i="1"/>
  <c r="G2028" i="1"/>
  <c r="B2640" i="1"/>
  <c r="G2641" i="1"/>
  <c r="B3227" i="1"/>
  <c r="G3228" i="1"/>
  <c r="B3738" i="1"/>
  <c r="G3739" i="1"/>
  <c r="G427" i="1"/>
  <c r="B426" i="1"/>
  <c r="B821" i="1"/>
  <c r="G822" i="1"/>
  <c r="B1431" i="1"/>
  <c r="G1432" i="1"/>
  <c r="B1851" i="1"/>
  <c r="G1852" i="1"/>
  <c r="B2381" i="1"/>
  <c r="G2382" i="1"/>
  <c r="B2957" i="1"/>
  <c r="G2958" i="1"/>
  <c r="B3095" i="1"/>
  <c r="G3096" i="1"/>
  <c r="B3228" i="1"/>
  <c r="G3229" i="1"/>
  <c r="B3638" i="1"/>
  <c r="G3639" i="1"/>
  <c r="B137" i="1"/>
  <c r="G138" i="1"/>
  <c r="B255" i="1"/>
  <c r="G256" i="1"/>
  <c r="B388" i="1"/>
  <c r="G389" i="1"/>
  <c r="B598" i="1"/>
  <c r="G599" i="1"/>
  <c r="B724" i="1"/>
  <c r="G725" i="1"/>
  <c r="B1143" i="1"/>
  <c r="G1144" i="1"/>
  <c r="B1274" i="1"/>
  <c r="G1275" i="1"/>
  <c r="B1432" i="1"/>
  <c r="G1433" i="1"/>
  <c r="B1594" i="1"/>
  <c r="G1595" i="1"/>
  <c r="B1713" i="1"/>
  <c r="G1714" i="1"/>
  <c r="B1870" i="1"/>
  <c r="G1871" i="1"/>
  <c r="B2029" i="1"/>
  <c r="G2030" i="1"/>
  <c r="B2171" i="1"/>
  <c r="G2172" i="1"/>
  <c r="B2299" i="1"/>
  <c r="G2300" i="1"/>
  <c r="B2475" i="1"/>
  <c r="G2476" i="1"/>
  <c r="B2642" i="1"/>
  <c r="G2643" i="1"/>
  <c r="G2794" i="1"/>
  <c r="B2793" i="1"/>
  <c r="B2967" i="1"/>
  <c r="G2968" i="1"/>
  <c r="B3124" i="1"/>
  <c r="G3125" i="1"/>
  <c r="B3276" i="1"/>
  <c r="G3277" i="1"/>
  <c r="B3466" i="1"/>
  <c r="G3467" i="1"/>
  <c r="B3603" i="1"/>
  <c r="G3604" i="1"/>
  <c r="B3758" i="1"/>
  <c r="G3759" i="1"/>
  <c r="B3937" i="1"/>
  <c r="G3938" i="1"/>
  <c r="B67" i="1"/>
  <c r="G68" i="1"/>
  <c r="B237" i="1"/>
  <c r="G238" i="1"/>
  <c r="B363" i="1"/>
  <c r="G364" i="1"/>
  <c r="B484" i="1"/>
  <c r="G485" i="1"/>
  <c r="B608" i="1"/>
  <c r="G609" i="1"/>
  <c r="B787" i="1"/>
  <c r="G788" i="1"/>
  <c r="G906" i="1"/>
  <c r="B905" i="1"/>
  <c r="B1050" i="1"/>
  <c r="G1051" i="1"/>
  <c r="G1227" i="1"/>
  <c r="B1226" i="1"/>
  <c r="B1389" i="1"/>
  <c r="G1390" i="1"/>
  <c r="G1534" i="1"/>
  <c r="B1533" i="1"/>
  <c r="G1666" i="1"/>
  <c r="B1665" i="1"/>
  <c r="G1789" i="1"/>
  <c r="B1788" i="1"/>
  <c r="B1939" i="1"/>
  <c r="G1940" i="1"/>
  <c r="B2059" i="1"/>
  <c r="G2060" i="1"/>
  <c r="B2183" i="1"/>
  <c r="G2184" i="1"/>
  <c r="G2312" i="1"/>
  <c r="B2311" i="1"/>
  <c r="B2443" i="1"/>
  <c r="G2444" i="1"/>
  <c r="B2584" i="1"/>
  <c r="G2585" i="1"/>
  <c r="B2730" i="1"/>
  <c r="G2731" i="1"/>
  <c r="B2873" i="1"/>
  <c r="G2874" i="1"/>
  <c r="B3005" i="1"/>
  <c r="G3006" i="1"/>
  <c r="G3154" i="1"/>
  <c r="B3153" i="1"/>
  <c r="B3285" i="1"/>
  <c r="G3286" i="1"/>
  <c r="B3422" i="1"/>
  <c r="G3423" i="1"/>
  <c r="G3586" i="1"/>
  <c r="B3585" i="1"/>
  <c r="G3698" i="1"/>
  <c r="B3697" i="1"/>
  <c r="B3822" i="1"/>
  <c r="G3823" i="1"/>
  <c r="B3964" i="1"/>
  <c r="G3965" i="1"/>
  <c r="B340" i="1"/>
  <c r="G341" i="1"/>
  <c r="B1091" i="1"/>
  <c r="G1092" i="1"/>
  <c r="B1885" i="1"/>
  <c r="G1886" i="1"/>
  <c r="B2791" i="1"/>
  <c r="G2792" i="1"/>
  <c r="B3499" i="1"/>
  <c r="G3500" i="1"/>
  <c r="B118" i="1"/>
  <c r="G119" i="1"/>
  <c r="B963" i="1"/>
  <c r="G964" i="1"/>
  <c r="B1712" i="1"/>
  <c r="G1713" i="1"/>
  <c r="B2546" i="1"/>
  <c r="G2547" i="1"/>
  <c r="B106" i="1"/>
  <c r="G107" i="1"/>
  <c r="B225" i="1"/>
  <c r="G226" i="1"/>
  <c r="G351" i="1"/>
  <c r="B350" i="1"/>
  <c r="B473" i="1"/>
  <c r="G474" i="1"/>
  <c r="G607" i="1"/>
  <c r="B606" i="1"/>
  <c r="B794" i="1"/>
  <c r="G795" i="1"/>
  <c r="B962" i="1"/>
  <c r="G963" i="1"/>
  <c r="B1099" i="1"/>
  <c r="G1100" i="1"/>
  <c r="B1233" i="1"/>
  <c r="G1234" i="1"/>
  <c r="B1378" i="1"/>
  <c r="G1379" i="1"/>
  <c r="B1531" i="1"/>
  <c r="G1532" i="1"/>
  <c r="G1664" i="1"/>
  <c r="B1663" i="1"/>
  <c r="B1778" i="1"/>
  <c r="G1779" i="1"/>
  <c r="B1903" i="1"/>
  <c r="G1904" i="1"/>
  <c r="B2048" i="1"/>
  <c r="G2049" i="1"/>
  <c r="B2201" i="1"/>
  <c r="G2202" i="1"/>
  <c r="B2370" i="1"/>
  <c r="G2371" i="1"/>
  <c r="G2504" i="1"/>
  <c r="B2503" i="1"/>
  <c r="B2650" i="1"/>
  <c r="G2651" i="1"/>
  <c r="B2809" i="1"/>
  <c r="G2810" i="1"/>
  <c r="B2919" i="1"/>
  <c r="G2920" i="1"/>
  <c r="B3086" i="1"/>
  <c r="G3087" i="1"/>
  <c r="B3238" i="1"/>
  <c r="G3239" i="1"/>
  <c r="B3383" i="1"/>
  <c r="G3384" i="1"/>
  <c r="B3510" i="1"/>
  <c r="G3511" i="1"/>
  <c r="B3629" i="1"/>
  <c r="G3630" i="1"/>
  <c r="B3748" i="1"/>
  <c r="G3749" i="1"/>
  <c r="B7" i="1"/>
  <c r="G8" i="1"/>
  <c r="B128" i="1"/>
  <c r="G129" i="1"/>
  <c r="B298" i="1"/>
  <c r="G299" i="1"/>
  <c r="B436" i="1"/>
  <c r="G437" i="1"/>
  <c r="B579" i="1"/>
  <c r="G580" i="1"/>
  <c r="B705" i="1"/>
  <c r="G706" i="1"/>
  <c r="B831" i="1"/>
  <c r="G832" i="1"/>
  <c r="B972" i="1"/>
  <c r="G973" i="1"/>
  <c r="B1118" i="1"/>
  <c r="G1119" i="1"/>
  <c r="B1293" i="1"/>
  <c r="G1294" i="1"/>
  <c r="B1440" i="1"/>
  <c r="G1441" i="1"/>
  <c r="B1569" i="1"/>
  <c r="G1570" i="1"/>
  <c r="B1737" i="1"/>
  <c r="G1738" i="1"/>
  <c r="B1860" i="1"/>
  <c r="G1861" i="1"/>
  <c r="B1992" i="1"/>
  <c r="G1993" i="1"/>
  <c r="B2112" i="1"/>
  <c r="G2113" i="1"/>
  <c r="B2230" i="1"/>
  <c r="G2231" i="1"/>
  <c r="B2392" i="1"/>
  <c r="G2393" i="1"/>
  <c r="B2557" i="1"/>
  <c r="G2558" i="1"/>
  <c r="B2681" i="1"/>
  <c r="G2682" i="1"/>
  <c r="B2819" i="1"/>
  <c r="G2820" i="1"/>
  <c r="B2966" i="1"/>
  <c r="G2967" i="1"/>
  <c r="B3104" i="1"/>
  <c r="G3105" i="1"/>
  <c r="B3249" i="1"/>
  <c r="G3250" i="1"/>
  <c r="G3368" i="1"/>
  <c r="B3367" i="1"/>
  <c r="B3492" i="1"/>
  <c r="G3493" i="1"/>
  <c r="B3657" i="1"/>
  <c r="G3658" i="1"/>
  <c r="B3785" i="1"/>
  <c r="G3786" i="1"/>
  <c r="B8" i="1"/>
  <c r="G9" i="1"/>
  <c r="B147" i="1"/>
  <c r="G148" i="1"/>
  <c r="B273" i="1"/>
  <c r="G274" i="1"/>
  <c r="B399" i="1"/>
  <c r="G400" i="1"/>
  <c r="B607" i="1"/>
  <c r="G608" i="1"/>
  <c r="B734" i="1"/>
  <c r="G735" i="1"/>
  <c r="B896" i="1"/>
  <c r="G897" i="1"/>
  <c r="B1014" i="1"/>
  <c r="G1015" i="1"/>
  <c r="B1152" i="1"/>
  <c r="G1153" i="1"/>
  <c r="B1283" i="1"/>
  <c r="G1284" i="1"/>
  <c r="B1450" i="1"/>
  <c r="G1451" i="1"/>
  <c r="B1601" i="1"/>
  <c r="G1602" i="1"/>
  <c r="B1721" i="1"/>
  <c r="G1722" i="1"/>
  <c r="B1878" i="1"/>
  <c r="G1879" i="1"/>
  <c r="B2039" i="1"/>
  <c r="G2040" i="1"/>
  <c r="B2182" i="1"/>
  <c r="G2183" i="1"/>
  <c r="B2320" i="1"/>
  <c r="G2321" i="1"/>
  <c r="B2486" i="1"/>
  <c r="G2487" i="1"/>
  <c r="B2652" i="1"/>
  <c r="G2653" i="1"/>
  <c r="B2810" i="1"/>
  <c r="G2811" i="1"/>
  <c r="B3014" i="1"/>
  <c r="G3015" i="1"/>
  <c r="B3134" i="1"/>
  <c r="G3135" i="1"/>
  <c r="B3284" i="1"/>
  <c r="G3285" i="1"/>
  <c r="B3484" i="1"/>
  <c r="G3485" i="1"/>
  <c r="B3622" i="1"/>
  <c r="G3623" i="1"/>
  <c r="B3796" i="1"/>
  <c r="G3797" i="1"/>
  <c r="B3945" i="1"/>
  <c r="G3946" i="1"/>
  <c r="B77" i="1"/>
  <c r="G78" i="1"/>
  <c r="B247" i="1"/>
  <c r="G248" i="1"/>
  <c r="B371" i="1"/>
  <c r="G372" i="1"/>
  <c r="B494" i="1"/>
  <c r="G495" i="1"/>
  <c r="B628" i="1"/>
  <c r="G629" i="1"/>
  <c r="B796" i="1"/>
  <c r="G797" i="1"/>
  <c r="B930" i="1"/>
  <c r="G931" i="1"/>
  <c r="G1060" i="1"/>
  <c r="B1059" i="1"/>
  <c r="B1266" i="1"/>
  <c r="G1267" i="1"/>
  <c r="G1399" i="1"/>
  <c r="B1398" i="1"/>
  <c r="B1542" i="1"/>
  <c r="G1543" i="1"/>
  <c r="B1673" i="1"/>
  <c r="G1674" i="1"/>
  <c r="B1803" i="1"/>
  <c r="G1804" i="1"/>
  <c r="B1949" i="1"/>
  <c r="G1950" i="1"/>
  <c r="B2068" i="1"/>
  <c r="G2069" i="1"/>
  <c r="B2193" i="1"/>
  <c r="G2194" i="1"/>
  <c r="B2321" i="1"/>
  <c r="G2322" i="1"/>
  <c r="B2465" i="1"/>
  <c r="G2466" i="1"/>
  <c r="B2593" i="1"/>
  <c r="G2594" i="1"/>
  <c r="B2741" i="1"/>
  <c r="G2742" i="1"/>
  <c r="G2884" i="1"/>
  <c r="B2883" i="1"/>
  <c r="B3015" i="1"/>
  <c r="G3016" i="1"/>
  <c r="B3171" i="1"/>
  <c r="G3172" i="1"/>
  <c r="B3294" i="1"/>
  <c r="G3295" i="1"/>
  <c r="B3432" i="1"/>
  <c r="G3433" i="1"/>
  <c r="B3594" i="1"/>
  <c r="G3595" i="1"/>
  <c r="B3707" i="1"/>
  <c r="G3708" i="1"/>
  <c r="G3834" i="1"/>
  <c r="B3833" i="1"/>
  <c r="G3974" i="1"/>
  <c r="B3973" i="1"/>
  <c r="B95" i="1"/>
  <c r="G96" i="1"/>
  <c r="B784" i="1"/>
  <c r="G785" i="1"/>
  <c r="B1515" i="1"/>
  <c r="G1516" i="1"/>
  <c r="B2359" i="1"/>
  <c r="G2360" i="1"/>
  <c r="B3077" i="1"/>
  <c r="G3078" i="1"/>
  <c r="B3858" i="1"/>
  <c r="G3859" i="1"/>
  <c r="B696" i="1"/>
  <c r="G697" i="1"/>
  <c r="B1549" i="1"/>
  <c r="G1550" i="1"/>
  <c r="B2220" i="1"/>
  <c r="G2221" i="1"/>
  <c r="B2672" i="1"/>
  <c r="G2673" i="1"/>
  <c r="B3483" i="1"/>
  <c r="G3484" i="1"/>
  <c r="B1007" i="1"/>
  <c r="G1008" i="1"/>
  <c r="B117" i="1"/>
  <c r="G118" i="1"/>
  <c r="B234" i="1"/>
  <c r="G235" i="1"/>
  <c r="B360" i="1"/>
  <c r="G361" i="1"/>
  <c r="B492" i="1"/>
  <c r="G493" i="1"/>
  <c r="B616" i="1"/>
  <c r="G617" i="1"/>
  <c r="B812" i="1"/>
  <c r="G813" i="1"/>
  <c r="B971" i="1"/>
  <c r="G972" i="1"/>
  <c r="B1108" i="1"/>
  <c r="G1109" i="1"/>
  <c r="B1240" i="1"/>
  <c r="G1241" i="1"/>
  <c r="B1387" i="1"/>
  <c r="G1388" i="1"/>
  <c r="B1540" i="1"/>
  <c r="G1541" i="1"/>
  <c r="B1671" i="1"/>
  <c r="G1672" i="1"/>
  <c r="B1786" i="1"/>
  <c r="G1787" i="1"/>
  <c r="B1920" i="1"/>
  <c r="G1921" i="1"/>
  <c r="B2074" i="1"/>
  <c r="G2075" i="1"/>
  <c r="B2210" i="1"/>
  <c r="G2211" i="1"/>
  <c r="B2380" i="1"/>
  <c r="G2381" i="1"/>
  <c r="B2525" i="1"/>
  <c r="G2526" i="1"/>
  <c r="B2661" i="1"/>
  <c r="G2662" i="1"/>
  <c r="B2818" i="1"/>
  <c r="G2819" i="1"/>
  <c r="G2948" i="1"/>
  <c r="B2947" i="1"/>
  <c r="B3103" i="1"/>
  <c r="G3104" i="1"/>
  <c r="B3248" i="1"/>
  <c r="G3249" i="1"/>
  <c r="B3393" i="1"/>
  <c r="G3394" i="1"/>
  <c r="B3519" i="1"/>
  <c r="G3520" i="1"/>
  <c r="B3637" i="1"/>
  <c r="G3638" i="1"/>
  <c r="B3756" i="1"/>
  <c r="G3757" i="1"/>
  <c r="B15" i="1"/>
  <c r="G16" i="1"/>
  <c r="B146" i="1"/>
  <c r="G147" i="1"/>
  <c r="B307" i="1"/>
  <c r="G308" i="1"/>
  <c r="B464" i="1"/>
  <c r="G465" i="1"/>
  <c r="B587" i="1"/>
  <c r="G588" i="1"/>
  <c r="B715" i="1"/>
  <c r="G716" i="1"/>
  <c r="B840" i="1"/>
  <c r="G841" i="1"/>
  <c r="B1006" i="1"/>
  <c r="G1007" i="1"/>
  <c r="G1161" i="1"/>
  <c r="B1160" i="1"/>
  <c r="B1302" i="1"/>
  <c r="G1303" i="1"/>
  <c r="B1449" i="1"/>
  <c r="G1450" i="1"/>
  <c r="G1579" i="1"/>
  <c r="B1578" i="1"/>
  <c r="G1747" i="1"/>
  <c r="B1746" i="1"/>
  <c r="B1869" i="1"/>
  <c r="G1870" i="1"/>
  <c r="B2002" i="1"/>
  <c r="G2003" i="1"/>
  <c r="B2121" i="1"/>
  <c r="G2122" i="1"/>
  <c r="B2240" i="1"/>
  <c r="G2241" i="1"/>
  <c r="B2403" i="1"/>
  <c r="G2404" i="1"/>
  <c r="B2566" i="1"/>
  <c r="G2567" i="1"/>
  <c r="B2691" i="1"/>
  <c r="G2692" i="1"/>
  <c r="G2828" i="1"/>
  <c r="B2827" i="1"/>
  <c r="B2976" i="1"/>
  <c r="G2977" i="1"/>
  <c r="B3114" i="1"/>
  <c r="G3115" i="1"/>
  <c r="G3260" i="1"/>
  <c r="B3259" i="1"/>
  <c r="B3374" i="1"/>
  <c r="G3375" i="1"/>
  <c r="B3500" i="1"/>
  <c r="G3501" i="1"/>
  <c r="G3668" i="1"/>
  <c r="B3667" i="1"/>
  <c r="B3795" i="1"/>
  <c r="G3796" i="1"/>
  <c r="B16" i="1"/>
  <c r="G17" i="1"/>
  <c r="G157" i="1"/>
  <c r="B156" i="1"/>
  <c r="B281" i="1"/>
  <c r="G282" i="1"/>
  <c r="B417" i="1"/>
  <c r="G418" i="1"/>
  <c r="G619" i="1"/>
  <c r="B618" i="1"/>
  <c r="B742" i="1"/>
  <c r="G743" i="1"/>
  <c r="B904" i="1"/>
  <c r="G905" i="1"/>
  <c r="G1041" i="1"/>
  <c r="B1040" i="1"/>
  <c r="B1169" i="1"/>
  <c r="G1170" i="1"/>
  <c r="B1294" i="1"/>
  <c r="G1295" i="1"/>
  <c r="B1471" i="1"/>
  <c r="G1472" i="1"/>
  <c r="B1609" i="1"/>
  <c r="G1610" i="1"/>
  <c r="B1729" i="1"/>
  <c r="G1730" i="1"/>
  <c r="B1887" i="1"/>
  <c r="G1888" i="1"/>
  <c r="B2050" i="1"/>
  <c r="G2051" i="1"/>
  <c r="B2192" i="1"/>
  <c r="G2193" i="1"/>
  <c r="B2331" i="1"/>
  <c r="G2332" i="1"/>
  <c r="B2496" i="1"/>
  <c r="G2497" i="1"/>
  <c r="G2674" i="1"/>
  <c r="B2673" i="1"/>
  <c r="B2836" i="1"/>
  <c r="G2837" i="1"/>
  <c r="B3023" i="1"/>
  <c r="G3024" i="1"/>
  <c r="B3152" i="1"/>
  <c r="G3153" i="1"/>
  <c r="B3303" i="1"/>
  <c r="G3304" i="1"/>
  <c r="B3493" i="1"/>
  <c r="G3494" i="1"/>
  <c r="B3630" i="1"/>
  <c r="G3631" i="1"/>
  <c r="B3805" i="1"/>
  <c r="G3806" i="1"/>
  <c r="B3963" i="1"/>
  <c r="G3964" i="1"/>
  <c r="B87" i="1"/>
  <c r="G88" i="1"/>
  <c r="B265" i="1"/>
  <c r="G266" i="1"/>
  <c r="G381" i="1"/>
  <c r="B380" i="1"/>
  <c r="B504" i="1"/>
  <c r="G505" i="1"/>
  <c r="B638" i="1"/>
  <c r="G639" i="1"/>
  <c r="B805" i="1"/>
  <c r="G806" i="1"/>
  <c r="B938" i="1"/>
  <c r="G939" i="1"/>
  <c r="B1075" i="1"/>
  <c r="G1076" i="1"/>
  <c r="B1275" i="1"/>
  <c r="G1276" i="1"/>
  <c r="B1406" i="1"/>
  <c r="G1407" i="1"/>
  <c r="B1551" i="1"/>
  <c r="G1552" i="1"/>
  <c r="B1682" i="1"/>
  <c r="G1683" i="1"/>
  <c r="G1820" i="1"/>
  <c r="B1819" i="1"/>
  <c r="G1960" i="1"/>
  <c r="B1959" i="1"/>
  <c r="B2077" i="1"/>
  <c r="G2078" i="1"/>
  <c r="B2204" i="1"/>
  <c r="G2205" i="1"/>
  <c r="B2332" i="1"/>
  <c r="G2333" i="1"/>
  <c r="B2476" i="1"/>
  <c r="G2477" i="1"/>
  <c r="B2602" i="1"/>
  <c r="G2603" i="1"/>
  <c r="G2750" i="1"/>
  <c r="B2749" i="1"/>
  <c r="B2892" i="1"/>
  <c r="G2893" i="1"/>
  <c r="B3024" i="1"/>
  <c r="G3025" i="1"/>
  <c r="B3181" i="1"/>
  <c r="G3182" i="1"/>
  <c r="B3304" i="1"/>
  <c r="G3305" i="1"/>
  <c r="B3440" i="1"/>
  <c r="G3441" i="1"/>
  <c r="B3604" i="1"/>
  <c r="G3605" i="1"/>
  <c r="B3722" i="1"/>
  <c r="G3723" i="1"/>
  <c r="B3842" i="1"/>
  <c r="G3843" i="1"/>
  <c r="B3982" i="1"/>
  <c r="G3983" i="1"/>
  <c r="B214" i="1"/>
  <c r="G215" i="1"/>
  <c r="B953" i="1"/>
  <c r="G954" i="1"/>
  <c r="B1769" i="1"/>
  <c r="G1770" i="1"/>
  <c r="B2495" i="1"/>
  <c r="G2496" i="1"/>
  <c r="B3357" i="1"/>
  <c r="G3358" i="1"/>
  <c r="B272" i="1"/>
  <c r="G273" i="1"/>
  <c r="G1101" i="1"/>
  <c r="B1100" i="1"/>
  <c r="B1982" i="1"/>
  <c r="G1983" i="1"/>
  <c r="G3777" i="1"/>
  <c r="B3776" i="1"/>
  <c r="B127" i="1"/>
  <c r="G128" i="1"/>
  <c r="B244" i="1"/>
  <c r="G245" i="1"/>
  <c r="B369" i="1"/>
  <c r="G370" i="1"/>
  <c r="B501" i="1"/>
  <c r="G502" i="1"/>
  <c r="B635" i="1"/>
  <c r="G636" i="1"/>
  <c r="B820" i="1"/>
  <c r="G821" i="1"/>
  <c r="B981" i="1"/>
  <c r="G982" i="1"/>
  <c r="B1117" i="1"/>
  <c r="G1118" i="1"/>
  <c r="B1247" i="1"/>
  <c r="G1248" i="1"/>
  <c r="B1396" i="1"/>
  <c r="G1397" i="1"/>
  <c r="B1548" i="1"/>
  <c r="G1549" i="1"/>
  <c r="B1680" i="1"/>
  <c r="G1681" i="1"/>
  <c r="G1795" i="1"/>
  <c r="B1794" i="1"/>
  <c r="B1928" i="1"/>
  <c r="G1929" i="1"/>
  <c r="B2084" i="1"/>
  <c r="G2085" i="1"/>
  <c r="B2219" i="1"/>
  <c r="G2220" i="1"/>
  <c r="B2391" i="1"/>
  <c r="G2392" i="1"/>
  <c r="B2535" i="1"/>
  <c r="G2536" i="1"/>
  <c r="B2671" i="1"/>
  <c r="G2672" i="1"/>
  <c r="B2826" i="1"/>
  <c r="G2827" i="1"/>
  <c r="B2956" i="1"/>
  <c r="G2957" i="1"/>
  <c r="B3113" i="1"/>
  <c r="G3114" i="1"/>
  <c r="B3258" i="1"/>
  <c r="G3259" i="1"/>
  <c r="B3410" i="1"/>
  <c r="G3411" i="1"/>
  <c r="B3528" i="1"/>
  <c r="G3529" i="1"/>
  <c r="B3647" i="1"/>
  <c r="G3648" i="1"/>
  <c r="B3766" i="1"/>
  <c r="G3767" i="1"/>
  <c r="G26" i="1"/>
  <c r="B25" i="1"/>
  <c r="B155" i="1"/>
  <c r="G156" i="1"/>
  <c r="B315" i="1"/>
  <c r="G316" i="1"/>
  <c r="G475" i="1"/>
  <c r="B474" i="1"/>
  <c r="B597" i="1"/>
  <c r="G598" i="1"/>
  <c r="B733" i="1"/>
  <c r="G734" i="1"/>
  <c r="B850" i="1"/>
  <c r="G851" i="1"/>
  <c r="B1013" i="1"/>
  <c r="G1014" i="1"/>
  <c r="B1168" i="1"/>
  <c r="G1169" i="1"/>
  <c r="B1311" i="1"/>
  <c r="G1312" i="1"/>
  <c r="G1461" i="1"/>
  <c r="B1460" i="1"/>
  <c r="B1593" i="1"/>
  <c r="G1594" i="1"/>
  <c r="B1754" i="1"/>
  <c r="G1755" i="1"/>
  <c r="B1886" i="1"/>
  <c r="G1887" i="1"/>
  <c r="G2012" i="1"/>
  <c r="B2011" i="1"/>
  <c r="B2131" i="1"/>
  <c r="G2132" i="1"/>
  <c r="B2249" i="1"/>
  <c r="G2250" i="1"/>
  <c r="B2422" i="1"/>
  <c r="G2423" i="1"/>
  <c r="B2582" i="1"/>
  <c r="G2583" i="1"/>
  <c r="B2700" i="1"/>
  <c r="G2701" i="1"/>
  <c r="B2845" i="1"/>
  <c r="G2846" i="1"/>
  <c r="B2986" i="1"/>
  <c r="G2987" i="1"/>
  <c r="B3123" i="1"/>
  <c r="G3124" i="1"/>
  <c r="B3267" i="1"/>
  <c r="G3268" i="1"/>
  <c r="B3384" i="1"/>
  <c r="G3385" i="1"/>
  <c r="G3512" i="1"/>
  <c r="B3511" i="1"/>
  <c r="B3675" i="1"/>
  <c r="G3676" i="1"/>
  <c r="B3804" i="1"/>
  <c r="G3805" i="1"/>
  <c r="B36" i="1"/>
  <c r="G37" i="1"/>
  <c r="B167" i="1"/>
  <c r="G168" i="1"/>
  <c r="B290" i="1"/>
  <c r="G291" i="1"/>
  <c r="B437" i="1"/>
  <c r="G438" i="1"/>
  <c r="B627" i="1"/>
  <c r="G628" i="1"/>
  <c r="G751" i="1"/>
  <c r="B750" i="1"/>
  <c r="B912" i="1"/>
  <c r="G913" i="1"/>
  <c r="B1049" i="1"/>
  <c r="G1050" i="1"/>
  <c r="G1195" i="1"/>
  <c r="B1194" i="1"/>
  <c r="B1303" i="1"/>
  <c r="G1304" i="1"/>
  <c r="B1480" i="1"/>
  <c r="G1481" i="1"/>
  <c r="B1617" i="1"/>
  <c r="G1618" i="1"/>
  <c r="B1738" i="1"/>
  <c r="G1739" i="1"/>
  <c r="B1896" i="1"/>
  <c r="G1897" i="1"/>
  <c r="B2067" i="1"/>
  <c r="G2068" i="1"/>
  <c r="B2203" i="1"/>
  <c r="G2204" i="1"/>
  <c r="B2341" i="1"/>
  <c r="G2342" i="1"/>
  <c r="B2504" i="1"/>
  <c r="G2505" i="1"/>
  <c r="B2682" i="1"/>
  <c r="G2683" i="1"/>
  <c r="B2855" i="1"/>
  <c r="G2856" i="1"/>
  <c r="B3032" i="1"/>
  <c r="G3033" i="1"/>
  <c r="B3161" i="1"/>
  <c r="G3162" i="1"/>
  <c r="G3332" i="1"/>
  <c r="B3331" i="1"/>
  <c r="B3501" i="1"/>
  <c r="G3502" i="1"/>
  <c r="B3639" i="1"/>
  <c r="G3640" i="1"/>
  <c r="B3813" i="1"/>
  <c r="G3814" i="1"/>
  <c r="B3972" i="1"/>
  <c r="G3973" i="1"/>
  <c r="B109" i="1"/>
  <c r="G110" i="1"/>
  <c r="B274" i="1"/>
  <c r="G275" i="1"/>
  <c r="B389" i="1"/>
  <c r="G390" i="1"/>
  <c r="B514" i="1"/>
  <c r="G515" i="1"/>
  <c r="B646" i="1"/>
  <c r="G647" i="1"/>
  <c r="B814" i="1"/>
  <c r="G815" i="1"/>
  <c r="B947" i="1"/>
  <c r="G948" i="1"/>
  <c r="B1093" i="1"/>
  <c r="G1094" i="1"/>
  <c r="B1295" i="1"/>
  <c r="G1296" i="1"/>
  <c r="G1425" i="1"/>
  <c r="B1424" i="1"/>
  <c r="B1560" i="1"/>
  <c r="G1561" i="1"/>
  <c r="B1690" i="1"/>
  <c r="G1691" i="1"/>
  <c r="G1828" i="1"/>
  <c r="B1827" i="1"/>
  <c r="B1967" i="1"/>
  <c r="G1968" i="1"/>
  <c r="B2086" i="1"/>
  <c r="G2087" i="1"/>
  <c r="B2222" i="1"/>
  <c r="G2223" i="1"/>
  <c r="B2342" i="1"/>
  <c r="G2343" i="1"/>
  <c r="G2488" i="1"/>
  <c r="B2487" i="1"/>
  <c r="B2612" i="1"/>
  <c r="G2613" i="1"/>
  <c r="G2759" i="1"/>
  <c r="B2758" i="1"/>
  <c r="B2903" i="1"/>
  <c r="G2904" i="1"/>
  <c r="B3033" i="1"/>
  <c r="G3034" i="1"/>
  <c r="B3200" i="1"/>
  <c r="G3201" i="1"/>
  <c r="B3313" i="1"/>
  <c r="G3314" i="1"/>
  <c r="B3449" i="1"/>
  <c r="G3450" i="1"/>
  <c r="B3612" i="1"/>
  <c r="G3613" i="1"/>
  <c r="B3732" i="1"/>
  <c r="G3733" i="1"/>
  <c r="G3853" i="1"/>
  <c r="B3852" i="1"/>
  <c r="B3991" i="1"/>
  <c r="G3992" i="1"/>
  <c r="B463" i="1"/>
  <c r="G464" i="1"/>
  <c r="B1368" i="1"/>
  <c r="G1369" i="1"/>
  <c r="B2190" i="1"/>
  <c r="G2191" i="1"/>
  <c r="B2911" i="1"/>
  <c r="G2912" i="1"/>
  <c r="B3620" i="1"/>
  <c r="G3621" i="1"/>
  <c r="B568" i="1"/>
  <c r="G569" i="1"/>
  <c r="B1273" i="1"/>
  <c r="G1274" i="1"/>
  <c r="B2102" i="1"/>
  <c r="G2103" i="1"/>
  <c r="G2803" i="1"/>
  <c r="B2802" i="1"/>
  <c r="B3358" i="1"/>
  <c r="G3359" i="1"/>
  <c r="B887" i="1"/>
  <c r="G888" i="1"/>
  <c r="B136" i="1"/>
  <c r="G137" i="1"/>
  <c r="G255" i="1"/>
  <c r="B254" i="1"/>
  <c r="B378" i="1"/>
  <c r="G379" i="1"/>
  <c r="B512" i="1"/>
  <c r="G513" i="1"/>
  <c r="B654" i="1"/>
  <c r="G655" i="1"/>
  <c r="B830" i="1"/>
  <c r="G831" i="1"/>
  <c r="B989" i="1"/>
  <c r="G990" i="1"/>
  <c r="B1126" i="1"/>
  <c r="G1127" i="1"/>
  <c r="B1272" i="1"/>
  <c r="G1273" i="1"/>
  <c r="G1423" i="1"/>
  <c r="B1422" i="1"/>
  <c r="B1558" i="1"/>
  <c r="G1559" i="1"/>
  <c r="B1687" i="1"/>
  <c r="G1688" i="1"/>
  <c r="B1809" i="1"/>
  <c r="G1810" i="1"/>
  <c r="B1937" i="1"/>
  <c r="G1938" i="1"/>
  <c r="B2092" i="1"/>
  <c r="G2093" i="1"/>
  <c r="B2229" i="1"/>
  <c r="G2230" i="1"/>
  <c r="B2402" i="1"/>
  <c r="G2403" i="1"/>
  <c r="B2545" i="1"/>
  <c r="G2546" i="1"/>
  <c r="B2690" i="1"/>
  <c r="G2691" i="1"/>
  <c r="B2835" i="1"/>
  <c r="G2836" i="1"/>
  <c r="B2975" i="1"/>
  <c r="G2976" i="1"/>
  <c r="B3122" i="1"/>
  <c r="G3123" i="1"/>
  <c r="B3266" i="1"/>
  <c r="G3267" i="1"/>
  <c r="B3420" i="1"/>
  <c r="G3421" i="1"/>
  <c r="B3537" i="1"/>
  <c r="G3538" i="1"/>
  <c r="B3656" i="1"/>
  <c r="G3657" i="1"/>
  <c r="B3775" i="1"/>
  <c r="G3776" i="1"/>
  <c r="B35" i="1"/>
  <c r="G36" i="1"/>
  <c r="B166" i="1"/>
  <c r="G167" i="1"/>
  <c r="B332" i="1"/>
  <c r="G333" i="1"/>
  <c r="B483" i="1"/>
  <c r="G484" i="1"/>
  <c r="B617" i="1"/>
  <c r="G618" i="1"/>
  <c r="B749" i="1"/>
  <c r="G750" i="1"/>
  <c r="B860" i="1"/>
  <c r="G861" i="1"/>
  <c r="B1023" i="1"/>
  <c r="G1024" i="1"/>
  <c r="B1176" i="1"/>
  <c r="G1177" i="1"/>
  <c r="B1319" i="1"/>
  <c r="G1320" i="1"/>
  <c r="B1470" i="1"/>
  <c r="G1471" i="1"/>
  <c r="B1616" i="1"/>
  <c r="G1617" i="1"/>
  <c r="B1762" i="1"/>
  <c r="G1763" i="1"/>
  <c r="B1895" i="1"/>
  <c r="G1896" i="1"/>
  <c r="B2020" i="1"/>
  <c r="G2021" i="1"/>
  <c r="B2141" i="1"/>
  <c r="G2142" i="1"/>
  <c r="B2260" i="1"/>
  <c r="G2261" i="1"/>
  <c r="B2432" i="1"/>
  <c r="G2433" i="1"/>
  <c r="B2592" i="1"/>
  <c r="G2593" i="1"/>
  <c r="B2710" i="1"/>
  <c r="G2711" i="1"/>
  <c r="G2864" i="1"/>
  <c r="B2863" i="1"/>
  <c r="G2995" i="1"/>
  <c r="B2994" i="1"/>
  <c r="B3143" i="1"/>
  <c r="G3144" i="1"/>
  <c r="B3283" i="1"/>
  <c r="G3284" i="1"/>
  <c r="B3401" i="1"/>
  <c r="G3402" i="1"/>
  <c r="B3520" i="1"/>
  <c r="G3521" i="1"/>
  <c r="B3685" i="1"/>
  <c r="G3686" i="1"/>
  <c r="B3821" i="1"/>
  <c r="G3822" i="1"/>
  <c r="B56" i="1"/>
  <c r="G57" i="1"/>
  <c r="B176" i="1"/>
  <c r="G177" i="1"/>
  <c r="B299" i="1"/>
  <c r="G300" i="1"/>
  <c r="B446" i="1"/>
  <c r="G447" i="1"/>
  <c r="B637" i="1"/>
  <c r="G638" i="1"/>
  <c r="B768" i="1"/>
  <c r="G769" i="1"/>
  <c r="G922" i="1"/>
  <c r="B921" i="1"/>
  <c r="B1058" i="1"/>
  <c r="G1059" i="1"/>
  <c r="B1202" i="1"/>
  <c r="G1203" i="1"/>
  <c r="B1320" i="1"/>
  <c r="G1321" i="1"/>
  <c r="B1498" i="1"/>
  <c r="G1499" i="1"/>
  <c r="B1632" i="1"/>
  <c r="G1633" i="1"/>
  <c r="B1755" i="1"/>
  <c r="G1756" i="1"/>
  <c r="B1905" i="1"/>
  <c r="G1906" i="1"/>
  <c r="B2076" i="1"/>
  <c r="G2077" i="1"/>
  <c r="B2212" i="1"/>
  <c r="G2213" i="1"/>
  <c r="B2351" i="1"/>
  <c r="G2352" i="1"/>
  <c r="B2515" i="1"/>
  <c r="G2516" i="1"/>
  <c r="B2692" i="1"/>
  <c r="G2693" i="1"/>
  <c r="B2872" i="1"/>
  <c r="G2873" i="1"/>
  <c r="B3041" i="1"/>
  <c r="G3042" i="1"/>
  <c r="B3170" i="1"/>
  <c r="G3171" i="1"/>
  <c r="B3340" i="1"/>
  <c r="G3341" i="1"/>
  <c r="B3521" i="1"/>
  <c r="G3522" i="1"/>
  <c r="B3648" i="1"/>
  <c r="G3649" i="1"/>
  <c r="B3832" i="1"/>
  <c r="G3833" i="1"/>
  <c r="B3981" i="1"/>
  <c r="G3982" i="1"/>
  <c r="B120" i="1"/>
  <c r="G121" i="1"/>
  <c r="G283" i="1"/>
  <c r="B282" i="1"/>
  <c r="B409" i="1"/>
  <c r="G410" i="1"/>
  <c r="B524" i="1"/>
  <c r="G525" i="1"/>
  <c r="G658" i="1"/>
  <c r="B657" i="1"/>
  <c r="B823" i="1"/>
  <c r="G824" i="1"/>
  <c r="G957" i="1"/>
  <c r="B956" i="1"/>
  <c r="G1102" i="1"/>
  <c r="B1101" i="1"/>
  <c r="G1305" i="1"/>
  <c r="B1304" i="1"/>
  <c r="B1441" i="1"/>
  <c r="G1442" i="1"/>
  <c r="G1572" i="1"/>
  <c r="B1571" i="1"/>
  <c r="G1699" i="1"/>
  <c r="B1698" i="1"/>
  <c r="B1835" i="1"/>
  <c r="G1836" i="1"/>
  <c r="G1985" i="1"/>
  <c r="B1984" i="1"/>
  <c r="B2094" i="1"/>
  <c r="G2095" i="1"/>
  <c r="B2232" i="1"/>
  <c r="G2233" i="1"/>
  <c r="B2352" i="1"/>
  <c r="G2353" i="1"/>
  <c r="B2505" i="1"/>
  <c r="G2506" i="1"/>
  <c r="B2622" i="1"/>
  <c r="G2623" i="1"/>
  <c r="B2785" i="1"/>
  <c r="G2786" i="1"/>
  <c r="G2915" i="1"/>
  <c r="B2914" i="1"/>
  <c r="B3042" i="1"/>
  <c r="G3043" i="1"/>
  <c r="B3208" i="1"/>
  <c r="G3209" i="1"/>
  <c r="B3323" i="1"/>
  <c r="G3324" i="1"/>
  <c r="B3458" i="1"/>
  <c r="G3459" i="1"/>
  <c r="B3623" i="1"/>
  <c r="G3624" i="1"/>
  <c r="B3741" i="1"/>
  <c r="G3742" i="1"/>
  <c r="B3860" i="1"/>
  <c r="G3861" i="1"/>
  <c r="H3964" i="1" l="1"/>
  <c r="I3964" i="1"/>
  <c r="I3024" i="1"/>
  <c r="H3024" i="1"/>
  <c r="H2051" i="1"/>
  <c r="I2051" i="1"/>
  <c r="I1170" i="1"/>
  <c r="H1170" i="1"/>
  <c r="I282" i="1"/>
  <c r="H282" i="1"/>
  <c r="I3375" i="1"/>
  <c r="H3375" i="1"/>
  <c r="H2567" i="1"/>
  <c r="I2567" i="1"/>
  <c r="I841" i="1"/>
  <c r="H841" i="1"/>
  <c r="I16" i="1"/>
  <c r="H16" i="1"/>
  <c r="I3104" i="1"/>
  <c r="H3104" i="1"/>
  <c r="I2713" i="1"/>
  <c r="H2713" i="1"/>
  <c r="I1025" i="1"/>
  <c r="H1025" i="1"/>
  <c r="I208" i="1"/>
  <c r="H208" i="1"/>
  <c r="I273" i="1"/>
  <c r="H273" i="1"/>
  <c r="I768" i="1"/>
  <c r="H768" i="1"/>
  <c r="J731" i="1"/>
  <c r="I3955" i="1"/>
  <c r="H3955" i="1"/>
  <c r="H3145" i="1"/>
  <c r="I3145" i="1"/>
  <c r="I2301" i="1"/>
  <c r="H2301" i="1"/>
  <c r="I1518" i="1"/>
  <c r="H1518" i="1"/>
  <c r="I590" i="1"/>
  <c r="H590" i="1"/>
  <c r="I3741" i="1"/>
  <c r="H3741" i="1"/>
  <c r="I2785" i="1"/>
  <c r="H2785" i="1"/>
  <c r="I2784" i="1"/>
  <c r="H2784" i="1"/>
  <c r="I1958" i="1"/>
  <c r="H1958" i="1"/>
  <c r="I1083" i="1"/>
  <c r="H1083" i="1"/>
  <c r="I246" i="1"/>
  <c r="H246" i="1"/>
  <c r="I3339" i="1"/>
  <c r="H3339" i="1"/>
  <c r="I3503" i="1"/>
  <c r="H3503" i="1"/>
  <c r="I2664" i="1"/>
  <c r="H2664" i="1"/>
  <c r="I999" i="1"/>
  <c r="H999" i="1"/>
  <c r="I178" i="1"/>
  <c r="H178" i="1"/>
  <c r="I3220" i="1"/>
  <c r="H3220" i="1"/>
  <c r="I2251" i="1"/>
  <c r="H2251" i="1"/>
  <c r="I1380" i="1"/>
  <c r="H1380" i="1"/>
  <c r="I524" i="1"/>
  <c r="H524" i="1"/>
  <c r="I3594" i="1"/>
  <c r="H3594" i="1"/>
  <c r="I2758" i="1"/>
  <c r="H2758" i="1"/>
  <c r="I3124" i="1"/>
  <c r="H3124" i="1"/>
  <c r="I3586" i="1"/>
  <c r="H3586" i="1"/>
  <c r="I2381" i="1"/>
  <c r="H2381" i="1"/>
  <c r="I1541" i="1"/>
  <c r="H1541" i="1"/>
  <c r="I617" i="1"/>
  <c r="H617" i="1"/>
  <c r="I1878" i="1"/>
  <c r="H1878" i="1"/>
  <c r="I1082" i="1"/>
  <c r="H1082" i="1"/>
  <c r="I205" i="1"/>
  <c r="H205" i="1"/>
  <c r="H1729" i="1"/>
  <c r="I1729" i="1"/>
  <c r="I2211" i="1"/>
  <c r="H2211" i="1"/>
  <c r="I1388" i="1"/>
  <c r="H1388" i="1"/>
  <c r="I493" i="1"/>
  <c r="H493" i="1"/>
  <c r="I371" i="1"/>
  <c r="H371" i="1"/>
  <c r="I1067" i="1"/>
  <c r="H1067" i="1"/>
  <c r="I3806" i="1"/>
  <c r="H3806" i="1"/>
  <c r="I2837" i="1"/>
  <c r="H2837" i="1"/>
  <c r="I1888" i="1"/>
  <c r="H1888" i="1"/>
  <c r="I2404" i="1"/>
  <c r="H2404" i="1"/>
  <c r="I716" i="1"/>
  <c r="H716" i="1"/>
  <c r="I3757" i="1"/>
  <c r="H3757" i="1"/>
  <c r="I2775" i="1"/>
  <c r="H2775" i="1"/>
  <c r="I1930" i="1"/>
  <c r="H1930" i="1"/>
  <c r="H2102" i="1"/>
  <c r="I2102" i="1"/>
  <c r="I3500" i="1"/>
  <c r="H3500" i="1"/>
  <c r="I1201" i="1"/>
  <c r="H1201" i="1"/>
  <c r="I2793" i="1"/>
  <c r="H2793" i="1"/>
  <c r="I1966" i="1"/>
  <c r="H1966" i="1"/>
  <c r="I3530" i="1"/>
  <c r="H3530" i="1"/>
  <c r="H456" i="1"/>
  <c r="I456" i="1"/>
  <c r="H1931" i="1"/>
  <c r="I1931" i="1"/>
  <c r="I1033" i="1"/>
  <c r="H1033" i="1"/>
  <c r="I912" i="1"/>
  <c r="H912" i="1"/>
  <c r="H3369" i="1"/>
  <c r="I3369" i="1"/>
  <c r="I2538" i="1"/>
  <c r="H2538" i="1"/>
  <c r="I1731" i="1"/>
  <c r="H1731" i="1"/>
  <c r="I852" i="1"/>
  <c r="H852" i="1"/>
  <c r="I957" i="1"/>
  <c r="H957" i="1"/>
  <c r="I3324" i="1"/>
  <c r="H3324" i="1"/>
  <c r="I2506" i="1"/>
  <c r="H2506" i="1"/>
  <c r="I824" i="1"/>
  <c r="H824" i="1"/>
  <c r="I3982" i="1"/>
  <c r="H3982" i="1"/>
  <c r="H3042" i="1"/>
  <c r="I3042" i="1"/>
  <c r="I300" i="1"/>
  <c r="H300" i="1"/>
  <c r="I215" i="1"/>
  <c r="H215" i="1"/>
  <c r="I1673" i="1"/>
  <c r="H1673" i="1"/>
  <c r="I2488" i="1"/>
  <c r="H2488" i="1"/>
  <c r="I1195" i="1"/>
  <c r="H1195" i="1"/>
  <c r="I26" i="1"/>
  <c r="H26" i="1"/>
  <c r="I1983" i="1"/>
  <c r="H1983" i="1"/>
  <c r="I954" i="1"/>
  <c r="H954" i="1"/>
  <c r="I3069" i="1"/>
  <c r="H3069" i="1"/>
  <c r="I1405" i="1"/>
  <c r="H1405" i="1"/>
  <c r="I2757" i="1"/>
  <c r="H2757" i="1"/>
  <c r="I1869" i="1"/>
  <c r="H1869" i="1"/>
  <c r="I1016" i="1"/>
  <c r="H1016" i="1"/>
  <c r="I188" i="1"/>
  <c r="H188" i="1"/>
  <c r="I3230" i="1"/>
  <c r="H3230" i="1"/>
  <c r="I2729" i="1"/>
  <c r="H2729" i="1"/>
  <c r="I1283" i="1"/>
  <c r="H1283" i="1"/>
  <c r="I1032" i="1"/>
  <c r="H1032" i="1"/>
  <c r="I2546" i="1"/>
  <c r="H2546" i="1"/>
  <c r="I1688" i="1"/>
  <c r="H1688" i="1"/>
  <c r="I831" i="1"/>
  <c r="H831" i="1"/>
  <c r="H3449" i="1"/>
  <c r="I3449" i="1"/>
  <c r="I2434" i="1"/>
  <c r="H2434" i="1"/>
  <c r="I1571" i="1"/>
  <c r="H1571" i="1"/>
  <c r="I3349" i="1"/>
  <c r="H3349" i="1"/>
  <c r="I1762" i="1"/>
  <c r="H1762" i="1"/>
  <c r="H946" i="1"/>
  <c r="I946" i="1"/>
  <c r="I75" i="1"/>
  <c r="H75" i="1"/>
  <c r="H3593" i="1"/>
  <c r="I3593" i="1"/>
  <c r="I2748" i="1"/>
  <c r="H2748" i="1"/>
  <c r="H3821" i="1"/>
  <c r="I3821" i="1"/>
  <c r="I974" i="1"/>
  <c r="H974" i="1"/>
  <c r="I139" i="1"/>
  <c r="H139" i="1"/>
  <c r="I2857" i="1"/>
  <c r="H2857" i="1"/>
  <c r="I344" i="1"/>
  <c r="H344" i="1"/>
  <c r="H195" i="1"/>
  <c r="I195" i="1"/>
  <c r="I1136" i="1"/>
  <c r="H1136" i="1"/>
  <c r="I247" i="1"/>
  <c r="H247" i="1"/>
  <c r="I3350" i="1"/>
  <c r="H3350" i="1"/>
  <c r="I1851" i="1"/>
  <c r="H1851" i="1"/>
  <c r="I1842" i="1"/>
  <c r="H1842" i="1"/>
  <c r="I1031" i="1"/>
  <c r="H1031" i="1"/>
  <c r="H3267" i="1"/>
  <c r="I3267" i="1"/>
  <c r="I2403" i="1"/>
  <c r="H2403" i="1"/>
  <c r="I1559" i="1"/>
  <c r="H1559" i="1"/>
  <c r="I655" i="1"/>
  <c r="H655" i="1"/>
  <c r="I569" i="1"/>
  <c r="H569" i="1"/>
  <c r="I2085" i="1"/>
  <c r="H2085" i="1"/>
  <c r="I1248" i="1"/>
  <c r="H1248" i="1"/>
  <c r="I370" i="1"/>
  <c r="H370" i="1"/>
  <c r="I1101" i="1"/>
  <c r="H1101" i="1"/>
  <c r="I3484" i="1"/>
  <c r="H3484" i="1"/>
  <c r="I3078" i="1"/>
  <c r="H3078" i="1"/>
  <c r="I2731" i="1"/>
  <c r="H2731" i="1"/>
  <c r="H1940" i="1"/>
  <c r="I1940" i="1"/>
  <c r="I1051" i="1"/>
  <c r="H1051" i="1"/>
  <c r="I238" i="1"/>
  <c r="H238" i="1"/>
  <c r="H3277" i="1"/>
  <c r="I3277" i="1"/>
  <c r="I2300" i="1"/>
  <c r="H2300" i="1"/>
  <c r="I1433" i="1"/>
  <c r="H1433" i="1"/>
  <c r="I256" i="1"/>
  <c r="H256" i="1"/>
  <c r="I2382" i="1"/>
  <c r="H2382" i="1"/>
  <c r="I3228" i="1"/>
  <c r="H3228" i="1"/>
  <c r="H3278" i="1"/>
  <c r="I3278" i="1"/>
  <c r="I2959" i="1"/>
  <c r="H2959" i="1"/>
  <c r="I3550" i="1"/>
  <c r="H3550" i="1"/>
  <c r="H1923" i="1"/>
  <c r="I1923" i="1"/>
  <c r="I108" i="1"/>
  <c r="H108" i="1"/>
  <c r="I185" i="1"/>
  <c r="H185" i="1"/>
  <c r="I3687" i="1"/>
  <c r="H3687" i="1"/>
  <c r="H2465" i="1"/>
  <c r="I2465" i="1"/>
  <c r="I1640" i="1"/>
  <c r="H1640" i="1"/>
  <c r="I887" i="1"/>
  <c r="H887" i="1"/>
  <c r="I2422" i="1"/>
  <c r="H2422" i="1"/>
  <c r="I157" i="1"/>
  <c r="H157" i="1"/>
  <c r="I1674" i="1"/>
  <c r="H1674" i="1"/>
  <c r="I2040" i="1"/>
  <c r="H2040" i="1"/>
  <c r="I2558" i="1"/>
  <c r="H2558" i="1"/>
  <c r="I3087" i="1"/>
  <c r="H3087" i="1"/>
  <c r="I2996" i="1"/>
  <c r="H2996" i="1"/>
  <c r="I1381" i="1"/>
  <c r="H1381" i="1"/>
  <c r="I2622" i="1"/>
  <c r="H2622" i="1"/>
  <c r="H3466" i="1"/>
  <c r="I3466" i="1"/>
  <c r="I2652" i="1"/>
  <c r="H2652" i="1"/>
  <c r="I1835" i="1"/>
  <c r="H1835" i="1"/>
  <c r="I1706" i="1"/>
  <c r="H1706" i="1"/>
  <c r="I3107" i="1"/>
  <c r="H3107" i="1"/>
  <c r="I2282" i="1"/>
  <c r="H2282" i="1"/>
  <c r="I1500" i="1"/>
  <c r="H1500" i="1"/>
  <c r="I571" i="1"/>
  <c r="H571" i="1"/>
  <c r="I3707" i="1"/>
  <c r="H3707" i="1"/>
  <c r="I3061" i="1"/>
  <c r="H3061" i="1"/>
  <c r="I2341" i="1"/>
  <c r="H2341" i="1"/>
  <c r="I796" i="1"/>
  <c r="H796" i="1"/>
  <c r="H686" i="1"/>
  <c r="I686" i="1"/>
  <c r="I1580" i="1"/>
  <c r="H1580" i="1"/>
  <c r="I1948" i="1"/>
  <c r="H1948" i="1"/>
  <c r="G3480" i="1"/>
  <c r="B3479" i="1"/>
  <c r="B3867" i="1"/>
  <c r="G3868" i="1"/>
  <c r="B3844" i="1"/>
  <c r="G3845" i="1"/>
  <c r="G3949" i="1"/>
  <c r="B3948" i="1"/>
  <c r="B3" i="1"/>
  <c r="G4" i="1"/>
  <c r="L3" i="1"/>
  <c r="M3" i="1"/>
  <c r="K3" i="1"/>
  <c r="N3" i="1"/>
  <c r="B111" i="1"/>
  <c r="G112" i="1"/>
  <c r="B884" i="1"/>
  <c r="G885" i="1"/>
  <c r="B2045" i="1"/>
  <c r="G2046" i="1"/>
  <c r="B3801" i="1"/>
  <c r="G3802" i="1"/>
  <c r="B3977" i="1"/>
  <c r="G3978" i="1"/>
  <c r="B3590" i="1"/>
  <c r="G3591" i="1"/>
  <c r="B2658" i="1"/>
  <c r="G2659" i="1"/>
  <c r="B1187" i="1"/>
  <c r="G1188" i="1"/>
  <c r="G2396" i="1"/>
  <c r="B2395" i="1"/>
  <c r="B3237" i="1"/>
  <c r="G3238" i="1"/>
  <c r="B3471" i="1"/>
  <c r="G3472" i="1"/>
  <c r="G2815" i="1"/>
  <c r="B2814" i="1"/>
  <c r="B1033" i="1"/>
  <c r="G1034" i="1"/>
  <c r="G1972" i="1"/>
  <c r="B1971" i="1"/>
  <c r="B3011" i="1"/>
  <c r="G3012" i="1"/>
  <c r="B3619" i="1"/>
  <c r="G3620" i="1"/>
  <c r="B2866" i="1"/>
  <c r="G2867" i="1"/>
  <c r="B1492" i="1"/>
  <c r="G1493" i="1"/>
  <c r="G3247" i="1"/>
  <c r="B3246" i="1"/>
  <c r="G3984" i="1"/>
  <c r="B3983" i="1"/>
  <c r="B3660" i="1"/>
  <c r="G3661" i="1"/>
  <c r="B2983" i="1"/>
  <c r="G2984" i="1"/>
  <c r="B1706" i="1"/>
  <c r="G1707" i="1"/>
  <c r="B3409" i="1"/>
  <c r="G3410" i="1"/>
  <c r="B3352" i="1"/>
  <c r="G3353" i="1"/>
  <c r="B3532" i="1"/>
  <c r="G3533" i="1"/>
  <c r="G3570" i="1"/>
  <c r="B3569" i="1"/>
  <c r="B3772" i="1"/>
  <c r="G3773" i="1"/>
  <c r="G3862" i="1"/>
  <c r="B3861" i="1"/>
  <c r="J3859" i="1" s="1"/>
  <c r="B3848" i="1"/>
  <c r="G3849" i="1"/>
  <c r="B3846" i="1"/>
  <c r="G3847" i="1"/>
  <c r="B2771" i="1"/>
  <c r="G2772" i="1"/>
  <c r="I3209" i="1"/>
  <c r="H3209" i="1"/>
  <c r="I3833" i="1"/>
  <c r="H3833" i="1"/>
  <c r="I1059" i="1"/>
  <c r="H1059" i="1"/>
  <c r="I177" i="1"/>
  <c r="H177" i="1"/>
  <c r="I3284" i="1"/>
  <c r="H3284" i="1"/>
  <c r="I2433" i="1"/>
  <c r="H2433" i="1"/>
  <c r="I750" i="1"/>
  <c r="H750" i="1"/>
  <c r="I3776" i="1"/>
  <c r="H3776" i="1"/>
  <c r="I568" i="1"/>
  <c r="H568" i="1"/>
  <c r="I2443" i="1"/>
  <c r="H2443" i="1"/>
  <c r="G1428" i="1"/>
  <c r="B1427" i="1"/>
  <c r="I2078" i="1"/>
  <c r="H2078" i="1"/>
  <c r="I1610" i="1"/>
  <c r="H1610" i="1"/>
  <c r="I2977" i="1"/>
  <c r="H2977" i="1"/>
  <c r="I465" i="1"/>
  <c r="H465" i="1"/>
  <c r="I1109" i="1"/>
  <c r="H1109" i="1"/>
  <c r="I2322" i="1"/>
  <c r="H2322" i="1"/>
  <c r="I3797" i="1"/>
  <c r="H3797" i="1"/>
  <c r="I1015" i="1"/>
  <c r="H1015" i="1"/>
  <c r="I3250" i="1"/>
  <c r="H3250" i="1"/>
  <c r="H2393" i="1"/>
  <c r="I2393" i="1"/>
  <c r="I706" i="1"/>
  <c r="H706" i="1"/>
  <c r="H3749" i="1"/>
  <c r="I3749" i="1"/>
  <c r="I2920" i="1"/>
  <c r="H2920" i="1"/>
  <c r="I2049" i="1"/>
  <c r="H2049" i="1"/>
  <c r="I1234" i="1"/>
  <c r="H1234" i="1"/>
  <c r="I1666" i="1"/>
  <c r="H1666" i="1"/>
  <c r="I237" i="1"/>
  <c r="H237" i="1"/>
  <c r="I3340" i="1"/>
  <c r="H3340" i="1"/>
  <c r="I1682" i="1"/>
  <c r="H1682" i="1"/>
  <c r="I3750" i="1"/>
  <c r="H3750" i="1"/>
  <c r="I896" i="1"/>
  <c r="H896" i="1"/>
  <c r="I1330" i="1"/>
  <c r="H1330" i="1"/>
  <c r="I3860" i="1"/>
  <c r="H3860" i="1"/>
  <c r="H380" i="1"/>
  <c r="I380" i="1"/>
  <c r="I1460" i="1"/>
  <c r="H1460" i="1"/>
  <c r="I3062" i="1"/>
  <c r="H3062" i="1"/>
  <c r="I2252" i="1"/>
  <c r="H2252" i="1"/>
  <c r="I1449" i="1"/>
  <c r="H1449" i="1"/>
  <c r="I2077" i="1"/>
  <c r="H2077" i="1"/>
  <c r="I1203" i="1"/>
  <c r="H1203" i="1"/>
  <c r="I3402" i="1"/>
  <c r="H3402" i="1"/>
  <c r="I2593" i="1"/>
  <c r="H2593" i="1"/>
  <c r="H1763" i="1"/>
  <c r="I1763" i="1"/>
  <c r="I861" i="1"/>
  <c r="H861" i="1"/>
  <c r="I36" i="1"/>
  <c r="H36" i="1"/>
  <c r="I3123" i="1"/>
  <c r="H3123" i="1"/>
  <c r="I2230" i="1"/>
  <c r="H2230" i="1"/>
  <c r="I513" i="1"/>
  <c r="H513" i="1"/>
  <c r="I888" i="1"/>
  <c r="H888" i="1"/>
  <c r="H3621" i="1"/>
  <c r="I3621" i="1"/>
  <c r="I3034" i="1"/>
  <c r="H3034" i="1"/>
  <c r="I2223" i="1"/>
  <c r="H2223" i="1"/>
  <c r="H515" i="1"/>
  <c r="I515" i="1"/>
  <c r="H3640" i="1"/>
  <c r="I3640" i="1"/>
  <c r="I2683" i="1"/>
  <c r="H2683" i="1"/>
  <c r="H1739" i="1"/>
  <c r="I1739" i="1"/>
  <c r="I913" i="1"/>
  <c r="H913" i="1"/>
  <c r="I37" i="1"/>
  <c r="H37" i="1"/>
  <c r="I2250" i="1"/>
  <c r="H2250" i="1"/>
  <c r="I598" i="1"/>
  <c r="H598" i="1"/>
  <c r="I3648" i="1"/>
  <c r="H3648" i="1"/>
  <c r="I2827" i="1"/>
  <c r="H2827" i="1"/>
  <c r="I1929" i="1"/>
  <c r="H1929" i="1"/>
  <c r="I1118" i="1"/>
  <c r="H1118" i="1"/>
  <c r="I245" i="1"/>
  <c r="H245" i="1"/>
  <c r="I1041" i="1"/>
  <c r="H1041" i="1"/>
  <c r="I3260" i="1"/>
  <c r="H3260" i="1"/>
  <c r="I1579" i="1"/>
  <c r="H1579" i="1"/>
  <c r="I2673" i="1"/>
  <c r="H2673" i="1"/>
  <c r="H2360" i="1"/>
  <c r="I2360" i="1"/>
  <c r="I607" i="1"/>
  <c r="H607" i="1"/>
  <c r="I749" i="1"/>
  <c r="H749" i="1"/>
  <c r="I814" i="1"/>
  <c r="H814" i="1"/>
  <c r="H3330" i="1"/>
  <c r="I3330" i="1"/>
  <c r="I921" i="1"/>
  <c r="H921" i="1"/>
  <c r="I533" i="1"/>
  <c r="H533" i="1"/>
  <c r="I317" i="1"/>
  <c r="H317" i="1"/>
  <c r="I1699" i="1"/>
  <c r="H1699" i="1"/>
  <c r="I1423" i="1"/>
  <c r="H1423" i="1"/>
  <c r="I3295" i="1"/>
  <c r="H3295" i="1"/>
  <c r="I2466" i="1"/>
  <c r="H2466" i="1"/>
  <c r="I797" i="1"/>
  <c r="H797" i="1"/>
  <c r="H3946" i="1"/>
  <c r="I3946" i="1"/>
  <c r="I3015" i="1"/>
  <c r="H3015" i="1"/>
  <c r="I1153" i="1"/>
  <c r="H1153" i="1"/>
  <c r="I274" i="1"/>
  <c r="H274" i="1"/>
  <c r="I1738" i="1"/>
  <c r="H1738" i="1"/>
  <c r="I832" i="1"/>
  <c r="H832" i="1"/>
  <c r="I8" i="1"/>
  <c r="H8" i="1"/>
  <c r="I2202" i="1"/>
  <c r="H2202" i="1"/>
  <c r="I1379" i="1"/>
  <c r="H1379" i="1"/>
  <c r="I474" i="1"/>
  <c r="H474" i="1"/>
  <c r="I3815" i="1"/>
  <c r="H3815" i="1"/>
  <c r="I2173" i="1"/>
  <c r="H2173" i="1"/>
  <c r="I3585" i="1"/>
  <c r="H3585" i="1"/>
  <c r="B1932" i="1"/>
  <c r="G1933" i="1"/>
  <c r="I2353" i="1"/>
  <c r="H2353" i="1"/>
  <c r="I2873" i="1"/>
  <c r="H2873" i="1"/>
  <c r="I1906" i="1"/>
  <c r="H1906" i="1"/>
  <c r="I1617" i="1"/>
  <c r="H1617" i="1"/>
  <c r="I751" i="1"/>
  <c r="H751" i="1"/>
  <c r="I475" i="1"/>
  <c r="H475" i="1"/>
  <c r="I1795" i="1"/>
  <c r="H1795" i="1"/>
  <c r="I3723" i="1"/>
  <c r="H3723" i="1"/>
  <c r="H2893" i="1"/>
  <c r="I2893" i="1"/>
  <c r="I1276" i="1"/>
  <c r="H1276" i="1"/>
  <c r="I3494" i="1"/>
  <c r="H3494" i="1"/>
  <c r="I2497" i="1"/>
  <c r="H2497" i="1"/>
  <c r="H743" i="1"/>
  <c r="I743" i="1"/>
  <c r="I3796" i="1"/>
  <c r="H3796" i="1"/>
  <c r="I2122" i="1"/>
  <c r="H2122" i="1"/>
  <c r="I1303" i="1"/>
  <c r="H1303" i="1"/>
  <c r="I3520" i="1"/>
  <c r="H3520" i="1"/>
  <c r="I2819" i="1"/>
  <c r="H2819" i="1"/>
  <c r="I1921" i="1"/>
  <c r="H1921" i="1"/>
  <c r="I235" i="1"/>
  <c r="H235" i="1"/>
  <c r="I3172" i="1"/>
  <c r="H3172" i="1"/>
  <c r="I1543" i="1"/>
  <c r="H1543" i="1"/>
  <c r="I629" i="1"/>
  <c r="H629" i="1"/>
  <c r="I2811" i="1"/>
  <c r="H2811" i="1"/>
  <c r="H1879" i="1"/>
  <c r="I1879" i="1"/>
  <c r="I148" i="1"/>
  <c r="H148" i="1"/>
  <c r="I1570" i="1"/>
  <c r="H1570" i="1"/>
  <c r="I2191" i="1"/>
  <c r="H2191" i="1"/>
  <c r="I3613" i="1"/>
  <c r="H3613" i="1"/>
  <c r="I1968" i="1"/>
  <c r="H1968" i="1"/>
  <c r="I1094" i="1"/>
  <c r="H1094" i="1"/>
  <c r="H275" i="1"/>
  <c r="I275" i="1"/>
  <c r="I2342" i="1"/>
  <c r="H2342" i="1"/>
  <c r="I1481" i="1"/>
  <c r="H1481" i="1"/>
  <c r="I628" i="1"/>
  <c r="H628" i="1"/>
  <c r="I3676" i="1"/>
  <c r="H3676" i="1"/>
  <c r="I2846" i="1"/>
  <c r="H2846" i="1"/>
  <c r="I1169" i="1"/>
  <c r="H1169" i="1"/>
  <c r="I316" i="1"/>
  <c r="H316" i="1"/>
  <c r="I3411" i="1"/>
  <c r="H3411" i="1"/>
  <c r="I2536" i="1"/>
  <c r="H2536" i="1"/>
  <c r="I381" i="1"/>
  <c r="H381" i="1"/>
  <c r="H3965" i="1"/>
  <c r="I3965" i="1"/>
  <c r="I609" i="1"/>
  <c r="H609" i="1"/>
  <c r="I3759" i="1"/>
  <c r="H3759" i="1"/>
  <c r="H1871" i="1"/>
  <c r="I1871" i="1"/>
  <c r="I725" i="1"/>
  <c r="H725" i="1"/>
  <c r="I3229" i="1"/>
  <c r="H3229" i="1"/>
  <c r="I822" i="1"/>
  <c r="H822" i="1"/>
  <c r="I1648" i="1"/>
  <c r="H1648" i="1"/>
  <c r="I3947" i="1"/>
  <c r="H3947" i="1"/>
  <c r="I2290" i="1"/>
  <c r="H2290" i="1"/>
  <c r="I1509" i="1"/>
  <c r="H1509" i="1"/>
  <c r="I581" i="1"/>
  <c r="H581" i="1"/>
  <c r="I2776" i="1"/>
  <c r="H2776" i="1"/>
  <c r="I1853" i="1"/>
  <c r="H1853" i="1"/>
  <c r="I1349" i="1"/>
  <c r="H1349" i="1"/>
  <c r="I3611" i="1"/>
  <c r="H3611" i="1"/>
  <c r="I1488" i="1"/>
  <c r="H1488" i="1"/>
  <c r="I559" i="1"/>
  <c r="H559" i="1"/>
  <c r="I1210" i="1"/>
  <c r="H1210" i="1"/>
  <c r="I938" i="1"/>
  <c r="H938" i="1"/>
  <c r="I255" i="1"/>
  <c r="H255" i="1"/>
  <c r="I2759" i="1"/>
  <c r="H2759" i="1"/>
  <c r="I3332" i="1"/>
  <c r="H3332" i="1"/>
  <c r="I2012" i="1"/>
  <c r="H2012" i="1"/>
  <c r="J2531" i="1"/>
  <c r="I1770" i="1"/>
  <c r="H1770" i="1"/>
  <c r="I3605" i="1"/>
  <c r="H3605" i="1"/>
  <c r="I1076" i="1"/>
  <c r="H1076" i="1"/>
  <c r="I266" i="1"/>
  <c r="H266" i="1"/>
  <c r="I3304" i="1"/>
  <c r="H3304" i="1"/>
  <c r="I2332" i="1"/>
  <c r="H2332" i="1"/>
  <c r="I1472" i="1"/>
  <c r="H1472" i="1"/>
  <c r="H2003" i="1"/>
  <c r="I2003" i="1"/>
  <c r="I308" i="1"/>
  <c r="H308" i="1"/>
  <c r="I3394" i="1"/>
  <c r="H3394" i="1"/>
  <c r="I2662" i="1"/>
  <c r="H2662" i="1"/>
  <c r="I1787" i="1"/>
  <c r="H1787" i="1"/>
  <c r="I972" i="1"/>
  <c r="H972" i="1"/>
  <c r="H118" i="1"/>
  <c r="I118" i="1"/>
  <c r="I3016" i="1"/>
  <c r="H3016" i="1"/>
  <c r="H2194" i="1"/>
  <c r="I2194" i="1"/>
  <c r="I495" i="1"/>
  <c r="H495" i="1"/>
  <c r="I3623" i="1"/>
  <c r="H3623" i="1"/>
  <c r="I2653" i="1"/>
  <c r="H2653" i="1"/>
  <c r="H1722" i="1"/>
  <c r="I1722" i="1"/>
  <c r="I897" i="1"/>
  <c r="H897" i="1"/>
  <c r="I9" i="1"/>
  <c r="H9" i="1"/>
  <c r="I3105" i="1"/>
  <c r="H3105" i="1"/>
  <c r="I2231" i="1"/>
  <c r="H2231" i="1"/>
  <c r="I1441" i="1"/>
  <c r="H1441" i="1"/>
  <c r="I580" i="1"/>
  <c r="H580" i="1"/>
  <c r="I3630" i="1"/>
  <c r="H3630" i="1"/>
  <c r="I2810" i="1"/>
  <c r="H2810" i="1"/>
  <c r="I1904" i="1"/>
  <c r="H1904" i="1"/>
  <c r="I1100" i="1"/>
  <c r="H1100" i="1"/>
  <c r="I226" i="1"/>
  <c r="H226" i="1"/>
  <c r="I964" i="1"/>
  <c r="H964" i="1"/>
  <c r="I341" i="1"/>
  <c r="H341" i="1"/>
  <c r="I1424" i="1"/>
  <c r="H1424" i="1"/>
  <c r="I589" i="1"/>
  <c r="H589" i="1"/>
  <c r="I3622" i="1"/>
  <c r="H3622" i="1"/>
  <c r="I2067" i="1"/>
  <c r="H2067" i="1"/>
  <c r="I1398" i="1"/>
  <c r="H1398" i="1"/>
  <c r="I542" i="1"/>
  <c r="H542" i="1"/>
  <c r="I2453" i="1"/>
  <c r="H2453" i="1"/>
  <c r="I1057" i="1"/>
  <c r="H1057" i="1"/>
  <c r="I2059" i="1"/>
  <c r="H2059" i="1"/>
  <c r="I2863" i="1"/>
  <c r="H2863" i="1"/>
  <c r="B3787" i="1"/>
  <c r="G3788" i="1"/>
  <c r="G2180" i="1"/>
  <c r="B2179" i="1"/>
  <c r="B3008" i="1"/>
  <c r="G3009" i="1"/>
  <c r="G2887" i="1"/>
  <c r="B2886" i="1"/>
  <c r="G1522" i="1"/>
  <c r="B1521" i="1"/>
  <c r="B3084" i="1"/>
  <c r="G3085" i="1"/>
  <c r="B3146" i="1"/>
  <c r="G3147" i="1"/>
  <c r="B3244" i="1"/>
  <c r="G3245" i="1"/>
  <c r="B3289" i="1"/>
  <c r="G3290" i="1"/>
  <c r="B3674" i="1"/>
  <c r="G3675" i="1"/>
  <c r="B3807" i="1"/>
  <c r="G3808" i="1"/>
  <c r="B881" i="1"/>
  <c r="G882" i="1"/>
  <c r="B3591" i="1"/>
  <c r="G3592" i="1"/>
  <c r="B3877" i="1"/>
  <c r="G3878" i="1"/>
  <c r="B3373" i="1"/>
  <c r="G3374" i="1"/>
  <c r="G2229" i="1"/>
  <c r="B2228" i="1"/>
  <c r="G3969" i="1"/>
  <c r="B3968" i="1"/>
  <c r="B2840" i="1"/>
  <c r="G2841" i="1"/>
  <c r="G3391" i="1"/>
  <c r="B3390" i="1"/>
  <c r="B3271" i="1"/>
  <c r="G3272" i="1"/>
  <c r="B2327" i="1"/>
  <c r="G2328" i="1"/>
  <c r="B3910" i="1"/>
  <c r="G3911" i="1"/>
  <c r="G1585" i="1"/>
  <c r="B1584" i="1"/>
  <c r="B3332" i="1"/>
  <c r="G3333" i="1"/>
  <c r="B3370" i="1"/>
  <c r="G3371" i="1"/>
  <c r="G2416" i="1"/>
  <c r="B2415" i="1"/>
  <c r="G573" i="1"/>
  <c r="B572" i="1"/>
  <c r="B3680" i="1"/>
  <c r="G3681" i="1"/>
  <c r="B2146" i="1"/>
  <c r="G2147" i="1"/>
  <c r="B3934" i="1"/>
  <c r="G3935" i="1"/>
  <c r="G2617" i="1"/>
  <c r="B2616" i="1"/>
  <c r="B1163" i="1"/>
  <c r="G1164" i="1"/>
  <c r="G2083" i="1"/>
  <c r="B2082" i="1"/>
  <c r="G2061" i="1"/>
  <c r="B2060" i="1"/>
  <c r="B2367" i="1"/>
  <c r="G2368" i="1"/>
  <c r="B2674" i="1"/>
  <c r="G2675" i="1"/>
  <c r="G3077" i="1"/>
  <c r="B3076" i="1"/>
  <c r="B3177" i="1"/>
  <c r="G3178" i="1"/>
  <c r="B3898" i="1"/>
  <c r="G3899" i="1"/>
  <c r="B3616" i="1"/>
  <c r="G3617" i="1"/>
  <c r="I3624" i="1"/>
  <c r="H3624" i="1"/>
  <c r="I2786" i="1"/>
  <c r="H2786" i="1"/>
  <c r="H3341" i="1"/>
  <c r="I3341" i="1"/>
  <c r="I2352" i="1"/>
  <c r="H2352" i="1"/>
  <c r="I1499" i="1"/>
  <c r="H1499" i="1"/>
  <c r="I638" i="1"/>
  <c r="H638" i="1"/>
  <c r="I3686" i="1"/>
  <c r="H3686" i="1"/>
  <c r="I2021" i="1"/>
  <c r="H2021" i="1"/>
  <c r="H1177" i="1"/>
  <c r="I1177" i="1"/>
  <c r="H333" i="1"/>
  <c r="I333" i="1"/>
  <c r="H2103" i="1"/>
  <c r="I2103" i="1"/>
  <c r="I1369" i="1"/>
  <c r="H1369" i="1"/>
  <c r="I2750" i="1"/>
  <c r="H2750" i="1"/>
  <c r="I1960" i="1"/>
  <c r="H1960" i="1"/>
  <c r="I697" i="1"/>
  <c r="H697" i="1"/>
  <c r="I96" i="1"/>
  <c r="H96" i="1"/>
  <c r="I3368" i="1"/>
  <c r="H3368" i="1"/>
  <c r="I2792" i="1"/>
  <c r="H2792" i="1"/>
  <c r="I2988" i="1"/>
  <c r="H2988" i="1"/>
  <c r="I2163" i="1"/>
  <c r="H2163" i="1"/>
  <c r="I1371" i="1"/>
  <c r="H1371" i="1"/>
  <c r="I467" i="1"/>
  <c r="H467" i="1"/>
  <c r="I3715" i="1"/>
  <c r="H3715" i="1"/>
  <c r="I991" i="1"/>
  <c r="H991" i="1"/>
  <c r="I120" i="1"/>
  <c r="H120" i="1"/>
  <c r="I1497" i="1"/>
  <c r="H1497" i="1"/>
  <c r="I1265" i="1"/>
  <c r="H1265" i="1"/>
  <c r="I3492" i="1"/>
  <c r="H3492" i="1"/>
  <c r="H2765" i="1"/>
  <c r="I2765" i="1"/>
  <c r="I3097" i="1"/>
  <c r="H3097" i="1"/>
  <c r="I2133" i="1"/>
  <c r="H2133" i="1"/>
  <c r="I1249" i="1"/>
  <c r="H1249" i="1"/>
  <c r="I343" i="1"/>
  <c r="H343" i="1"/>
  <c r="H3331" i="1"/>
  <c r="I3331" i="1"/>
  <c r="I436" i="1"/>
  <c r="H436" i="1"/>
  <c r="I2871" i="1"/>
  <c r="H2871" i="1"/>
  <c r="I1160" i="1"/>
  <c r="H1160" i="1"/>
  <c r="I1922" i="1"/>
  <c r="H1922" i="1"/>
  <c r="I3412" i="1"/>
  <c r="H3412" i="1"/>
  <c r="I627" i="1"/>
  <c r="H627" i="1"/>
  <c r="H419" i="1"/>
  <c r="I419" i="1"/>
  <c r="I535" i="1"/>
  <c r="H535" i="1"/>
  <c r="I3459" i="1"/>
  <c r="H3459" i="1"/>
  <c r="I2623" i="1"/>
  <c r="H2623" i="1"/>
  <c r="I1836" i="1"/>
  <c r="H1836" i="1"/>
  <c r="I121" i="1"/>
  <c r="H121" i="1"/>
  <c r="I3171" i="1"/>
  <c r="H3171" i="1"/>
  <c r="H2213" i="1"/>
  <c r="I2213" i="1"/>
  <c r="I1321" i="1"/>
  <c r="H1321" i="1"/>
  <c r="I447" i="1"/>
  <c r="H447" i="1"/>
  <c r="H3521" i="1"/>
  <c r="I3521" i="1"/>
  <c r="I2711" i="1"/>
  <c r="H2711" i="1"/>
  <c r="I1896" i="1"/>
  <c r="H1896" i="1"/>
  <c r="I1024" i="1"/>
  <c r="H1024" i="1"/>
  <c r="I167" i="1"/>
  <c r="H167" i="1"/>
  <c r="I1274" i="1"/>
  <c r="H1274" i="1"/>
  <c r="I464" i="1"/>
  <c r="H464" i="1"/>
  <c r="H2220" i="1"/>
  <c r="I2220" i="1"/>
  <c r="I1397" i="1"/>
  <c r="H1397" i="1"/>
  <c r="I502" i="1"/>
  <c r="H502" i="1"/>
  <c r="I1008" i="1"/>
  <c r="H1008" i="1"/>
  <c r="I3859" i="1"/>
  <c r="H3859" i="1"/>
  <c r="I3974" i="1"/>
  <c r="H3974" i="1"/>
  <c r="I351" i="1"/>
  <c r="H351" i="1"/>
  <c r="I2547" i="1"/>
  <c r="H2547" i="1"/>
  <c r="I1886" i="1"/>
  <c r="H1886" i="1"/>
  <c r="I2874" i="1"/>
  <c r="H2874" i="1"/>
  <c r="H2060" i="1"/>
  <c r="I2060" i="1"/>
  <c r="I364" i="1"/>
  <c r="H364" i="1"/>
  <c r="I3467" i="1"/>
  <c r="H3467" i="1"/>
  <c r="I2476" i="1"/>
  <c r="H2476" i="1"/>
  <c r="I1595" i="1"/>
  <c r="H1595" i="1"/>
  <c r="I389" i="1"/>
  <c r="H389" i="1"/>
  <c r="I2958" i="1"/>
  <c r="H2958" i="1"/>
  <c r="I3739" i="1"/>
  <c r="H3739" i="1"/>
  <c r="I597" i="1"/>
  <c r="H597" i="1"/>
  <c r="I476" i="1"/>
  <c r="H476" i="1"/>
  <c r="H3678" i="1"/>
  <c r="I3678" i="1"/>
  <c r="I2041" i="1"/>
  <c r="H2041" i="1"/>
  <c r="I1204" i="1"/>
  <c r="H1204" i="1"/>
  <c r="I870" i="1"/>
  <c r="H870" i="1"/>
  <c r="I1093" i="1"/>
  <c r="H1093" i="1"/>
  <c r="I265" i="1"/>
  <c r="H265" i="1"/>
  <c r="I3261" i="1"/>
  <c r="H3261" i="1"/>
  <c r="I2415" i="1"/>
  <c r="H2415" i="1"/>
  <c r="I1619" i="1"/>
  <c r="H1619" i="1"/>
  <c r="I736" i="1"/>
  <c r="H736" i="1"/>
  <c r="I3906" i="1"/>
  <c r="H3906" i="1"/>
  <c r="I2940" i="1"/>
  <c r="H2940" i="1"/>
  <c r="I1984" i="1"/>
  <c r="H1984" i="1"/>
  <c r="I1120" i="1"/>
  <c r="H1120" i="1"/>
  <c r="I227" i="1"/>
  <c r="H227" i="1"/>
  <c r="H1176" i="1"/>
  <c r="I1176" i="1"/>
  <c r="I3050" i="1"/>
  <c r="H3050" i="1"/>
  <c r="I2182" i="1"/>
  <c r="H2182" i="1"/>
  <c r="I3181" i="1"/>
  <c r="H3181" i="1"/>
  <c r="H3991" i="1"/>
  <c r="I3991" i="1"/>
  <c r="B3542" i="1"/>
  <c r="G3543" i="1"/>
  <c r="B3933" i="1"/>
  <c r="G3934" i="1"/>
  <c r="B3455" i="1"/>
  <c r="G3456" i="1"/>
  <c r="G2708" i="1"/>
  <c r="B2707" i="1"/>
  <c r="B1447" i="1"/>
  <c r="G1448" i="1"/>
  <c r="B3347" i="1"/>
  <c r="G3348" i="1"/>
  <c r="G3036" i="1"/>
  <c r="B3035" i="1"/>
  <c r="B2619" i="1"/>
  <c r="G2620" i="1"/>
  <c r="B2055" i="1"/>
  <c r="G2056" i="1"/>
  <c r="B1230" i="1"/>
  <c r="G1231" i="1"/>
  <c r="B3783" i="1"/>
  <c r="G3784" i="1"/>
  <c r="G3545" i="1"/>
  <c r="B3544" i="1"/>
  <c r="B3257" i="1"/>
  <c r="G3258" i="1"/>
  <c r="B2955" i="1"/>
  <c r="G2956" i="1"/>
  <c r="B2440" i="1"/>
  <c r="G2441" i="1"/>
  <c r="B1725" i="1"/>
  <c r="G1726" i="1"/>
  <c r="G849" i="1"/>
  <c r="B848" i="1"/>
  <c r="B3928" i="1"/>
  <c r="G3929" i="1"/>
  <c r="B3669" i="1"/>
  <c r="G3670" i="1"/>
  <c r="B3298" i="1"/>
  <c r="G3299" i="1"/>
  <c r="B2999" i="1"/>
  <c r="G3000" i="1"/>
  <c r="G2648" i="1"/>
  <c r="B2647" i="1"/>
  <c r="G2074" i="1"/>
  <c r="B2073" i="1"/>
  <c r="B1351" i="1"/>
  <c r="G1352" i="1"/>
  <c r="G3298" i="1"/>
  <c r="B3297" i="1"/>
  <c r="B2926" i="1"/>
  <c r="G2927" i="1"/>
  <c r="B2471" i="1"/>
  <c r="G2472" i="1"/>
  <c r="G1837" i="1"/>
  <c r="B1836" i="1"/>
  <c r="G1009" i="1"/>
  <c r="B1008" i="1"/>
  <c r="B3424" i="1"/>
  <c r="G3425" i="1"/>
  <c r="B2875" i="1"/>
  <c r="G2876" i="1"/>
  <c r="B2292" i="1"/>
  <c r="G2293" i="1"/>
  <c r="B1535" i="1"/>
  <c r="G1536" i="1"/>
  <c r="B381" i="1"/>
  <c r="G382" i="1"/>
  <c r="B3987" i="1"/>
  <c r="J3987" i="1" s="1"/>
  <c r="G3988" i="1"/>
  <c r="B2869" i="1"/>
  <c r="G2870" i="1"/>
  <c r="B3915" i="1"/>
  <c r="G3916" i="1"/>
  <c r="B3400" i="1"/>
  <c r="G3401" i="1"/>
  <c r="B3870" i="1"/>
  <c r="G3871" i="1"/>
  <c r="G3424" i="1"/>
  <c r="B3423" i="1"/>
  <c r="B3044" i="1"/>
  <c r="G3045" i="1"/>
  <c r="B2334" i="1"/>
  <c r="G2335" i="1"/>
  <c r="G1709" i="1"/>
  <c r="B1708" i="1"/>
  <c r="B718" i="1"/>
  <c r="G719" i="1"/>
  <c r="G3835" i="1"/>
  <c r="B3834" i="1"/>
  <c r="B3573" i="1"/>
  <c r="G3574" i="1"/>
  <c r="B3290" i="1"/>
  <c r="G3291" i="1"/>
  <c r="B2896" i="1"/>
  <c r="G2897" i="1"/>
  <c r="G2417" i="1"/>
  <c r="B2416" i="1"/>
  <c r="B1634" i="1"/>
  <c r="G1635" i="1"/>
  <c r="G610" i="1"/>
  <c r="B609" i="1"/>
  <c r="B624" i="1"/>
  <c r="G625" i="1"/>
  <c r="B3893" i="1"/>
  <c r="G3894" i="1"/>
  <c r="G3702" i="1"/>
  <c r="B3701" i="1"/>
  <c r="G3464" i="1"/>
  <c r="B3463" i="1"/>
  <c r="B3191" i="1"/>
  <c r="G3192" i="1"/>
  <c r="B2893" i="1"/>
  <c r="G2894" i="1"/>
  <c r="B2555" i="1"/>
  <c r="G2556" i="1"/>
  <c r="B2224" i="1"/>
  <c r="G2225" i="1"/>
  <c r="B1894" i="1"/>
  <c r="G1895" i="1"/>
  <c r="B1554" i="1"/>
  <c r="G1555" i="1"/>
  <c r="G1149" i="1"/>
  <c r="B1148" i="1"/>
  <c r="B605" i="1"/>
  <c r="G606" i="1"/>
  <c r="B2787" i="1"/>
  <c r="G2788" i="1"/>
  <c r="B2427" i="1"/>
  <c r="G2428" i="1"/>
  <c r="B2065" i="1"/>
  <c r="G2066" i="1"/>
  <c r="B1694" i="1"/>
  <c r="G1695" i="1"/>
  <c r="B1114" i="1"/>
  <c r="G1115" i="1"/>
  <c r="G557" i="1"/>
  <c r="B556" i="1"/>
  <c r="B3903" i="1"/>
  <c r="G3904" i="1"/>
  <c r="G3727" i="1"/>
  <c r="B3726" i="1"/>
  <c r="B3387" i="1"/>
  <c r="G3388" i="1"/>
  <c r="B3108" i="1"/>
  <c r="G3109" i="1"/>
  <c r="B2786" i="1"/>
  <c r="G2787" i="1"/>
  <c r="B2397" i="1"/>
  <c r="G2398" i="1"/>
  <c r="B2062" i="1"/>
  <c r="G2063" i="1"/>
  <c r="G1651" i="1"/>
  <c r="B1650" i="1"/>
  <c r="B1146" i="1"/>
  <c r="G1147" i="1"/>
  <c r="B552" i="1"/>
  <c r="G553" i="1"/>
  <c r="B2696" i="1"/>
  <c r="G2697" i="1"/>
  <c r="B2345" i="1"/>
  <c r="G2346" i="1"/>
  <c r="B2036" i="1"/>
  <c r="G2037" i="1"/>
  <c r="B1759" i="1"/>
  <c r="G1760" i="1"/>
  <c r="B1291" i="1"/>
  <c r="G1292" i="1"/>
  <c r="B774" i="1"/>
  <c r="G775" i="1"/>
  <c r="B202" i="1"/>
  <c r="G203" i="1"/>
  <c r="G1237" i="1"/>
  <c r="B1236" i="1"/>
  <c r="G685" i="1"/>
  <c r="B684" i="1"/>
  <c r="B2800" i="1"/>
  <c r="G2801" i="1"/>
  <c r="B2497" i="1"/>
  <c r="G2498" i="1"/>
  <c r="B2157" i="1"/>
  <c r="G2158" i="1"/>
  <c r="G1846" i="1"/>
  <c r="B1845" i="1"/>
  <c r="B1429" i="1"/>
  <c r="G1430" i="1"/>
  <c r="G1012" i="1"/>
  <c r="B1011" i="1"/>
  <c r="B448" i="1"/>
  <c r="G449" i="1"/>
  <c r="B406" i="1"/>
  <c r="G407" i="1"/>
  <c r="B90" i="1"/>
  <c r="G91" i="1"/>
  <c r="B2478" i="1"/>
  <c r="G2479" i="1"/>
  <c r="G2218" i="1"/>
  <c r="B2217" i="1"/>
  <c r="G1889" i="1"/>
  <c r="B1888" i="1"/>
  <c r="G1608" i="1"/>
  <c r="B1607" i="1"/>
  <c r="B1306" i="1"/>
  <c r="G1307" i="1"/>
  <c r="J1307" i="1" s="1"/>
  <c r="G1064" i="1"/>
  <c r="B1063" i="1"/>
  <c r="B772" i="1"/>
  <c r="G773" i="1"/>
  <c r="B395" i="1"/>
  <c r="G396" i="1"/>
  <c r="B1588" i="1"/>
  <c r="G1589" i="1"/>
  <c r="B1305" i="1"/>
  <c r="G1306" i="1"/>
  <c r="B1027" i="1"/>
  <c r="G1028" i="1"/>
  <c r="B620" i="1"/>
  <c r="G621" i="1"/>
  <c r="G14" i="1"/>
  <c r="B13" i="1"/>
  <c r="B2933" i="1"/>
  <c r="G2934" i="1"/>
  <c r="B2678" i="1"/>
  <c r="G2679" i="1"/>
  <c r="B2408" i="1"/>
  <c r="G2409" i="1"/>
  <c r="B2147" i="1"/>
  <c r="G2148" i="1"/>
  <c r="B1882" i="1"/>
  <c r="G1883" i="1"/>
  <c r="G1605" i="1"/>
  <c r="B1604" i="1"/>
  <c r="B1259" i="1"/>
  <c r="G1260" i="1"/>
  <c r="B985" i="1"/>
  <c r="G986" i="1"/>
  <c r="B591" i="1"/>
  <c r="G592" i="1"/>
  <c r="B288" i="1"/>
  <c r="G289" i="1"/>
  <c r="B1525" i="1"/>
  <c r="G1526" i="1"/>
  <c r="B1258" i="1"/>
  <c r="G1259" i="1"/>
  <c r="B1002" i="1"/>
  <c r="G1003" i="1"/>
  <c r="B698" i="1"/>
  <c r="G699" i="1"/>
  <c r="B365" i="1"/>
  <c r="G366" i="1"/>
  <c r="B1543" i="1"/>
  <c r="G1544" i="1"/>
  <c r="B1277" i="1"/>
  <c r="G1278" i="1"/>
  <c r="B913" i="1"/>
  <c r="G914" i="1"/>
  <c r="B562" i="1"/>
  <c r="G563" i="1"/>
  <c r="B158" i="1"/>
  <c r="G159" i="1"/>
  <c r="G184" i="1"/>
  <c r="B183" i="1"/>
  <c r="G3643" i="1"/>
  <c r="B3642" i="1"/>
  <c r="B3428" i="1"/>
  <c r="G3429" i="1"/>
  <c r="G3248" i="1"/>
  <c r="B3247" i="1"/>
  <c r="B3020" i="1"/>
  <c r="G3021" i="1"/>
  <c r="G2807" i="1"/>
  <c r="B2806" i="1"/>
  <c r="B2608" i="1"/>
  <c r="G2609" i="1"/>
  <c r="B2405" i="1"/>
  <c r="G2406" i="1"/>
  <c r="B2127" i="1"/>
  <c r="G2128" i="1"/>
  <c r="B1931" i="1"/>
  <c r="G1932" i="1"/>
  <c r="B1676" i="1"/>
  <c r="G1677" i="1"/>
  <c r="B1468" i="1"/>
  <c r="G1469" i="1"/>
  <c r="B1285" i="1"/>
  <c r="G1286" i="1"/>
  <c r="G1069" i="1"/>
  <c r="B1068" i="1"/>
  <c r="J1067" i="1" s="1"/>
  <c r="B836" i="1"/>
  <c r="G837" i="1"/>
  <c r="B612" i="1"/>
  <c r="G613" i="1"/>
  <c r="B349" i="1"/>
  <c r="G350" i="1"/>
  <c r="B62" i="1"/>
  <c r="G63" i="1"/>
  <c r="B3524" i="1"/>
  <c r="G3525" i="1"/>
  <c r="B3324" i="1"/>
  <c r="G3325" i="1"/>
  <c r="B3065" i="1"/>
  <c r="G3066" i="1"/>
  <c r="G2818" i="1"/>
  <c r="B2817" i="1"/>
  <c r="B2607" i="1"/>
  <c r="G2608" i="1"/>
  <c r="G2386" i="1"/>
  <c r="B2385" i="1"/>
  <c r="B2195" i="1"/>
  <c r="G2196" i="1"/>
  <c r="G1976" i="1"/>
  <c r="B1975" i="1"/>
  <c r="B1773" i="1"/>
  <c r="G1774" i="1"/>
  <c r="B1467" i="1"/>
  <c r="G1468" i="1"/>
  <c r="B1284" i="1"/>
  <c r="G1285" i="1"/>
  <c r="G1039" i="1"/>
  <c r="B1038" i="1"/>
  <c r="B779" i="1"/>
  <c r="G780" i="1"/>
  <c r="B497" i="1"/>
  <c r="G498" i="1"/>
  <c r="B258" i="1"/>
  <c r="G259" i="1"/>
  <c r="B2816" i="1"/>
  <c r="G2817" i="1"/>
  <c r="B2606" i="1"/>
  <c r="G2607" i="1"/>
  <c r="B2368" i="1"/>
  <c r="G2369" i="1"/>
  <c r="B2125" i="1"/>
  <c r="G2126" i="1"/>
  <c r="B1898" i="1"/>
  <c r="G1899" i="1"/>
  <c r="G1675" i="1"/>
  <c r="B1674" i="1"/>
  <c r="B1483" i="1"/>
  <c r="G1484" i="1"/>
  <c r="B1231" i="1"/>
  <c r="G1232" i="1"/>
  <c r="B976" i="1"/>
  <c r="G977" i="1"/>
  <c r="B744" i="1"/>
  <c r="G745" i="1"/>
  <c r="B479" i="1"/>
  <c r="G480" i="1"/>
  <c r="B141" i="1"/>
  <c r="G142" i="1"/>
  <c r="G951" i="1"/>
  <c r="B950" i="1"/>
  <c r="G744" i="1"/>
  <c r="B743" i="1"/>
  <c r="B551" i="1"/>
  <c r="G552" i="1"/>
  <c r="B331" i="1"/>
  <c r="G332" i="1"/>
  <c r="B98" i="1"/>
  <c r="G99" i="1"/>
  <c r="B875" i="1"/>
  <c r="G876" i="1"/>
  <c r="B643" i="1"/>
  <c r="G644" i="1"/>
  <c r="B422" i="1"/>
  <c r="G423" i="1"/>
  <c r="G242" i="1"/>
  <c r="B241" i="1"/>
  <c r="B31" i="1"/>
  <c r="G32" i="1"/>
  <c r="G3329" i="1"/>
  <c r="B3328" i="1"/>
  <c r="B3810" i="1"/>
  <c r="G3811" i="1"/>
  <c r="B3735" i="1"/>
  <c r="G3736" i="1"/>
  <c r="B1034" i="1"/>
  <c r="G1035" i="1"/>
  <c r="B2735" i="1"/>
  <c r="G2736" i="1"/>
  <c r="B3587" i="1"/>
  <c r="G3588" i="1"/>
  <c r="G3810" i="1"/>
  <c r="B3809" i="1"/>
  <c r="G1615" i="1"/>
  <c r="B1614" i="1"/>
  <c r="B3345" i="1"/>
  <c r="G3346" i="1"/>
  <c r="B3763" i="1"/>
  <c r="G3764" i="1"/>
  <c r="B2615" i="1"/>
  <c r="G2616" i="1"/>
  <c r="G3010" i="1"/>
  <c r="B3009" i="1"/>
  <c r="B1170" i="1"/>
  <c r="G1171" i="1"/>
  <c r="B2928" i="1"/>
  <c r="G2929" i="1"/>
  <c r="G754" i="1"/>
  <c r="B753" i="1"/>
  <c r="B3646" i="1"/>
  <c r="G3647" i="1"/>
  <c r="B2979" i="1"/>
  <c r="G2980" i="1"/>
  <c r="B2035" i="1"/>
  <c r="G2036" i="1"/>
  <c r="B1271" i="1"/>
  <c r="G1272" i="1"/>
  <c r="B3255" i="1"/>
  <c r="G3256" i="1"/>
  <c r="B2904" i="1"/>
  <c r="G2905" i="1"/>
  <c r="G2437" i="1"/>
  <c r="B2436" i="1"/>
  <c r="G1797" i="1"/>
  <c r="B1796" i="1"/>
  <c r="B828" i="1"/>
  <c r="G829" i="1"/>
  <c r="G3318" i="1"/>
  <c r="B3317" i="1"/>
  <c r="G2848" i="1"/>
  <c r="B2847" i="1"/>
  <c r="B2252" i="1"/>
  <c r="G2253" i="1"/>
  <c r="B1457" i="1"/>
  <c r="G1458" i="1"/>
  <c r="G279" i="1"/>
  <c r="B278" i="1"/>
  <c r="B3950" i="1"/>
  <c r="G3951" i="1"/>
  <c r="B2795" i="1"/>
  <c r="G2796" i="1"/>
  <c r="B3886" i="1"/>
  <c r="G3887" i="1"/>
  <c r="B3379" i="1"/>
  <c r="G3380" i="1"/>
  <c r="B3835" i="1"/>
  <c r="G3836" i="1"/>
  <c r="B3399" i="1"/>
  <c r="G3400" i="1"/>
  <c r="G3019" i="1"/>
  <c r="J3019" i="1" s="1"/>
  <c r="B3018" i="1"/>
  <c r="G2286" i="1"/>
  <c r="B2285" i="1"/>
  <c r="B1677" i="1"/>
  <c r="G1678" i="1"/>
  <c r="B622" i="1"/>
  <c r="G623" i="1"/>
  <c r="B3815" i="1"/>
  <c r="G3816" i="1"/>
  <c r="B3555" i="1"/>
  <c r="G3556" i="1"/>
  <c r="B2377" i="1"/>
  <c r="G2378" i="1"/>
  <c r="B1528" i="1"/>
  <c r="G1529" i="1"/>
  <c r="B482" i="1"/>
  <c r="G483" i="1"/>
  <c r="B581" i="1"/>
  <c r="G582" i="1"/>
  <c r="B3880" i="1"/>
  <c r="G3881" i="1"/>
  <c r="B3681" i="1"/>
  <c r="G3682" i="1"/>
  <c r="B3444" i="1"/>
  <c r="G3445" i="1"/>
  <c r="G3175" i="1"/>
  <c r="B3174" i="1"/>
  <c r="B2868" i="1"/>
  <c r="G2869" i="1"/>
  <c r="B2530" i="1"/>
  <c r="G2531" i="1"/>
  <c r="B2199" i="1"/>
  <c r="G2200" i="1"/>
  <c r="B1875" i="1"/>
  <c r="G1876" i="1"/>
  <c r="G1520" i="1"/>
  <c r="B1519" i="1"/>
  <c r="B1087" i="1"/>
  <c r="G1088" i="1"/>
  <c r="B561" i="1"/>
  <c r="G562" i="1"/>
  <c r="G2768" i="1"/>
  <c r="B2767" i="1"/>
  <c r="B2398" i="1"/>
  <c r="G2399" i="1"/>
  <c r="G2042" i="1"/>
  <c r="B2041" i="1"/>
  <c r="B1669" i="1"/>
  <c r="G1670" i="1"/>
  <c r="B1086" i="1"/>
  <c r="G1087" i="1"/>
  <c r="B508" i="1"/>
  <c r="G509" i="1"/>
  <c r="B3891" i="1"/>
  <c r="G3892" i="1"/>
  <c r="G3713" i="1"/>
  <c r="B3712" i="1"/>
  <c r="G3352" i="1"/>
  <c r="B3351" i="1"/>
  <c r="B3072" i="1"/>
  <c r="G3073" i="1"/>
  <c r="B2766" i="1"/>
  <c r="J2763" i="1" s="1"/>
  <c r="G2767" i="1"/>
  <c r="B2374" i="1"/>
  <c r="G2375" i="1"/>
  <c r="B2037" i="1"/>
  <c r="G2038" i="1"/>
  <c r="B1603" i="1"/>
  <c r="G1604" i="1"/>
  <c r="G1114" i="1"/>
  <c r="B1113" i="1"/>
  <c r="B507" i="1"/>
  <c r="G508" i="1"/>
  <c r="G2676" i="1"/>
  <c r="B2675" i="1"/>
  <c r="B2316" i="1"/>
  <c r="G2317" i="1"/>
  <c r="B2014" i="1"/>
  <c r="G2015" i="1"/>
  <c r="G1711" i="1"/>
  <c r="B1710" i="1"/>
  <c r="B1263" i="1"/>
  <c r="G1264" i="1"/>
  <c r="G737" i="1"/>
  <c r="B736" i="1"/>
  <c r="G149" i="1"/>
  <c r="B148" i="1"/>
  <c r="G1173" i="1"/>
  <c r="B1172" i="1"/>
  <c r="G640" i="1"/>
  <c r="B639" i="1"/>
  <c r="B2780" i="1"/>
  <c r="G2781" i="1"/>
  <c r="B2470" i="1"/>
  <c r="G2471" i="1"/>
  <c r="B2134" i="1"/>
  <c r="G2135" i="1"/>
  <c r="B1820" i="1"/>
  <c r="J1819" i="1" s="1"/>
  <c r="G1821" i="1"/>
  <c r="G1396" i="1"/>
  <c r="B1395" i="1"/>
  <c r="B970" i="1"/>
  <c r="G971" i="1"/>
  <c r="B396" i="1"/>
  <c r="G397" i="1"/>
  <c r="B382" i="1"/>
  <c r="G383" i="1"/>
  <c r="B43" i="1"/>
  <c r="G44" i="1"/>
  <c r="B2457" i="1"/>
  <c r="G2458" i="1"/>
  <c r="B2198" i="1"/>
  <c r="G2199" i="1"/>
  <c r="B1865" i="1"/>
  <c r="G1866" i="1"/>
  <c r="B1589" i="1"/>
  <c r="G1590" i="1"/>
  <c r="B1280" i="1"/>
  <c r="G1281" i="1"/>
  <c r="B1045" i="1"/>
  <c r="G1046" i="1"/>
  <c r="B722" i="1"/>
  <c r="G723" i="1"/>
  <c r="B344" i="1"/>
  <c r="G345" i="1"/>
  <c r="B1567" i="1"/>
  <c r="G1568" i="1"/>
  <c r="B1279" i="1"/>
  <c r="G1280" i="1"/>
  <c r="B1004" i="1"/>
  <c r="G1005" i="1"/>
  <c r="B543" i="1"/>
  <c r="G544" i="1"/>
  <c r="B3166" i="1"/>
  <c r="G3167" i="1"/>
  <c r="B2915" i="1"/>
  <c r="G2916" i="1"/>
  <c r="G2660" i="1"/>
  <c r="B2659" i="1"/>
  <c r="B2383" i="1"/>
  <c r="G2384" i="1"/>
  <c r="B2124" i="1"/>
  <c r="G2125" i="1"/>
  <c r="G1865" i="1"/>
  <c r="B1864" i="1"/>
  <c r="G1567" i="1"/>
  <c r="B1566" i="1"/>
  <c r="J1563" i="1" s="1"/>
  <c r="B1243" i="1"/>
  <c r="G1244" i="1"/>
  <c r="G958" i="1"/>
  <c r="B957" i="1"/>
  <c r="B565" i="1"/>
  <c r="G566" i="1"/>
  <c r="G269" i="1"/>
  <c r="B268" i="1"/>
  <c r="B1503" i="1"/>
  <c r="G1504" i="1"/>
  <c r="B1242" i="1"/>
  <c r="G1243" i="1"/>
  <c r="B984" i="1"/>
  <c r="G985" i="1"/>
  <c r="B668" i="1"/>
  <c r="G669" i="1"/>
  <c r="B338" i="1"/>
  <c r="G339" i="1"/>
  <c r="B1522" i="1"/>
  <c r="G1523" i="1"/>
  <c r="B1207" i="1"/>
  <c r="G1208" i="1"/>
  <c r="G886" i="1"/>
  <c r="B885" i="1"/>
  <c r="B537" i="1"/>
  <c r="G538" i="1"/>
  <c r="B126" i="1"/>
  <c r="G127" i="1"/>
  <c r="G158" i="1"/>
  <c r="B157" i="1"/>
  <c r="G3610" i="1"/>
  <c r="B3609" i="1"/>
  <c r="G3416" i="1"/>
  <c r="B3415" i="1"/>
  <c r="B3215" i="1"/>
  <c r="G3216" i="1"/>
  <c r="G3008" i="1"/>
  <c r="B3007" i="1"/>
  <c r="G2791" i="1"/>
  <c r="B2790" i="1"/>
  <c r="G2581" i="1"/>
  <c r="B2580" i="1"/>
  <c r="B2386" i="1"/>
  <c r="G2387" i="1"/>
  <c r="B2110" i="1"/>
  <c r="G2111" i="1"/>
  <c r="B1872" i="1"/>
  <c r="G1873" i="1"/>
  <c r="B1661" i="1"/>
  <c r="G1662" i="1"/>
  <c r="B1454" i="1"/>
  <c r="G1455" i="1"/>
  <c r="G1258" i="1"/>
  <c r="B1257" i="1"/>
  <c r="G1042" i="1"/>
  <c r="B1041" i="1"/>
  <c r="G818" i="1"/>
  <c r="B817" i="1"/>
  <c r="G595" i="1"/>
  <c r="B594" i="1"/>
  <c r="B330" i="1"/>
  <c r="G331" i="1"/>
  <c r="G42" i="1"/>
  <c r="B41" i="1"/>
  <c r="B3507" i="1"/>
  <c r="G3508" i="1"/>
  <c r="G3309" i="1"/>
  <c r="B3308" i="1"/>
  <c r="G3053" i="1"/>
  <c r="B3052" i="1"/>
  <c r="J3051" i="1" s="1"/>
  <c r="B2805" i="1"/>
  <c r="G2806" i="1"/>
  <c r="G2596" i="1"/>
  <c r="B2595" i="1"/>
  <c r="G2370" i="1"/>
  <c r="B2369" i="1"/>
  <c r="B2177" i="1"/>
  <c r="G2178" i="1"/>
  <c r="G1961" i="1"/>
  <c r="B1960" i="1"/>
  <c r="G1745" i="1"/>
  <c r="B1744" i="1"/>
  <c r="B1453" i="1"/>
  <c r="G1454" i="1"/>
  <c r="G1270" i="1"/>
  <c r="B1269" i="1"/>
  <c r="B1025" i="1"/>
  <c r="G1026" i="1"/>
  <c r="B745" i="1"/>
  <c r="G746" i="1"/>
  <c r="B480" i="1"/>
  <c r="G481" i="1"/>
  <c r="B240" i="1"/>
  <c r="G241" i="1"/>
  <c r="G2805" i="1"/>
  <c r="B2804" i="1"/>
  <c r="J2803" i="1" s="1"/>
  <c r="B2594" i="1"/>
  <c r="G2595" i="1"/>
  <c r="B2354" i="1"/>
  <c r="G2355" i="1"/>
  <c r="B2108" i="1"/>
  <c r="G2109" i="1"/>
  <c r="B1867" i="1"/>
  <c r="G1868" i="1"/>
  <c r="B1659" i="1"/>
  <c r="G1660" i="1"/>
  <c r="G1467" i="1"/>
  <c r="B1466" i="1"/>
  <c r="B1220" i="1"/>
  <c r="G1221" i="1"/>
  <c r="G959" i="1"/>
  <c r="B958" i="1"/>
  <c r="B728" i="1"/>
  <c r="G729" i="1"/>
  <c r="B459" i="1"/>
  <c r="G460" i="1"/>
  <c r="B101" i="1"/>
  <c r="G102" i="1"/>
  <c r="B935" i="1"/>
  <c r="G936" i="1"/>
  <c r="G730" i="1"/>
  <c r="B729" i="1"/>
  <c r="G521" i="1"/>
  <c r="B520" i="1"/>
  <c r="B318" i="1"/>
  <c r="G319" i="1"/>
  <c r="B81" i="1"/>
  <c r="G82" i="1"/>
  <c r="B862" i="1"/>
  <c r="G863" i="1"/>
  <c r="B629" i="1"/>
  <c r="G630" i="1"/>
  <c r="G406" i="1"/>
  <c r="B405" i="1"/>
  <c r="G224" i="1"/>
  <c r="B223" i="1"/>
  <c r="B17" i="1"/>
  <c r="G18" i="1"/>
  <c r="B3843" i="1"/>
  <c r="G3844" i="1"/>
  <c r="B3691" i="1"/>
  <c r="G3692" i="1"/>
  <c r="B373" i="1"/>
  <c r="G374" i="1"/>
  <c r="G3553" i="1"/>
  <c r="B3552" i="1"/>
  <c r="B2667" i="1"/>
  <c r="G2668" i="1"/>
  <c r="B3929" i="1"/>
  <c r="G3930" i="1"/>
  <c r="B2781" i="1"/>
  <c r="G2782" i="1"/>
  <c r="B3147" i="1"/>
  <c r="G3148" i="1"/>
  <c r="B3416" i="1"/>
  <c r="G3417" i="1"/>
  <c r="B3272" i="1"/>
  <c r="G3273" i="1"/>
  <c r="I1572" i="1"/>
  <c r="H1572" i="1"/>
  <c r="I658" i="1"/>
  <c r="H658" i="1"/>
  <c r="H2976" i="1"/>
  <c r="I2976" i="1"/>
  <c r="I3853" i="1"/>
  <c r="H3853" i="1"/>
  <c r="I1425" i="1"/>
  <c r="H1425" i="1"/>
  <c r="I1461" i="1"/>
  <c r="H1461" i="1"/>
  <c r="I3358" i="1"/>
  <c r="H3358" i="1"/>
  <c r="I3843" i="1"/>
  <c r="H3843" i="1"/>
  <c r="I3025" i="1"/>
  <c r="H3025" i="1"/>
  <c r="I2205" i="1"/>
  <c r="H2205" i="1"/>
  <c r="I1407" i="1"/>
  <c r="H1407" i="1"/>
  <c r="I505" i="1"/>
  <c r="H505" i="1"/>
  <c r="I3631" i="1"/>
  <c r="H3631" i="1"/>
  <c r="I1730" i="1"/>
  <c r="H1730" i="1"/>
  <c r="I905" i="1"/>
  <c r="H905" i="1"/>
  <c r="I17" i="1"/>
  <c r="H17" i="1"/>
  <c r="H3115" i="1"/>
  <c r="I3115" i="1"/>
  <c r="I2241" i="1"/>
  <c r="H2241" i="1"/>
  <c r="I1450" i="1"/>
  <c r="H1450" i="1"/>
  <c r="I588" i="1"/>
  <c r="H588" i="1"/>
  <c r="I3638" i="1"/>
  <c r="H3638" i="1"/>
  <c r="I2075" i="1"/>
  <c r="H2075" i="1"/>
  <c r="I1241" i="1"/>
  <c r="H1241" i="1"/>
  <c r="I361" i="1"/>
  <c r="H361" i="1"/>
  <c r="I1789" i="1"/>
  <c r="H1789" i="1"/>
  <c r="I906" i="1"/>
  <c r="H906" i="1"/>
  <c r="H3612" i="1"/>
  <c r="I3612" i="1"/>
  <c r="I3068" i="1"/>
  <c r="H3068" i="1"/>
  <c r="I1907" i="1"/>
  <c r="H1907" i="1"/>
  <c r="I3457" i="1"/>
  <c r="H3457" i="1"/>
  <c r="I778" i="1"/>
  <c r="H778" i="1"/>
  <c r="B1561" i="1"/>
  <c r="G1562" i="1"/>
  <c r="G1839" i="1"/>
  <c r="B1838" i="1"/>
  <c r="B3752" i="1"/>
  <c r="G3753" i="1"/>
  <c r="B3746" i="1"/>
  <c r="G3747" i="1"/>
  <c r="G3948" i="1"/>
  <c r="B3947" i="1"/>
  <c r="B1748" i="1"/>
  <c r="G1749" i="1"/>
  <c r="B3958" i="1"/>
  <c r="G3959" i="1"/>
  <c r="B2542" i="1"/>
  <c r="G2543" i="1"/>
  <c r="G1591" i="1"/>
  <c r="B1590" i="1"/>
  <c r="G3427" i="1"/>
  <c r="B3426" i="1"/>
  <c r="B802" i="1"/>
  <c r="G803" i="1"/>
  <c r="B2265" i="1"/>
  <c r="G2266" i="1"/>
  <c r="B2812" i="1"/>
  <c r="G2813" i="1"/>
  <c r="B1310" i="1"/>
  <c r="G1311" i="1"/>
  <c r="B3935" i="1"/>
  <c r="G3936" i="1"/>
  <c r="B2934" i="1"/>
  <c r="G2935" i="1"/>
  <c r="B3195" i="1"/>
  <c r="G3196" i="1"/>
  <c r="B3194" i="1"/>
  <c r="G3195" i="1"/>
  <c r="G3716" i="1"/>
  <c r="B3715" i="1"/>
  <c r="B3771" i="1"/>
  <c r="G3772" i="1"/>
  <c r="G3824" i="1"/>
  <c r="B3823" i="1"/>
  <c r="G3918" i="1"/>
  <c r="B3917" i="1"/>
  <c r="B1287" i="1"/>
  <c r="G1288" i="1"/>
  <c r="B3307" i="1"/>
  <c r="G3308" i="1"/>
  <c r="B2587" i="1"/>
  <c r="G2588" i="1"/>
  <c r="B2013" i="1"/>
  <c r="G2014" i="1"/>
  <c r="G3766" i="1"/>
  <c r="B3765" i="1"/>
  <c r="B3523" i="1"/>
  <c r="G3524" i="1"/>
  <c r="B3235" i="1"/>
  <c r="G3236" i="1"/>
  <c r="B2389" i="1"/>
  <c r="G2390" i="1"/>
  <c r="G1685" i="1"/>
  <c r="B1684" i="1"/>
  <c r="B3904" i="1"/>
  <c r="G3905" i="1"/>
  <c r="B3278" i="1"/>
  <c r="G3279" i="1"/>
  <c r="B2609" i="1"/>
  <c r="G2610" i="1"/>
  <c r="B2841" i="1"/>
  <c r="G2842" i="1"/>
  <c r="I3861" i="1"/>
  <c r="H3861" i="1"/>
  <c r="I3043" i="1"/>
  <c r="H3043" i="1"/>
  <c r="I2233" i="1"/>
  <c r="H2233" i="1"/>
  <c r="I1442" i="1"/>
  <c r="H1442" i="1"/>
  <c r="I525" i="1"/>
  <c r="H525" i="1"/>
  <c r="I3649" i="1"/>
  <c r="H3649" i="1"/>
  <c r="H2693" i="1"/>
  <c r="I2693" i="1"/>
  <c r="I1756" i="1"/>
  <c r="H1756" i="1"/>
  <c r="I57" i="1"/>
  <c r="H57" i="1"/>
  <c r="H3144" i="1"/>
  <c r="I3144" i="1"/>
  <c r="I2261" i="1"/>
  <c r="H2261" i="1"/>
  <c r="I1471" i="1"/>
  <c r="H1471" i="1"/>
  <c r="I618" i="1"/>
  <c r="H618" i="1"/>
  <c r="I3733" i="1"/>
  <c r="H3733" i="1"/>
  <c r="I2904" i="1"/>
  <c r="H2904" i="1"/>
  <c r="I2087" i="1"/>
  <c r="H2087" i="1"/>
  <c r="I1296" i="1"/>
  <c r="H1296" i="1"/>
  <c r="I390" i="1"/>
  <c r="H390" i="1"/>
  <c r="I3502" i="1"/>
  <c r="H3502" i="1"/>
  <c r="I2505" i="1"/>
  <c r="H2505" i="1"/>
  <c r="I1618" i="1"/>
  <c r="H1618" i="1"/>
  <c r="I3805" i="1"/>
  <c r="H3805" i="1"/>
  <c r="I2987" i="1"/>
  <c r="H2987" i="1"/>
  <c r="I2132" i="1"/>
  <c r="H2132" i="1"/>
  <c r="I1312" i="1"/>
  <c r="H1312" i="1"/>
  <c r="I3529" i="1"/>
  <c r="H3529" i="1"/>
  <c r="I2672" i="1"/>
  <c r="H2672" i="1"/>
  <c r="I982" i="1"/>
  <c r="H982" i="1"/>
  <c r="I128" i="1"/>
  <c r="H128" i="1"/>
  <c r="I2674" i="1"/>
  <c r="H2674" i="1"/>
  <c r="I2948" i="1"/>
  <c r="H2948" i="1"/>
  <c r="I2221" i="1"/>
  <c r="H2221" i="1"/>
  <c r="I1516" i="1"/>
  <c r="H1516" i="1"/>
  <c r="I1060" i="1"/>
  <c r="H1060" i="1"/>
  <c r="J2315" i="1"/>
  <c r="I2504" i="1"/>
  <c r="H2504" i="1"/>
  <c r="I1664" i="1"/>
  <c r="H1664" i="1"/>
  <c r="I119" i="1"/>
  <c r="H119" i="1"/>
  <c r="I3286" i="1"/>
  <c r="H3286" i="1"/>
  <c r="I2444" i="1"/>
  <c r="H2444" i="1"/>
  <c r="I788" i="1"/>
  <c r="H788" i="1"/>
  <c r="I3938" i="1"/>
  <c r="H3938" i="1"/>
  <c r="I2968" i="1"/>
  <c r="H2968" i="1"/>
  <c r="H2030" i="1"/>
  <c r="I2030" i="1"/>
  <c r="I1144" i="1"/>
  <c r="H1144" i="1"/>
  <c r="I3639" i="1"/>
  <c r="H3639" i="1"/>
  <c r="I1432" i="1"/>
  <c r="H1432" i="1"/>
  <c r="I2028" i="1"/>
  <c r="H2028" i="1"/>
  <c r="I1781" i="1"/>
  <c r="H1781" i="1"/>
  <c r="I898" i="1"/>
  <c r="H898" i="1"/>
  <c r="I3116" i="1"/>
  <c r="H3116" i="1"/>
  <c r="H1257" i="1"/>
  <c r="I1257" i="1"/>
  <c r="I352" i="1"/>
  <c r="H352" i="1"/>
  <c r="I1256" i="1"/>
  <c r="H1256" i="1"/>
  <c r="I409" i="1"/>
  <c r="H409" i="1"/>
  <c r="H3483" i="1"/>
  <c r="I3483" i="1"/>
  <c r="H2611" i="1"/>
  <c r="I2611" i="1"/>
  <c r="I1746" i="1"/>
  <c r="H1746" i="1"/>
  <c r="I1073" i="1"/>
  <c r="H1073" i="1"/>
  <c r="I2289" i="1"/>
  <c r="H2289" i="1"/>
  <c r="I717" i="1"/>
  <c r="H717" i="1"/>
  <c r="I2424" i="1"/>
  <c r="H2424" i="1"/>
  <c r="I1560" i="1"/>
  <c r="H1560" i="1"/>
  <c r="I698" i="1"/>
  <c r="H698" i="1"/>
  <c r="I3603" i="1"/>
  <c r="H3603" i="1"/>
  <c r="I1974" i="1"/>
  <c r="H1974" i="1"/>
  <c r="I301" i="1"/>
  <c r="H301" i="1"/>
  <c r="I2383" i="1"/>
  <c r="H2383" i="1"/>
  <c r="I2557" i="1"/>
  <c r="H2557" i="1"/>
  <c r="I965" i="1"/>
  <c r="H965" i="1"/>
  <c r="G3789" i="1"/>
  <c r="B3788" i="1"/>
  <c r="G3263" i="1"/>
  <c r="B3262" i="1"/>
  <c r="B2308" i="1"/>
  <c r="G2309" i="1"/>
  <c r="B757" i="1"/>
  <c r="G758" i="1"/>
  <c r="B3242" i="1"/>
  <c r="G3243" i="1"/>
  <c r="B2918" i="1"/>
  <c r="G2919" i="1"/>
  <c r="B2459" i="1"/>
  <c r="G2460" i="1"/>
  <c r="B1814" i="1"/>
  <c r="G1815" i="1"/>
  <c r="G970" i="1"/>
  <c r="B969" i="1"/>
  <c r="B3711" i="1"/>
  <c r="G3712" i="1"/>
  <c r="B3452" i="1"/>
  <c r="G3453" i="1"/>
  <c r="B3165" i="1"/>
  <c r="G3166" i="1"/>
  <c r="B2857" i="1"/>
  <c r="G2858" i="1"/>
  <c r="B2263" i="1"/>
  <c r="G2264" i="1"/>
  <c r="B1556" i="1"/>
  <c r="G1557" i="1"/>
  <c r="G286" i="1"/>
  <c r="B285" i="1"/>
  <c r="G3858" i="1"/>
  <c r="B3857" i="1"/>
  <c r="B3496" i="1"/>
  <c r="G3497" i="1"/>
  <c r="B3210" i="1"/>
  <c r="G3211" i="1"/>
  <c r="B2905" i="1"/>
  <c r="G2906" i="1"/>
  <c r="G2483" i="1"/>
  <c r="B2482" i="1"/>
  <c r="B1910" i="1"/>
  <c r="G1911" i="1"/>
  <c r="B949" i="1"/>
  <c r="G950" i="1"/>
  <c r="B3184" i="1"/>
  <c r="G3185" i="1"/>
  <c r="G2825" i="1"/>
  <c r="B2824" i="1"/>
  <c r="G2254" i="1"/>
  <c r="B2253" i="1"/>
  <c r="B1679" i="1"/>
  <c r="G1680" i="1"/>
  <c r="G527" i="1"/>
  <c r="B526" i="1"/>
  <c r="B3162" i="1"/>
  <c r="G3163" i="1"/>
  <c r="G2689" i="1"/>
  <c r="B2688" i="1"/>
  <c r="B1987" i="1"/>
  <c r="G1988" i="1"/>
  <c r="G1199" i="1"/>
  <c r="B1198" i="1"/>
  <c r="B3901" i="1"/>
  <c r="G3902" i="1"/>
  <c r="B3664" i="1"/>
  <c r="G3665" i="1"/>
  <c r="B2206" i="1"/>
  <c r="G2207" i="1"/>
  <c r="B3780" i="1"/>
  <c r="G3781" i="1"/>
  <c r="B3231" i="1"/>
  <c r="G3232" i="1"/>
  <c r="B3742" i="1"/>
  <c r="G3743" i="1"/>
  <c r="B3315" i="1"/>
  <c r="G3316" i="1"/>
  <c r="G2900" i="1"/>
  <c r="B2899" i="1"/>
  <c r="G2108" i="1"/>
  <c r="B2107" i="1"/>
  <c r="B1456" i="1"/>
  <c r="G1457" i="1"/>
  <c r="B3998" i="1"/>
  <c r="G3999" i="1"/>
  <c r="G3762" i="1"/>
  <c r="B3761" i="1"/>
  <c r="G3490" i="1"/>
  <c r="B3489" i="1"/>
  <c r="B3182" i="1"/>
  <c r="G3183" i="1"/>
  <c r="B2754" i="1"/>
  <c r="G2755" i="1"/>
  <c r="G2155" i="1"/>
  <c r="B2154" i="1"/>
  <c r="G1314" i="1"/>
  <c r="B1313" i="1"/>
  <c r="B115" i="1"/>
  <c r="G116" i="1"/>
  <c r="B429" i="1"/>
  <c r="G430" i="1"/>
  <c r="B3838" i="1"/>
  <c r="G3839" i="1"/>
  <c r="B3626" i="1"/>
  <c r="G3627" i="1"/>
  <c r="B3389" i="1"/>
  <c r="G3390" i="1"/>
  <c r="B3074" i="1"/>
  <c r="G3075" i="1"/>
  <c r="J3075" i="1" s="1"/>
  <c r="G2789" i="1"/>
  <c r="B2788" i="1"/>
  <c r="B2458" i="1"/>
  <c r="G2459" i="1"/>
  <c r="G2118" i="1"/>
  <c r="B2117" i="1"/>
  <c r="B1783" i="1"/>
  <c r="G1784" i="1"/>
  <c r="G1412" i="1"/>
  <c r="B1411" i="1"/>
  <c r="B944" i="1"/>
  <c r="G945" i="1"/>
  <c r="G412" i="1"/>
  <c r="B411" i="1"/>
  <c r="G2704" i="1"/>
  <c r="B2703" i="1"/>
  <c r="B2324" i="1"/>
  <c r="G2325" i="1"/>
  <c r="B1919" i="1"/>
  <c r="G1920" i="1"/>
  <c r="G1411" i="1"/>
  <c r="B1410" i="1"/>
  <c r="G944" i="1"/>
  <c r="B943" i="1"/>
  <c r="J939" i="1" s="1"/>
  <c r="B356" i="1"/>
  <c r="G357" i="1"/>
  <c r="G3850" i="1"/>
  <c r="B3849" i="1"/>
  <c r="B3661" i="1"/>
  <c r="G3662" i="1"/>
  <c r="G3282" i="1"/>
  <c r="B3281" i="1"/>
  <c r="B3010" i="1"/>
  <c r="G3011" i="1"/>
  <c r="B2627" i="1"/>
  <c r="G2628" i="1"/>
  <c r="B2294" i="1"/>
  <c r="G2295" i="1"/>
  <c r="G1942" i="1"/>
  <c r="B1941" i="1"/>
  <c r="G1513" i="1"/>
  <c r="B1512" i="1"/>
  <c r="B1016" i="1"/>
  <c r="G1017" i="1"/>
  <c r="B252" i="1"/>
  <c r="G253" i="1"/>
  <c r="G2553" i="1"/>
  <c r="B2552" i="1"/>
  <c r="B2245" i="1"/>
  <c r="G2246" i="1"/>
  <c r="B1940" i="1"/>
  <c r="G1941" i="1"/>
  <c r="B1622" i="1"/>
  <c r="G1623" i="1"/>
  <c r="B1145" i="1"/>
  <c r="G1146" i="1"/>
  <c r="B602" i="1"/>
  <c r="G603" i="1"/>
  <c r="B1575" i="1"/>
  <c r="G1576" i="1"/>
  <c r="B1046" i="1"/>
  <c r="G1047" i="1"/>
  <c r="B449" i="1"/>
  <c r="G450" i="1"/>
  <c r="B2694" i="1"/>
  <c r="G2695" i="1"/>
  <c r="B2365" i="1"/>
  <c r="G2366" i="1"/>
  <c r="B2057" i="1"/>
  <c r="G2058" i="1"/>
  <c r="B1685" i="1"/>
  <c r="J1683" i="1" s="1"/>
  <c r="G1686" i="1"/>
  <c r="B1289" i="1"/>
  <c r="G1290" i="1"/>
  <c r="B806" i="1"/>
  <c r="G807" i="1"/>
  <c r="G141" i="1"/>
  <c r="B140" i="1"/>
  <c r="B305" i="1"/>
  <c r="G306" i="1"/>
  <c r="B2664" i="1"/>
  <c r="G2665" i="1"/>
  <c r="B2388" i="1"/>
  <c r="G2389" i="1"/>
  <c r="B2129" i="1"/>
  <c r="G2130" i="1"/>
  <c r="B1808" i="1"/>
  <c r="G1809" i="1"/>
  <c r="B1527" i="1"/>
  <c r="G1528" i="1"/>
  <c r="B1229" i="1"/>
  <c r="G1230" i="1"/>
  <c r="G988" i="1"/>
  <c r="B987" i="1"/>
  <c r="B644" i="1"/>
  <c r="G645" i="1"/>
  <c r="G250" i="1"/>
  <c r="B249" i="1"/>
  <c r="G1465" i="1"/>
  <c r="B1464" i="1"/>
  <c r="B1212" i="1"/>
  <c r="G1213" i="1"/>
  <c r="B866" i="1"/>
  <c r="G867" i="1"/>
  <c r="G445" i="1"/>
  <c r="B444" i="1"/>
  <c r="G3094" i="1"/>
  <c r="B3093" i="1"/>
  <c r="G2854" i="1"/>
  <c r="B2853" i="1"/>
  <c r="G2578" i="1"/>
  <c r="B2577" i="1"/>
  <c r="B2318" i="1"/>
  <c r="G2319" i="1"/>
  <c r="G2044" i="1"/>
  <c r="B2043" i="1"/>
  <c r="B1791" i="1"/>
  <c r="G1792" i="1"/>
  <c r="G1483" i="1"/>
  <c r="B1482" i="1"/>
  <c r="G1157" i="1"/>
  <c r="B1156" i="1"/>
  <c r="G866" i="1"/>
  <c r="B865" i="1"/>
  <c r="B491" i="1"/>
  <c r="G492" i="1"/>
  <c r="G193" i="1"/>
  <c r="B192" i="1"/>
  <c r="B1439" i="1"/>
  <c r="G1440" i="1"/>
  <c r="B1190" i="1"/>
  <c r="G1191" i="1"/>
  <c r="B914" i="1"/>
  <c r="G915" i="1"/>
  <c r="B590" i="1"/>
  <c r="G591" i="1"/>
  <c r="B243" i="1"/>
  <c r="G244" i="1"/>
  <c r="B1458" i="1"/>
  <c r="G1459" i="1"/>
  <c r="B1132" i="1"/>
  <c r="G1133" i="1"/>
  <c r="B808" i="1"/>
  <c r="G809" i="1"/>
  <c r="B462" i="1"/>
  <c r="G463" i="1"/>
  <c r="G11" i="1"/>
  <c r="B10" i="1"/>
  <c r="B49" i="1"/>
  <c r="G50" i="1"/>
  <c r="B3568" i="1"/>
  <c r="G3569" i="1"/>
  <c r="G3370" i="1"/>
  <c r="B3369" i="1"/>
  <c r="B3173" i="1"/>
  <c r="G3174" i="1"/>
  <c r="B2962" i="1"/>
  <c r="G2963" i="1"/>
  <c r="B2746" i="1"/>
  <c r="G2747" i="1"/>
  <c r="B2533" i="1"/>
  <c r="G2534" i="1"/>
  <c r="B2306" i="1"/>
  <c r="G2307" i="1"/>
  <c r="B2052" i="1"/>
  <c r="G2053" i="1"/>
  <c r="G1829" i="1"/>
  <c r="B1828" i="1"/>
  <c r="J1827" i="1" s="1"/>
  <c r="G1607" i="1"/>
  <c r="B1606" i="1"/>
  <c r="G1410" i="1"/>
  <c r="B1409" i="1"/>
  <c r="B1195" i="1"/>
  <c r="G1196" i="1"/>
  <c r="G996" i="1"/>
  <c r="B995" i="1"/>
  <c r="B763" i="1"/>
  <c r="G764" i="1"/>
  <c r="B519" i="1"/>
  <c r="G520" i="1"/>
  <c r="B259" i="1"/>
  <c r="G260" i="1"/>
  <c r="G3672" i="1"/>
  <c r="B3671" i="1"/>
  <c r="B3460" i="1"/>
  <c r="G3461" i="1"/>
  <c r="B3214" i="1"/>
  <c r="G3215" i="1"/>
  <c r="B2961" i="1"/>
  <c r="G2962" i="1"/>
  <c r="B2731" i="1"/>
  <c r="G2732" i="1"/>
  <c r="G2533" i="1"/>
  <c r="B2532" i="1"/>
  <c r="G2324" i="1"/>
  <c r="B2323" i="1"/>
  <c r="B2126" i="1"/>
  <c r="G2127" i="1"/>
  <c r="G1916" i="1"/>
  <c r="B1915" i="1"/>
  <c r="B1675" i="1"/>
  <c r="J1675" i="1" s="1"/>
  <c r="G1676" i="1"/>
  <c r="B1408" i="1"/>
  <c r="G1409" i="1"/>
  <c r="G1222" i="1"/>
  <c r="B1221" i="1"/>
  <c r="B977" i="1"/>
  <c r="G978" i="1"/>
  <c r="B671" i="1"/>
  <c r="G672" i="1"/>
  <c r="B421" i="1"/>
  <c r="G422" i="1"/>
  <c r="G183" i="1"/>
  <c r="B182" i="1"/>
  <c r="G2746" i="1"/>
  <c r="B2745" i="1"/>
  <c r="G2550" i="1"/>
  <c r="B2549" i="1"/>
  <c r="B2304" i="1"/>
  <c r="G2305" i="1"/>
  <c r="G2034" i="1"/>
  <c r="B2033" i="1"/>
  <c r="B1812" i="1"/>
  <c r="G1813" i="1"/>
  <c r="G1606" i="1"/>
  <c r="B1605" i="1"/>
  <c r="B1407" i="1"/>
  <c r="G1408" i="1"/>
  <c r="B1150" i="1"/>
  <c r="G1151" i="1"/>
  <c r="G909" i="1"/>
  <c r="B908" i="1"/>
  <c r="G671" i="1"/>
  <c r="B670" i="1"/>
  <c r="G385" i="1"/>
  <c r="B384" i="1"/>
  <c r="B103" i="1"/>
  <c r="G104" i="1"/>
  <c r="G894" i="1"/>
  <c r="B893" i="1"/>
  <c r="B681" i="1"/>
  <c r="G682" i="1"/>
  <c r="B457" i="1"/>
  <c r="G458" i="1"/>
  <c r="G243" i="1"/>
  <c r="B242" i="1"/>
  <c r="B33" i="1"/>
  <c r="G34" i="1"/>
  <c r="B811" i="1"/>
  <c r="G812" i="1"/>
  <c r="G583" i="1"/>
  <c r="B582" i="1"/>
  <c r="B364" i="1"/>
  <c r="G365" i="1"/>
  <c r="B178" i="1"/>
  <c r="G179" i="1"/>
  <c r="I879" i="1"/>
  <c r="H879" i="1"/>
  <c r="I1843" i="1"/>
  <c r="H1843" i="1"/>
  <c r="I3931" i="1"/>
  <c r="H3931" i="1"/>
  <c r="I3714" i="1"/>
  <c r="H3714" i="1"/>
  <c r="I2881" i="1"/>
  <c r="H2881" i="1"/>
  <c r="H1601" i="1"/>
  <c r="I1601" i="1"/>
  <c r="I298" i="1"/>
  <c r="H298" i="1"/>
  <c r="H2274" i="1"/>
  <c r="I2274" i="1"/>
  <c r="I561" i="1"/>
  <c r="H561" i="1"/>
  <c r="I3190" i="1"/>
  <c r="H3190" i="1"/>
  <c r="I2331" i="1"/>
  <c r="H2331" i="1"/>
  <c r="I3486" i="1"/>
  <c r="H3486" i="1"/>
  <c r="I2654" i="1"/>
  <c r="H2654" i="1"/>
  <c r="I1898" i="1"/>
  <c r="H1898" i="1"/>
  <c r="I992" i="1"/>
  <c r="H992" i="1"/>
  <c r="I3200" i="1"/>
  <c r="H3200" i="1"/>
  <c r="I3760" i="1"/>
  <c r="H3760" i="1"/>
  <c r="I1075" i="1"/>
  <c r="H1075" i="1"/>
  <c r="I3431" i="1"/>
  <c r="H3431" i="1"/>
  <c r="I1587" i="1"/>
  <c r="H1587" i="1"/>
  <c r="I3219" i="1"/>
  <c r="H3219" i="1"/>
  <c r="I2527" i="1"/>
  <c r="H2527" i="1"/>
  <c r="I417" i="1"/>
  <c r="H417" i="1"/>
  <c r="I2901" i="1"/>
  <c r="H2901" i="1"/>
  <c r="I2485" i="1"/>
  <c r="H2485" i="1"/>
  <c r="I1624" i="1"/>
  <c r="H1624" i="1"/>
  <c r="I759" i="1"/>
  <c r="H759" i="1"/>
  <c r="I3787" i="1"/>
  <c r="H3787" i="1"/>
  <c r="I2978" i="1"/>
  <c r="H2978" i="1"/>
  <c r="I1361" i="1"/>
  <c r="H1361" i="1"/>
  <c r="I3568" i="1"/>
  <c r="H3568" i="1"/>
  <c r="I2766" i="1"/>
  <c r="H2766" i="1"/>
  <c r="I1827" i="1"/>
  <c r="H1827" i="1"/>
  <c r="I1826" i="1"/>
  <c r="H1826" i="1"/>
  <c r="H1074" i="1"/>
  <c r="I1074" i="1"/>
  <c r="I236" i="1"/>
  <c r="H236" i="1"/>
  <c r="I742" i="1"/>
  <c r="H742" i="1"/>
  <c r="I45" i="1"/>
  <c r="H45" i="1"/>
  <c r="I1470" i="1"/>
  <c r="H1470" i="1"/>
  <c r="H3705" i="1"/>
  <c r="I3705" i="1"/>
  <c r="I3023" i="1"/>
  <c r="H3023" i="1"/>
  <c r="I1593" i="1"/>
  <c r="H1593" i="1"/>
  <c r="I3696" i="1"/>
  <c r="H3696" i="1"/>
  <c r="I2288" i="1"/>
  <c r="H2288" i="1"/>
  <c r="I25" i="1"/>
  <c r="H25" i="1"/>
  <c r="I1796" i="1"/>
  <c r="H1796" i="1"/>
  <c r="I1219" i="1"/>
  <c r="H1219" i="1"/>
  <c r="I955" i="1"/>
  <c r="H955" i="1"/>
  <c r="H2913" i="1"/>
  <c r="I2913" i="1"/>
  <c r="I3475" i="1"/>
  <c r="H3475" i="1"/>
  <c r="I2592" i="1"/>
  <c r="H2592" i="1"/>
  <c r="I1992" i="1"/>
  <c r="H1992" i="1"/>
  <c r="I1339" i="1"/>
  <c r="H1339" i="1"/>
  <c r="I3660" i="1"/>
  <c r="H3660" i="1"/>
  <c r="H2023" i="1"/>
  <c r="I2023" i="1"/>
  <c r="I2902" i="1"/>
  <c r="H2902" i="1"/>
  <c r="I1389" i="1"/>
  <c r="H1389" i="1"/>
  <c r="I2914" i="1"/>
  <c r="H2914" i="1"/>
  <c r="I1967" i="1"/>
  <c r="H1967" i="1"/>
  <c r="I1084" i="1"/>
  <c r="H1084" i="1"/>
  <c r="I207" i="1"/>
  <c r="H207" i="1"/>
  <c r="I3313" i="1"/>
  <c r="H3313" i="1"/>
  <c r="I3575" i="1"/>
  <c r="H3575" i="1"/>
  <c r="I541" i="1"/>
  <c r="H541" i="1"/>
  <c r="I3477" i="1"/>
  <c r="H3477" i="1"/>
  <c r="I2644" i="1"/>
  <c r="H2644" i="1"/>
  <c r="I3376" i="1"/>
  <c r="H3376" i="1"/>
  <c r="I2086" i="1"/>
  <c r="H2086" i="1"/>
  <c r="I1414" i="1"/>
  <c r="H1414" i="1"/>
  <c r="I3851" i="1"/>
  <c r="H3851" i="1"/>
  <c r="I3386" i="1"/>
  <c r="H3386" i="1"/>
  <c r="I1764" i="1"/>
  <c r="H1764" i="1"/>
  <c r="I2262" i="1"/>
  <c r="H2262" i="1"/>
  <c r="I1406" i="1"/>
  <c r="H1406" i="1"/>
  <c r="I534" i="1"/>
  <c r="H534" i="1"/>
  <c r="H3448" i="1"/>
  <c r="I3448" i="1"/>
  <c r="I2192" i="1"/>
  <c r="H2192" i="1"/>
  <c r="I1524" i="1"/>
  <c r="H1524" i="1"/>
  <c r="I666" i="1"/>
  <c r="H666" i="1"/>
  <c r="I86" i="1"/>
  <c r="H86" i="1"/>
  <c r="H3377" i="1"/>
  <c r="I3377" i="1"/>
  <c r="I2549" i="1"/>
  <c r="H2549" i="1"/>
  <c r="I1748" i="1"/>
  <c r="H1748" i="1"/>
  <c r="H3089" i="1"/>
  <c r="I3089" i="1"/>
  <c r="I2123" i="1"/>
  <c r="H2123" i="1"/>
  <c r="I1242" i="1"/>
  <c r="H1242" i="1"/>
  <c r="I334" i="1"/>
  <c r="H334" i="1"/>
  <c r="I1939" i="1"/>
  <c r="H1939" i="1"/>
  <c r="I637" i="1"/>
  <c r="H637" i="1"/>
  <c r="I532" i="1"/>
  <c r="H532" i="1"/>
  <c r="I2528" i="1"/>
  <c r="H2528" i="1"/>
  <c r="I1723" i="1"/>
  <c r="H1723" i="1"/>
  <c r="I667" i="1"/>
  <c r="H667" i="1"/>
  <c r="I1957" i="1"/>
  <c r="H1957" i="1"/>
  <c r="I399" i="1"/>
  <c r="H399" i="1"/>
  <c r="I1313" i="1"/>
  <c r="H1313" i="1"/>
  <c r="I3880" i="1"/>
  <c r="H3880" i="1"/>
  <c r="H1715" i="1"/>
  <c r="I1715" i="1"/>
  <c r="I687" i="1"/>
  <c r="H687" i="1"/>
  <c r="I2631" i="1"/>
  <c r="H2631" i="1"/>
  <c r="I2560" i="1"/>
  <c r="H2560" i="1"/>
  <c r="I880" i="1"/>
  <c r="H880" i="1"/>
  <c r="I27" i="1"/>
  <c r="H27" i="1"/>
  <c r="I3189" i="1"/>
  <c r="H3189" i="1"/>
  <c r="I1860" i="1"/>
  <c r="H1860" i="1"/>
  <c r="I1066" i="1"/>
  <c r="H1066" i="1"/>
  <c r="I904" i="1"/>
  <c r="H904" i="1"/>
  <c r="I871" i="1"/>
  <c r="H871" i="1"/>
  <c r="I10" i="1"/>
  <c r="H10" i="1"/>
  <c r="I2632" i="1"/>
  <c r="H2632" i="1"/>
  <c r="I2950" i="1"/>
  <c r="H2950" i="1"/>
  <c r="I439" i="1"/>
  <c r="H439" i="1"/>
  <c r="I3549" i="1"/>
  <c r="H3549" i="1"/>
  <c r="I2559" i="1"/>
  <c r="H2559" i="1"/>
  <c r="I1657" i="1"/>
  <c r="H1657" i="1"/>
  <c r="I823" i="1"/>
  <c r="H823" i="1"/>
  <c r="I3852" i="1"/>
  <c r="H3852" i="1"/>
  <c r="H3041" i="1"/>
  <c r="I3041" i="1"/>
  <c r="I1498" i="1"/>
  <c r="H1498" i="1"/>
  <c r="I777" i="1"/>
  <c r="H777" i="1"/>
  <c r="I3231" i="1"/>
  <c r="H3231" i="1"/>
  <c r="I2373" i="1"/>
  <c r="H2373" i="1"/>
  <c r="I1341" i="1"/>
  <c r="H1341" i="1"/>
  <c r="I2882" i="1"/>
  <c r="H2882" i="1"/>
  <c r="I2039" i="1"/>
  <c r="H2039" i="1"/>
  <c r="H3360" i="1"/>
  <c r="I3360" i="1"/>
  <c r="I3798" i="1"/>
  <c r="H3798" i="1"/>
  <c r="I3577" i="1"/>
  <c r="H3577" i="1"/>
  <c r="I2602" i="1"/>
  <c r="H2602" i="1"/>
  <c r="I1690" i="1"/>
  <c r="H1690" i="1"/>
  <c r="I3208" i="1"/>
  <c r="H3208" i="1"/>
  <c r="I998" i="1"/>
  <c r="H998" i="1"/>
  <c r="I130" i="1"/>
  <c r="H130" i="1"/>
  <c r="I3476" i="1"/>
  <c r="H3476" i="1"/>
  <c r="I2663" i="1"/>
  <c r="H2663" i="1"/>
  <c r="I426" i="1"/>
  <c r="H426" i="1"/>
  <c r="H3924" i="1"/>
  <c r="I3924" i="1"/>
  <c r="H1632" i="1"/>
  <c r="I1632" i="1"/>
  <c r="H3143" i="1"/>
  <c r="I3143" i="1"/>
  <c r="I2702" i="1"/>
  <c r="H2702" i="1"/>
  <c r="I309" i="1"/>
  <c r="H309" i="1"/>
  <c r="I1625" i="1"/>
  <c r="H1625" i="1"/>
  <c r="I1508" i="1"/>
  <c r="H1508" i="1"/>
  <c r="I2601" i="1"/>
  <c r="H2601" i="1"/>
  <c r="I1588" i="1"/>
  <c r="H1588" i="1"/>
  <c r="I843" i="1"/>
  <c r="H843" i="1"/>
  <c r="I3685" i="1"/>
  <c r="H3685" i="1"/>
  <c r="I2566" i="1"/>
  <c r="H2566" i="1"/>
  <c r="I3051" i="1"/>
  <c r="H3051" i="1"/>
  <c r="I3276" i="1"/>
  <c r="H3276" i="1"/>
  <c r="H3221" i="1"/>
  <c r="I3221" i="1"/>
  <c r="I2105" i="1"/>
  <c r="H2105" i="1"/>
  <c r="I2633" i="1"/>
  <c r="H2633" i="1"/>
  <c r="I665" i="1"/>
  <c r="H665" i="1"/>
  <c r="G3451" i="1"/>
  <c r="B3450" i="1"/>
  <c r="B3828" i="1"/>
  <c r="G3829" i="1"/>
  <c r="G3176" i="1"/>
  <c r="B3175" i="1"/>
  <c r="B1742" i="1"/>
  <c r="G1743" i="1"/>
  <c r="B3504" i="1"/>
  <c r="G3505" i="1"/>
  <c r="B3651" i="1"/>
  <c r="G3652" i="1"/>
  <c r="B3645" i="1"/>
  <c r="G3646" i="1"/>
  <c r="G3607" i="1"/>
  <c r="B3606" i="1"/>
  <c r="B3862" i="1"/>
  <c r="G3863" i="1"/>
  <c r="B3980" i="1"/>
  <c r="G3981" i="1"/>
  <c r="G1655" i="1"/>
  <c r="B1654" i="1"/>
  <c r="B3703" i="1"/>
  <c r="G3704" i="1"/>
  <c r="B3941" i="1"/>
  <c r="G3942" i="1"/>
  <c r="G3527" i="1"/>
  <c r="B3526" i="1"/>
  <c r="G2445" i="1"/>
  <c r="B2444" i="1"/>
  <c r="B874" i="1"/>
  <c r="G875" i="1"/>
  <c r="B3778" i="1"/>
  <c r="G3779" i="1"/>
  <c r="G1847" i="1"/>
  <c r="B1846" i="1"/>
  <c r="B3372" i="1"/>
  <c r="G3373" i="1"/>
  <c r="B2633" i="1"/>
  <c r="G2634" i="1"/>
  <c r="B576" i="1"/>
  <c r="G577" i="1"/>
  <c r="B3136" i="1"/>
  <c r="G3137" i="1"/>
  <c r="B1385" i="1"/>
  <c r="G1386" i="1"/>
  <c r="B3550" i="1"/>
  <c r="G3551" i="1"/>
  <c r="G2735" i="1"/>
  <c r="B2734" i="1"/>
  <c r="B1164" i="1"/>
  <c r="G1165" i="1"/>
  <c r="B1880" i="1"/>
  <c r="G1881" i="1"/>
  <c r="B3437" i="1"/>
  <c r="G3438" i="1"/>
  <c r="B3847" i="1"/>
  <c r="J3843" i="1" s="1"/>
  <c r="G3848" i="1"/>
  <c r="G2809" i="1"/>
  <c r="B2808" i="1"/>
  <c r="B1491" i="1"/>
  <c r="G1492" i="1"/>
  <c r="B2981" i="1"/>
  <c r="G2982" i="1"/>
  <c r="B2910" i="1"/>
  <c r="G2911" i="1"/>
  <c r="B3028" i="1"/>
  <c r="G3029" i="1"/>
  <c r="B3193" i="1"/>
  <c r="G3194" i="1"/>
  <c r="B3564" i="1"/>
  <c r="J3563" i="1" s="1"/>
  <c r="G3565" i="1"/>
  <c r="B3634" i="1"/>
  <c r="G3635" i="1"/>
  <c r="B3994" i="1"/>
  <c r="G3995" i="1"/>
  <c r="G3756" i="1"/>
  <c r="B3755" i="1"/>
  <c r="G3873" i="1"/>
  <c r="B3872" i="1"/>
  <c r="G3366" i="1"/>
  <c r="B3365" i="1"/>
  <c r="B2508" i="1"/>
  <c r="G2509" i="1"/>
  <c r="G1163" i="1"/>
  <c r="B1162" i="1"/>
  <c r="G3289" i="1"/>
  <c r="B3288" i="1"/>
  <c r="B2984" i="1"/>
  <c r="G2985" i="1"/>
  <c r="B2541" i="1"/>
  <c r="G2542" i="1"/>
  <c r="G1978" i="1"/>
  <c r="B1977" i="1"/>
  <c r="B1104" i="1"/>
  <c r="G1105" i="1"/>
  <c r="G3752" i="1"/>
  <c r="B3751" i="1"/>
  <c r="B3497" i="1"/>
  <c r="G3498" i="1"/>
  <c r="B3211" i="1"/>
  <c r="G3212" i="1"/>
  <c r="B2906" i="1"/>
  <c r="G2907" i="1"/>
  <c r="B2353" i="1"/>
  <c r="G2354" i="1"/>
  <c r="B1643" i="1"/>
  <c r="G1644" i="1"/>
  <c r="B659" i="1"/>
  <c r="G660" i="1"/>
  <c r="B3889" i="1"/>
  <c r="G3890" i="1"/>
  <c r="B3543" i="1"/>
  <c r="G3544" i="1"/>
  <c r="B3256" i="1"/>
  <c r="G3257" i="1"/>
  <c r="G2954" i="1"/>
  <c r="B2953" i="1"/>
  <c r="G2570" i="1"/>
  <c r="B2569" i="1"/>
  <c r="G1999" i="1"/>
  <c r="B1998" i="1"/>
  <c r="G1150" i="1"/>
  <c r="B1149" i="1"/>
  <c r="B3232" i="1"/>
  <c r="G3233" i="1"/>
  <c r="B2876" i="1"/>
  <c r="G2877" i="1"/>
  <c r="B2336" i="1"/>
  <c r="G2337" i="1"/>
  <c r="B1751" i="1"/>
  <c r="G1752" i="1"/>
  <c r="B751" i="1"/>
  <c r="G752" i="1"/>
  <c r="B3254" i="1"/>
  <c r="G3255" i="1"/>
  <c r="B2796" i="1"/>
  <c r="G2797" i="1"/>
  <c r="G2208" i="1"/>
  <c r="B2207" i="1"/>
  <c r="G1392" i="1"/>
  <c r="B1391" i="1"/>
  <c r="G124" i="1"/>
  <c r="B123" i="1"/>
  <c r="B3885" i="1"/>
  <c r="G3886" i="1"/>
  <c r="B2510" i="1"/>
  <c r="G2511" i="1"/>
  <c r="B3855" i="1"/>
  <c r="G3856" i="1"/>
  <c r="G3342" i="1"/>
  <c r="B3341" i="1"/>
  <c r="G3800" i="1"/>
  <c r="B3799" i="1"/>
  <c r="B3378" i="1"/>
  <c r="G3379" i="1"/>
  <c r="B2996" i="1"/>
  <c r="G2997" i="1"/>
  <c r="B2248" i="1"/>
  <c r="G2249" i="1"/>
  <c r="B1635" i="1"/>
  <c r="G1636" i="1"/>
  <c r="G487" i="1"/>
  <c r="B486" i="1"/>
  <c r="G3799" i="1"/>
  <c r="B3798" i="1"/>
  <c r="B3533" i="1"/>
  <c r="G3534" i="1"/>
  <c r="B3252" i="1"/>
  <c r="G3253" i="1"/>
  <c r="B2821" i="1"/>
  <c r="G2822" i="1"/>
  <c r="B2333" i="1"/>
  <c r="G2334" i="1"/>
  <c r="B1455" i="1"/>
  <c r="G1456" i="1"/>
  <c r="G375" i="1"/>
  <c r="B374" i="1"/>
  <c r="G528" i="1"/>
  <c r="B527" i="1"/>
  <c r="B3866" i="1"/>
  <c r="G3867" i="1"/>
  <c r="B3663" i="1"/>
  <c r="G3664" i="1"/>
  <c r="B3425" i="1"/>
  <c r="G3426" i="1"/>
  <c r="G3151" i="1"/>
  <c r="B3150" i="1"/>
  <c r="B2850" i="1"/>
  <c r="G2851" i="1"/>
  <c r="B2507" i="1"/>
  <c r="G2508" i="1"/>
  <c r="G2168" i="1"/>
  <c r="B2167" i="1"/>
  <c r="G1854" i="1"/>
  <c r="B1853" i="1"/>
  <c r="B1477" i="1"/>
  <c r="G1478" i="1"/>
  <c r="G1055" i="1"/>
  <c r="B1054" i="1"/>
  <c r="B510" i="1"/>
  <c r="G511" i="1"/>
  <c r="G2745" i="1"/>
  <c r="B2744" i="1"/>
  <c r="B2375" i="1"/>
  <c r="G2376" i="1"/>
  <c r="B1996" i="1"/>
  <c r="G1997" i="1"/>
  <c r="B1627" i="1"/>
  <c r="G1628" i="1"/>
  <c r="G1053" i="1"/>
  <c r="B1052" i="1"/>
  <c r="G453" i="1"/>
  <c r="B452" i="1"/>
  <c r="B3876" i="1"/>
  <c r="G3877" i="1"/>
  <c r="B3699" i="1"/>
  <c r="G3700" i="1"/>
  <c r="G3334" i="1"/>
  <c r="B3333" i="1"/>
  <c r="B3048" i="1"/>
  <c r="G3049" i="1"/>
  <c r="G2698" i="1"/>
  <c r="B2697" i="1"/>
  <c r="B2347" i="1"/>
  <c r="G2348" i="1"/>
  <c r="B2015" i="1"/>
  <c r="G2016" i="1"/>
  <c r="G1583" i="1"/>
  <c r="B1582" i="1"/>
  <c r="B1085" i="1"/>
  <c r="G1086" i="1"/>
  <c r="B451" i="1"/>
  <c r="G452" i="1"/>
  <c r="B2648" i="1"/>
  <c r="G2649" i="1"/>
  <c r="B2293" i="1"/>
  <c r="G2294" i="1"/>
  <c r="G1996" i="1"/>
  <c r="B1995" i="1"/>
  <c r="G1669" i="1"/>
  <c r="B1668" i="1"/>
  <c r="B1204" i="1"/>
  <c r="G1205" i="1"/>
  <c r="G690" i="1"/>
  <c r="B689" i="1"/>
  <c r="B79" i="1"/>
  <c r="G80" i="1"/>
  <c r="B1144" i="1"/>
  <c r="G1145" i="1"/>
  <c r="G547" i="1"/>
  <c r="B546" i="1"/>
  <c r="G2760" i="1"/>
  <c r="B2759" i="1"/>
  <c r="B2445" i="1"/>
  <c r="G2446" i="1"/>
  <c r="B2105" i="1"/>
  <c r="G2106" i="1"/>
  <c r="G1799" i="1"/>
  <c r="B1798" i="1"/>
  <c r="G1368" i="1"/>
  <c r="B1367" i="1"/>
  <c r="B927" i="1"/>
  <c r="G928" i="1"/>
  <c r="B345" i="1"/>
  <c r="G346" i="1"/>
  <c r="B357" i="1"/>
  <c r="G358" i="1"/>
  <c r="B5" i="1"/>
  <c r="G6" i="1"/>
  <c r="B2435" i="1"/>
  <c r="G2436" i="1"/>
  <c r="B2174" i="1"/>
  <c r="G2175" i="1"/>
  <c r="G1849" i="1"/>
  <c r="B1848" i="1"/>
  <c r="G1573" i="1"/>
  <c r="B1572" i="1"/>
  <c r="B1261" i="1"/>
  <c r="G1262" i="1"/>
  <c r="G1029" i="1"/>
  <c r="B1028" i="1"/>
  <c r="G703" i="1"/>
  <c r="B702" i="1"/>
  <c r="G297" i="1"/>
  <c r="B296" i="1"/>
  <c r="B1547" i="1"/>
  <c r="G1548" i="1"/>
  <c r="B1260" i="1"/>
  <c r="G1261" i="1"/>
  <c r="B986" i="1"/>
  <c r="G987" i="1"/>
  <c r="G496" i="1"/>
  <c r="B495" i="1"/>
  <c r="B3131" i="1"/>
  <c r="G3132" i="1"/>
  <c r="B2894" i="1"/>
  <c r="G2895" i="1"/>
  <c r="B2636" i="1"/>
  <c r="G2637" i="1"/>
  <c r="B2364" i="1"/>
  <c r="G2365" i="1"/>
  <c r="B2100" i="1"/>
  <c r="G2101" i="1"/>
  <c r="G1824" i="1"/>
  <c r="B1823" i="1"/>
  <c r="G1527" i="1"/>
  <c r="B1526" i="1"/>
  <c r="B1211" i="1"/>
  <c r="G1212" i="1"/>
  <c r="B934" i="1"/>
  <c r="G935" i="1"/>
  <c r="B539" i="1"/>
  <c r="G540" i="1"/>
  <c r="G249" i="1"/>
  <c r="B248" i="1"/>
  <c r="B1481" i="1"/>
  <c r="G1482" i="1"/>
  <c r="G1228" i="1"/>
  <c r="B1227" i="1"/>
  <c r="B952" i="1"/>
  <c r="G953" i="1"/>
  <c r="B640" i="1"/>
  <c r="G641" i="1"/>
  <c r="G288" i="1"/>
  <c r="B287" i="1"/>
  <c r="B1502" i="1"/>
  <c r="G1503" i="1"/>
  <c r="B1189" i="1"/>
  <c r="G1190" i="1"/>
  <c r="B863" i="1"/>
  <c r="G864" i="1"/>
  <c r="G512" i="1"/>
  <c r="B511" i="1"/>
  <c r="B92" i="1"/>
  <c r="G93" i="1"/>
  <c r="B134" i="1"/>
  <c r="G135" i="1"/>
  <c r="B3597" i="1"/>
  <c r="G3598" i="1"/>
  <c r="B3397" i="1"/>
  <c r="G3398" i="1"/>
  <c r="G3203" i="1"/>
  <c r="B3202" i="1"/>
  <c r="B2990" i="1"/>
  <c r="G2991" i="1"/>
  <c r="B2777" i="1"/>
  <c r="G2778" i="1"/>
  <c r="B2564" i="1"/>
  <c r="G2565" i="1"/>
  <c r="G2357" i="1"/>
  <c r="B2356" i="1"/>
  <c r="B2091" i="1"/>
  <c r="G2092" i="1"/>
  <c r="G1857" i="1"/>
  <c r="B1856" i="1"/>
  <c r="B1646" i="1"/>
  <c r="G1647" i="1"/>
  <c r="B1437" i="1"/>
  <c r="G1438" i="1"/>
  <c r="G1246" i="1"/>
  <c r="B1245" i="1"/>
  <c r="B1026" i="1"/>
  <c r="G1027" i="1"/>
  <c r="B799" i="1"/>
  <c r="G800" i="1"/>
  <c r="B575" i="1"/>
  <c r="G576" i="1"/>
  <c r="G313" i="1"/>
  <c r="B312" i="1"/>
  <c r="B20" i="1"/>
  <c r="G21" i="1"/>
  <c r="G3491" i="1"/>
  <c r="B3490" i="1"/>
  <c r="B3292" i="1"/>
  <c r="G3293" i="1"/>
  <c r="G3020" i="1"/>
  <c r="B3019" i="1"/>
  <c r="G2790" i="1"/>
  <c r="B2789" i="1"/>
  <c r="J2787" i="1" s="1"/>
  <c r="G2580" i="1"/>
  <c r="B2579" i="1"/>
  <c r="B2355" i="1"/>
  <c r="G2356" i="1"/>
  <c r="G2164" i="1"/>
  <c r="B2163" i="1"/>
  <c r="B1943" i="1"/>
  <c r="G1944" i="1"/>
  <c r="B1731" i="1"/>
  <c r="G1732" i="1"/>
  <c r="B1436" i="1"/>
  <c r="G1437" i="1"/>
  <c r="G1255" i="1"/>
  <c r="B1254" i="1"/>
  <c r="B1009" i="1"/>
  <c r="G1010" i="1"/>
  <c r="B711" i="1"/>
  <c r="G712" i="1"/>
  <c r="B460" i="1"/>
  <c r="G461" i="1"/>
  <c r="G221" i="1"/>
  <c r="B220" i="1"/>
  <c r="B2773" i="1"/>
  <c r="G2774" i="1"/>
  <c r="B2578" i="1"/>
  <c r="G2579" i="1"/>
  <c r="B2337" i="1"/>
  <c r="G2338" i="1"/>
  <c r="B2078" i="1"/>
  <c r="G2079" i="1"/>
  <c r="B1854" i="1"/>
  <c r="G1855" i="1"/>
  <c r="G1645" i="1"/>
  <c r="B1644" i="1"/>
  <c r="B1452" i="1"/>
  <c r="G1453" i="1"/>
  <c r="B1179" i="1"/>
  <c r="G1180" i="1"/>
  <c r="G941" i="1"/>
  <c r="B940" i="1"/>
  <c r="B710" i="1"/>
  <c r="G711" i="1"/>
  <c r="B420" i="1"/>
  <c r="G421" i="1"/>
  <c r="B60" i="1"/>
  <c r="G61" i="1"/>
  <c r="G924" i="1"/>
  <c r="B923" i="1"/>
  <c r="B713" i="1"/>
  <c r="G714" i="1"/>
  <c r="B506" i="1"/>
  <c r="G507" i="1"/>
  <c r="B271" i="1"/>
  <c r="G272" i="1"/>
  <c r="G69" i="1"/>
  <c r="B68" i="1"/>
  <c r="B845" i="1"/>
  <c r="G846" i="1"/>
  <c r="B611" i="1"/>
  <c r="G612" i="1"/>
  <c r="G393" i="1"/>
  <c r="B392" i="1"/>
  <c r="J387" i="1" s="1"/>
  <c r="G209" i="1"/>
  <c r="B208" i="1"/>
  <c r="B14" i="1"/>
  <c r="G15" i="1"/>
  <c r="I155" i="1"/>
  <c r="H155" i="1"/>
  <c r="I3898" i="1"/>
  <c r="H3898" i="1"/>
  <c r="I1462" i="1"/>
  <c r="H1462" i="1"/>
  <c r="I3842" i="1"/>
  <c r="H3842" i="1"/>
  <c r="I3303" i="1"/>
  <c r="H3303" i="1"/>
  <c r="I2454" i="1"/>
  <c r="H2454" i="1"/>
  <c r="I2931" i="1"/>
  <c r="H2931" i="1"/>
  <c r="I1771" i="1"/>
  <c r="H1771" i="1"/>
  <c r="I2883" i="1"/>
  <c r="H2883" i="1"/>
  <c r="I187" i="1"/>
  <c r="H187" i="1"/>
  <c r="I1905" i="1"/>
  <c r="H1905" i="1"/>
  <c r="B2964" i="1"/>
  <c r="G2965" i="1"/>
  <c r="B3480" i="1"/>
  <c r="G3481" i="1"/>
  <c r="B3062" i="1"/>
  <c r="G3063" i="1"/>
  <c r="B1653" i="1"/>
  <c r="G1654" i="1"/>
  <c r="B3355" i="1"/>
  <c r="G3356" i="1"/>
  <c r="G3499" i="1"/>
  <c r="B3498" i="1"/>
  <c r="B3495" i="1"/>
  <c r="G3496" i="1"/>
  <c r="B3531" i="1"/>
  <c r="G3532" i="1"/>
  <c r="G3738" i="1"/>
  <c r="B3737" i="1"/>
  <c r="B3921" i="1"/>
  <c r="G3922" i="1"/>
  <c r="B1374" i="1"/>
  <c r="G1375" i="1"/>
  <c r="B3672" i="1"/>
  <c r="G3673" i="1"/>
  <c r="B3902" i="1"/>
  <c r="G3903" i="1"/>
  <c r="B3434" i="1"/>
  <c r="G3435" i="1"/>
  <c r="B2328" i="1"/>
  <c r="G2329" i="1"/>
  <c r="B322" i="1"/>
  <c r="G323" i="1"/>
  <c r="B3346" i="1"/>
  <c r="G3347" i="1"/>
  <c r="B3673" i="1"/>
  <c r="G3674" i="1"/>
  <c r="B3326" i="1"/>
  <c r="G3327" i="1"/>
  <c r="B2441" i="1"/>
  <c r="G2442" i="1"/>
  <c r="B321" i="1"/>
  <c r="G322" i="1"/>
  <c r="B2588" i="1"/>
  <c r="G2589" i="1"/>
  <c r="B3736" i="1"/>
  <c r="G3737" i="1"/>
  <c r="G3514" i="1"/>
  <c r="B3513" i="1"/>
  <c r="B2538" i="1"/>
  <c r="G2539" i="1"/>
  <c r="B792" i="1"/>
  <c r="G793" i="1"/>
  <c r="G3968" i="1"/>
  <c r="B3967" i="1"/>
  <c r="G2961" i="1"/>
  <c r="B2960" i="1"/>
  <c r="B3993" i="1"/>
  <c r="G3994" i="1"/>
  <c r="B2708" i="1"/>
  <c r="G2709" i="1"/>
  <c r="B1309" i="1"/>
  <c r="G1310" i="1"/>
  <c r="B2406" i="1"/>
  <c r="G2407" i="1"/>
  <c r="B2589" i="1"/>
  <c r="G2590" i="1"/>
  <c r="B2695" i="1"/>
  <c r="G2696" i="1"/>
  <c r="G3018" i="1"/>
  <c r="B3017" i="1"/>
  <c r="B3391" i="1"/>
  <c r="G3392" i="1"/>
  <c r="G3437" i="1"/>
  <c r="B3436" i="1"/>
  <c r="B3956" i="1"/>
  <c r="G3957" i="1"/>
  <c r="B3698" i="1"/>
  <c r="G3699" i="1"/>
  <c r="B3817" i="1"/>
  <c r="G3818" i="1"/>
  <c r="G3311" i="1"/>
  <c r="B3310" i="1"/>
  <c r="G2408" i="1"/>
  <c r="B2407" i="1"/>
  <c r="G993" i="1"/>
  <c r="B992" i="1"/>
  <c r="B3269" i="1"/>
  <c r="J3267" i="1" s="1"/>
  <c r="G3270" i="1"/>
  <c r="B2941" i="1"/>
  <c r="G2942" i="1"/>
  <c r="G2494" i="1"/>
  <c r="B2493" i="1"/>
  <c r="B1933" i="1"/>
  <c r="J1931" i="1" s="1"/>
  <c r="G1934" i="1"/>
  <c r="B1035" i="1"/>
  <c r="G1036" i="1"/>
  <c r="B3729" i="1"/>
  <c r="G3730" i="1"/>
  <c r="B3473" i="1"/>
  <c r="G3474" i="1"/>
  <c r="B3192" i="1"/>
  <c r="G3193" i="1"/>
  <c r="G2879" i="1"/>
  <c r="B2878" i="1"/>
  <c r="B2307" i="1"/>
  <c r="G2308" i="1"/>
  <c r="G1613" i="1"/>
  <c r="B1612" i="1"/>
  <c r="G529" i="1"/>
  <c r="B528" i="1"/>
  <c r="B3873" i="1"/>
  <c r="G3874" i="1"/>
  <c r="G3519" i="1"/>
  <c r="B3518" i="1"/>
  <c r="B3234" i="1"/>
  <c r="G3235" i="1"/>
  <c r="B2927" i="1"/>
  <c r="G2928" i="1"/>
  <c r="B2521" i="1"/>
  <c r="G2522" i="1"/>
  <c r="B1953" i="1"/>
  <c r="G1954" i="1"/>
  <c r="G1089" i="1"/>
  <c r="B1088" i="1"/>
  <c r="B3209" i="1"/>
  <c r="G3210" i="1"/>
  <c r="B2851" i="1"/>
  <c r="G2852" i="1"/>
  <c r="G2302" i="1"/>
  <c r="B2301" i="1"/>
  <c r="B1723" i="1"/>
  <c r="G1724" i="1"/>
  <c r="B625" i="1"/>
  <c r="G626" i="1"/>
  <c r="G3206" i="1"/>
  <c r="B3205" i="1"/>
  <c r="B2724" i="1"/>
  <c r="G2725" i="1"/>
  <c r="B2156" i="1"/>
  <c r="G2157" i="1"/>
  <c r="G1326" i="1"/>
  <c r="B1325" i="1"/>
  <c r="B3962" i="1"/>
  <c r="G3963" i="1"/>
  <c r="G3817" i="1"/>
  <c r="B3816" i="1"/>
  <c r="B2378" i="1"/>
  <c r="G2379" i="1"/>
  <c r="B3800" i="1"/>
  <c r="G3801" i="1"/>
  <c r="B3296" i="1"/>
  <c r="G3297" i="1"/>
  <c r="G3763" i="1"/>
  <c r="B3762" i="1"/>
  <c r="G3337" i="1"/>
  <c r="B3336" i="1"/>
  <c r="B2924" i="1"/>
  <c r="G2925" i="1"/>
  <c r="G2156" i="1"/>
  <c r="B2155" i="1"/>
  <c r="G1535" i="1"/>
  <c r="B1534" i="1"/>
  <c r="B121" i="1"/>
  <c r="J115" i="1" s="1"/>
  <c r="G122" i="1"/>
  <c r="G3780" i="1"/>
  <c r="B3779" i="1"/>
  <c r="B3514" i="1"/>
  <c r="G3515" i="1"/>
  <c r="G3226" i="1"/>
  <c r="B3225" i="1"/>
  <c r="B2794" i="1"/>
  <c r="G2795" i="1"/>
  <c r="B2205" i="1"/>
  <c r="G2206" i="1"/>
  <c r="B1386" i="1"/>
  <c r="G1387" i="1"/>
  <c r="B238" i="1"/>
  <c r="G239" i="1"/>
  <c r="B478" i="1"/>
  <c r="G479" i="1"/>
  <c r="G3855" i="1"/>
  <c r="B3854" i="1"/>
  <c r="B3644" i="1"/>
  <c r="G3645" i="1"/>
  <c r="B3407" i="1"/>
  <c r="G3408" i="1"/>
  <c r="B3132" i="1"/>
  <c r="G3133" i="1"/>
  <c r="G2830" i="1"/>
  <c r="B2829" i="1"/>
  <c r="B2481" i="1"/>
  <c r="G2482" i="1"/>
  <c r="B2139" i="1"/>
  <c r="G2140" i="1"/>
  <c r="B1831" i="1"/>
  <c r="G1832" i="1"/>
  <c r="B1445" i="1"/>
  <c r="G1446" i="1"/>
  <c r="B988" i="1"/>
  <c r="G989" i="1"/>
  <c r="B458" i="1"/>
  <c r="G459" i="1"/>
  <c r="J459" i="1" s="1"/>
  <c r="B2722" i="1"/>
  <c r="G2723" i="1"/>
  <c r="G2349" i="1"/>
  <c r="B2348" i="1"/>
  <c r="B1945" i="1"/>
  <c r="G1946" i="1"/>
  <c r="B1513" i="1"/>
  <c r="G1514" i="1"/>
  <c r="G1018" i="1"/>
  <c r="B1017" i="1"/>
  <c r="G405" i="1"/>
  <c r="B404" i="1"/>
  <c r="B3864" i="1"/>
  <c r="G3865" i="1"/>
  <c r="B3679" i="1"/>
  <c r="G3680" i="1"/>
  <c r="B3316" i="1"/>
  <c r="G3317" i="1"/>
  <c r="G3031" i="1"/>
  <c r="B3030" i="1"/>
  <c r="G2650" i="1"/>
  <c r="B2649" i="1"/>
  <c r="B2317" i="1"/>
  <c r="G2318" i="1"/>
  <c r="G1970" i="1"/>
  <c r="B1969" i="1"/>
  <c r="G1554" i="1"/>
  <c r="B1553" i="1"/>
  <c r="B1051" i="1"/>
  <c r="G1052" i="1"/>
  <c r="B355" i="1"/>
  <c r="G356" i="1"/>
  <c r="B2626" i="1"/>
  <c r="G2627" i="1"/>
  <c r="B2268" i="1"/>
  <c r="G2269" i="1"/>
  <c r="G1969" i="1"/>
  <c r="B1968" i="1"/>
  <c r="B1649" i="1"/>
  <c r="G1650" i="1"/>
  <c r="B1178" i="1"/>
  <c r="G1179" i="1"/>
  <c r="B648" i="1"/>
  <c r="G649" i="1"/>
  <c r="G1600" i="1"/>
  <c r="B1599" i="1"/>
  <c r="B1106" i="1"/>
  <c r="G1107" i="1"/>
  <c r="B499" i="1"/>
  <c r="G500" i="1"/>
  <c r="B2736" i="1"/>
  <c r="G2737" i="1"/>
  <c r="B2390" i="1"/>
  <c r="G2391" i="1"/>
  <c r="B2081" i="1"/>
  <c r="G2082" i="1"/>
  <c r="B1733" i="1"/>
  <c r="G1734" i="1"/>
  <c r="B1326" i="1"/>
  <c r="G1327" i="1"/>
  <c r="B849" i="1"/>
  <c r="G850" i="1"/>
  <c r="B197" i="1"/>
  <c r="G198" i="1"/>
  <c r="B335" i="1"/>
  <c r="G336" i="1"/>
  <c r="B2680" i="1"/>
  <c r="G2681" i="1"/>
  <c r="B2410" i="1"/>
  <c r="G2411" i="1"/>
  <c r="B2149" i="1"/>
  <c r="G2150" i="1"/>
  <c r="G1831" i="1"/>
  <c r="B1830" i="1"/>
  <c r="B1552" i="1"/>
  <c r="G1553" i="1"/>
  <c r="G1247" i="1"/>
  <c r="B1246" i="1"/>
  <c r="B1005" i="1"/>
  <c r="G1006" i="1"/>
  <c r="B677" i="1"/>
  <c r="G678" i="1"/>
  <c r="B270" i="1"/>
  <c r="G271" i="1"/>
  <c r="G1487" i="1"/>
  <c r="B1486" i="1"/>
  <c r="B1228" i="1"/>
  <c r="G1229" i="1"/>
  <c r="B961" i="1"/>
  <c r="G962" i="1"/>
  <c r="B469" i="1"/>
  <c r="G470" i="1"/>
  <c r="B3112" i="1"/>
  <c r="G3113" i="1"/>
  <c r="B2874" i="1"/>
  <c r="G2875" i="1"/>
  <c r="G2599" i="1"/>
  <c r="B2598" i="1"/>
  <c r="B2344" i="1"/>
  <c r="G2345" i="1"/>
  <c r="B2063" i="1"/>
  <c r="G2064" i="1"/>
  <c r="G1808" i="1"/>
  <c r="B1807" i="1"/>
  <c r="G1505" i="1"/>
  <c r="B1504" i="1"/>
  <c r="G1192" i="1"/>
  <c r="B1191" i="1"/>
  <c r="B915" i="1"/>
  <c r="G916" i="1"/>
  <c r="B515" i="1"/>
  <c r="G516" i="1"/>
  <c r="B218" i="1"/>
  <c r="G219" i="1"/>
  <c r="B1462" i="1"/>
  <c r="G1463" i="1"/>
  <c r="G1209" i="1"/>
  <c r="B1208" i="1"/>
  <c r="G934" i="1"/>
  <c r="B933" i="1"/>
  <c r="J931" i="1" s="1"/>
  <c r="B615" i="1"/>
  <c r="G616" i="1"/>
  <c r="B267" i="1"/>
  <c r="G268" i="1"/>
  <c r="B1478" i="1"/>
  <c r="G1479" i="1"/>
  <c r="G1156" i="1"/>
  <c r="B1155" i="1"/>
  <c r="G838" i="1"/>
  <c r="B837" i="1"/>
  <c r="B488" i="1"/>
  <c r="G489" i="1"/>
  <c r="B53" i="1"/>
  <c r="G54" i="1"/>
  <c r="B105" i="1"/>
  <c r="G106" i="1"/>
  <c r="G3582" i="1"/>
  <c r="B3581" i="1"/>
  <c r="G3383" i="1"/>
  <c r="B3382" i="1"/>
  <c r="B3186" i="1"/>
  <c r="G3187" i="1"/>
  <c r="B2974" i="1"/>
  <c r="G2975" i="1"/>
  <c r="B2761" i="1"/>
  <c r="G2762" i="1"/>
  <c r="B2550" i="1"/>
  <c r="G2551" i="1"/>
  <c r="B2339" i="1"/>
  <c r="G2340" i="1"/>
  <c r="B2080" i="1"/>
  <c r="G2081" i="1"/>
  <c r="B1844" i="1"/>
  <c r="G1845" i="1"/>
  <c r="B1633" i="1"/>
  <c r="G1634" i="1"/>
  <c r="B1421" i="1"/>
  <c r="G1422" i="1"/>
  <c r="G1236" i="1"/>
  <c r="B1235" i="1"/>
  <c r="G1011" i="1"/>
  <c r="B1010" i="1"/>
  <c r="B780" i="1"/>
  <c r="G781" i="1"/>
  <c r="B555" i="1"/>
  <c r="G556" i="1"/>
  <c r="B294" i="1"/>
  <c r="G295" i="1"/>
  <c r="G3689" i="1"/>
  <c r="B3688" i="1"/>
  <c r="B3477" i="1"/>
  <c r="G3478" i="1"/>
  <c r="B3233" i="1"/>
  <c r="G3234" i="1"/>
  <c r="G3007" i="1"/>
  <c r="B3006" i="1"/>
  <c r="B2776" i="1"/>
  <c r="G2777" i="1"/>
  <c r="B2563" i="1"/>
  <c r="G2564" i="1"/>
  <c r="B2338" i="1"/>
  <c r="G2339" i="1"/>
  <c r="G2144" i="1"/>
  <c r="B2143" i="1"/>
  <c r="B1927" i="1"/>
  <c r="G1928" i="1"/>
  <c r="G1703" i="1"/>
  <c r="B1702" i="1"/>
  <c r="B1420" i="1"/>
  <c r="G1421" i="1"/>
  <c r="B1232" i="1"/>
  <c r="G1233" i="1"/>
  <c r="G995" i="1"/>
  <c r="B994" i="1"/>
  <c r="B692" i="1"/>
  <c r="G693" i="1"/>
  <c r="B442" i="1"/>
  <c r="G443" i="1"/>
  <c r="B199" i="1"/>
  <c r="G200" i="1"/>
  <c r="G2761" i="1"/>
  <c r="B2760" i="1"/>
  <c r="B2562" i="1"/>
  <c r="G2563" i="1"/>
  <c r="G2323" i="1"/>
  <c r="B2322" i="1"/>
  <c r="B2046" i="1"/>
  <c r="G2047" i="1"/>
  <c r="G1841" i="1"/>
  <c r="B1840" i="1"/>
  <c r="B1615" i="1"/>
  <c r="G1616" i="1"/>
  <c r="B1435" i="1"/>
  <c r="G1436" i="1"/>
  <c r="B1165" i="1"/>
  <c r="G1166" i="1"/>
  <c r="B924" i="1"/>
  <c r="G925" i="1"/>
  <c r="B691" i="1"/>
  <c r="G692" i="1"/>
  <c r="B401" i="1"/>
  <c r="G402" i="1"/>
  <c r="B18" i="1"/>
  <c r="G19" i="1"/>
  <c r="G910" i="1"/>
  <c r="B909" i="1"/>
  <c r="B699" i="1"/>
  <c r="G700" i="1"/>
  <c r="B489" i="1"/>
  <c r="G490" i="1"/>
  <c r="B257" i="1"/>
  <c r="G258" i="1"/>
  <c r="G51" i="1"/>
  <c r="B50" i="1"/>
  <c r="B827" i="1"/>
  <c r="G828" i="1"/>
  <c r="G596" i="1"/>
  <c r="B595" i="1"/>
  <c r="B375" i="1"/>
  <c r="G376" i="1"/>
  <c r="G192" i="1"/>
  <c r="B191" i="1"/>
  <c r="I922" i="1"/>
  <c r="H922" i="1"/>
  <c r="I3657" i="1"/>
  <c r="H3657" i="1"/>
  <c r="I2093" i="1"/>
  <c r="H2093" i="1"/>
  <c r="I1273" i="1"/>
  <c r="H1273" i="1"/>
  <c r="I379" i="1"/>
  <c r="H379" i="1"/>
  <c r="I3441" i="1"/>
  <c r="H3441" i="1"/>
  <c r="I2603" i="1"/>
  <c r="H2603" i="1"/>
  <c r="I939" i="1"/>
  <c r="H939" i="1"/>
  <c r="I88" i="1"/>
  <c r="H88" i="1"/>
  <c r="I619" i="1"/>
  <c r="H619" i="1"/>
  <c r="I3668" i="1"/>
  <c r="H3668" i="1"/>
  <c r="I2828" i="1"/>
  <c r="H2828" i="1"/>
  <c r="I1161" i="1"/>
  <c r="H1161" i="1"/>
  <c r="H3708" i="1"/>
  <c r="I3708" i="1"/>
  <c r="I2069" i="1"/>
  <c r="H2069" i="1"/>
  <c r="I1267" i="1"/>
  <c r="H1267" i="1"/>
  <c r="I372" i="1"/>
  <c r="H372" i="1"/>
  <c r="H3485" i="1"/>
  <c r="I3485" i="1"/>
  <c r="I2487" i="1"/>
  <c r="H2487" i="1"/>
  <c r="I1602" i="1"/>
  <c r="H1602" i="1"/>
  <c r="I735" i="1"/>
  <c r="H735" i="1"/>
  <c r="I3786" i="1"/>
  <c r="H3786" i="1"/>
  <c r="I2967" i="1"/>
  <c r="H2967" i="1"/>
  <c r="I2113" i="1"/>
  <c r="H2113" i="1"/>
  <c r="I1294" i="1"/>
  <c r="H1294" i="1"/>
  <c r="I437" i="1"/>
  <c r="H437" i="1"/>
  <c r="I3511" i="1"/>
  <c r="H3511" i="1"/>
  <c r="I2651" i="1"/>
  <c r="H2651" i="1"/>
  <c r="I1779" i="1"/>
  <c r="H1779" i="1"/>
  <c r="I963" i="1"/>
  <c r="H963" i="1"/>
  <c r="I107" i="1"/>
  <c r="H107" i="1"/>
  <c r="I3154" i="1"/>
  <c r="H3154" i="1"/>
  <c r="I2312" i="1"/>
  <c r="H2312" i="1"/>
  <c r="I1534" i="1"/>
  <c r="H1534" i="1"/>
  <c r="I2794" i="1"/>
  <c r="H2794" i="1"/>
  <c r="I3688" i="1"/>
  <c r="H3688" i="1"/>
  <c r="I2865" i="1"/>
  <c r="H2865" i="1"/>
  <c r="I2052" i="1"/>
  <c r="H2052" i="1"/>
  <c r="I3458" i="1"/>
  <c r="H3458" i="1"/>
  <c r="I3404" i="1"/>
  <c r="H3404" i="1"/>
  <c r="H3240" i="1"/>
  <c r="I3240" i="1"/>
  <c r="H2273" i="1"/>
  <c r="I2273" i="1"/>
  <c r="I1415" i="1"/>
  <c r="H1415" i="1"/>
  <c r="H2361" i="1"/>
  <c r="I2361" i="1"/>
  <c r="I805" i="1"/>
  <c r="H805" i="1"/>
  <c r="I3841" i="1"/>
  <c r="H3841" i="1"/>
  <c r="H2330" i="1"/>
  <c r="I2330" i="1"/>
  <c r="I315" i="1"/>
  <c r="H315" i="1"/>
  <c r="I2372" i="1"/>
  <c r="H2372" i="1"/>
  <c r="I3218" i="1"/>
  <c r="H3218" i="1"/>
  <c r="H2351" i="1"/>
  <c r="I2351" i="1"/>
  <c r="I1506" i="1"/>
  <c r="H1506" i="1"/>
  <c r="I579" i="1"/>
  <c r="H579" i="1"/>
  <c r="I2154" i="1"/>
  <c r="H2154" i="1"/>
  <c r="I457" i="1"/>
  <c r="H457" i="1"/>
  <c r="I2464" i="1"/>
  <c r="H2464" i="1"/>
  <c r="I2405" i="1"/>
  <c r="H2405" i="1"/>
  <c r="I1611" i="1"/>
  <c r="H1611" i="1"/>
  <c r="H726" i="1"/>
  <c r="I726" i="1"/>
  <c r="I3897" i="1"/>
  <c r="H3897" i="1"/>
  <c r="H2921" i="1"/>
  <c r="I2921" i="1"/>
  <c r="I1110" i="1"/>
  <c r="H1110" i="1"/>
  <c r="I217" i="1"/>
  <c r="H217" i="1"/>
  <c r="I3440" i="1"/>
  <c r="H3440" i="1"/>
  <c r="I1819" i="1"/>
  <c r="H1819" i="1"/>
  <c r="I1058" i="1"/>
  <c r="H1058" i="1"/>
  <c r="I216" i="1"/>
  <c r="H216" i="1"/>
  <c r="I3465" i="1"/>
  <c r="H3465" i="1"/>
  <c r="I2134" i="1"/>
  <c r="H2134" i="1"/>
  <c r="I1342" i="1"/>
  <c r="H1342" i="1"/>
  <c r="I2311" i="1"/>
  <c r="H2311" i="1"/>
  <c r="I408" i="1"/>
  <c r="H408" i="1"/>
  <c r="I3879" i="1"/>
  <c r="H3879" i="1"/>
  <c r="I2903" i="1"/>
  <c r="H2903" i="1"/>
  <c r="H1959" i="1"/>
  <c r="I1959" i="1"/>
  <c r="I1040" i="1"/>
  <c r="H1040" i="1"/>
  <c r="I3004" i="1"/>
  <c r="H3004" i="1"/>
  <c r="I281" i="1"/>
  <c r="H281" i="1"/>
  <c r="I2362" i="1"/>
  <c r="H2362" i="1"/>
  <c r="I3667" i="1"/>
  <c r="H3667" i="1"/>
  <c r="I494" i="1"/>
  <c r="H494" i="1"/>
  <c r="I2804" i="1"/>
  <c r="H2804" i="1"/>
  <c r="I292" i="1"/>
  <c r="H292" i="1"/>
  <c r="H3742" i="1"/>
  <c r="I3742" i="1"/>
  <c r="I2095" i="1"/>
  <c r="H2095" i="1"/>
  <c r="I410" i="1"/>
  <c r="H410" i="1"/>
  <c r="I3522" i="1"/>
  <c r="H3522" i="1"/>
  <c r="I2516" i="1"/>
  <c r="H2516" i="1"/>
  <c r="I1633" i="1"/>
  <c r="H1633" i="1"/>
  <c r="I769" i="1"/>
  <c r="H769" i="1"/>
  <c r="H3822" i="1"/>
  <c r="I3822" i="1"/>
  <c r="H2142" i="1"/>
  <c r="I2142" i="1"/>
  <c r="I1320" i="1"/>
  <c r="H1320" i="1"/>
  <c r="I484" i="1"/>
  <c r="H484" i="1"/>
  <c r="I3359" i="1"/>
  <c r="H3359" i="1"/>
  <c r="I2912" i="1"/>
  <c r="H2912" i="1"/>
  <c r="I1828" i="1"/>
  <c r="H1828" i="1"/>
  <c r="I3512" i="1"/>
  <c r="H3512" i="1"/>
  <c r="I2392" i="1"/>
  <c r="H2392" i="1"/>
  <c r="I1549" i="1"/>
  <c r="H1549" i="1"/>
  <c r="I636" i="1"/>
  <c r="H636" i="1"/>
  <c r="I2496" i="1"/>
  <c r="H2496" i="1"/>
  <c r="I1820" i="1"/>
  <c r="H1820" i="1"/>
  <c r="H3153" i="1"/>
  <c r="I3153" i="1"/>
  <c r="H2193" i="1"/>
  <c r="I2193" i="1"/>
  <c r="I1295" i="1"/>
  <c r="H1295" i="1"/>
  <c r="H418" i="1"/>
  <c r="I418" i="1"/>
  <c r="I3501" i="1"/>
  <c r="H3501" i="1"/>
  <c r="I2692" i="1"/>
  <c r="H2692" i="1"/>
  <c r="I1870" i="1"/>
  <c r="H1870" i="1"/>
  <c r="I1007" i="1"/>
  <c r="H1007" i="1"/>
  <c r="I147" i="1"/>
  <c r="H147" i="1"/>
  <c r="I3249" i="1"/>
  <c r="H3249" i="1"/>
  <c r="I2526" i="1"/>
  <c r="H2526" i="1"/>
  <c r="I1672" i="1"/>
  <c r="H1672" i="1"/>
  <c r="I813" i="1"/>
  <c r="H813" i="1"/>
  <c r="I2884" i="1"/>
  <c r="H2884" i="1"/>
  <c r="H1713" i="1"/>
  <c r="I1713" i="1"/>
  <c r="I1092" i="1"/>
  <c r="H1092" i="1"/>
  <c r="I3823" i="1"/>
  <c r="H3823" i="1"/>
  <c r="H3006" i="1"/>
  <c r="I3006" i="1"/>
  <c r="I2184" i="1"/>
  <c r="H2184" i="1"/>
  <c r="I1390" i="1"/>
  <c r="H1390" i="1"/>
  <c r="I485" i="1"/>
  <c r="H485" i="1"/>
  <c r="I3604" i="1"/>
  <c r="H3604" i="1"/>
  <c r="I2643" i="1"/>
  <c r="H2643" i="1"/>
  <c r="I1714" i="1"/>
  <c r="H1714" i="1"/>
  <c r="I599" i="1"/>
  <c r="H599" i="1"/>
  <c r="I3096" i="1"/>
  <c r="H3096" i="1"/>
  <c r="I1225" i="1"/>
  <c r="H1225" i="1"/>
  <c r="H1211" i="1"/>
  <c r="I1211" i="1"/>
  <c r="I353" i="1"/>
  <c r="H353" i="1"/>
  <c r="I2455" i="1"/>
  <c r="H2455" i="1"/>
  <c r="I3269" i="1"/>
  <c r="H3269" i="1"/>
  <c r="I2425" i="1"/>
  <c r="H2425" i="1"/>
  <c r="I1626" i="1"/>
  <c r="H1626" i="1"/>
  <c r="I761" i="1"/>
  <c r="H761" i="1"/>
  <c r="I570" i="1"/>
  <c r="H570" i="1"/>
  <c r="I3758" i="1"/>
  <c r="H3758" i="1"/>
  <c r="I2930" i="1"/>
  <c r="H2930" i="1"/>
  <c r="I1533" i="1"/>
  <c r="H1533" i="1"/>
  <c r="I937" i="1"/>
  <c r="H937" i="1"/>
  <c r="I1266" i="1"/>
  <c r="H1266" i="1"/>
  <c r="I363" i="1"/>
  <c r="H363" i="1"/>
  <c r="H3768" i="1"/>
  <c r="I3768" i="1"/>
  <c r="I2939" i="1"/>
  <c r="H2939" i="1"/>
  <c r="I2212" i="1"/>
  <c r="H2212" i="1"/>
  <c r="I3731" i="1"/>
  <c r="H3731" i="1"/>
  <c r="I3669" i="1"/>
  <c r="H3669" i="1"/>
  <c r="I2847" i="1"/>
  <c r="H2847" i="1"/>
  <c r="I2031" i="1"/>
  <c r="H2031" i="1"/>
  <c r="H3413" i="1"/>
  <c r="I3413" i="1"/>
  <c r="I2584" i="1"/>
  <c r="H2584" i="1"/>
  <c r="I3199" i="1"/>
  <c r="H3199" i="1"/>
  <c r="H1949" i="1"/>
  <c r="I1949" i="1"/>
  <c r="I1218" i="1"/>
  <c r="H1218" i="1"/>
  <c r="I388" i="1"/>
  <c r="H388" i="1"/>
  <c r="I1737" i="1"/>
  <c r="H1737" i="1"/>
  <c r="I307" i="1"/>
  <c r="H307" i="1"/>
  <c r="I2151" i="1"/>
  <c r="H2151" i="1"/>
  <c r="I3252" i="1"/>
  <c r="H3252" i="1"/>
  <c r="I1975" i="1"/>
  <c r="H1975" i="1"/>
  <c r="H3323" i="1"/>
  <c r="I3323" i="1"/>
  <c r="I2475" i="1"/>
  <c r="H2475" i="1"/>
  <c r="H2739" i="1"/>
  <c r="I2739" i="1"/>
  <c r="I3395" i="1"/>
  <c r="H3395" i="1"/>
  <c r="I2394" i="1"/>
  <c r="H2394" i="1"/>
  <c r="I1525" i="1"/>
  <c r="H1525" i="1"/>
  <c r="I676" i="1"/>
  <c r="H676" i="1"/>
  <c r="I3732" i="1"/>
  <c r="H3732" i="1"/>
  <c r="I2892" i="1"/>
  <c r="H2892" i="1"/>
  <c r="I2432" i="1"/>
  <c r="H2432" i="1"/>
  <c r="I1965" i="1"/>
  <c r="H1965" i="1"/>
  <c r="I1152" i="1"/>
  <c r="H1152" i="1"/>
  <c r="I724" i="1"/>
  <c r="H724" i="1"/>
  <c r="I1226" i="1"/>
  <c r="H1226" i="1"/>
  <c r="I466" i="1"/>
  <c r="H466" i="1"/>
  <c r="H3014" i="1"/>
  <c r="I3014" i="1"/>
  <c r="I2161" i="1"/>
  <c r="H2161" i="1"/>
  <c r="J1035" i="1"/>
  <c r="I3558" i="1"/>
  <c r="H3558" i="1"/>
  <c r="I1578" i="1"/>
  <c r="H1578" i="1"/>
  <c r="I3659" i="1"/>
  <c r="H3659" i="1"/>
  <c r="I1641" i="1"/>
  <c r="H1641" i="1"/>
  <c r="I3294" i="1"/>
  <c r="H3294" i="1"/>
  <c r="I46" i="1"/>
  <c r="H46" i="1"/>
  <c r="I2517" i="1"/>
  <c r="H2517" i="1"/>
  <c r="I1480" i="1"/>
  <c r="H1480" i="1"/>
  <c r="I2915" i="1"/>
  <c r="H2915" i="1"/>
  <c r="I1305" i="1"/>
  <c r="H1305" i="1"/>
  <c r="I2995" i="1"/>
  <c r="H2995" i="1"/>
  <c r="I3538" i="1"/>
  <c r="H3538" i="1"/>
  <c r="I2836" i="1"/>
  <c r="H2836" i="1"/>
  <c r="I1938" i="1"/>
  <c r="H1938" i="1"/>
  <c r="I1127" i="1"/>
  <c r="H1127" i="1"/>
  <c r="I3314" i="1"/>
  <c r="H3314" i="1"/>
  <c r="I1691" i="1"/>
  <c r="H1691" i="1"/>
  <c r="I815" i="1"/>
  <c r="H815" i="1"/>
  <c r="H3973" i="1"/>
  <c r="I3973" i="1"/>
  <c r="H3033" i="1"/>
  <c r="I3033" i="1"/>
  <c r="I2068" i="1"/>
  <c r="H2068" i="1"/>
  <c r="I291" i="1"/>
  <c r="H291" i="1"/>
  <c r="I3385" i="1"/>
  <c r="H3385" i="1"/>
  <c r="I2583" i="1"/>
  <c r="H2583" i="1"/>
  <c r="I1755" i="1"/>
  <c r="H1755" i="1"/>
  <c r="H851" i="1"/>
  <c r="I851" i="1"/>
  <c r="I3114" i="1"/>
  <c r="H3114" i="1"/>
  <c r="H3305" i="1"/>
  <c r="I3305" i="1"/>
  <c r="I2477" i="1"/>
  <c r="H2477" i="1"/>
  <c r="I1683" i="1"/>
  <c r="H1683" i="1"/>
  <c r="I806" i="1"/>
  <c r="H806" i="1"/>
  <c r="I3595" i="1"/>
  <c r="H3595" i="1"/>
  <c r="I2742" i="1"/>
  <c r="H2742" i="1"/>
  <c r="I1950" i="1"/>
  <c r="H1950" i="1"/>
  <c r="H248" i="1"/>
  <c r="I248" i="1"/>
  <c r="I3285" i="1"/>
  <c r="H3285" i="1"/>
  <c r="I2321" i="1"/>
  <c r="H2321" i="1"/>
  <c r="I1451" i="1"/>
  <c r="H1451" i="1"/>
  <c r="I608" i="1"/>
  <c r="H608" i="1"/>
  <c r="I3658" i="1"/>
  <c r="H3658" i="1"/>
  <c r="I2820" i="1"/>
  <c r="H2820" i="1"/>
  <c r="I1993" i="1"/>
  <c r="H1993" i="1"/>
  <c r="I1119" i="1"/>
  <c r="H1119" i="1"/>
  <c r="I299" i="1"/>
  <c r="H299" i="1"/>
  <c r="I3384" i="1"/>
  <c r="H3384" i="1"/>
  <c r="I795" i="1"/>
  <c r="H795" i="1"/>
  <c r="I427" i="1"/>
  <c r="H427" i="1"/>
  <c r="I3560" i="1"/>
  <c r="H3560" i="1"/>
  <c r="I2721" i="1"/>
  <c r="H2721" i="1"/>
  <c r="I228" i="1"/>
  <c r="H228" i="1"/>
  <c r="I3251" i="1"/>
  <c r="H3251" i="1"/>
  <c r="I3106" i="1"/>
  <c r="H3106" i="1"/>
  <c r="I2153" i="1"/>
  <c r="H2153" i="1"/>
  <c r="I2203" i="1"/>
  <c r="H2203" i="1"/>
  <c r="I675" i="1"/>
  <c r="H675" i="1"/>
  <c r="I3721" i="1"/>
  <c r="H3721" i="1"/>
  <c r="I3060" i="1"/>
  <c r="H3060" i="1"/>
  <c r="I2170" i="1"/>
  <c r="H2170" i="1"/>
  <c r="I2022" i="1"/>
  <c r="H2022" i="1"/>
  <c r="I560" i="1"/>
  <c r="H560" i="1"/>
  <c r="I2181" i="1"/>
  <c r="H2181" i="1"/>
  <c r="I1359" i="1"/>
  <c r="H1359" i="1"/>
  <c r="I455" i="1"/>
  <c r="H455" i="1"/>
  <c r="I1187" i="1"/>
  <c r="H1187" i="1"/>
  <c r="I2486" i="1"/>
  <c r="H2486" i="1"/>
  <c r="I3032" i="1"/>
  <c r="H3032" i="1"/>
  <c r="I2320" i="1"/>
  <c r="H2320" i="1"/>
  <c r="H3090" i="1"/>
  <c r="I3090" i="1"/>
  <c r="I1490" i="1"/>
  <c r="H1490" i="1"/>
  <c r="I3697" i="1"/>
  <c r="H3697" i="1"/>
  <c r="I2749" i="1"/>
  <c r="H2749" i="1"/>
  <c r="I1811" i="1"/>
  <c r="H1811" i="1"/>
  <c r="I956" i="1"/>
  <c r="H956" i="1"/>
  <c r="I98" i="1"/>
  <c r="H98" i="1"/>
  <c r="I76" i="1"/>
  <c r="H76" i="1"/>
  <c r="I3322" i="1"/>
  <c r="H3322" i="1"/>
  <c r="I1162" i="1"/>
  <c r="H1162" i="1"/>
  <c r="I290" i="1"/>
  <c r="H290" i="1"/>
  <c r="I428" i="1"/>
  <c r="H428" i="1"/>
  <c r="I362" i="1"/>
  <c r="H362" i="1"/>
  <c r="I2112" i="1"/>
  <c r="H2112" i="1"/>
  <c r="I1023" i="1"/>
  <c r="H1023" i="1"/>
  <c r="I2710" i="1"/>
  <c r="H2710" i="1"/>
  <c r="I2845" i="1"/>
  <c r="H2845" i="1"/>
  <c r="I869" i="1"/>
  <c r="H869" i="1"/>
  <c r="I3632" i="1"/>
  <c r="H3632" i="1"/>
  <c r="I1452" i="1"/>
  <c r="H1452" i="1"/>
  <c r="B3881" i="1"/>
  <c r="G3882" i="1"/>
  <c r="B756" i="1"/>
  <c r="G757" i="1"/>
  <c r="B1249" i="1"/>
  <c r="G1250" i="1"/>
  <c r="G2573" i="1"/>
  <c r="B2572" i="1"/>
  <c r="G2960" i="1"/>
  <c r="B2959" i="1"/>
  <c r="B3920" i="1"/>
  <c r="G3921" i="1"/>
  <c r="B3223" i="1"/>
  <c r="G3224" i="1"/>
  <c r="B3734" i="1"/>
  <c r="G3735" i="1"/>
  <c r="B2942" i="1"/>
  <c r="G2943" i="1"/>
  <c r="B1652" i="1"/>
  <c r="G1653" i="1"/>
  <c r="B3909" i="1"/>
  <c r="G3910" i="1"/>
  <c r="B2490" i="1"/>
  <c r="G2491" i="1"/>
  <c r="B3628" i="1"/>
  <c r="G3629" i="1"/>
  <c r="G2990" i="1"/>
  <c r="B2989" i="1"/>
  <c r="B1493" i="1"/>
  <c r="G1494" i="1"/>
  <c r="G3812" i="1"/>
  <c r="B3811" i="1"/>
  <c r="J3811" i="1" s="1"/>
  <c r="G3998" i="1"/>
  <c r="B3997" i="1"/>
  <c r="B3971" i="1"/>
  <c r="G3972" i="1"/>
  <c r="B3053" i="1"/>
  <c r="G3054" i="1"/>
  <c r="G1901" i="1"/>
  <c r="B1900" i="1"/>
  <c r="G2285" i="1"/>
  <c r="B2284" i="1"/>
  <c r="G3396" i="1"/>
  <c r="B3395" i="1"/>
  <c r="B660" i="1"/>
  <c r="G661" i="1"/>
  <c r="B3212" i="1"/>
  <c r="G3213" i="1"/>
  <c r="G2096" i="1"/>
  <c r="B2095" i="1"/>
  <c r="G3846" i="1"/>
  <c r="B3845" i="1"/>
  <c r="B3865" i="1"/>
  <c r="G3866" i="1"/>
  <c r="B3890" i="1"/>
  <c r="G3891" i="1"/>
  <c r="B3965" i="1"/>
  <c r="J3963" i="1" s="1"/>
  <c r="G3966" i="1"/>
  <c r="B662" i="1"/>
  <c r="G663" i="1"/>
  <c r="B1934" i="1"/>
  <c r="G1935" i="1"/>
  <c r="B3955" i="1"/>
  <c r="G3956" i="1"/>
  <c r="B3989" i="1"/>
  <c r="G3990" i="1"/>
  <c r="B3579" i="1"/>
  <c r="G3580" i="1"/>
  <c r="B2982" i="1"/>
  <c r="G2983" i="1"/>
  <c r="B1800" i="1"/>
  <c r="G1801" i="1"/>
  <c r="G3460" i="1"/>
  <c r="B3459" i="1"/>
  <c r="B3128" i="1"/>
  <c r="G3129" i="1"/>
  <c r="B2751" i="1"/>
  <c r="G2752" i="1"/>
  <c r="B2185" i="1"/>
  <c r="G2186" i="1"/>
  <c r="G1495" i="1"/>
  <c r="B1494" i="1"/>
  <c r="B472" i="1"/>
  <c r="G473" i="1"/>
  <c r="G3606" i="1"/>
  <c r="B3605" i="1"/>
  <c r="G3321" i="1"/>
  <c r="B3320" i="1"/>
  <c r="B3027" i="1"/>
  <c r="G3028" i="1"/>
  <c r="B2613" i="1"/>
  <c r="G2614" i="1"/>
  <c r="B1916" i="1"/>
  <c r="G1917" i="1"/>
  <c r="G1159" i="1"/>
  <c r="B1158" i="1"/>
  <c r="G3967" i="1"/>
  <c r="B3966" i="1"/>
  <c r="B3727" i="1"/>
  <c r="G3728" i="1"/>
  <c r="G3365" i="1"/>
  <c r="B3364" i="1"/>
  <c r="B3073" i="1"/>
  <c r="G3074" i="1"/>
  <c r="G2770" i="1"/>
  <c r="B2769" i="1"/>
  <c r="B2208" i="1"/>
  <c r="G2209" i="1"/>
  <c r="B1555" i="1"/>
  <c r="G1556" i="1"/>
  <c r="B3404" i="1"/>
  <c r="G3405" i="1"/>
  <c r="B3021" i="1"/>
  <c r="G3022" i="1"/>
  <c r="B2605" i="1"/>
  <c r="G2606" i="1"/>
  <c r="B1952" i="1"/>
  <c r="G1953" i="1"/>
  <c r="B1394" i="1"/>
  <c r="G1395" i="1"/>
  <c r="B3871" i="1"/>
  <c r="G3872" i="1"/>
  <c r="B2972" i="1"/>
  <c r="G2973" i="1"/>
  <c r="B2430" i="1"/>
  <c r="G2431" i="1"/>
  <c r="G1710" i="1"/>
  <c r="B1709" i="1"/>
  <c r="B726" i="1"/>
  <c r="G727" i="1"/>
  <c r="G3495" i="1"/>
  <c r="B3494" i="1"/>
  <c r="B3203" i="1"/>
  <c r="G3204" i="1"/>
  <c r="B3988" i="1"/>
  <c r="G3989" i="1"/>
  <c r="B3535" i="1"/>
  <c r="G3536" i="1"/>
  <c r="B3939" i="1"/>
  <c r="G3940" i="1"/>
  <c r="G3535" i="1"/>
  <c r="B3534" i="1"/>
  <c r="B3158" i="1"/>
  <c r="G3159" i="1"/>
  <c r="B2635" i="1"/>
  <c r="G2636" i="1"/>
  <c r="B1821" i="1"/>
  <c r="G1822" i="1"/>
  <c r="B999" i="1"/>
  <c r="G1000" i="1"/>
  <c r="B3884" i="1"/>
  <c r="G3885" i="1"/>
  <c r="B3636" i="1"/>
  <c r="G3637" i="1"/>
  <c r="B3356" i="1"/>
  <c r="G3357" i="1"/>
  <c r="B2969" i="1"/>
  <c r="G2970" i="1"/>
  <c r="G2552" i="1"/>
  <c r="B2551" i="1"/>
  <c r="G1750" i="1"/>
  <c r="B1749" i="1"/>
  <c r="G918" i="1"/>
  <c r="B917" i="1"/>
  <c r="B754" i="1"/>
  <c r="G755" i="1"/>
  <c r="B173" i="1"/>
  <c r="G174" i="1"/>
  <c r="B3745" i="1"/>
  <c r="G3746" i="1"/>
  <c r="B3522" i="1"/>
  <c r="G3523" i="1"/>
  <c r="G3283" i="1"/>
  <c r="B3282" i="1"/>
  <c r="G2974" i="1"/>
  <c r="B2973" i="1"/>
  <c r="B2654" i="1"/>
  <c r="G2655" i="1"/>
  <c r="B2326" i="1"/>
  <c r="G2327" i="1"/>
  <c r="B1970" i="1"/>
  <c r="G1971" i="1"/>
  <c r="G1629" i="1"/>
  <c r="B1628" i="1"/>
  <c r="G1240" i="1"/>
  <c r="B1239" i="1"/>
  <c r="G739" i="1"/>
  <c r="B738" i="1"/>
  <c r="B152" i="1"/>
  <c r="G153" i="1"/>
  <c r="B2506" i="1"/>
  <c r="G2507" i="1"/>
  <c r="B2197" i="1"/>
  <c r="G2198" i="1"/>
  <c r="G1807" i="1"/>
  <c r="B1806" i="1"/>
  <c r="B1214" i="1"/>
  <c r="G1215" i="1"/>
  <c r="B703" i="1"/>
  <c r="G704" i="1"/>
  <c r="B88" i="1"/>
  <c r="G89" i="1"/>
  <c r="G3774" i="1"/>
  <c r="B3773" i="1"/>
  <c r="G3463" i="1"/>
  <c r="B3462" i="1"/>
  <c r="B3167" i="1"/>
  <c r="G3168" i="1"/>
  <c r="G2868" i="1"/>
  <c r="B2867" i="1"/>
  <c r="G2480" i="1"/>
  <c r="B2479" i="1"/>
  <c r="B2137" i="1"/>
  <c r="G2138" i="1"/>
  <c r="B1760" i="1"/>
  <c r="G1761" i="1"/>
  <c r="B1237" i="1"/>
  <c r="G1238" i="1"/>
  <c r="G691" i="1"/>
  <c r="B690" i="1"/>
  <c r="B2763" i="1"/>
  <c r="G2764" i="1"/>
  <c r="G2426" i="1"/>
  <c r="B2425" i="1"/>
  <c r="B2114" i="1"/>
  <c r="G2115" i="1"/>
  <c r="G1823" i="1"/>
  <c r="B1822" i="1"/>
  <c r="B1403" i="1"/>
  <c r="G1404" i="1"/>
  <c r="G976" i="1"/>
  <c r="B975" i="1"/>
  <c r="B354" i="1"/>
  <c r="G355" i="1"/>
  <c r="B1327" i="1"/>
  <c r="G1328" i="1"/>
  <c r="G808" i="1"/>
  <c r="B807" i="1"/>
  <c r="B201" i="1"/>
  <c r="G202" i="1"/>
  <c r="B2571" i="1"/>
  <c r="G2572" i="1"/>
  <c r="B2237" i="1"/>
  <c r="G2238" i="1"/>
  <c r="G1937" i="1"/>
  <c r="B1936" i="1"/>
  <c r="B1537" i="1"/>
  <c r="G1538" i="1"/>
  <c r="B1105" i="1"/>
  <c r="G1106" i="1"/>
  <c r="B601" i="1"/>
  <c r="G602" i="1"/>
  <c r="B485" i="1"/>
  <c r="J483" i="1" s="1"/>
  <c r="G486" i="1"/>
  <c r="B188" i="1"/>
  <c r="G189" i="1"/>
  <c r="B2540" i="1"/>
  <c r="G2541" i="1"/>
  <c r="B2283" i="1"/>
  <c r="G2284" i="1"/>
  <c r="B1946" i="1"/>
  <c r="G1947" i="1"/>
  <c r="G1720" i="1"/>
  <c r="B1719" i="1"/>
  <c r="B1366" i="1"/>
  <c r="G1367" i="1"/>
  <c r="G1123" i="1"/>
  <c r="B1122" i="1"/>
  <c r="B867" i="1"/>
  <c r="G868" i="1"/>
  <c r="B521" i="1"/>
  <c r="G522" i="1"/>
  <c r="G111" i="1"/>
  <c r="B110" i="1"/>
  <c r="B1365" i="1"/>
  <c r="G1366" i="1"/>
  <c r="B1098" i="1"/>
  <c r="G1099" i="1"/>
  <c r="G702" i="1"/>
  <c r="B701" i="1"/>
  <c r="B295" i="1"/>
  <c r="G296" i="1"/>
  <c r="B2985" i="1"/>
  <c r="G2986" i="1"/>
  <c r="G2743" i="1"/>
  <c r="B2742" i="1"/>
  <c r="B2472" i="1"/>
  <c r="G2473" i="1"/>
  <c r="G2216" i="1"/>
  <c r="B2215" i="1"/>
  <c r="B1942" i="1"/>
  <c r="G1943" i="1"/>
  <c r="G1659" i="1"/>
  <c r="B1658" i="1"/>
  <c r="B1361" i="1"/>
  <c r="G1362" i="1"/>
  <c r="B1043" i="1"/>
  <c r="G1044" i="1"/>
  <c r="B669" i="1"/>
  <c r="G670" i="1"/>
  <c r="G368" i="1"/>
  <c r="B367" i="1"/>
  <c r="G13" i="1"/>
  <c r="B12" i="1"/>
  <c r="G1338" i="1"/>
  <c r="B1337" i="1"/>
  <c r="G1062" i="1"/>
  <c r="B1061" i="1"/>
  <c r="G766" i="1"/>
  <c r="B765" i="1"/>
  <c r="B434" i="1"/>
  <c r="G435" i="1"/>
  <c r="B59" i="1"/>
  <c r="G60" i="1"/>
  <c r="B1356" i="1"/>
  <c r="G1357" i="1"/>
  <c r="B1001" i="1"/>
  <c r="G1002" i="1"/>
  <c r="B667" i="1"/>
  <c r="G668" i="1"/>
  <c r="B266" i="1"/>
  <c r="G267" i="1"/>
  <c r="B78" i="1"/>
  <c r="G79" i="1"/>
  <c r="B73" i="1"/>
  <c r="G74" i="1"/>
  <c r="G3479" i="1"/>
  <c r="B3478" i="1"/>
  <c r="G3296" i="1"/>
  <c r="B3295" i="1"/>
  <c r="G3098" i="1"/>
  <c r="B3097" i="1"/>
  <c r="B2879" i="1"/>
  <c r="G2880" i="1"/>
  <c r="G2658" i="1"/>
  <c r="B2657" i="1"/>
  <c r="B2455" i="1"/>
  <c r="G2456" i="1"/>
  <c r="B2196" i="1"/>
  <c r="G2197" i="1"/>
  <c r="B1976" i="1"/>
  <c r="G1977" i="1"/>
  <c r="B1732" i="1"/>
  <c r="G1733" i="1"/>
  <c r="B1518" i="1"/>
  <c r="G1519" i="1"/>
  <c r="B1332" i="1"/>
  <c r="G1333" i="1"/>
  <c r="B1111" i="1"/>
  <c r="G1112" i="1"/>
  <c r="B910" i="1"/>
  <c r="G911" i="1"/>
  <c r="B672" i="1"/>
  <c r="G673" i="1"/>
  <c r="B423" i="1"/>
  <c r="G424" i="1"/>
  <c r="B125" i="1"/>
  <c r="G126" i="1"/>
  <c r="G3581" i="1"/>
  <c r="B3580" i="1"/>
  <c r="B3381" i="1"/>
  <c r="G3382" i="1"/>
  <c r="B3110" i="1"/>
  <c r="G3111" i="1"/>
  <c r="G2866" i="1"/>
  <c r="B2865" i="1"/>
  <c r="B2656" i="1"/>
  <c r="G2657" i="1"/>
  <c r="B2437" i="1"/>
  <c r="G2438" i="1"/>
  <c r="B2243" i="1"/>
  <c r="G2244" i="1"/>
  <c r="B2047" i="1"/>
  <c r="G2048" i="1"/>
  <c r="G1825" i="1"/>
  <c r="B1824" i="1"/>
  <c r="B1580" i="1"/>
  <c r="G1581" i="1"/>
  <c r="B1331" i="1"/>
  <c r="G1332" i="1"/>
  <c r="G1139" i="1"/>
  <c r="B1138" i="1"/>
  <c r="B854" i="1"/>
  <c r="G855" i="1"/>
  <c r="B554" i="1"/>
  <c r="G555" i="1"/>
  <c r="B311" i="1"/>
  <c r="G312" i="1"/>
  <c r="B82" i="1"/>
  <c r="G83" i="1"/>
  <c r="B2655" i="1"/>
  <c r="G2656" i="1"/>
  <c r="B2417" i="1"/>
  <c r="G2418" i="1"/>
  <c r="B2176" i="1"/>
  <c r="G2177" i="1"/>
  <c r="B1955" i="1"/>
  <c r="G1956" i="1"/>
  <c r="G1717" i="1"/>
  <c r="B1716" i="1"/>
  <c r="G1530" i="1"/>
  <c r="B1529" i="1"/>
  <c r="B1315" i="1"/>
  <c r="J1315" i="1" s="1"/>
  <c r="G1316" i="1"/>
  <c r="G1068" i="1"/>
  <c r="B1067" i="1"/>
  <c r="B815" i="1"/>
  <c r="G816" i="1"/>
  <c r="B553" i="1"/>
  <c r="G554" i="1"/>
  <c r="B219" i="1"/>
  <c r="G220" i="1"/>
  <c r="B23" i="1"/>
  <c r="G24" i="1"/>
  <c r="B800" i="1"/>
  <c r="G801" i="1"/>
  <c r="G601" i="1"/>
  <c r="B600" i="1"/>
  <c r="B377" i="1"/>
  <c r="G378" i="1"/>
  <c r="G163" i="1"/>
  <c r="B162" i="1"/>
  <c r="B948" i="1"/>
  <c r="G949" i="1"/>
  <c r="B694" i="1"/>
  <c r="G695" i="1"/>
  <c r="B487" i="1"/>
  <c r="G488" i="1"/>
  <c r="B284" i="1"/>
  <c r="G285" i="1"/>
  <c r="G81" i="1"/>
  <c r="B80" i="1"/>
  <c r="G3925" i="1"/>
  <c r="B3924" i="1"/>
  <c r="B2446" i="1"/>
  <c r="G2447" i="1"/>
  <c r="B323" i="1"/>
  <c r="G324" i="1"/>
  <c r="G969" i="1"/>
  <c r="B968" i="1"/>
  <c r="G1667" i="1"/>
  <c r="B1666" i="1"/>
  <c r="B428" i="1"/>
  <c r="G429" i="1"/>
  <c r="I1985" i="1"/>
  <c r="H1985" i="1"/>
  <c r="I1102" i="1"/>
  <c r="H1102" i="1"/>
  <c r="I283" i="1"/>
  <c r="H283" i="1"/>
  <c r="I2864" i="1"/>
  <c r="H2864" i="1"/>
  <c r="J331" i="1"/>
  <c r="I3421" i="1"/>
  <c r="H3421" i="1"/>
  <c r="I2691" i="1"/>
  <c r="H2691" i="1"/>
  <c r="I1810" i="1"/>
  <c r="H1810" i="1"/>
  <c r="I990" i="1"/>
  <c r="H990" i="1"/>
  <c r="I137" i="1"/>
  <c r="H137" i="1"/>
  <c r="I2803" i="1"/>
  <c r="H2803" i="1"/>
  <c r="I3992" i="1"/>
  <c r="H3992" i="1"/>
  <c r="I3201" i="1"/>
  <c r="H3201" i="1"/>
  <c r="I2343" i="1"/>
  <c r="H2343" i="1"/>
  <c r="H1561" i="1"/>
  <c r="I1561" i="1"/>
  <c r="I647" i="1"/>
  <c r="H647" i="1"/>
  <c r="I3814" i="1"/>
  <c r="H3814" i="1"/>
  <c r="I2856" i="1"/>
  <c r="H2856" i="1"/>
  <c r="I1897" i="1"/>
  <c r="H1897" i="1"/>
  <c r="I1050" i="1"/>
  <c r="H1050" i="1"/>
  <c r="I168" i="1"/>
  <c r="H168" i="1"/>
  <c r="H3268" i="1"/>
  <c r="I3268" i="1"/>
  <c r="I2423" i="1"/>
  <c r="H2423" i="1"/>
  <c r="I1594" i="1"/>
  <c r="H1594" i="1"/>
  <c r="I734" i="1"/>
  <c r="H734" i="1"/>
  <c r="I3767" i="1"/>
  <c r="H3767" i="1"/>
  <c r="I2957" i="1"/>
  <c r="H2957" i="1"/>
  <c r="I3777" i="1"/>
  <c r="H3777" i="1"/>
  <c r="I3983" i="1"/>
  <c r="H3983" i="1"/>
  <c r="I3182" i="1"/>
  <c r="H3182" i="1"/>
  <c r="H2333" i="1"/>
  <c r="I2333" i="1"/>
  <c r="I1552" i="1"/>
  <c r="H1552" i="1"/>
  <c r="I639" i="1"/>
  <c r="H639" i="1"/>
  <c r="I1747" i="1"/>
  <c r="H1747" i="1"/>
  <c r="J11" i="1"/>
  <c r="J2379" i="1"/>
  <c r="I3433" i="1"/>
  <c r="H3433" i="1"/>
  <c r="I2594" i="1"/>
  <c r="H2594" i="1"/>
  <c r="I1804" i="1"/>
  <c r="H1804" i="1"/>
  <c r="I931" i="1"/>
  <c r="H931" i="1"/>
  <c r="I78" i="1"/>
  <c r="H78" i="1"/>
  <c r="I3135" i="1"/>
  <c r="H3135" i="1"/>
  <c r="H2183" i="1"/>
  <c r="I2183" i="1"/>
  <c r="I1284" i="1"/>
  <c r="H1284" i="1"/>
  <c r="I400" i="1"/>
  <c r="H400" i="1"/>
  <c r="I3493" i="1"/>
  <c r="H3493" i="1"/>
  <c r="I2682" i="1"/>
  <c r="H2682" i="1"/>
  <c r="I1861" i="1"/>
  <c r="H1861" i="1"/>
  <c r="I973" i="1"/>
  <c r="H973" i="1"/>
  <c r="I129" i="1"/>
  <c r="H129" i="1"/>
  <c r="I3239" i="1"/>
  <c r="H3239" i="1"/>
  <c r="I2371" i="1"/>
  <c r="H2371" i="1"/>
  <c r="I1532" i="1"/>
  <c r="H1532" i="1"/>
  <c r="H3698" i="1"/>
  <c r="I3698" i="1"/>
  <c r="I1227" i="1"/>
  <c r="H1227" i="1"/>
  <c r="I3414" i="1"/>
  <c r="H3414" i="1"/>
  <c r="H2576" i="1"/>
  <c r="I2576" i="1"/>
  <c r="I58" i="1"/>
  <c r="H58" i="1"/>
  <c r="I3136" i="1"/>
  <c r="H3136" i="1"/>
  <c r="I3914" i="1"/>
  <c r="H3914" i="1"/>
  <c r="I2949" i="1"/>
  <c r="H2949" i="1"/>
  <c r="I1994" i="1"/>
  <c r="H1994" i="1"/>
  <c r="I1128" i="1"/>
  <c r="H1128" i="1"/>
  <c r="I2076" i="1"/>
  <c r="H2076" i="1"/>
  <c r="I550" i="1"/>
  <c r="H550" i="1"/>
  <c r="I3602" i="1"/>
  <c r="H3602" i="1"/>
  <c r="I2891" i="1"/>
  <c r="H2891" i="1"/>
  <c r="H2002" i="1"/>
  <c r="I2002" i="1"/>
  <c r="I55" i="1"/>
  <c r="H55" i="1"/>
  <c r="I1862" i="1"/>
  <c r="H1862" i="1"/>
  <c r="H1542" i="1"/>
  <c r="I1542" i="1"/>
  <c r="I2020" i="1"/>
  <c r="H2020" i="1"/>
  <c r="I1217" i="1"/>
  <c r="H1217" i="1"/>
  <c r="I325" i="1"/>
  <c r="H325" i="1"/>
  <c r="I2684" i="1"/>
  <c r="H2684" i="1"/>
  <c r="I862" i="1"/>
  <c r="H862" i="1"/>
  <c r="I2160" i="1"/>
  <c r="H2160" i="1"/>
  <c r="I3778" i="1"/>
  <c r="H3778" i="1"/>
  <c r="I2969" i="1"/>
  <c r="H2969" i="1"/>
  <c r="I2143" i="1"/>
  <c r="H2143" i="1"/>
  <c r="I1351" i="1"/>
  <c r="H1351" i="1"/>
  <c r="I448" i="1"/>
  <c r="H448" i="1"/>
  <c r="I3559" i="1"/>
  <c r="H3559" i="1"/>
  <c r="I2575" i="1"/>
  <c r="H2575" i="1"/>
  <c r="I1665" i="1"/>
  <c r="H1665" i="1"/>
  <c r="I842" i="1"/>
  <c r="H842" i="1"/>
  <c r="I1656" i="1"/>
  <c r="H1656" i="1"/>
  <c r="I786" i="1"/>
  <c r="H786" i="1"/>
  <c r="I169" i="1"/>
  <c r="H169" i="1"/>
  <c r="H3013" i="1"/>
  <c r="I3013" i="1"/>
  <c r="I166" i="1"/>
  <c r="H166" i="1"/>
  <c r="I1880" i="1"/>
  <c r="H1880" i="1"/>
  <c r="I3540" i="1"/>
  <c r="H3540" i="1"/>
  <c r="I2548" i="1"/>
  <c r="H2548" i="1"/>
  <c r="I860" i="1"/>
  <c r="H860" i="1"/>
  <c r="I1431" i="1"/>
  <c r="H1431" i="1"/>
  <c r="I2413" i="1"/>
  <c r="H2413" i="1"/>
  <c r="H2994" i="1"/>
  <c r="I2994" i="1"/>
  <c r="B3029" i="1"/>
  <c r="G3030" i="1"/>
  <c r="G3601" i="1"/>
  <c r="B3600" i="1"/>
  <c r="B3770" i="1"/>
  <c r="G3771" i="1"/>
  <c r="J3771" i="1" s="1"/>
  <c r="B2234" i="1"/>
  <c r="G2235" i="1"/>
  <c r="B32" i="1"/>
  <c r="G33" i="1"/>
  <c r="B189" i="1"/>
  <c r="G190" i="1"/>
  <c r="B709" i="1"/>
  <c r="G710" i="1"/>
  <c r="B951" i="1"/>
  <c r="G952" i="1"/>
  <c r="B1090" i="1"/>
  <c r="G1091" i="1"/>
  <c r="B2053" i="1"/>
  <c r="G2054" i="1"/>
  <c r="B2570" i="1"/>
  <c r="G2571" i="1"/>
  <c r="G3907" i="1"/>
  <c r="B3906" i="1"/>
  <c r="G3121" i="1"/>
  <c r="B3120" i="1"/>
  <c r="B3702" i="1"/>
  <c r="G3703" i="1"/>
  <c r="B2885" i="1"/>
  <c r="J2883" i="1" s="1"/>
  <c r="G2886" i="1"/>
  <c r="G1521" i="1"/>
  <c r="B1520" i="1"/>
  <c r="B3613" i="1"/>
  <c r="G3614" i="1"/>
  <c r="G3884" i="1"/>
  <c r="B3883" i="1"/>
  <c r="B3551" i="1"/>
  <c r="G3552" i="1"/>
  <c r="B2937" i="1"/>
  <c r="G2938" i="1"/>
  <c r="B1353" i="1"/>
  <c r="G1354" i="1"/>
  <c r="B3453" i="1"/>
  <c r="G3454" i="1"/>
  <c r="B3829" i="1"/>
  <c r="G3830" i="1"/>
  <c r="G3876" i="1"/>
  <c r="B3875" i="1"/>
  <c r="B2988" i="1"/>
  <c r="G2989" i="1"/>
  <c r="B1811" i="1"/>
  <c r="G1812" i="1"/>
  <c r="B1286" i="1"/>
  <c r="G1287" i="1"/>
  <c r="B2907" i="1"/>
  <c r="J2907" i="1" s="1"/>
  <c r="G2908" i="1"/>
  <c r="G3996" i="1"/>
  <c r="B3995" i="1"/>
  <c r="B3101" i="1"/>
  <c r="G3102" i="1"/>
  <c r="B2000" i="1"/>
  <c r="G2001" i="1"/>
  <c r="G3754" i="1"/>
  <c r="B3753" i="1"/>
  <c r="G3782" i="1"/>
  <c r="B3781" i="1"/>
  <c r="B3717" i="1"/>
  <c r="G3718" i="1"/>
  <c r="G3840" i="1"/>
  <c r="B3839" i="1"/>
  <c r="G3961" i="1"/>
  <c r="B3960" i="1"/>
  <c r="B42" i="1"/>
  <c r="G43" i="1"/>
  <c r="G3958" i="1"/>
  <c r="B3957" i="1"/>
  <c r="G3919" i="1"/>
  <c r="B3918" i="1"/>
  <c r="G3970" i="1"/>
  <c r="B3969" i="1"/>
  <c r="B3545" i="1"/>
  <c r="G3546" i="1"/>
  <c r="B2922" i="1"/>
  <c r="G2923" i="1"/>
  <c r="B1703" i="1"/>
  <c r="G1704" i="1"/>
  <c r="G3418" i="1"/>
  <c r="B3417" i="1"/>
  <c r="B3082" i="1"/>
  <c r="G3083" i="1"/>
  <c r="B2706" i="1"/>
  <c r="G2707" i="1"/>
  <c r="B2145" i="1"/>
  <c r="G2146" i="1"/>
  <c r="B1428" i="1"/>
  <c r="G1429" i="1"/>
  <c r="B334" i="1"/>
  <c r="G335" i="1"/>
  <c r="B3582" i="1"/>
  <c r="G3583" i="1"/>
  <c r="G3301" i="1"/>
  <c r="B3300" i="1"/>
  <c r="B3000" i="1"/>
  <c r="G3001" i="1"/>
  <c r="B2523" i="1"/>
  <c r="G2524" i="1"/>
  <c r="G1838" i="1"/>
  <c r="B1837" i="1"/>
  <c r="G1090" i="1"/>
  <c r="B1089" i="1"/>
  <c r="B3953" i="1"/>
  <c r="G3954" i="1"/>
  <c r="B3710" i="1"/>
  <c r="G3711" i="1"/>
  <c r="G3343" i="1"/>
  <c r="B3342" i="1"/>
  <c r="B3046" i="1"/>
  <c r="G3047" i="1"/>
  <c r="B2726" i="1"/>
  <c r="G2727" i="1"/>
  <c r="B2173" i="1"/>
  <c r="G2174" i="1"/>
  <c r="G1491" i="1"/>
  <c r="B1490" i="1"/>
  <c r="B3380" i="1"/>
  <c r="G3381" i="1"/>
  <c r="B2998" i="1"/>
  <c r="G2999" i="1"/>
  <c r="B2568" i="1"/>
  <c r="G2569" i="1"/>
  <c r="B1909" i="1"/>
  <c r="G1910" i="1"/>
  <c r="B1252" i="1"/>
  <c r="G1253" i="1"/>
  <c r="G3710" i="1"/>
  <c r="B3709" i="1"/>
  <c r="G2951" i="1"/>
  <c r="B2950" i="1"/>
  <c r="G2380" i="1"/>
  <c r="B2379" i="1"/>
  <c r="G1679" i="1"/>
  <c r="B1678" i="1"/>
  <c r="B623" i="1"/>
  <c r="G624" i="1"/>
  <c r="B3362" i="1"/>
  <c r="G3363" i="1"/>
  <c r="G3091" i="1"/>
  <c r="B3090" i="1"/>
  <c r="B3976" i="1"/>
  <c r="G3977" i="1"/>
  <c r="B3516" i="1"/>
  <c r="J3515" i="1" s="1"/>
  <c r="G3517" i="1"/>
  <c r="B3912" i="1"/>
  <c r="G3913" i="1"/>
  <c r="B3515" i="1"/>
  <c r="G3516" i="1"/>
  <c r="B3116" i="1"/>
  <c r="G3117" i="1"/>
  <c r="B2466" i="1"/>
  <c r="G2467" i="1"/>
  <c r="B1790" i="1"/>
  <c r="J1787" i="1" s="1"/>
  <c r="G1791" i="1"/>
  <c r="B918" i="1"/>
  <c r="G919" i="1"/>
  <c r="B3868" i="1"/>
  <c r="G3869" i="1"/>
  <c r="G3618" i="1"/>
  <c r="B3617" i="1"/>
  <c r="B3334" i="1"/>
  <c r="G3335" i="1"/>
  <c r="B2944" i="1"/>
  <c r="G2945" i="1"/>
  <c r="B2509" i="1"/>
  <c r="G2510" i="1"/>
  <c r="B1707" i="1"/>
  <c r="J1707" i="1" s="1"/>
  <c r="G1708" i="1"/>
  <c r="B803" i="1"/>
  <c r="G804" i="1"/>
  <c r="B717" i="1"/>
  <c r="G718" i="1"/>
  <c r="B116" i="1"/>
  <c r="G117" i="1"/>
  <c r="B3728" i="1"/>
  <c r="G3729" i="1"/>
  <c r="B3503" i="1"/>
  <c r="G3504" i="1"/>
  <c r="B3265" i="1"/>
  <c r="G3266" i="1"/>
  <c r="B2954" i="1"/>
  <c r="G2955" i="1"/>
  <c r="G2630" i="1"/>
  <c r="B2629" i="1"/>
  <c r="B2296" i="1"/>
  <c r="G2297" i="1"/>
  <c r="G1951" i="1"/>
  <c r="B1950" i="1"/>
  <c r="G1612" i="1"/>
  <c r="B1611" i="1"/>
  <c r="J1611" i="1" s="1"/>
  <c r="G1216" i="1"/>
  <c r="B1215" i="1"/>
  <c r="G705" i="1"/>
  <c r="B704" i="1"/>
  <c r="B91" i="1"/>
  <c r="G92" i="1"/>
  <c r="G2481" i="1"/>
  <c r="B2480" i="1"/>
  <c r="B2138" i="1"/>
  <c r="G2139" i="1"/>
  <c r="G1765" i="1"/>
  <c r="B1764" i="1"/>
  <c r="G1183" i="1"/>
  <c r="B1182" i="1"/>
  <c r="B653" i="1"/>
  <c r="G654" i="1"/>
  <c r="G3927" i="1"/>
  <c r="B3926" i="1"/>
  <c r="B3760" i="1"/>
  <c r="G3761" i="1"/>
  <c r="G3442" i="1"/>
  <c r="B3441" i="1"/>
  <c r="G3149" i="1"/>
  <c r="B3148" i="1"/>
  <c r="J3147" i="1" s="1"/>
  <c r="B2843" i="1"/>
  <c r="G2844" i="1"/>
  <c r="B2448" i="1"/>
  <c r="G2449" i="1"/>
  <c r="B2115" i="1"/>
  <c r="G2116" i="1"/>
  <c r="G1741" i="1"/>
  <c r="B1740" i="1"/>
  <c r="G1206" i="1"/>
  <c r="B1205" i="1"/>
  <c r="B652" i="1"/>
  <c r="G653" i="1"/>
  <c r="G2744" i="1"/>
  <c r="B2743" i="1"/>
  <c r="B2396" i="1"/>
  <c r="G2397" i="1"/>
  <c r="G2084" i="1"/>
  <c r="B2083" i="1"/>
  <c r="G1805" i="1"/>
  <c r="B1804" i="1"/>
  <c r="G1372" i="1"/>
  <c r="B1371" i="1"/>
  <c r="G901" i="1"/>
  <c r="B900" i="1"/>
  <c r="G304" i="1"/>
  <c r="B303" i="1"/>
  <c r="G1291" i="1"/>
  <c r="B1290" i="1"/>
  <c r="G774" i="1"/>
  <c r="B773" i="1"/>
  <c r="B71" i="1"/>
  <c r="G72" i="1"/>
  <c r="B2544" i="1"/>
  <c r="G2545" i="1"/>
  <c r="B2213" i="1"/>
  <c r="J2211" i="1" s="1"/>
  <c r="G2214" i="1"/>
  <c r="B1911" i="1"/>
  <c r="G1912" i="1"/>
  <c r="B1495" i="1"/>
  <c r="J1491" i="1" s="1"/>
  <c r="G1496" i="1"/>
  <c r="G1072" i="1"/>
  <c r="B1071" i="1"/>
  <c r="B545" i="1"/>
  <c r="G546" i="1"/>
  <c r="G454" i="1"/>
  <c r="B453" i="1"/>
  <c r="B151" i="1"/>
  <c r="G152" i="1"/>
  <c r="B2520" i="1"/>
  <c r="G2521" i="1"/>
  <c r="G2265" i="1"/>
  <c r="B2264" i="1"/>
  <c r="G1926" i="1"/>
  <c r="B1925" i="1"/>
  <c r="G1684" i="1"/>
  <c r="B1683" i="1"/>
  <c r="B1343" i="1"/>
  <c r="G1344" i="1"/>
  <c r="B1102" i="1"/>
  <c r="G1103" i="1"/>
  <c r="B844" i="1"/>
  <c r="G845" i="1"/>
  <c r="G471" i="1"/>
  <c r="B470" i="1"/>
  <c r="B69" i="1"/>
  <c r="G70" i="1"/>
  <c r="B1342" i="1"/>
  <c r="G1343" i="1"/>
  <c r="G1063" i="1"/>
  <c r="B1062" i="1"/>
  <c r="B673" i="1"/>
  <c r="J667" i="1" s="1"/>
  <c r="G674" i="1"/>
  <c r="G223" i="1"/>
  <c r="B222" i="1"/>
  <c r="B2970" i="1"/>
  <c r="G2971" i="1"/>
  <c r="G2722" i="1"/>
  <c r="B2721" i="1"/>
  <c r="B2449" i="1"/>
  <c r="G2450" i="1"/>
  <c r="B2189" i="1"/>
  <c r="G2190" i="1"/>
  <c r="G1925" i="1"/>
  <c r="B1924" i="1"/>
  <c r="G1639" i="1"/>
  <c r="B1638" i="1"/>
  <c r="B1322" i="1"/>
  <c r="G1323" i="1"/>
  <c r="G1021" i="1"/>
  <c r="B1020" i="1"/>
  <c r="B641" i="1"/>
  <c r="G642" i="1"/>
  <c r="G340" i="1"/>
  <c r="B339" i="1"/>
  <c r="J339" i="1" s="1"/>
  <c r="B1565" i="1"/>
  <c r="G1566" i="1"/>
  <c r="B1318" i="1"/>
  <c r="G1319" i="1"/>
  <c r="B1042" i="1"/>
  <c r="G1043" i="1"/>
  <c r="B740" i="1"/>
  <c r="G741" i="1"/>
  <c r="G413" i="1"/>
  <c r="B412" i="1"/>
  <c r="B11" i="1"/>
  <c r="G12" i="1"/>
  <c r="B1336" i="1"/>
  <c r="G1337" i="1"/>
  <c r="B983" i="1"/>
  <c r="G984" i="1"/>
  <c r="B614" i="1"/>
  <c r="G615" i="1"/>
  <c r="B213" i="1"/>
  <c r="G214" i="1"/>
  <c r="G52" i="1"/>
  <c r="B51" i="1"/>
  <c r="B47" i="1"/>
  <c r="G48" i="1"/>
  <c r="B3461" i="1"/>
  <c r="G3462" i="1"/>
  <c r="B3280" i="1"/>
  <c r="J3275" i="1" s="1"/>
  <c r="G3281" i="1"/>
  <c r="G3067" i="1"/>
  <c r="B3066" i="1"/>
  <c r="B2849" i="1"/>
  <c r="G2850" i="1"/>
  <c r="B2639" i="1"/>
  <c r="G2640" i="1"/>
  <c r="G2439" i="1"/>
  <c r="B2438" i="1"/>
  <c r="G2179" i="1"/>
  <c r="B2178" i="1"/>
  <c r="G1962" i="1"/>
  <c r="B1961" i="1"/>
  <c r="B1717" i="1"/>
  <c r="G1718" i="1"/>
  <c r="B1501" i="1"/>
  <c r="G1502" i="1"/>
  <c r="G1318" i="1"/>
  <c r="B1317" i="1"/>
  <c r="B1095" i="1"/>
  <c r="G1096" i="1"/>
  <c r="B892" i="1"/>
  <c r="G893" i="1"/>
  <c r="B651" i="1"/>
  <c r="G652" i="1"/>
  <c r="B403" i="1"/>
  <c r="G404" i="1"/>
  <c r="B104" i="1"/>
  <c r="G105" i="1"/>
  <c r="B3565" i="1"/>
  <c r="G3566" i="1"/>
  <c r="G3367" i="1"/>
  <c r="B3366" i="1"/>
  <c r="B3094" i="1"/>
  <c r="G3095" i="1"/>
  <c r="B2848" i="1"/>
  <c r="G2849" i="1"/>
  <c r="B2638" i="1"/>
  <c r="G2639" i="1"/>
  <c r="B2418" i="1"/>
  <c r="G2419" i="1"/>
  <c r="G2227" i="1"/>
  <c r="B2226" i="1"/>
  <c r="B2006" i="1"/>
  <c r="G2007" i="1"/>
  <c r="G1800" i="1"/>
  <c r="B1799" i="1"/>
  <c r="G1564" i="1"/>
  <c r="B1563" i="1"/>
  <c r="G1317" i="1"/>
  <c r="B1316" i="1"/>
  <c r="B1124" i="1"/>
  <c r="G1125" i="1"/>
  <c r="G836" i="1"/>
  <c r="B835" i="1"/>
  <c r="G537" i="1"/>
  <c r="B536" i="1"/>
  <c r="B293" i="1"/>
  <c r="G294" i="1"/>
  <c r="B61" i="1"/>
  <c r="G62" i="1"/>
  <c r="G2638" i="1"/>
  <c r="B2637" i="1"/>
  <c r="B2400" i="1"/>
  <c r="G2401" i="1"/>
  <c r="B2158" i="1"/>
  <c r="G2159" i="1"/>
  <c r="B1926" i="1"/>
  <c r="G1927" i="1"/>
  <c r="B1701" i="1"/>
  <c r="G1702" i="1"/>
  <c r="G1515" i="1"/>
  <c r="J1515" i="1" s="1"/>
  <c r="B1514" i="1"/>
  <c r="B1298" i="1"/>
  <c r="G1299" i="1"/>
  <c r="B1037" i="1"/>
  <c r="G1038" i="1"/>
  <c r="B793" i="1"/>
  <c r="G794" i="1"/>
  <c r="G536" i="1"/>
  <c r="B535" i="1"/>
  <c r="J531" i="1" s="1"/>
  <c r="B198" i="1"/>
  <c r="G199" i="1"/>
  <c r="B980" i="1"/>
  <c r="G981" i="1"/>
  <c r="B771" i="1"/>
  <c r="G772" i="1"/>
  <c r="B583" i="1"/>
  <c r="G584" i="1"/>
  <c r="B366" i="1"/>
  <c r="G367" i="1"/>
  <c r="G134" i="1"/>
  <c r="B133" i="1"/>
  <c r="B919" i="1"/>
  <c r="G920" i="1"/>
  <c r="B679" i="1"/>
  <c r="J675" i="1" s="1"/>
  <c r="G680" i="1"/>
  <c r="G472" i="1"/>
  <c r="B471" i="1"/>
  <c r="B269" i="1"/>
  <c r="G270" i="1"/>
  <c r="B63" i="1"/>
  <c r="G64" i="1"/>
  <c r="I3584" i="1"/>
  <c r="H3584" i="1"/>
  <c r="H3650" i="1"/>
  <c r="I3650" i="1"/>
  <c r="I2821" i="1"/>
  <c r="H2821" i="1"/>
  <c r="I2013" i="1"/>
  <c r="H2013" i="1"/>
  <c r="I310" i="1"/>
  <c r="H310" i="1"/>
  <c r="H2741" i="1"/>
  <c r="I2741" i="1"/>
  <c r="H1803" i="1"/>
  <c r="I1803" i="1"/>
  <c r="I947" i="1"/>
  <c r="H947" i="1"/>
  <c r="I87" i="1"/>
  <c r="H87" i="1"/>
  <c r="I3170" i="1"/>
  <c r="H3170" i="1"/>
  <c r="I2621" i="1"/>
  <c r="H2621" i="1"/>
  <c r="I1802" i="1"/>
  <c r="H1802" i="1"/>
  <c r="I1049" i="1"/>
  <c r="H1049" i="1"/>
  <c r="I206" i="1"/>
  <c r="H206" i="1"/>
  <c r="I1302" i="1"/>
  <c r="H1302" i="1"/>
  <c r="I503" i="1"/>
  <c r="H503" i="1"/>
  <c r="I1350" i="1"/>
  <c r="H1350" i="1"/>
  <c r="I3361" i="1"/>
  <c r="H3361" i="1"/>
  <c r="H3677" i="1"/>
  <c r="I3677" i="1"/>
  <c r="I2712" i="1"/>
  <c r="H2712" i="1"/>
  <c r="I3722" i="1"/>
  <c r="H3722" i="1"/>
  <c r="H3161" i="1"/>
  <c r="I3161" i="1"/>
  <c r="H2299" i="1"/>
  <c r="I2299" i="1"/>
  <c r="I2719" i="1"/>
  <c r="H2719" i="1"/>
  <c r="I1143" i="1"/>
  <c r="H1143" i="1"/>
  <c r="I760" i="1"/>
  <c r="H760" i="1"/>
  <c r="I146" i="1"/>
  <c r="H146" i="1"/>
  <c r="I2222" i="1"/>
  <c r="H2222" i="1"/>
  <c r="H67" i="1"/>
  <c r="I67" i="1"/>
  <c r="I1340" i="1"/>
  <c r="H1340" i="1"/>
  <c r="H3134" i="1"/>
  <c r="I3134" i="1"/>
  <c r="I1569" i="1"/>
  <c r="H1569" i="1"/>
  <c r="I3052" i="1"/>
  <c r="H3052" i="1"/>
  <c r="I1844" i="1"/>
  <c r="H1844" i="1"/>
  <c r="I833" i="1"/>
  <c r="H833" i="1"/>
  <c r="I3870" i="1"/>
  <c r="H3870" i="1"/>
  <c r="I3152" i="1"/>
  <c r="H3152" i="1"/>
  <c r="H2537" i="1"/>
  <c r="I2537" i="1"/>
  <c r="B2492" i="1"/>
  <c r="G2493" i="1"/>
  <c r="B3178" i="1"/>
  <c r="G3179" i="1"/>
  <c r="B3633" i="1"/>
  <c r="G3634" i="1"/>
  <c r="G2131" i="1"/>
  <c r="B2130" i="1"/>
  <c r="G3933" i="1"/>
  <c r="B3932" i="1"/>
  <c r="B3931" i="1"/>
  <c r="G3932" i="1"/>
  <c r="B179" i="1"/>
  <c r="G180" i="1"/>
  <c r="B430" i="1"/>
  <c r="G431" i="1"/>
  <c r="B680" i="1"/>
  <c r="G681" i="1"/>
  <c r="B1766" i="1"/>
  <c r="G1767" i="1"/>
  <c r="B2235" i="1"/>
  <c r="G2236" i="1"/>
  <c r="B3827" i="1"/>
  <c r="G3828" i="1"/>
  <c r="B2943" i="1"/>
  <c r="G2944" i="1"/>
  <c r="B3632" i="1"/>
  <c r="G3633" i="1"/>
  <c r="B2737" i="1"/>
  <c r="G2738" i="1"/>
  <c r="B1354" i="1"/>
  <c r="G1355" i="1"/>
  <c r="B3083" i="1"/>
  <c r="G3084" i="1"/>
  <c r="G3636" i="1"/>
  <c r="B3635" i="1"/>
  <c r="G3518" i="1"/>
  <c r="B3517" i="1"/>
  <c r="G2885" i="1"/>
  <c r="B2884" i="1"/>
  <c r="B1184" i="1"/>
  <c r="G1185" i="1"/>
  <c r="B2858" i="1"/>
  <c r="G2859" i="1"/>
  <c r="G3488" i="1"/>
  <c r="B3487" i="1"/>
  <c r="B3700" i="1"/>
  <c r="G3701" i="1"/>
  <c r="B2936" i="1"/>
  <c r="G2937" i="1"/>
  <c r="G1727" i="1"/>
  <c r="B1726" i="1"/>
  <c r="B3718" i="1"/>
  <c r="G3719" i="1"/>
  <c r="B2054" i="1"/>
  <c r="G2055" i="1"/>
  <c r="G3920" i="1"/>
  <c r="B3919" i="1"/>
  <c r="B3038" i="1"/>
  <c r="G3039" i="1"/>
  <c r="B1890" i="1"/>
  <c r="G1891" i="1"/>
  <c r="B3614" i="1"/>
  <c r="G3615" i="1"/>
  <c r="B3682" i="1"/>
  <c r="G3683" i="1"/>
  <c r="J3683" i="1" s="1"/>
  <c r="G3608" i="1"/>
  <c r="B3607" i="1"/>
  <c r="B3678" i="1"/>
  <c r="G3679" i="1"/>
  <c r="B3907" i="1"/>
  <c r="G3908" i="1"/>
  <c r="B3944" i="1"/>
  <c r="G3945" i="1"/>
  <c r="G3900" i="1"/>
  <c r="B3899" i="1"/>
  <c r="G3896" i="1"/>
  <c r="B3895" i="1"/>
  <c r="B3952" i="1"/>
  <c r="G3953" i="1"/>
  <c r="B3505" i="1"/>
  <c r="G3506" i="1"/>
  <c r="G2861" i="1"/>
  <c r="B2860" i="1"/>
  <c r="B1613" i="1"/>
  <c r="G1614" i="1"/>
  <c r="B3392" i="1"/>
  <c r="G3393" i="1"/>
  <c r="G3058" i="1"/>
  <c r="B3057" i="1"/>
  <c r="B2666" i="1"/>
  <c r="G2667" i="1"/>
  <c r="B2096" i="1"/>
  <c r="G2097" i="1"/>
  <c r="B1288" i="1"/>
  <c r="G1289" i="1"/>
  <c r="B3803" i="1"/>
  <c r="G3804" i="1"/>
  <c r="G3564" i="1"/>
  <c r="B3563" i="1"/>
  <c r="G3280" i="1"/>
  <c r="B3279" i="1"/>
  <c r="B2980" i="1"/>
  <c r="G2981" i="1"/>
  <c r="B2489" i="1"/>
  <c r="G2490" i="1"/>
  <c r="G1766" i="1"/>
  <c r="B1765" i="1"/>
  <c r="G1030" i="1"/>
  <c r="B1029" i="1"/>
  <c r="B3942" i="1"/>
  <c r="G3943" i="1"/>
  <c r="B3692" i="1"/>
  <c r="G3693" i="1"/>
  <c r="G3320" i="1"/>
  <c r="B3319" i="1"/>
  <c r="B3026" i="1"/>
  <c r="G3027" i="1"/>
  <c r="B2689" i="1"/>
  <c r="G2690" i="1"/>
  <c r="G2120" i="1"/>
  <c r="B2119" i="1"/>
  <c r="B1412" i="1"/>
  <c r="G1413" i="1"/>
  <c r="B3363" i="1"/>
  <c r="J3363" i="1" s="1"/>
  <c r="G3364" i="1"/>
  <c r="B2978" i="1"/>
  <c r="G2979" i="1"/>
  <c r="B2519" i="1"/>
  <c r="G2520" i="1"/>
  <c r="G1867" i="1"/>
  <c r="B1866" i="1"/>
  <c r="G1071" i="1"/>
  <c r="B1070" i="1"/>
  <c r="B3561" i="1"/>
  <c r="G3562" i="1"/>
  <c r="G2926" i="1"/>
  <c r="B2925" i="1"/>
  <c r="G2336" i="1"/>
  <c r="B2335" i="1"/>
  <c r="G1637" i="1"/>
  <c r="B1636" i="1"/>
  <c r="B525" i="1"/>
  <c r="G526" i="1"/>
  <c r="G3275" i="1"/>
  <c r="B3274" i="1"/>
  <c r="G2972" i="1"/>
  <c r="B2971" i="1"/>
  <c r="G3941" i="1"/>
  <c r="B3940" i="1"/>
  <c r="B3470" i="1"/>
  <c r="G3471" i="1"/>
  <c r="B3900" i="1"/>
  <c r="G3901" i="1"/>
  <c r="B3469" i="1"/>
  <c r="G3470" i="1"/>
  <c r="G3065" i="1"/>
  <c r="B3064" i="1"/>
  <c r="B2420" i="1"/>
  <c r="G2421" i="1"/>
  <c r="G1751" i="1"/>
  <c r="B1750" i="1"/>
  <c r="G826" i="1"/>
  <c r="B825" i="1"/>
  <c r="B3853" i="1"/>
  <c r="J3851" i="1" s="1"/>
  <c r="G3854" i="1"/>
  <c r="B3598" i="1"/>
  <c r="G3599" i="1"/>
  <c r="B3314" i="1"/>
  <c r="G3315" i="1"/>
  <c r="B2923" i="1"/>
  <c r="G2924" i="1"/>
  <c r="B2462" i="1"/>
  <c r="G2463" i="1"/>
  <c r="B1667" i="1"/>
  <c r="G1668" i="1"/>
  <c r="G715" i="1"/>
  <c r="B714" i="1"/>
  <c r="B678" i="1"/>
  <c r="G679" i="1"/>
  <c r="G39" i="1"/>
  <c r="B38" i="1"/>
  <c r="G3717" i="1"/>
  <c r="B3716" i="1"/>
  <c r="B3481" i="1"/>
  <c r="G3482" i="1"/>
  <c r="B3245" i="1"/>
  <c r="G3246" i="1"/>
  <c r="G2936" i="1"/>
  <c r="B2935" i="1"/>
  <c r="B2604" i="1"/>
  <c r="G2605" i="1"/>
  <c r="B2274" i="1"/>
  <c r="G2275" i="1"/>
  <c r="B1923" i="1"/>
  <c r="G1924" i="1"/>
  <c r="B1583" i="1"/>
  <c r="G1584" i="1"/>
  <c r="G1184" i="1"/>
  <c r="B1183" i="1"/>
  <c r="B658" i="1"/>
  <c r="G659" i="1"/>
  <c r="B6" i="1"/>
  <c r="G7" i="1"/>
  <c r="B2456" i="1"/>
  <c r="G2457" i="1"/>
  <c r="B2116" i="1"/>
  <c r="G2117" i="1"/>
  <c r="B1718" i="1"/>
  <c r="G1719" i="1"/>
  <c r="B1147" i="1"/>
  <c r="G1148" i="1"/>
  <c r="B604" i="1"/>
  <c r="G605" i="1"/>
  <c r="B3916" i="1"/>
  <c r="G3917" i="1"/>
  <c r="B3743" i="1"/>
  <c r="G3744" i="1"/>
  <c r="B3405" i="1"/>
  <c r="G3406" i="1"/>
  <c r="B3129" i="1"/>
  <c r="G3130" i="1"/>
  <c r="B2807" i="1"/>
  <c r="G2808" i="1"/>
  <c r="B2426" i="1"/>
  <c r="G2427" i="1"/>
  <c r="G2088" i="1"/>
  <c r="B2087" i="1"/>
  <c r="B1693" i="1"/>
  <c r="G1694" i="1"/>
  <c r="B1181" i="1"/>
  <c r="G1182" i="1"/>
  <c r="B603" i="1"/>
  <c r="G604" i="1"/>
  <c r="G2718" i="1"/>
  <c r="B2717" i="1"/>
  <c r="B2373" i="1"/>
  <c r="J2371" i="1" s="1"/>
  <c r="G2374" i="1"/>
  <c r="B2061" i="1"/>
  <c r="G2062" i="1"/>
  <c r="B1781" i="1"/>
  <c r="G1782" i="1"/>
  <c r="B1333" i="1"/>
  <c r="G1334" i="1"/>
  <c r="B856" i="1"/>
  <c r="G857" i="1"/>
  <c r="B251" i="1"/>
  <c r="G252" i="1"/>
  <c r="B1262" i="1"/>
  <c r="G1263" i="1"/>
  <c r="B732" i="1"/>
  <c r="G733" i="1"/>
  <c r="G2824" i="1"/>
  <c r="B2823" i="1"/>
  <c r="B2522" i="1"/>
  <c r="G2523" i="1"/>
  <c r="B2186" i="1"/>
  <c r="G2187" i="1"/>
  <c r="B1889" i="1"/>
  <c r="G1890" i="1"/>
  <c r="G1474" i="1"/>
  <c r="B1473" i="1"/>
  <c r="B1036" i="1"/>
  <c r="G1037" i="1"/>
  <c r="G497" i="1"/>
  <c r="B496" i="1"/>
  <c r="B431" i="1"/>
  <c r="G432" i="1"/>
  <c r="B122" i="1"/>
  <c r="G123" i="1"/>
  <c r="B2498" i="1"/>
  <c r="G2499" i="1"/>
  <c r="G2239" i="1"/>
  <c r="B2238" i="1"/>
  <c r="B1907" i="1"/>
  <c r="J1907" i="1" s="1"/>
  <c r="G1908" i="1"/>
  <c r="G1627" i="1"/>
  <c r="B1626" i="1"/>
  <c r="B1324" i="1"/>
  <c r="G1325" i="1"/>
  <c r="B1084" i="1"/>
  <c r="G1085" i="1"/>
  <c r="B818" i="1"/>
  <c r="G819" i="1"/>
  <c r="G416" i="1"/>
  <c r="B415" i="1"/>
  <c r="B27" i="1"/>
  <c r="G28" i="1"/>
  <c r="B1323" i="1"/>
  <c r="G1324" i="1"/>
  <c r="B1044" i="1"/>
  <c r="G1045" i="1"/>
  <c r="G643" i="1"/>
  <c r="B642" i="1"/>
  <c r="B99" i="1"/>
  <c r="G100" i="1"/>
  <c r="B2951" i="1"/>
  <c r="G2952" i="1"/>
  <c r="G2699" i="1"/>
  <c r="B2698" i="1"/>
  <c r="B2429" i="1"/>
  <c r="G2430" i="1"/>
  <c r="B2168" i="1"/>
  <c r="G2169" i="1"/>
  <c r="B1901" i="1"/>
  <c r="G1902" i="1"/>
  <c r="B1621" i="1"/>
  <c r="G1622" i="1"/>
  <c r="G1298" i="1"/>
  <c r="B1297" i="1"/>
  <c r="B1003" i="1"/>
  <c r="J1003" i="1" s="1"/>
  <c r="G1004" i="1"/>
  <c r="G620" i="1"/>
  <c r="B619" i="1"/>
  <c r="B319" i="1"/>
  <c r="G320" i="1"/>
  <c r="G1545" i="1"/>
  <c r="B1544" i="1"/>
  <c r="G1279" i="1"/>
  <c r="B1278" i="1"/>
  <c r="B1019" i="1"/>
  <c r="G1020" i="1"/>
  <c r="B720" i="1"/>
  <c r="G721" i="1"/>
  <c r="G391" i="1"/>
  <c r="B390" i="1"/>
  <c r="B1564" i="1"/>
  <c r="G1565" i="1"/>
  <c r="G1297" i="1"/>
  <c r="B1296" i="1"/>
  <c r="B932" i="1"/>
  <c r="G933" i="1"/>
  <c r="B586" i="1"/>
  <c r="G587" i="1"/>
  <c r="G191" i="1"/>
  <c r="B190" i="1"/>
  <c r="B22" i="1"/>
  <c r="G23" i="1"/>
  <c r="B3689" i="1"/>
  <c r="G3690" i="1"/>
  <c r="B3443" i="1"/>
  <c r="G3444" i="1"/>
  <c r="G3265" i="1"/>
  <c r="B3264" i="1"/>
  <c r="B3036" i="1"/>
  <c r="G3037" i="1"/>
  <c r="B2832" i="1"/>
  <c r="G2833" i="1"/>
  <c r="B2625" i="1"/>
  <c r="G2626" i="1"/>
  <c r="B2419" i="1"/>
  <c r="G2420" i="1"/>
  <c r="G2145" i="1"/>
  <c r="B2144" i="1"/>
  <c r="G1945" i="1"/>
  <c r="B1944" i="1"/>
  <c r="B1691" i="1"/>
  <c r="G1692" i="1"/>
  <c r="G1486" i="1"/>
  <c r="B1485" i="1"/>
  <c r="B1300" i="1"/>
  <c r="G1301" i="1"/>
  <c r="G1081" i="1"/>
  <c r="B1080" i="1"/>
  <c r="B855" i="1"/>
  <c r="G856" i="1"/>
  <c r="G633" i="1"/>
  <c r="B632" i="1"/>
  <c r="G386" i="1"/>
  <c r="B385" i="1"/>
  <c r="B83" i="1"/>
  <c r="G84" i="1"/>
  <c r="G3537" i="1"/>
  <c r="B3536" i="1"/>
  <c r="B3353" i="1"/>
  <c r="G3354" i="1"/>
  <c r="G3082" i="1"/>
  <c r="B3081" i="1"/>
  <c r="B2831" i="1"/>
  <c r="G2832" i="1"/>
  <c r="B2624" i="1"/>
  <c r="G2625" i="1"/>
  <c r="B2401" i="1"/>
  <c r="G2402" i="1"/>
  <c r="B2209" i="1"/>
  <c r="G2210" i="1"/>
  <c r="B1989" i="1"/>
  <c r="G1990" i="1"/>
  <c r="B1785" i="1"/>
  <c r="G1786" i="1"/>
  <c r="B1484" i="1"/>
  <c r="G1485" i="1"/>
  <c r="B1299" i="1"/>
  <c r="G1300" i="1"/>
  <c r="G1054" i="1"/>
  <c r="B1053" i="1"/>
  <c r="J1051" i="1" s="1"/>
  <c r="B797" i="1"/>
  <c r="G798" i="1"/>
  <c r="B517" i="1"/>
  <c r="G518" i="1"/>
  <c r="B277" i="1"/>
  <c r="G278" i="1"/>
  <c r="B39" i="1"/>
  <c r="G40" i="1"/>
  <c r="B2623" i="1"/>
  <c r="G2624" i="1"/>
  <c r="B2384" i="1"/>
  <c r="G2385" i="1"/>
  <c r="B2140" i="1"/>
  <c r="G2141" i="1"/>
  <c r="B1914" i="1"/>
  <c r="G1915" i="1"/>
  <c r="G1687" i="1"/>
  <c r="B1686" i="1"/>
  <c r="B1500" i="1"/>
  <c r="G1501" i="1"/>
  <c r="G1245" i="1"/>
  <c r="B1244" i="1"/>
  <c r="B1021" i="1"/>
  <c r="G1022" i="1"/>
  <c r="G763" i="1"/>
  <c r="B762" i="1"/>
  <c r="B516" i="1"/>
  <c r="G517" i="1"/>
  <c r="B161" i="1"/>
  <c r="G162" i="1"/>
  <c r="B967" i="1"/>
  <c r="G968" i="1"/>
  <c r="B755" i="1"/>
  <c r="G756" i="1"/>
  <c r="G567" i="1"/>
  <c r="B566" i="1"/>
  <c r="B347" i="1"/>
  <c r="G348" i="1"/>
  <c r="B114" i="1"/>
  <c r="G115" i="1"/>
  <c r="G908" i="1"/>
  <c r="B907" i="1"/>
  <c r="B661" i="1"/>
  <c r="G662" i="1"/>
  <c r="G441" i="1"/>
  <c r="B440" i="1"/>
  <c r="B253" i="1"/>
  <c r="G254" i="1"/>
  <c r="B48" i="1"/>
  <c r="G49" i="1"/>
  <c r="I3450" i="1"/>
  <c r="H3450" i="1"/>
  <c r="I2613" i="1"/>
  <c r="H2613" i="1"/>
  <c r="I948" i="1"/>
  <c r="H948" i="1"/>
  <c r="I110" i="1"/>
  <c r="H110" i="1"/>
  <c r="I3162" i="1"/>
  <c r="H3162" i="1"/>
  <c r="I2204" i="1"/>
  <c r="H2204" i="1"/>
  <c r="H1304" i="1"/>
  <c r="I1304" i="1"/>
  <c r="I438" i="1"/>
  <c r="H438" i="1"/>
  <c r="I2701" i="1"/>
  <c r="H2701" i="1"/>
  <c r="I1887" i="1"/>
  <c r="H1887" i="1"/>
  <c r="I1014" i="1"/>
  <c r="H1014" i="1"/>
  <c r="I156" i="1"/>
  <c r="H156" i="1"/>
  <c r="I3259" i="1"/>
  <c r="H3259" i="1"/>
  <c r="I1681" i="1"/>
  <c r="H1681" i="1"/>
  <c r="I821" i="1"/>
  <c r="H821" i="1"/>
  <c r="J267" i="1"/>
  <c r="I1550" i="1"/>
  <c r="H1550" i="1"/>
  <c r="I785" i="1"/>
  <c r="H785" i="1"/>
  <c r="I3834" i="1"/>
  <c r="H3834" i="1"/>
  <c r="I1399" i="1"/>
  <c r="H1399" i="1"/>
  <c r="I3423" i="1"/>
  <c r="H3423" i="1"/>
  <c r="H2585" i="1"/>
  <c r="I2585" i="1"/>
  <c r="I68" i="1"/>
  <c r="H68" i="1"/>
  <c r="I3125" i="1"/>
  <c r="H3125" i="1"/>
  <c r="H2172" i="1"/>
  <c r="I2172" i="1"/>
  <c r="I1275" i="1"/>
  <c r="H1275" i="1"/>
  <c r="H138" i="1"/>
  <c r="I138" i="1"/>
  <c r="I1852" i="1"/>
  <c r="H1852" i="1"/>
  <c r="I2641" i="1"/>
  <c r="H2641" i="1"/>
  <c r="I2435" i="1"/>
  <c r="H2435" i="1"/>
  <c r="I1642" i="1"/>
  <c r="H1642" i="1"/>
  <c r="I770" i="1"/>
  <c r="H770" i="1"/>
  <c r="I3923" i="1"/>
  <c r="H3923" i="1"/>
  <c r="H2568" i="1"/>
  <c r="I2568" i="1"/>
  <c r="I1772" i="1"/>
  <c r="H1772" i="1"/>
  <c r="I889" i="1"/>
  <c r="H889" i="1"/>
  <c r="I47" i="1"/>
  <c r="H47" i="1"/>
  <c r="I707" i="1"/>
  <c r="H707" i="1"/>
  <c r="I2515" i="1"/>
  <c r="H2515" i="1"/>
  <c r="I1689" i="1"/>
  <c r="H1689" i="1"/>
  <c r="I929" i="1"/>
  <c r="H929" i="1"/>
  <c r="I97" i="1"/>
  <c r="H97" i="1"/>
  <c r="I3207" i="1"/>
  <c r="H3207" i="1"/>
  <c r="I2474" i="1"/>
  <c r="H2474" i="1"/>
  <c r="I1609" i="1"/>
  <c r="H1609" i="1"/>
  <c r="H446" i="1"/>
  <c r="I446" i="1"/>
  <c r="I2162" i="1"/>
  <c r="H2162" i="1"/>
  <c r="I3088" i="1"/>
  <c r="H3088" i="1"/>
  <c r="I1698" i="1"/>
  <c r="H1698" i="1"/>
  <c r="I3513" i="1"/>
  <c r="H3513" i="1"/>
  <c r="I1914" i="1"/>
  <c r="H1914" i="1"/>
  <c r="I327" i="1"/>
  <c r="H327" i="1"/>
  <c r="I983" i="1"/>
  <c r="H983" i="1"/>
  <c r="I109" i="1"/>
  <c r="H109" i="1"/>
  <c r="I2642" i="1"/>
  <c r="H2642" i="1"/>
  <c r="I3831" i="1"/>
  <c r="H3831" i="1"/>
  <c r="H2829" i="1"/>
  <c r="I2829" i="1"/>
  <c r="I1178" i="1"/>
  <c r="H1178" i="1"/>
  <c r="I318" i="1"/>
  <c r="H318" i="1"/>
  <c r="H3403" i="1"/>
  <c r="I3403" i="1"/>
  <c r="I2414" i="1"/>
  <c r="H2414" i="1"/>
  <c r="I1551" i="1"/>
  <c r="H1551" i="1"/>
  <c r="I688" i="1"/>
  <c r="H688" i="1"/>
  <c r="I3740" i="1"/>
  <c r="H3740" i="1"/>
  <c r="I1507" i="1"/>
  <c r="H1507" i="1"/>
  <c r="I656" i="1"/>
  <c r="H656" i="1"/>
  <c r="I549" i="1"/>
  <c r="H549" i="1"/>
  <c r="I3915" i="1"/>
  <c r="H3915" i="1"/>
  <c r="I3241" i="1"/>
  <c r="H3241" i="1"/>
  <c r="I2395" i="1"/>
  <c r="H2395" i="1"/>
  <c r="I708" i="1"/>
  <c r="H708" i="1"/>
  <c r="I2242" i="1"/>
  <c r="H2242" i="1"/>
  <c r="I1370" i="1"/>
  <c r="H1370" i="1"/>
  <c r="I504" i="1"/>
  <c r="H504" i="1"/>
  <c r="I3576" i="1"/>
  <c r="H3576" i="1"/>
  <c r="I2740" i="1"/>
  <c r="H2740" i="1"/>
  <c r="I2171" i="1"/>
  <c r="H2171" i="1"/>
  <c r="I1360" i="1"/>
  <c r="H1360" i="1"/>
  <c r="I646" i="1"/>
  <c r="H646" i="1"/>
  <c r="I66" i="1"/>
  <c r="H66" i="1"/>
  <c r="I3312" i="1"/>
  <c r="H3312" i="1"/>
  <c r="I1721" i="1"/>
  <c r="H1721" i="1"/>
  <c r="I895" i="1"/>
  <c r="H895" i="1"/>
  <c r="I2941" i="1"/>
  <c r="H2941" i="1"/>
  <c r="I2124" i="1"/>
  <c r="H2124" i="1"/>
  <c r="I1322" i="1"/>
  <c r="H1322" i="1"/>
  <c r="I689" i="1"/>
  <c r="H689" i="1"/>
  <c r="I3191" i="1"/>
  <c r="H3191" i="1"/>
  <c r="I3567" i="1"/>
  <c r="H3567" i="1"/>
  <c r="I2730" i="1"/>
  <c r="H2730" i="1"/>
  <c r="I1913" i="1"/>
  <c r="H1913" i="1"/>
  <c r="I186" i="1"/>
  <c r="H186" i="1"/>
  <c r="H3447" i="1"/>
  <c r="I3447" i="1"/>
  <c r="I2855" i="1"/>
  <c r="H2855" i="1"/>
  <c r="I1834" i="1"/>
  <c r="H1834" i="1"/>
  <c r="I1293" i="1"/>
  <c r="H1293" i="1"/>
  <c r="H3706" i="1"/>
  <c r="I3706" i="1"/>
  <c r="I1818" i="1"/>
  <c r="H1818" i="1"/>
  <c r="I1331" i="1"/>
  <c r="H1331" i="1"/>
  <c r="I2260" i="1"/>
  <c r="H2260" i="1"/>
  <c r="I997" i="1"/>
  <c r="H997" i="1"/>
  <c r="I2363" i="1"/>
  <c r="H2363" i="1"/>
  <c r="I1111" i="1"/>
  <c r="H1111" i="1"/>
  <c r="I131" i="1"/>
  <c r="H131" i="1"/>
  <c r="I2094" i="1"/>
  <c r="H2094" i="1"/>
  <c r="I3539" i="1"/>
  <c r="H3539" i="1"/>
  <c r="I1135" i="1"/>
  <c r="H1135" i="1"/>
  <c r="I3832" i="1"/>
  <c r="H3832" i="1"/>
  <c r="B3454" i="1"/>
  <c r="G3455" i="1"/>
  <c r="G3864" i="1"/>
  <c r="B3863" i="1"/>
  <c r="G2358" i="1"/>
  <c r="B2357" i="1"/>
  <c r="B2830" i="1"/>
  <c r="G2831" i="1"/>
  <c r="G1356" i="1"/>
  <c r="B1355" i="1"/>
  <c r="B2921" i="1"/>
  <c r="G2922" i="1"/>
  <c r="B2965" i="1"/>
  <c r="G2966" i="1"/>
  <c r="G3081" i="1"/>
  <c r="B3080" i="1"/>
  <c r="B3130" i="1"/>
  <c r="G3131" i="1"/>
  <c r="B3530" i="1"/>
  <c r="G3531" i="1"/>
  <c r="G3596" i="1"/>
  <c r="B3595" i="1"/>
  <c r="B37" i="1"/>
  <c r="G38" i="1"/>
  <c r="G3563" i="1"/>
  <c r="B3562" i="1"/>
  <c r="B3856" i="1"/>
  <c r="G3857" i="1"/>
  <c r="G3328" i="1"/>
  <c r="B3327" i="1"/>
  <c r="B2128" i="1"/>
  <c r="J2123" i="1" s="1"/>
  <c r="G2129" i="1"/>
  <c r="G3720" i="1"/>
  <c r="B3719" i="1"/>
  <c r="G1859" i="1"/>
  <c r="B1858" i="1"/>
  <c r="B2833" i="1"/>
  <c r="G2834" i="1"/>
  <c r="B3216" i="1"/>
  <c r="G3217" i="1"/>
  <c r="B2227" i="1"/>
  <c r="G2228" i="1"/>
  <c r="B3652" i="1"/>
  <c r="G3653" i="1"/>
  <c r="B3927" i="1"/>
  <c r="G3928" i="1"/>
  <c r="B2753" i="1"/>
  <c r="G2754" i="1"/>
  <c r="B3270" i="1"/>
  <c r="G3271" i="1"/>
  <c r="B2313" i="1"/>
  <c r="G2314" i="1"/>
  <c r="B232" i="1"/>
  <c r="G233" i="1"/>
  <c r="G3306" i="1"/>
  <c r="B3305" i="1"/>
  <c r="G1224" i="1"/>
  <c r="B1223" i="1"/>
  <c r="B3874" i="1"/>
  <c r="G3875" i="1"/>
  <c r="J3875" i="1" s="1"/>
  <c r="B2534" i="1"/>
  <c r="G2535" i="1"/>
  <c r="B783" i="1"/>
  <c r="G784" i="1"/>
  <c r="G1700" i="1"/>
  <c r="B1699" i="1"/>
  <c r="G1777" i="1"/>
  <c r="B1776" i="1"/>
  <c r="G1769" i="1"/>
  <c r="B1768" i="1"/>
  <c r="G2364" i="1"/>
  <c r="B2363" i="1"/>
  <c r="B2837" i="1"/>
  <c r="G2838" i="1"/>
  <c r="G3064" i="1"/>
  <c r="B3063" i="1"/>
  <c r="G3825" i="1"/>
  <c r="B3824" i="1"/>
  <c r="B3586" i="1"/>
  <c r="G3587" i="1"/>
  <c r="B3754" i="1"/>
  <c r="G3755" i="1"/>
  <c r="G3202" i="1"/>
  <c r="B3201" i="1"/>
  <c r="B2187" i="1"/>
  <c r="G2188" i="1"/>
  <c r="G478" i="1"/>
  <c r="B477" i="1"/>
  <c r="B3221" i="1"/>
  <c r="G3222" i="1"/>
  <c r="B2887" i="1"/>
  <c r="G2888" i="1"/>
  <c r="B2409" i="1"/>
  <c r="G2410" i="1"/>
  <c r="G1735" i="1"/>
  <c r="B1734" i="1"/>
  <c r="B883" i="1"/>
  <c r="G884" i="1"/>
  <c r="B3693" i="1"/>
  <c r="G3694" i="1"/>
  <c r="B3433" i="1"/>
  <c r="G3434" i="1"/>
  <c r="B3119" i="1"/>
  <c r="G3120" i="1"/>
  <c r="B2801" i="1"/>
  <c r="G2802" i="1"/>
  <c r="G2215" i="1"/>
  <c r="B2214" i="1"/>
  <c r="B1415" i="1"/>
  <c r="G1416" i="1"/>
  <c r="G173" i="1"/>
  <c r="B172" i="1"/>
  <c r="B3802" i="1"/>
  <c r="G3803" i="1"/>
  <c r="B3472" i="1"/>
  <c r="G3473" i="1"/>
  <c r="B3164" i="1"/>
  <c r="G3165" i="1"/>
  <c r="B2877" i="1"/>
  <c r="G2878" i="1"/>
  <c r="G2440" i="1"/>
  <c r="B2439" i="1"/>
  <c r="G1877" i="1"/>
  <c r="B1876" i="1"/>
  <c r="B846" i="1"/>
  <c r="G847" i="1"/>
  <c r="B3163" i="1"/>
  <c r="G3164" i="1"/>
  <c r="B2797" i="1"/>
  <c r="G2798" i="1"/>
  <c r="B2164" i="1"/>
  <c r="G2165" i="1"/>
  <c r="G1638" i="1"/>
  <c r="B1637" i="1"/>
  <c r="B383" i="1"/>
  <c r="G384" i="1"/>
  <c r="G3118" i="1"/>
  <c r="B3117" i="1"/>
  <c r="G2645" i="1"/>
  <c r="B2644" i="1"/>
  <c r="J2643" i="1" s="1"/>
  <c r="G1909" i="1"/>
  <c r="B1908" i="1"/>
  <c r="G1132" i="1"/>
  <c r="B1131" i="1"/>
  <c r="B3837" i="1"/>
  <c r="G3838" i="1"/>
  <c r="B3560" i="1"/>
  <c r="G3561" i="1"/>
  <c r="G2027" i="1"/>
  <c r="B2026" i="1"/>
  <c r="G3726" i="1"/>
  <c r="B3725" i="1"/>
  <c r="J3723" i="1" s="1"/>
  <c r="B3138" i="1"/>
  <c r="G3139" i="1"/>
  <c r="B3724" i="1"/>
  <c r="G3725" i="1"/>
  <c r="B3273" i="1"/>
  <c r="G3274" i="1"/>
  <c r="B2842" i="1"/>
  <c r="G2843" i="1"/>
  <c r="G2072" i="1"/>
  <c r="B2071" i="1"/>
  <c r="B1390" i="1"/>
  <c r="J1387" i="1" s="1"/>
  <c r="G1391" i="1"/>
  <c r="B3986" i="1"/>
  <c r="G3987" i="1"/>
  <c r="B3723" i="1"/>
  <c r="G3724" i="1"/>
  <c r="B3468" i="1"/>
  <c r="G3469" i="1"/>
  <c r="G3138" i="1"/>
  <c r="B3137" i="1"/>
  <c r="G2714" i="1"/>
  <c r="B2713" i="1"/>
  <c r="B2099" i="1"/>
  <c r="G2100" i="1"/>
  <c r="B1250" i="1"/>
  <c r="G1251" i="1"/>
  <c r="B922" i="1"/>
  <c r="G923" i="1"/>
  <c r="B376" i="1"/>
  <c r="G377" i="1"/>
  <c r="G3820" i="1"/>
  <c r="B3819" i="1"/>
  <c r="B3589" i="1"/>
  <c r="G3590" i="1"/>
  <c r="G3372" i="1"/>
  <c r="B3371" i="1"/>
  <c r="G3055" i="1"/>
  <c r="B3054" i="1"/>
  <c r="B2768" i="1"/>
  <c r="G2769" i="1"/>
  <c r="G2429" i="1"/>
  <c r="B2428" i="1"/>
  <c r="B2088" i="1"/>
  <c r="G2089" i="1"/>
  <c r="B1741" i="1"/>
  <c r="G1742" i="1"/>
  <c r="B1373" i="1"/>
  <c r="G1374" i="1"/>
  <c r="B902" i="1"/>
  <c r="G903" i="1"/>
  <c r="B358" i="1"/>
  <c r="G359" i="1"/>
  <c r="G2677" i="1"/>
  <c r="B2676" i="1"/>
  <c r="B2295" i="1"/>
  <c r="G2296" i="1"/>
  <c r="B1893" i="1"/>
  <c r="G1894" i="1"/>
  <c r="B1372" i="1"/>
  <c r="G1373" i="1"/>
  <c r="B901" i="1"/>
  <c r="G902" i="1"/>
  <c r="B304" i="1"/>
  <c r="G305" i="1"/>
  <c r="G3837" i="1"/>
  <c r="B3836" i="1"/>
  <c r="G3625" i="1"/>
  <c r="B3624" i="1"/>
  <c r="B3243" i="1"/>
  <c r="G3244" i="1"/>
  <c r="G2992" i="1"/>
  <c r="B2991" i="1"/>
  <c r="G2604" i="1"/>
  <c r="B2603" i="1"/>
  <c r="B2269" i="1"/>
  <c r="G2270" i="1"/>
  <c r="B1918" i="1"/>
  <c r="G1919" i="1"/>
  <c r="G1477" i="1"/>
  <c r="B1476" i="1"/>
  <c r="B942" i="1"/>
  <c r="G943" i="1"/>
  <c r="G204" i="1"/>
  <c r="B203" i="1"/>
  <c r="J203" i="1" s="1"/>
  <c r="B2524" i="1"/>
  <c r="G2525" i="1"/>
  <c r="B2216" i="1"/>
  <c r="G2217" i="1"/>
  <c r="G1918" i="1"/>
  <c r="B1917" i="1"/>
  <c r="B1539" i="1"/>
  <c r="G1540" i="1"/>
  <c r="B1112" i="1"/>
  <c r="G1113" i="1"/>
  <c r="B547" i="1"/>
  <c r="G548" i="1"/>
  <c r="B1538" i="1"/>
  <c r="G1539" i="1"/>
  <c r="B974" i="1"/>
  <c r="G975" i="1"/>
  <c r="B397" i="1"/>
  <c r="G398" i="1"/>
  <c r="B2668" i="1"/>
  <c r="G2669" i="1"/>
  <c r="G2344" i="1"/>
  <c r="B2343" i="1"/>
  <c r="B2032" i="1"/>
  <c r="G2033" i="1"/>
  <c r="G1643" i="1"/>
  <c r="B1642" i="1"/>
  <c r="B1253" i="1"/>
  <c r="G1254" i="1"/>
  <c r="B761" i="1"/>
  <c r="G762" i="1"/>
  <c r="B70" i="1"/>
  <c r="G71" i="1"/>
  <c r="B283" i="1"/>
  <c r="G284" i="1"/>
  <c r="B2618" i="1"/>
  <c r="G2619" i="1"/>
  <c r="B2366" i="1"/>
  <c r="G2367" i="1"/>
  <c r="G2107" i="1"/>
  <c r="B2106" i="1"/>
  <c r="B1793" i="1"/>
  <c r="G1794" i="1"/>
  <c r="G1510" i="1"/>
  <c r="B1509" i="1"/>
  <c r="J1507" i="1" s="1"/>
  <c r="B1213" i="1"/>
  <c r="G1214" i="1"/>
  <c r="G967" i="1"/>
  <c r="B966" i="1"/>
  <c r="B621" i="1"/>
  <c r="G622" i="1"/>
  <c r="G225" i="1"/>
  <c r="B224" i="1"/>
  <c r="B1443" i="1"/>
  <c r="G1444" i="1"/>
  <c r="G1197" i="1"/>
  <c r="B1196" i="1"/>
  <c r="B843" i="1"/>
  <c r="G844" i="1"/>
  <c r="G415" i="1"/>
  <c r="B414" i="1"/>
  <c r="B3058" i="1"/>
  <c r="G3059" i="1"/>
  <c r="B2834" i="1"/>
  <c r="G2835" i="1"/>
  <c r="G2561" i="1"/>
  <c r="B2560" i="1"/>
  <c r="B2297" i="1"/>
  <c r="G2298" i="1"/>
  <c r="B2024" i="1"/>
  <c r="G2025" i="1"/>
  <c r="G1753" i="1"/>
  <c r="B1752" i="1"/>
  <c r="B1463" i="1"/>
  <c r="G1464" i="1"/>
  <c r="G1138" i="1"/>
  <c r="B1137" i="1"/>
  <c r="G811" i="1"/>
  <c r="B810" i="1"/>
  <c r="B468" i="1"/>
  <c r="G469" i="1"/>
  <c r="G170" i="1"/>
  <c r="B169" i="1"/>
  <c r="B1418" i="1"/>
  <c r="G1419" i="1"/>
  <c r="G1174" i="1"/>
  <c r="B1173" i="1"/>
  <c r="G890" i="1"/>
  <c r="B889" i="1"/>
  <c r="B563" i="1"/>
  <c r="G564" i="1"/>
  <c r="B217" i="1"/>
  <c r="G218" i="1"/>
  <c r="B1438" i="1"/>
  <c r="G1439" i="1"/>
  <c r="B1115" i="1"/>
  <c r="J1115" i="1" s="1"/>
  <c r="G1116" i="1"/>
  <c r="G790" i="1"/>
  <c r="B789" i="1"/>
  <c r="B433" i="1"/>
  <c r="G434" i="1"/>
  <c r="B29" i="1"/>
  <c r="G30" i="1"/>
  <c r="B21" i="1"/>
  <c r="G22" i="1"/>
  <c r="B3553" i="1"/>
  <c r="G3554" i="1"/>
  <c r="G3355" i="1"/>
  <c r="B3354" i="1"/>
  <c r="B3156" i="1"/>
  <c r="G3157" i="1"/>
  <c r="G2947" i="1"/>
  <c r="B2946" i="1"/>
  <c r="G2733" i="1"/>
  <c r="B2732" i="1"/>
  <c r="B2518" i="1"/>
  <c r="G2519" i="1"/>
  <c r="B2291" i="1"/>
  <c r="G2292" i="1"/>
  <c r="B2034" i="1"/>
  <c r="G2035" i="1"/>
  <c r="B1813" i="1"/>
  <c r="G1814" i="1"/>
  <c r="G1596" i="1"/>
  <c r="B1595" i="1"/>
  <c r="B1393" i="1"/>
  <c r="G1394" i="1"/>
  <c r="B1180" i="1"/>
  <c r="G1181" i="1"/>
  <c r="B979" i="1"/>
  <c r="G980" i="1"/>
  <c r="B746" i="1"/>
  <c r="G747" i="1"/>
  <c r="G499" i="1"/>
  <c r="J499" i="1" s="1"/>
  <c r="B498" i="1"/>
  <c r="B221" i="1"/>
  <c r="G222" i="1"/>
  <c r="G3655" i="1"/>
  <c r="B3654" i="1"/>
  <c r="B3442" i="1"/>
  <c r="G3443" i="1"/>
  <c r="B3185" i="1"/>
  <c r="G3186" i="1"/>
  <c r="B2945" i="1"/>
  <c r="G2946" i="1"/>
  <c r="B2715" i="1"/>
  <c r="J2715" i="1" s="1"/>
  <c r="G2716" i="1"/>
  <c r="B2517" i="1"/>
  <c r="G2518" i="1"/>
  <c r="B2305" i="1"/>
  <c r="G2306" i="1"/>
  <c r="B2109" i="1"/>
  <c r="G2110" i="1"/>
  <c r="B1899" i="1"/>
  <c r="G1900" i="1"/>
  <c r="B1660" i="1"/>
  <c r="J1659" i="1" s="1"/>
  <c r="G1661" i="1"/>
  <c r="B1392" i="1"/>
  <c r="G1393" i="1"/>
  <c r="G1207" i="1"/>
  <c r="B1206" i="1"/>
  <c r="B959" i="1"/>
  <c r="G960" i="1"/>
  <c r="B650" i="1"/>
  <c r="G651" i="1"/>
  <c r="B402" i="1"/>
  <c r="G403" i="1"/>
  <c r="B163" i="1"/>
  <c r="G164" i="1"/>
  <c r="B2727" i="1"/>
  <c r="G2728" i="1"/>
  <c r="B2531" i="1"/>
  <c r="G2532" i="1"/>
  <c r="B2275" i="1"/>
  <c r="G2276" i="1"/>
  <c r="G2018" i="1"/>
  <c r="B2017" i="1"/>
  <c r="G1785" i="1"/>
  <c r="B1784" i="1"/>
  <c r="G1592" i="1"/>
  <c r="B1591" i="1"/>
  <c r="J1587" i="1" s="1"/>
  <c r="B1375" i="1"/>
  <c r="J1371" i="1" s="1"/>
  <c r="G1376" i="1"/>
  <c r="B1123" i="1"/>
  <c r="G1124" i="1"/>
  <c r="B890" i="1"/>
  <c r="G891" i="1"/>
  <c r="B649" i="1"/>
  <c r="G650" i="1"/>
  <c r="B292" i="1"/>
  <c r="G293" i="1"/>
  <c r="B89" i="1"/>
  <c r="G90" i="1"/>
  <c r="G881" i="1"/>
  <c r="B880" i="1"/>
  <c r="B663" i="1"/>
  <c r="G664" i="1"/>
  <c r="B441" i="1"/>
  <c r="G442" i="1"/>
  <c r="B228" i="1"/>
  <c r="G229" i="1"/>
  <c r="G20" i="1"/>
  <c r="B19" i="1"/>
  <c r="G799" i="1"/>
  <c r="B798" i="1"/>
  <c r="B564" i="1"/>
  <c r="G565" i="1"/>
  <c r="B346" i="1"/>
  <c r="G347" i="1"/>
  <c r="B160" i="1"/>
  <c r="G161" i="1"/>
  <c r="I3180" i="1"/>
  <c r="H3180" i="1"/>
  <c r="I2582" i="1"/>
  <c r="H2582" i="1"/>
  <c r="I1603" i="1"/>
  <c r="H1603" i="1"/>
  <c r="I2574" i="1"/>
  <c r="H2574" i="1"/>
  <c r="I175" i="1"/>
  <c r="H175" i="1"/>
  <c r="I2232" i="1"/>
  <c r="H2232" i="1"/>
  <c r="I1649" i="1"/>
  <c r="H1649" i="1"/>
  <c r="I787" i="1"/>
  <c r="H787" i="1"/>
  <c r="I196" i="1"/>
  <c r="H196" i="1"/>
  <c r="I2281" i="1"/>
  <c r="H2281" i="1"/>
  <c r="I677" i="1"/>
  <c r="H677" i="1"/>
  <c r="I2720" i="1"/>
  <c r="H2720" i="1"/>
  <c r="I3548" i="1"/>
  <c r="H3548" i="1"/>
  <c r="I1705" i="1"/>
  <c r="H1705" i="1"/>
  <c r="I3468" i="1"/>
  <c r="H3468" i="1"/>
  <c r="I2029" i="1"/>
  <c r="H2029" i="1"/>
  <c r="I1186" i="1"/>
  <c r="H1186" i="1"/>
  <c r="I387" i="1"/>
  <c r="H387" i="1"/>
  <c r="B2859" i="1"/>
  <c r="G2860" i="1"/>
  <c r="B3241" i="1"/>
  <c r="G3242" i="1"/>
  <c r="B1839" i="1"/>
  <c r="G1840" i="1"/>
  <c r="B2752" i="1"/>
  <c r="G2753" i="1"/>
  <c r="G1223" i="1"/>
  <c r="B1222" i="1"/>
  <c r="B2499" i="1"/>
  <c r="G2500" i="1"/>
  <c r="B2704" i="1"/>
  <c r="G2705" i="1"/>
  <c r="B2908" i="1"/>
  <c r="G2909" i="1"/>
  <c r="B2839" i="1"/>
  <c r="G2840" i="1"/>
  <c r="B3344" i="1"/>
  <c r="G3345" i="1"/>
  <c r="B3527" i="1"/>
  <c r="G3528" i="1"/>
  <c r="G3997" i="1"/>
  <c r="B3996" i="1"/>
  <c r="B3435" i="1"/>
  <c r="G3436" i="1"/>
  <c r="B3826" i="1"/>
  <c r="G3827" i="1"/>
  <c r="B3222" i="1"/>
  <c r="G3223" i="1"/>
  <c r="G2024" i="1"/>
  <c r="B2023" i="1"/>
  <c r="B3306" i="1"/>
  <c r="G3307" i="1"/>
  <c r="G3909" i="1"/>
  <c r="B3908" i="1"/>
  <c r="G1056" i="1"/>
  <c r="B1055" i="1"/>
  <c r="B3168" i="1"/>
  <c r="G3169" i="1"/>
  <c r="B2098" i="1"/>
  <c r="G2099" i="1"/>
  <c r="B3197" i="1"/>
  <c r="G3198" i="1"/>
  <c r="G3439" i="1"/>
  <c r="B3438" i="1"/>
  <c r="B336" i="1"/>
  <c r="G337" i="1"/>
  <c r="B3213" i="1"/>
  <c r="G3214" i="1"/>
  <c r="G2226" i="1"/>
  <c r="B2225" i="1"/>
  <c r="G3895" i="1"/>
  <c r="B3894" i="1"/>
  <c r="G2779" i="1"/>
  <c r="J2779" i="1" s="1"/>
  <c r="B2778" i="1"/>
  <c r="B3882" i="1"/>
  <c r="G3883" i="1"/>
  <c r="B3790" i="1"/>
  <c r="G3791" i="1"/>
  <c r="B2411" i="1"/>
  <c r="G2412" i="1"/>
  <c r="B529" i="1"/>
  <c r="G530" i="1"/>
  <c r="B1128" i="1"/>
  <c r="G1129" i="1"/>
  <c r="G1282" i="1"/>
  <c r="B1281" i="1"/>
  <c r="B1103" i="1"/>
  <c r="G1104" i="1"/>
  <c r="B1857" i="1"/>
  <c r="G1858" i="1"/>
  <c r="B2461" i="1"/>
  <c r="G2462" i="1"/>
  <c r="G2890" i="1"/>
  <c r="B2889" i="1"/>
  <c r="G3734" i="1"/>
  <c r="B3733" i="1"/>
  <c r="B3546" i="1"/>
  <c r="G3547" i="1"/>
  <c r="B3694" i="1"/>
  <c r="G3695" i="1"/>
  <c r="B3149" i="1"/>
  <c r="G3150" i="1"/>
  <c r="G2090" i="1"/>
  <c r="B2089" i="1"/>
  <c r="G230" i="1"/>
  <c r="B229" i="1"/>
  <c r="B3196" i="1"/>
  <c r="G3197" i="1"/>
  <c r="G2862" i="1"/>
  <c r="B2861" i="1"/>
  <c r="B2358" i="1"/>
  <c r="G2359" i="1"/>
  <c r="B1700" i="1"/>
  <c r="G1701" i="1"/>
  <c r="B788" i="1"/>
  <c r="G789" i="1"/>
  <c r="B3670" i="1"/>
  <c r="G3671" i="1"/>
  <c r="G3409" i="1"/>
  <c r="B3408" i="1"/>
  <c r="B3099" i="1"/>
  <c r="G3100" i="1"/>
  <c r="B2770" i="1"/>
  <c r="G2771" i="1"/>
  <c r="B2175" i="1"/>
  <c r="G2176" i="1"/>
  <c r="B1352" i="1"/>
  <c r="G1353" i="1"/>
  <c r="B30" i="1"/>
  <c r="G31" i="1"/>
  <c r="G3783" i="1"/>
  <c r="B3782" i="1"/>
  <c r="G3452" i="1"/>
  <c r="B3451" i="1"/>
  <c r="G3146" i="1"/>
  <c r="B3145" i="1"/>
  <c r="G2853" i="1"/>
  <c r="B2852" i="1"/>
  <c r="B2387" i="1"/>
  <c r="G2388" i="1"/>
  <c r="G1798" i="1"/>
  <c r="B1797" i="1"/>
  <c r="G753" i="1"/>
  <c r="B752" i="1"/>
  <c r="G3140" i="1"/>
  <c r="B3139" i="1"/>
  <c r="B2762" i="1"/>
  <c r="G2763" i="1"/>
  <c r="B2118" i="1"/>
  <c r="G2119" i="1"/>
  <c r="B1597" i="1"/>
  <c r="G1598" i="1"/>
  <c r="G172" i="1"/>
  <c r="B171" i="1"/>
  <c r="J171" i="1" s="1"/>
  <c r="G3092" i="1"/>
  <c r="B3091" i="1"/>
  <c r="B2597" i="1"/>
  <c r="G2598" i="1"/>
  <c r="B1863" i="1"/>
  <c r="G1864" i="1"/>
  <c r="G1070" i="1"/>
  <c r="B1069" i="1"/>
  <c r="G3745" i="1"/>
  <c r="B3744" i="1"/>
  <c r="G3446" i="1"/>
  <c r="B3445" i="1"/>
  <c r="B1862" i="1"/>
  <c r="J1859" i="1" s="1"/>
  <c r="G1863" i="1"/>
  <c r="G3691" i="1"/>
  <c r="J3691" i="1" s="1"/>
  <c r="B3690" i="1"/>
  <c r="B3999" i="1"/>
  <c r="G4000" i="1"/>
  <c r="G3642" i="1"/>
  <c r="B3641" i="1"/>
  <c r="B3253" i="1"/>
  <c r="G3254" i="1"/>
  <c r="B2822" i="1"/>
  <c r="G2823" i="1"/>
  <c r="G1982" i="1"/>
  <c r="B1981" i="1"/>
  <c r="B1314" i="1"/>
  <c r="G1315" i="1"/>
  <c r="B3938" i="1"/>
  <c r="G3939" i="1"/>
  <c r="G3709" i="1"/>
  <c r="B3708" i="1"/>
  <c r="B3419" i="1"/>
  <c r="G3420" i="1"/>
  <c r="B3109" i="1"/>
  <c r="G3110" i="1"/>
  <c r="B2679" i="1"/>
  <c r="G2680" i="1"/>
  <c r="B2070" i="1"/>
  <c r="G2071" i="1"/>
  <c r="B1188" i="1"/>
  <c r="G1189" i="1"/>
  <c r="B882" i="1"/>
  <c r="G883" i="1"/>
  <c r="G328" i="1"/>
  <c r="B327" i="1"/>
  <c r="B3808" i="1"/>
  <c r="G3809" i="1"/>
  <c r="G3572" i="1"/>
  <c r="B3571" i="1"/>
  <c r="B3335" i="1"/>
  <c r="G3336" i="1"/>
  <c r="B3034" i="1"/>
  <c r="G3035" i="1"/>
  <c r="B2750" i="1"/>
  <c r="G2751" i="1"/>
  <c r="B2399" i="1"/>
  <c r="G2400" i="1"/>
  <c r="G2043" i="1"/>
  <c r="B2042" i="1"/>
  <c r="B1695" i="1"/>
  <c r="G1696" i="1"/>
  <c r="B1344" i="1"/>
  <c r="J1339" i="1" s="1"/>
  <c r="G1345" i="1"/>
  <c r="B871" i="1"/>
  <c r="G872" i="1"/>
  <c r="G311" i="1"/>
  <c r="B310" i="1"/>
  <c r="B2628" i="1"/>
  <c r="G2629" i="1"/>
  <c r="B2270" i="1"/>
  <c r="G2271" i="1"/>
  <c r="B1874" i="1"/>
  <c r="G1875" i="1"/>
  <c r="J1875" i="1" s="1"/>
  <c r="B1335" i="1"/>
  <c r="G1336" i="1"/>
  <c r="B858" i="1"/>
  <c r="G859" i="1"/>
  <c r="B260" i="1"/>
  <c r="G261" i="1"/>
  <c r="G3819" i="1"/>
  <c r="B3818" i="1"/>
  <c r="G3589" i="1"/>
  <c r="B3588" i="1"/>
  <c r="B3224" i="1"/>
  <c r="G3225" i="1"/>
  <c r="B2952" i="1"/>
  <c r="G2953" i="1"/>
  <c r="B2576" i="1"/>
  <c r="G2577" i="1"/>
  <c r="B2246" i="1"/>
  <c r="G2247" i="1"/>
  <c r="B1892" i="1"/>
  <c r="G1893" i="1"/>
  <c r="B1334" i="1"/>
  <c r="G1335" i="1"/>
  <c r="B857" i="1"/>
  <c r="J851" i="1" s="1"/>
  <c r="G858" i="1"/>
  <c r="B149" i="1"/>
  <c r="G150" i="1"/>
  <c r="G2503" i="1"/>
  <c r="B2502" i="1"/>
  <c r="G2189" i="1"/>
  <c r="B2188" i="1"/>
  <c r="B1891" i="1"/>
  <c r="G1892" i="1"/>
  <c r="B1511" i="1"/>
  <c r="G1512" i="1"/>
  <c r="B1076" i="1"/>
  <c r="J1075" i="1" s="1"/>
  <c r="G1077" i="1"/>
  <c r="B505" i="1"/>
  <c r="G506" i="1"/>
  <c r="B1510" i="1"/>
  <c r="G1511" i="1"/>
  <c r="B931" i="1"/>
  <c r="G932" i="1"/>
  <c r="B353" i="1"/>
  <c r="G354" i="1"/>
  <c r="B2646" i="1"/>
  <c r="G2647" i="1"/>
  <c r="B2314" i="1"/>
  <c r="G2315" i="1"/>
  <c r="B2010" i="1"/>
  <c r="G2011" i="1"/>
  <c r="G1621" i="1"/>
  <c r="B1620" i="1"/>
  <c r="G1200" i="1"/>
  <c r="B1199" i="1"/>
  <c r="B731" i="1"/>
  <c r="G732" i="1"/>
  <c r="B584" i="1"/>
  <c r="G585" i="1"/>
  <c r="B261" i="1"/>
  <c r="G262" i="1"/>
  <c r="B2599" i="1"/>
  <c r="G2600" i="1"/>
  <c r="B2346" i="1"/>
  <c r="G2347" i="1"/>
  <c r="G2070" i="1"/>
  <c r="B2069" i="1"/>
  <c r="J2067" i="1" s="1"/>
  <c r="B1775" i="1"/>
  <c r="G1776" i="1"/>
  <c r="G1445" i="1"/>
  <c r="B1444" i="1"/>
  <c r="G1198" i="1"/>
  <c r="B1197" i="1"/>
  <c r="G940" i="1"/>
  <c r="B939" i="1"/>
  <c r="G600" i="1"/>
  <c r="B599" i="1"/>
  <c r="G197" i="1"/>
  <c r="B196" i="1"/>
  <c r="B1425" i="1"/>
  <c r="G1426" i="1"/>
  <c r="G1175" i="1"/>
  <c r="B1174" i="1"/>
  <c r="B791" i="1"/>
  <c r="G792" i="1"/>
  <c r="B393" i="1"/>
  <c r="G394" i="1"/>
  <c r="G3044" i="1"/>
  <c r="B3043" i="1"/>
  <c r="G2816" i="1"/>
  <c r="B2815" i="1"/>
  <c r="G2540" i="1"/>
  <c r="B2539" i="1"/>
  <c r="B2279" i="1"/>
  <c r="G2280" i="1"/>
  <c r="B2004" i="1"/>
  <c r="G2005" i="1"/>
  <c r="G1736" i="1"/>
  <c r="B1735" i="1"/>
  <c r="G1443" i="1"/>
  <c r="B1442" i="1"/>
  <c r="B1120" i="1"/>
  <c r="G1121" i="1"/>
  <c r="B790" i="1"/>
  <c r="G791" i="1"/>
  <c r="B439" i="1"/>
  <c r="G440" i="1"/>
  <c r="B135" i="1"/>
  <c r="G136" i="1"/>
  <c r="B1400" i="1"/>
  <c r="G1401" i="1"/>
  <c r="B1133" i="1"/>
  <c r="G1134" i="1"/>
  <c r="G865" i="1"/>
  <c r="B864" i="1"/>
  <c r="B538" i="1"/>
  <c r="G539" i="1"/>
  <c r="J539" i="1" s="1"/>
  <c r="B159" i="1"/>
  <c r="G160" i="1"/>
  <c r="B1417" i="1"/>
  <c r="G1418" i="1"/>
  <c r="G1078" i="1"/>
  <c r="B1077" i="1"/>
  <c r="B764" i="1"/>
  <c r="G765" i="1"/>
  <c r="B359" i="1"/>
  <c r="G360" i="1"/>
  <c r="B4" i="1"/>
  <c r="G5" i="1"/>
  <c r="G182" i="1"/>
  <c r="B181" i="1"/>
  <c r="B3540" i="1"/>
  <c r="G3541" i="1"/>
  <c r="B3337" i="1"/>
  <c r="G3338" i="1"/>
  <c r="B3141" i="1"/>
  <c r="G3142" i="1"/>
  <c r="G2933" i="1"/>
  <c r="B2932" i="1"/>
  <c r="G2717" i="1"/>
  <c r="B2716" i="1"/>
  <c r="G2502" i="1"/>
  <c r="B2501" i="1"/>
  <c r="B2277" i="1"/>
  <c r="G2278" i="1"/>
  <c r="B2018" i="1"/>
  <c r="G2019" i="1"/>
  <c r="G1790" i="1"/>
  <c r="B1789" i="1"/>
  <c r="G1582" i="1"/>
  <c r="B1581" i="1"/>
  <c r="J1579" i="1" s="1"/>
  <c r="B1377" i="1"/>
  <c r="G1378" i="1"/>
  <c r="B1167" i="1"/>
  <c r="G1168" i="1"/>
  <c r="B960" i="1"/>
  <c r="J955" i="1" s="1"/>
  <c r="G961" i="1"/>
  <c r="B730" i="1"/>
  <c r="G731" i="1"/>
  <c r="B481" i="1"/>
  <c r="G482" i="1"/>
  <c r="B200" i="1"/>
  <c r="G201" i="1"/>
  <c r="G3626" i="1"/>
  <c r="B3625" i="1"/>
  <c r="B3427" i="1"/>
  <c r="G3428" i="1"/>
  <c r="B3172" i="1"/>
  <c r="G3173" i="1"/>
  <c r="B2931" i="1"/>
  <c r="G2932" i="1"/>
  <c r="B2699" i="1"/>
  <c r="G2700" i="1"/>
  <c r="B2483" i="1"/>
  <c r="G2484" i="1"/>
  <c r="B2290" i="1"/>
  <c r="G2291" i="1"/>
  <c r="B2090" i="1"/>
  <c r="G2091" i="1"/>
  <c r="G1884" i="1"/>
  <c r="B1883" i="1"/>
  <c r="G1646" i="1"/>
  <c r="B1645" i="1"/>
  <c r="B1376" i="1"/>
  <c r="G1377" i="1"/>
  <c r="B1192" i="1"/>
  <c r="G1193" i="1"/>
  <c r="B925" i="1"/>
  <c r="G926" i="1"/>
  <c r="B610" i="1"/>
  <c r="G611" i="1"/>
  <c r="G369" i="1"/>
  <c r="B368" i="1"/>
  <c r="G143" i="1"/>
  <c r="B142" i="1"/>
  <c r="B2714" i="1"/>
  <c r="G2715" i="1"/>
  <c r="B2513" i="1"/>
  <c r="G2514" i="1"/>
  <c r="B2256" i="1"/>
  <c r="G2257" i="1"/>
  <c r="B2005" i="1"/>
  <c r="G2006" i="1"/>
  <c r="B1772" i="1"/>
  <c r="G1773" i="1"/>
  <c r="B1576" i="1"/>
  <c r="G1577" i="1"/>
  <c r="G1363" i="1"/>
  <c r="B1362" i="1"/>
  <c r="G1108" i="1"/>
  <c r="B1107" i="1"/>
  <c r="G873" i="1"/>
  <c r="B872" i="1"/>
  <c r="B630" i="1"/>
  <c r="G631" i="1"/>
  <c r="B276" i="1"/>
  <c r="G277" i="1"/>
  <c r="B72" i="1"/>
  <c r="G73" i="1"/>
  <c r="B847" i="1"/>
  <c r="G848" i="1"/>
  <c r="B647" i="1"/>
  <c r="G648" i="1"/>
  <c r="G425" i="1"/>
  <c r="B424" i="1"/>
  <c r="B210" i="1"/>
  <c r="G211" i="1"/>
  <c r="G994" i="1"/>
  <c r="B993" i="1"/>
  <c r="B782" i="1"/>
  <c r="G783" i="1"/>
  <c r="B530" i="1"/>
  <c r="G531" i="1"/>
  <c r="B329" i="1"/>
  <c r="G330" i="1"/>
  <c r="B143" i="1"/>
  <c r="G144" i="1"/>
  <c r="H3071" i="1"/>
  <c r="I3071" i="1"/>
  <c r="I2263" i="1"/>
  <c r="H2263" i="1"/>
  <c r="I1473" i="1"/>
  <c r="H1473" i="1"/>
  <c r="I551" i="1"/>
  <c r="H551" i="1"/>
  <c r="I2114" i="1"/>
  <c r="H2114" i="1"/>
  <c r="I1235" i="1"/>
  <c r="H1235" i="1"/>
  <c r="I326" i="1"/>
  <c r="H326" i="1"/>
  <c r="I3432" i="1"/>
  <c r="H3432" i="1"/>
  <c r="I2050" i="1"/>
  <c r="H2050" i="1"/>
  <c r="I1202" i="1"/>
  <c r="H1202" i="1"/>
  <c r="I514" i="1"/>
  <c r="H514" i="1"/>
  <c r="I3813" i="1"/>
  <c r="H3813" i="1"/>
  <c r="I3160" i="1"/>
  <c r="H3160" i="1"/>
  <c r="J2571" i="1"/>
  <c r="I2121" i="1"/>
  <c r="H2121" i="1"/>
  <c r="I1586" i="1"/>
  <c r="H1586" i="1"/>
  <c r="I696" i="1"/>
  <c r="H696" i="1"/>
  <c r="I1194" i="1"/>
  <c r="H1194" i="1"/>
  <c r="I3641" i="1"/>
  <c r="H3641" i="1"/>
  <c r="I2812" i="1"/>
  <c r="H2812" i="1"/>
  <c r="I2004" i="1"/>
  <c r="H2004" i="1"/>
  <c r="I1137" i="1"/>
  <c r="H1137" i="1"/>
  <c r="I4001" i="1"/>
  <c r="H4001" i="1"/>
  <c r="I3070" i="1"/>
  <c r="H3070" i="1"/>
  <c r="I77" i="1"/>
  <c r="H77" i="1"/>
  <c r="I3422" i="1"/>
  <c r="H3422" i="1"/>
  <c r="I1780" i="1"/>
  <c r="H1780" i="1"/>
  <c r="H3795" i="1"/>
  <c r="I3795" i="1"/>
  <c r="I3302" i="1"/>
  <c r="H3302" i="1"/>
  <c r="I2272" i="1"/>
  <c r="H2272" i="1"/>
  <c r="I1712" i="1"/>
  <c r="H1712" i="1"/>
  <c r="I56" i="1"/>
  <c r="H56" i="1"/>
  <c r="I878" i="1"/>
  <c r="H878" i="1"/>
  <c r="H3005" i="1"/>
  <c r="I3005" i="1"/>
  <c r="H840" i="1"/>
  <c r="I840" i="1"/>
  <c r="I3751" i="1"/>
  <c r="H3751" i="1"/>
  <c r="I930" i="1"/>
  <c r="H930" i="1"/>
  <c r="I2152" i="1"/>
  <c r="H2152" i="1"/>
  <c r="I3351" i="1"/>
  <c r="H3351" i="1"/>
  <c r="I1788" i="1"/>
  <c r="H1788" i="1"/>
  <c r="I2872" i="1"/>
  <c r="H2872" i="1"/>
  <c r="B1978" i="1"/>
  <c r="G1979" i="1"/>
  <c r="B2772" i="1"/>
  <c r="G2773" i="1"/>
  <c r="B1557" i="1"/>
  <c r="G1558" i="1"/>
  <c r="B2660" i="1"/>
  <c r="G2661" i="1"/>
  <c r="B876" i="1"/>
  <c r="G877" i="1"/>
  <c r="B2184" i="1"/>
  <c r="G2185" i="1"/>
  <c r="B2282" i="1"/>
  <c r="G2283" i="1"/>
  <c r="B2491" i="1"/>
  <c r="G2492" i="1"/>
  <c r="B2586" i="1"/>
  <c r="G2587" i="1"/>
  <c r="B3125" i="1"/>
  <c r="G3126" i="1"/>
  <c r="B3236" i="1"/>
  <c r="G3237" i="1"/>
  <c r="G3980" i="1"/>
  <c r="B3979" i="1"/>
  <c r="B3388" i="1"/>
  <c r="G3389" i="1"/>
  <c r="B3793" i="1"/>
  <c r="G3794" i="1"/>
  <c r="B3056" i="1"/>
  <c r="G3057" i="1"/>
  <c r="G1817" i="1"/>
  <c r="B1816" i="1"/>
  <c r="B2705" i="1"/>
  <c r="G2706" i="1"/>
  <c r="B3488" i="1"/>
  <c r="G3489" i="1"/>
  <c r="G3975" i="1"/>
  <c r="B3974" i="1"/>
  <c r="G3108" i="1"/>
  <c r="B3107" i="1"/>
  <c r="G1816" i="1"/>
  <c r="B1815" i="1"/>
  <c r="B2614" i="1"/>
  <c r="G2615" i="1"/>
  <c r="G2964" i="1"/>
  <c r="B2963" i="1"/>
  <c r="J2963" i="1" s="1"/>
  <c r="B3936" i="1"/>
  <c r="G3937" i="1"/>
  <c r="G3158" i="1"/>
  <c r="B3157" i="1"/>
  <c r="G2098" i="1"/>
  <c r="B2097" i="1"/>
  <c r="B3572" i="1"/>
  <c r="G3573" i="1"/>
  <c r="B2056" i="1"/>
  <c r="G2057" i="1"/>
  <c r="B3287" i="1"/>
  <c r="G3288" i="1"/>
  <c r="B3509" i="1"/>
  <c r="G3510" i="1"/>
  <c r="B2312" i="1"/>
  <c r="G2313" i="1"/>
  <c r="B230" i="1"/>
  <c r="G231" i="1"/>
  <c r="B476" i="1"/>
  <c r="G477" i="1"/>
  <c r="G433" i="1"/>
  <c r="B432" i="1"/>
  <c r="J427" i="1" s="1"/>
  <c r="B708" i="1"/>
  <c r="G709" i="1"/>
  <c r="B1416" i="1"/>
  <c r="G1417" i="1"/>
  <c r="B1935" i="1"/>
  <c r="G1936" i="1"/>
  <c r="B2460" i="1"/>
  <c r="G2461" i="1"/>
  <c r="B3655" i="1"/>
  <c r="G3656" i="1"/>
  <c r="G3419" i="1"/>
  <c r="J3419" i="1" s="1"/>
  <c r="B3418" i="1"/>
  <c r="G3654" i="1"/>
  <c r="B3653" i="1"/>
  <c r="B3100" i="1"/>
  <c r="G3101" i="1"/>
  <c r="B1979" i="1"/>
  <c r="G1980" i="1"/>
  <c r="B3506" i="1"/>
  <c r="G3507" i="1"/>
  <c r="G3177" i="1"/>
  <c r="B3176" i="1"/>
  <c r="B2838" i="1"/>
  <c r="G2839" i="1"/>
  <c r="B2315" i="1"/>
  <c r="G2316" i="1"/>
  <c r="G1658" i="1"/>
  <c r="B1657" i="1"/>
  <c r="B682" i="1"/>
  <c r="G683" i="1"/>
  <c r="B3650" i="1"/>
  <c r="G3651" i="1"/>
  <c r="B3386" i="1"/>
  <c r="G3387" i="1"/>
  <c r="B3075" i="1"/>
  <c r="G3076" i="1"/>
  <c r="B2733" i="1"/>
  <c r="G2734" i="1"/>
  <c r="B1999" i="1"/>
  <c r="G2000" i="1"/>
  <c r="B1276" i="1"/>
  <c r="J1275" i="1" s="1"/>
  <c r="G1277" i="1"/>
  <c r="B3992" i="1"/>
  <c r="G3993" i="1"/>
  <c r="B3764" i="1"/>
  <c r="G3765" i="1"/>
  <c r="B3429" i="1"/>
  <c r="G3430" i="1"/>
  <c r="B3118" i="1"/>
  <c r="G3119" i="1"/>
  <c r="G2826" i="1"/>
  <c r="B2825" i="1"/>
  <c r="B2303" i="1"/>
  <c r="G2304" i="1"/>
  <c r="G1757" i="1"/>
  <c r="B1756" i="1"/>
  <c r="B633" i="1"/>
  <c r="G634" i="1"/>
  <c r="G3093" i="1"/>
  <c r="B3092" i="1"/>
  <c r="B2725" i="1"/>
  <c r="G2726" i="1"/>
  <c r="G2073" i="1"/>
  <c r="B2072" i="1"/>
  <c r="B1536" i="1"/>
  <c r="G1537" i="1"/>
  <c r="G3046" i="1"/>
  <c r="B3045" i="1"/>
  <c r="B2511" i="1"/>
  <c r="G2512" i="1"/>
  <c r="B1832" i="1"/>
  <c r="G1833" i="1"/>
  <c r="B1000" i="1"/>
  <c r="G1001" i="1"/>
  <c r="G3666" i="1"/>
  <c r="B3665" i="1"/>
  <c r="B3361" i="1"/>
  <c r="G3362" i="1"/>
  <c r="G1597" i="1"/>
  <c r="B1596" i="1"/>
  <c r="B3643" i="1"/>
  <c r="G3644" i="1"/>
  <c r="B3975" i="1"/>
  <c r="G3976" i="1"/>
  <c r="G3600" i="1"/>
  <c r="B3599" i="1"/>
  <c r="B3226" i="1"/>
  <c r="G3227" i="1"/>
  <c r="G2756" i="1"/>
  <c r="B2755" i="1"/>
  <c r="G1952" i="1"/>
  <c r="B1951" i="1"/>
  <c r="G1252" i="1"/>
  <c r="B1251" i="1"/>
  <c r="G3926" i="1"/>
  <c r="B3925" i="1"/>
  <c r="G3684" i="1"/>
  <c r="B3683" i="1"/>
  <c r="B3398" i="1"/>
  <c r="G3399" i="1"/>
  <c r="B3085" i="1"/>
  <c r="G3086" i="1"/>
  <c r="B2634" i="1"/>
  <c r="G2635" i="1"/>
  <c r="G2026" i="1"/>
  <c r="B2025" i="1"/>
  <c r="B1129" i="1"/>
  <c r="G1130" i="1"/>
  <c r="B833" i="1"/>
  <c r="G834" i="1"/>
  <c r="G280" i="1"/>
  <c r="B279" i="1"/>
  <c r="G3792" i="1"/>
  <c r="B3791" i="1"/>
  <c r="B3556" i="1"/>
  <c r="G3557" i="1"/>
  <c r="G3319" i="1"/>
  <c r="B3318" i="1"/>
  <c r="B3016" i="1"/>
  <c r="G3017" i="1"/>
  <c r="B2723" i="1"/>
  <c r="G2724" i="1"/>
  <c r="B2376" i="1"/>
  <c r="G2377" i="1"/>
  <c r="B2016" i="1"/>
  <c r="G2017" i="1"/>
  <c r="B1670" i="1"/>
  <c r="G1671" i="1"/>
  <c r="B1308" i="1"/>
  <c r="G1309" i="1"/>
  <c r="G825" i="1"/>
  <c r="B824" i="1"/>
  <c r="B262" i="1"/>
  <c r="G263" i="1"/>
  <c r="B2554" i="1"/>
  <c r="G2555" i="1"/>
  <c r="G2248" i="1"/>
  <c r="B2247" i="1"/>
  <c r="B1849" i="1"/>
  <c r="G1850" i="1"/>
  <c r="G1269" i="1"/>
  <c r="B1268" i="1"/>
  <c r="G779" i="1"/>
  <c r="B778" i="1"/>
  <c r="B209" i="1"/>
  <c r="G210" i="1"/>
  <c r="B3806" i="1"/>
  <c r="G3807" i="1"/>
  <c r="G3571" i="1"/>
  <c r="B3570" i="1"/>
  <c r="B3204" i="1"/>
  <c r="G3205" i="1"/>
  <c r="B2909" i="1"/>
  <c r="G2910" i="1"/>
  <c r="B2553" i="1"/>
  <c r="G2554" i="1"/>
  <c r="B2218" i="1"/>
  <c r="G2219" i="1"/>
  <c r="B1805" i="1"/>
  <c r="G1806" i="1"/>
  <c r="G1308" i="1"/>
  <c r="B1307" i="1"/>
  <c r="G820" i="1"/>
  <c r="B819" i="1"/>
  <c r="G85" i="1"/>
  <c r="B84" i="1"/>
  <c r="B2477" i="1"/>
  <c r="J2475" i="1" s="1"/>
  <c r="G2478" i="1"/>
  <c r="B2165" i="1"/>
  <c r="G2166" i="1"/>
  <c r="G1874" i="1"/>
  <c r="B1873" i="1"/>
  <c r="B1475" i="1"/>
  <c r="G1476" i="1"/>
  <c r="B1047" i="1"/>
  <c r="G1048" i="1"/>
  <c r="G451" i="1"/>
  <c r="B450" i="1"/>
  <c r="B1474" i="1"/>
  <c r="G1475" i="1"/>
  <c r="B899" i="1"/>
  <c r="G900" i="1"/>
  <c r="G303" i="1"/>
  <c r="B302" i="1"/>
  <c r="B2617" i="1"/>
  <c r="G2618" i="1"/>
  <c r="G2287" i="1"/>
  <c r="B2286" i="1"/>
  <c r="G1987" i="1"/>
  <c r="B1986" i="1"/>
  <c r="B1598" i="1"/>
  <c r="G1599" i="1"/>
  <c r="G1172" i="1"/>
  <c r="B1171" i="1"/>
  <c r="B683" i="1"/>
  <c r="G684" i="1"/>
  <c r="B557" i="1"/>
  <c r="J555" i="1" s="1"/>
  <c r="G558" i="1"/>
  <c r="B233" i="1"/>
  <c r="G234" i="1"/>
  <c r="G2586" i="1"/>
  <c r="B2585" i="1"/>
  <c r="J2579" i="1" s="1"/>
  <c r="G2326" i="1"/>
  <c r="B2325" i="1"/>
  <c r="B2044" i="1"/>
  <c r="G2045" i="1"/>
  <c r="B1753" i="1"/>
  <c r="G1754" i="1"/>
  <c r="G1427" i="1"/>
  <c r="B1426" i="1"/>
  <c r="B1157" i="1"/>
  <c r="G1158" i="1"/>
  <c r="B916" i="1"/>
  <c r="G917" i="1"/>
  <c r="G572" i="1"/>
  <c r="B571" i="1"/>
  <c r="J571" i="1" s="1"/>
  <c r="G171" i="1"/>
  <c r="B170" i="1"/>
  <c r="B1402" i="1"/>
  <c r="G1403" i="1"/>
  <c r="G1140" i="1"/>
  <c r="B1139" i="1"/>
  <c r="B770" i="1"/>
  <c r="G771" i="1"/>
  <c r="G373" i="1"/>
  <c r="B372" i="1"/>
  <c r="G3026" i="1"/>
  <c r="B3025" i="1"/>
  <c r="B2798" i="1"/>
  <c r="G2799" i="1"/>
  <c r="B2512" i="1"/>
  <c r="G2513" i="1"/>
  <c r="B2255" i="1"/>
  <c r="G2256" i="1"/>
  <c r="B1985" i="1"/>
  <c r="G1986" i="1"/>
  <c r="B1715" i="1"/>
  <c r="G1716" i="1"/>
  <c r="B1419" i="1"/>
  <c r="G1420" i="1"/>
  <c r="B1097" i="1"/>
  <c r="G1098" i="1"/>
  <c r="G722" i="1"/>
  <c r="B721" i="1"/>
  <c r="B413" i="1"/>
  <c r="G414" i="1"/>
  <c r="B94" i="1"/>
  <c r="G95" i="1"/>
  <c r="B1382" i="1"/>
  <c r="G1383" i="1"/>
  <c r="B1116" i="1"/>
  <c r="G1117" i="1"/>
  <c r="G839" i="1"/>
  <c r="B838" i="1"/>
  <c r="B490" i="1"/>
  <c r="G491" i="1"/>
  <c r="B132" i="1"/>
  <c r="G133" i="1"/>
  <c r="B1399" i="1"/>
  <c r="G1400" i="1"/>
  <c r="B1060" i="1"/>
  <c r="G1061" i="1"/>
  <c r="G740" i="1"/>
  <c r="B739" i="1"/>
  <c r="B337" i="1"/>
  <c r="G338" i="1"/>
  <c r="B52" i="1"/>
  <c r="G53" i="1"/>
  <c r="B153" i="1"/>
  <c r="G154" i="1"/>
  <c r="G3526" i="1"/>
  <c r="B3525" i="1"/>
  <c r="G3326" i="1"/>
  <c r="B3325" i="1"/>
  <c r="B3127" i="1"/>
  <c r="G3128" i="1"/>
  <c r="G2918" i="1"/>
  <c r="B2917" i="1"/>
  <c r="B2702" i="1"/>
  <c r="G2703" i="1"/>
  <c r="B2488" i="1"/>
  <c r="G2489" i="1"/>
  <c r="B2258" i="1"/>
  <c r="G2259" i="1"/>
  <c r="B2007" i="1"/>
  <c r="G2008" i="1"/>
  <c r="G1775" i="1"/>
  <c r="B1774" i="1"/>
  <c r="B1546" i="1"/>
  <c r="G1547" i="1"/>
  <c r="J1547" i="1" s="1"/>
  <c r="B1364" i="1"/>
  <c r="G1365" i="1"/>
  <c r="B1154" i="1"/>
  <c r="G1155" i="1"/>
  <c r="B941" i="1"/>
  <c r="G942" i="1"/>
  <c r="B712" i="1"/>
  <c r="G713" i="1"/>
  <c r="B461" i="1"/>
  <c r="G462" i="1"/>
  <c r="B164" i="1"/>
  <c r="G165" i="1"/>
  <c r="G3609" i="1"/>
  <c r="B3608" i="1"/>
  <c r="B3414" i="1"/>
  <c r="G3415" i="1"/>
  <c r="B3140" i="1"/>
  <c r="G3141" i="1"/>
  <c r="G2917" i="1"/>
  <c r="B2916" i="1"/>
  <c r="J2915" i="1" s="1"/>
  <c r="B2686" i="1"/>
  <c r="G2687" i="1"/>
  <c r="G2469" i="1"/>
  <c r="B2468" i="1"/>
  <c r="B2276" i="1"/>
  <c r="G2277" i="1"/>
  <c r="B2079" i="1"/>
  <c r="J2075" i="1" s="1"/>
  <c r="G2080" i="1"/>
  <c r="B1871" i="1"/>
  <c r="G1872" i="1"/>
  <c r="G1631" i="1"/>
  <c r="B1630" i="1"/>
  <c r="B1363" i="1"/>
  <c r="G1364" i="1"/>
  <c r="B1166" i="1"/>
  <c r="G1167" i="1"/>
  <c r="G892" i="1"/>
  <c r="B891" i="1"/>
  <c r="B593" i="1"/>
  <c r="G594" i="1"/>
  <c r="B348" i="1"/>
  <c r="G349" i="1"/>
  <c r="B124" i="1"/>
  <c r="G125" i="1"/>
  <c r="B2685" i="1"/>
  <c r="J2683" i="1" s="1"/>
  <c r="G2686" i="1"/>
  <c r="G2501" i="1"/>
  <c r="B2500" i="1"/>
  <c r="B2239" i="1"/>
  <c r="G2240" i="1"/>
  <c r="G1989" i="1"/>
  <c r="B1988" i="1"/>
  <c r="G1758" i="1"/>
  <c r="B1757" i="1"/>
  <c r="B1562" i="1"/>
  <c r="G1563" i="1"/>
  <c r="B1345" i="1"/>
  <c r="G1346" i="1"/>
  <c r="B1094" i="1"/>
  <c r="G1095" i="1"/>
  <c r="B853" i="1"/>
  <c r="G854" i="1"/>
  <c r="B592" i="1"/>
  <c r="G593" i="1"/>
  <c r="B256" i="1"/>
  <c r="G257" i="1"/>
  <c r="G59" i="1"/>
  <c r="B58" i="1"/>
  <c r="B829" i="1"/>
  <c r="G830" i="1"/>
  <c r="G632" i="1"/>
  <c r="B631" i="1"/>
  <c r="B410" i="1"/>
  <c r="G411" i="1"/>
  <c r="G194" i="1"/>
  <c r="B193" i="1"/>
  <c r="B978" i="1"/>
  <c r="G979" i="1"/>
  <c r="B766" i="1"/>
  <c r="G767" i="1"/>
  <c r="B518" i="1"/>
  <c r="G519" i="1"/>
  <c r="G314" i="1"/>
  <c r="B313" i="1"/>
  <c r="G132" i="1"/>
  <c r="B131" i="1"/>
  <c r="I2310" i="1"/>
  <c r="H2310" i="1"/>
  <c r="I3769" i="1"/>
  <c r="H3769" i="1"/>
  <c r="I3889" i="1"/>
  <c r="H3889" i="1"/>
  <c r="I3079" i="1"/>
  <c r="H3079" i="1"/>
  <c r="I1489" i="1"/>
  <c r="H1489" i="1"/>
  <c r="I35" i="1"/>
  <c r="H35" i="1"/>
  <c r="I543" i="1"/>
  <c r="H543" i="1"/>
  <c r="I2104" i="1"/>
  <c r="H2104" i="1"/>
  <c r="I1517" i="1"/>
  <c r="H1517" i="1"/>
  <c r="I2612" i="1"/>
  <c r="H2612" i="1"/>
  <c r="I342" i="1"/>
  <c r="H342" i="1"/>
  <c r="I1995" i="1"/>
  <c r="H1995" i="1"/>
  <c r="H523" i="1"/>
  <c r="I523" i="1"/>
  <c r="I657" i="1"/>
  <c r="H657" i="1"/>
  <c r="I264" i="1"/>
  <c r="H264" i="1"/>
  <c r="I2243" i="1"/>
  <c r="H2243" i="1"/>
  <c r="I176" i="1"/>
  <c r="H176" i="1"/>
  <c r="H3785" i="1"/>
  <c r="I3785" i="1"/>
  <c r="B3892" i="1"/>
  <c r="G3893" i="1"/>
  <c r="B1767" i="1"/>
  <c r="G1768" i="1"/>
  <c r="G3960" i="1"/>
  <c r="B3959" i="1"/>
  <c r="B2543" i="1"/>
  <c r="G2544" i="1"/>
  <c r="G586" i="1"/>
  <c r="B585" i="1"/>
  <c r="B1446" i="1"/>
  <c r="G1447" i="1"/>
  <c r="G1693" i="1"/>
  <c r="B1692" i="1"/>
  <c r="G2279" i="1"/>
  <c r="B2278" i="1"/>
  <c r="B2267" i="1"/>
  <c r="G2268" i="1"/>
  <c r="B2895" i="1"/>
  <c r="G2896" i="1"/>
  <c r="B3121" i="1"/>
  <c r="G3122" i="1"/>
  <c r="G3944" i="1"/>
  <c r="B3943" i="1"/>
  <c r="B3286" i="1"/>
  <c r="J3283" i="1" s="1"/>
  <c r="G3287" i="1"/>
  <c r="B3769" i="1"/>
  <c r="G3770" i="1"/>
  <c r="B3001" i="1"/>
  <c r="G3002" i="1"/>
  <c r="B1727" i="1"/>
  <c r="J1723" i="1" s="1"/>
  <c r="G1728" i="1"/>
  <c r="B1881" i="1"/>
  <c r="G1882" i="1"/>
  <c r="B3079" i="1"/>
  <c r="G3080" i="1"/>
  <c r="B3792" i="1"/>
  <c r="G3793" i="1"/>
  <c r="G3056" i="1"/>
  <c r="B3055" i="1"/>
  <c r="G1630" i="1"/>
  <c r="B1629" i="1"/>
  <c r="B1777" i="1"/>
  <c r="G1778" i="1"/>
  <c r="B2148" i="1"/>
  <c r="G2149" i="1"/>
  <c r="B3825" i="1"/>
  <c r="G3826" i="1"/>
  <c r="G3103" i="1"/>
  <c r="B3102" i="1"/>
  <c r="B2008" i="1"/>
  <c r="G2009" i="1"/>
  <c r="B3261" i="1"/>
  <c r="G3262" i="1"/>
  <c r="B3887" i="1"/>
  <c r="G3888" i="1"/>
  <c r="G2666" i="1"/>
  <c r="B2665" i="1"/>
  <c r="G3264" i="1"/>
  <c r="B3263" i="1"/>
  <c r="B2200" i="1"/>
  <c r="J2195" i="1" s="1"/>
  <c r="G2201" i="1"/>
  <c r="G3950" i="1"/>
  <c r="B3949" i="1"/>
  <c r="G3986" i="1"/>
  <c r="B3985" i="1"/>
  <c r="B3984" i="1"/>
  <c r="G3985" i="1"/>
  <c r="B113" i="1"/>
  <c r="G114" i="1"/>
  <c r="G907" i="1"/>
  <c r="B906" i="1"/>
  <c r="G1663" i="1"/>
  <c r="B1662" i="1"/>
  <c r="B2135" i="1"/>
  <c r="G2136" i="1"/>
  <c r="B3970" i="1"/>
  <c r="G3971" i="1"/>
  <c r="G3156" i="1"/>
  <c r="B3155" i="1"/>
  <c r="B3615" i="1"/>
  <c r="G3616" i="1"/>
  <c r="B3037" i="1"/>
  <c r="G3038" i="1"/>
  <c r="B1884" i="1"/>
  <c r="J1883" i="1" s="1"/>
  <c r="G1885" i="1"/>
  <c r="B3486" i="1"/>
  <c r="G3487" i="1"/>
  <c r="B3154" i="1"/>
  <c r="G3155" i="1"/>
  <c r="J3155" i="1" s="1"/>
  <c r="B2813" i="1"/>
  <c r="G2814" i="1"/>
  <c r="B2233" i="1"/>
  <c r="G2234" i="1"/>
  <c r="G1574" i="1"/>
  <c r="B1573" i="1"/>
  <c r="B577" i="1"/>
  <c r="G578" i="1"/>
  <c r="B3627" i="1"/>
  <c r="G3628" i="1"/>
  <c r="B3343" i="1"/>
  <c r="J3339" i="1" s="1"/>
  <c r="G3344" i="1"/>
  <c r="B3047" i="1"/>
  <c r="G3048" i="1"/>
  <c r="B2693" i="1"/>
  <c r="G2694" i="1"/>
  <c r="G1955" i="1"/>
  <c r="B1954" i="1"/>
  <c r="B1219" i="1"/>
  <c r="J1219" i="1" s="1"/>
  <c r="G1220" i="1"/>
  <c r="B3978" i="1"/>
  <c r="G3979" i="1"/>
  <c r="B3747" i="1"/>
  <c r="G3748" i="1"/>
  <c r="B3406" i="1"/>
  <c r="J3403" i="1" s="1"/>
  <c r="G3407" i="1"/>
  <c r="B3098" i="1"/>
  <c r="G3099" i="1"/>
  <c r="B2799" i="1"/>
  <c r="G2800" i="1"/>
  <c r="G2255" i="1"/>
  <c r="B2254" i="1"/>
  <c r="G1725" i="1"/>
  <c r="B1724" i="1"/>
  <c r="B419" i="1"/>
  <c r="G420" i="1"/>
  <c r="B3071" i="1"/>
  <c r="G3072" i="1"/>
  <c r="B2645" i="1"/>
  <c r="G2646" i="1"/>
  <c r="B2031" i="1"/>
  <c r="G2032" i="1"/>
  <c r="B1465" i="1"/>
  <c r="G1466" i="1"/>
  <c r="B3951" i="1"/>
  <c r="G3952" i="1"/>
  <c r="B2997" i="1"/>
  <c r="G2998" i="1"/>
  <c r="G2468" i="1"/>
  <c r="B2467" i="1"/>
  <c r="B1792" i="1"/>
  <c r="G1793" i="1"/>
  <c r="B826" i="1"/>
  <c r="G827" i="1"/>
  <c r="B3578" i="1"/>
  <c r="G3579" i="1"/>
  <c r="B3291" i="1"/>
  <c r="G3292" i="1"/>
  <c r="G276" i="1"/>
  <c r="B275" i="1"/>
  <c r="J275" i="1" s="1"/>
  <c r="G3619" i="1"/>
  <c r="B3618" i="1"/>
  <c r="B3961" i="1"/>
  <c r="G3962" i="1"/>
  <c r="B3577" i="1"/>
  <c r="G3578" i="1"/>
  <c r="G3184" i="1"/>
  <c r="B3183" i="1"/>
  <c r="B2684" i="1"/>
  <c r="G2685" i="1"/>
  <c r="B1902" i="1"/>
  <c r="G1903" i="1"/>
  <c r="B1130" i="1"/>
  <c r="G1131" i="1"/>
  <c r="B3911" i="1"/>
  <c r="G3912" i="1"/>
  <c r="B3662" i="1"/>
  <c r="G3663" i="1"/>
  <c r="B3377" i="1"/>
  <c r="G3378" i="1"/>
  <c r="B3039" i="1"/>
  <c r="G3040" i="1"/>
  <c r="G2591" i="1"/>
  <c r="B2590" i="1"/>
  <c r="B1980" i="1"/>
  <c r="G1981" i="1"/>
  <c r="B1064" i="1"/>
  <c r="G1065" i="1"/>
  <c r="G802" i="1"/>
  <c r="B801" i="1"/>
  <c r="B231" i="1"/>
  <c r="J227" i="1" s="1"/>
  <c r="G232" i="1"/>
  <c r="B3774" i="1"/>
  <c r="G3775" i="1"/>
  <c r="B3541" i="1"/>
  <c r="G3542" i="1"/>
  <c r="B3299" i="1"/>
  <c r="G3300" i="1"/>
  <c r="B2992" i="1"/>
  <c r="G2993" i="1"/>
  <c r="B2677" i="1"/>
  <c r="G2678" i="1"/>
  <c r="B2349" i="1"/>
  <c r="G2350" i="1"/>
  <c r="G1998" i="1"/>
  <c r="B1997" i="1"/>
  <c r="B1651" i="1"/>
  <c r="G1652" i="1"/>
  <c r="G1271" i="1"/>
  <c r="B1270" i="1"/>
  <c r="B781" i="1"/>
  <c r="G782" i="1"/>
  <c r="B212" i="1"/>
  <c r="G213" i="1"/>
  <c r="G2530" i="1"/>
  <c r="B2529" i="1"/>
  <c r="B2223" i="1"/>
  <c r="G2224" i="1"/>
  <c r="B1829" i="1"/>
  <c r="G1830" i="1"/>
  <c r="B1238" i="1"/>
  <c r="G1239" i="1"/>
  <c r="B737" i="1"/>
  <c r="G738" i="1"/>
  <c r="B150" i="1"/>
  <c r="G151" i="1"/>
  <c r="B3789" i="1"/>
  <c r="G3790" i="1"/>
  <c r="B3554" i="1"/>
  <c r="G3555" i="1"/>
  <c r="G3188" i="1"/>
  <c r="B3187" i="1"/>
  <c r="B2888" i="1"/>
  <c r="G2889" i="1"/>
  <c r="B2528" i="1"/>
  <c r="G2529" i="1"/>
  <c r="G2167" i="1"/>
  <c r="B2166" i="1"/>
  <c r="G1783" i="1"/>
  <c r="B1782" i="1"/>
  <c r="B1267" i="1"/>
  <c r="G1268" i="1"/>
  <c r="B775" i="1"/>
  <c r="G776" i="1"/>
  <c r="B2782" i="1"/>
  <c r="G2783" i="1"/>
  <c r="B2447" i="1"/>
  <c r="G2448" i="1"/>
  <c r="B2136" i="1"/>
  <c r="G2137" i="1"/>
  <c r="B1847" i="1"/>
  <c r="J1843" i="1" s="1"/>
  <c r="G1848" i="1"/>
  <c r="G1435" i="1"/>
  <c r="B1434" i="1"/>
  <c r="B1012" i="1"/>
  <c r="G1013" i="1"/>
  <c r="G401" i="1"/>
  <c r="B400" i="1"/>
  <c r="B1433" i="1"/>
  <c r="G1434" i="1"/>
  <c r="B852" i="1"/>
  <c r="G853" i="1"/>
  <c r="B250" i="1"/>
  <c r="G251" i="1"/>
  <c r="J251" i="1" s="1"/>
  <c r="B2596" i="1"/>
  <c r="J2595" i="1" s="1"/>
  <c r="G2597" i="1"/>
  <c r="B2266" i="1"/>
  <c r="G2267" i="1"/>
  <c r="G1963" i="1"/>
  <c r="J1963" i="1" s="1"/>
  <c r="B1962" i="1"/>
  <c r="B1574" i="1"/>
  <c r="G1575" i="1"/>
  <c r="B1141" i="1"/>
  <c r="G1142" i="1"/>
  <c r="B634" i="1"/>
  <c r="G635" i="1"/>
  <c r="B509" i="1"/>
  <c r="G510" i="1"/>
  <c r="B211" i="1"/>
  <c r="G212" i="1"/>
  <c r="G2562" i="1"/>
  <c r="B2561" i="1"/>
  <c r="B2302" i="1"/>
  <c r="G2303" i="1"/>
  <c r="G2010" i="1"/>
  <c r="B2009" i="1"/>
  <c r="B1739" i="1"/>
  <c r="G1740" i="1"/>
  <c r="B1384" i="1"/>
  <c r="G1385" i="1"/>
  <c r="B1140" i="1"/>
  <c r="G1141" i="1"/>
  <c r="G899" i="1"/>
  <c r="B898" i="1"/>
  <c r="B544" i="1"/>
  <c r="G545" i="1"/>
  <c r="B139" i="1"/>
  <c r="G140" i="1"/>
  <c r="G1384" i="1"/>
  <c r="B1383" i="1"/>
  <c r="B1121" i="1"/>
  <c r="G1122" i="1"/>
  <c r="G748" i="1"/>
  <c r="B747" i="1"/>
  <c r="G321" i="1"/>
  <c r="B320" i="1"/>
  <c r="B3002" i="1"/>
  <c r="G3003" i="1"/>
  <c r="G2780" i="1"/>
  <c r="B2779" i="1"/>
  <c r="B2494" i="1"/>
  <c r="G2495" i="1"/>
  <c r="B2236" i="1"/>
  <c r="G2237" i="1"/>
  <c r="G1964" i="1"/>
  <c r="B1963" i="1"/>
  <c r="B1696" i="1"/>
  <c r="G1697" i="1"/>
  <c r="G1402" i="1"/>
  <c r="B1401" i="1"/>
  <c r="B1078" i="1"/>
  <c r="G1079" i="1"/>
  <c r="B700" i="1"/>
  <c r="G701" i="1"/>
  <c r="B391" i="1"/>
  <c r="G392" i="1"/>
  <c r="G65" i="1"/>
  <c r="B64" i="1"/>
  <c r="B1357" i="1"/>
  <c r="G1358" i="1"/>
  <c r="B1096" i="1"/>
  <c r="G1097" i="1"/>
  <c r="G810" i="1"/>
  <c r="B809" i="1"/>
  <c r="B467" i="1"/>
  <c r="J467" i="1" s="1"/>
  <c r="G468" i="1"/>
  <c r="G94" i="1"/>
  <c r="B93" i="1"/>
  <c r="B1381" i="1"/>
  <c r="J1379" i="1" s="1"/>
  <c r="G1382" i="1"/>
  <c r="B1018" i="1"/>
  <c r="G1019" i="1"/>
  <c r="B719" i="1"/>
  <c r="G720" i="1"/>
  <c r="G287" i="1"/>
  <c r="B286" i="1"/>
  <c r="B28" i="1"/>
  <c r="G29" i="1"/>
  <c r="B100" i="1"/>
  <c r="G101" i="1"/>
  <c r="G3509" i="1"/>
  <c r="B3508" i="1"/>
  <c r="G3310" i="1"/>
  <c r="B3309" i="1"/>
  <c r="G3112" i="1"/>
  <c r="B3111" i="1"/>
  <c r="G2899" i="1"/>
  <c r="J2899" i="1" s="1"/>
  <c r="B2898" i="1"/>
  <c r="B2687" i="1"/>
  <c r="G2688" i="1"/>
  <c r="B2469" i="1"/>
  <c r="G2470" i="1"/>
  <c r="B2244" i="1"/>
  <c r="G2245" i="1"/>
  <c r="B1990" i="1"/>
  <c r="G1991" i="1"/>
  <c r="G1759" i="1"/>
  <c r="B1758" i="1"/>
  <c r="B1530" i="1"/>
  <c r="G1531" i="1"/>
  <c r="B1347" i="1"/>
  <c r="G1348" i="1"/>
  <c r="G1126" i="1"/>
  <c r="B1125" i="1"/>
  <c r="G927" i="1"/>
  <c r="B926" i="1"/>
  <c r="G694" i="1"/>
  <c r="B693" i="1"/>
  <c r="B443" i="1"/>
  <c r="G444" i="1"/>
  <c r="G145" i="1"/>
  <c r="B144" i="1"/>
  <c r="B3596" i="1"/>
  <c r="G3597" i="1"/>
  <c r="B3396" i="1"/>
  <c r="G3397" i="1"/>
  <c r="B3126" i="1"/>
  <c r="J3123" i="1" s="1"/>
  <c r="G3127" i="1"/>
  <c r="B2897" i="1"/>
  <c r="G2898" i="1"/>
  <c r="G2671" i="1"/>
  <c r="B2670" i="1"/>
  <c r="G2452" i="1"/>
  <c r="B2451" i="1"/>
  <c r="B2257" i="1"/>
  <c r="G2258" i="1"/>
  <c r="B2064" i="1"/>
  <c r="G2065" i="1"/>
  <c r="B1855" i="1"/>
  <c r="G1856" i="1"/>
  <c r="B1619" i="1"/>
  <c r="G1620" i="1"/>
  <c r="B1346" i="1"/>
  <c r="G1347" i="1"/>
  <c r="B1153" i="1"/>
  <c r="G1154" i="1"/>
  <c r="G874" i="1"/>
  <c r="B873" i="1"/>
  <c r="B574" i="1"/>
  <c r="G575" i="1"/>
  <c r="B328" i="1"/>
  <c r="G329" i="1"/>
  <c r="B102" i="1"/>
  <c r="G103" i="1"/>
  <c r="B2669" i="1"/>
  <c r="G2670" i="1"/>
  <c r="B2450" i="1"/>
  <c r="G2451" i="1"/>
  <c r="B2194" i="1"/>
  <c r="G2195" i="1"/>
  <c r="B1972" i="1"/>
  <c r="G1973" i="1"/>
  <c r="B1743" i="1"/>
  <c r="G1744" i="1"/>
  <c r="G1546" i="1"/>
  <c r="B1545" i="1"/>
  <c r="B1328" i="1"/>
  <c r="G1329" i="1"/>
  <c r="B1079" i="1"/>
  <c r="G1080" i="1"/>
  <c r="B834" i="1"/>
  <c r="G835" i="1"/>
  <c r="B573" i="1"/>
  <c r="G574" i="1"/>
  <c r="B239" i="1"/>
  <c r="G240" i="1"/>
  <c r="G41" i="1"/>
  <c r="B40" i="1"/>
  <c r="J35" i="1" s="1"/>
  <c r="G817" i="1"/>
  <c r="B816" i="1"/>
  <c r="G614" i="1"/>
  <c r="B613" i="1"/>
  <c r="B394" i="1"/>
  <c r="G395" i="1"/>
  <c r="B180" i="1"/>
  <c r="G181" i="1"/>
  <c r="B965" i="1"/>
  <c r="J963" i="1" s="1"/>
  <c r="G966" i="1"/>
  <c r="G728" i="1"/>
  <c r="B727" i="1"/>
  <c r="B500" i="1"/>
  <c r="G501" i="1"/>
  <c r="G302" i="1"/>
  <c r="B301" i="1"/>
  <c r="B112" i="1"/>
  <c r="J107" i="1" s="1"/>
  <c r="G113" i="1"/>
  <c r="K3267" i="1"/>
  <c r="L3267" i="1"/>
  <c r="M3267" i="1"/>
  <c r="N3267" i="1"/>
  <c r="K3034" i="1"/>
  <c r="L3034" i="1"/>
  <c r="M3034" i="1"/>
  <c r="N3034" i="1"/>
  <c r="J3034" i="1"/>
  <c r="M2915" i="1"/>
  <c r="K2915" i="1"/>
  <c r="L2915" i="1"/>
  <c r="N2915" i="1"/>
  <c r="L2836" i="1"/>
  <c r="M2836" i="1"/>
  <c r="N2836" i="1"/>
  <c r="J2836" i="1"/>
  <c r="K2836" i="1"/>
  <c r="M3973" i="1"/>
  <c r="J3973" i="1"/>
  <c r="K3973" i="1"/>
  <c r="L3973" i="1"/>
  <c r="N3973" i="1"/>
  <c r="K2583" i="1"/>
  <c r="J2583" i="1"/>
  <c r="L2583" i="1"/>
  <c r="M2583" i="1"/>
  <c r="N2583" i="1"/>
  <c r="J3114" i="1"/>
  <c r="K3114" i="1"/>
  <c r="L3114" i="1"/>
  <c r="M3114" i="1"/>
  <c r="N3114" i="1"/>
  <c r="L636" i="1"/>
  <c r="J636" i="1"/>
  <c r="M636" i="1"/>
  <c r="K636" i="1"/>
  <c r="N636" i="1"/>
  <c r="J1770" i="1"/>
  <c r="K1770" i="1"/>
  <c r="L1770" i="1"/>
  <c r="M1770" i="1"/>
  <c r="N1770" i="1"/>
  <c r="J2750" i="1"/>
  <c r="K2750" i="1"/>
  <c r="L2750" i="1"/>
  <c r="M2750" i="1"/>
  <c r="N2750" i="1"/>
  <c r="L3595" i="1"/>
  <c r="M3595" i="1"/>
  <c r="N3595" i="1"/>
  <c r="K3595" i="1"/>
  <c r="L608" i="1"/>
  <c r="M608" i="1"/>
  <c r="J608" i="1"/>
  <c r="K608" i="1"/>
  <c r="N608" i="1"/>
  <c r="L2312" i="1"/>
  <c r="M2312" i="1"/>
  <c r="N2312" i="1"/>
  <c r="J2312" i="1"/>
  <c r="K2312" i="1"/>
  <c r="L2794" i="1"/>
  <c r="J2794" i="1"/>
  <c r="K2794" i="1"/>
  <c r="M2794" i="1"/>
  <c r="N2794" i="1"/>
  <c r="J47" i="1"/>
  <c r="L47" i="1"/>
  <c r="M47" i="1"/>
  <c r="K47" i="1"/>
  <c r="N47" i="1"/>
  <c r="K707" i="1"/>
  <c r="N707" i="1"/>
  <c r="M707" i="1"/>
  <c r="J707" i="1"/>
  <c r="L707" i="1"/>
  <c r="K2515" i="1"/>
  <c r="L2515" i="1"/>
  <c r="M2515" i="1"/>
  <c r="N2515" i="1"/>
  <c r="K929" i="1"/>
  <c r="J929" i="1"/>
  <c r="L929" i="1"/>
  <c r="M929" i="1"/>
  <c r="N929" i="1"/>
  <c r="L2474" i="1"/>
  <c r="M2474" i="1"/>
  <c r="N2474" i="1"/>
  <c r="J2474" i="1"/>
  <c r="K2474" i="1"/>
  <c r="M1698" i="1"/>
  <c r="N1698" i="1"/>
  <c r="J1698" i="1"/>
  <c r="K1698" i="1"/>
  <c r="L1698" i="1"/>
  <c r="J2684" i="1"/>
  <c r="K2684" i="1"/>
  <c r="L2684" i="1"/>
  <c r="M2684" i="1"/>
  <c r="N2684" i="1"/>
  <c r="J1016" i="1"/>
  <c r="L1016" i="1"/>
  <c r="K1016" i="1"/>
  <c r="M1016" i="1"/>
  <c r="N1016" i="1"/>
  <c r="J188" i="1"/>
  <c r="N188" i="1"/>
  <c r="M188" i="1"/>
  <c r="K188" i="1"/>
  <c r="L188" i="1"/>
  <c r="N2424" i="1"/>
  <c r="M2424" i="1"/>
  <c r="J2424" i="1"/>
  <c r="K2424" i="1"/>
  <c r="L2424" i="1"/>
  <c r="L3199" i="1"/>
  <c r="J3199" i="1"/>
  <c r="K3199" i="1"/>
  <c r="M3199" i="1"/>
  <c r="N3199" i="1"/>
  <c r="K1949" i="1"/>
  <c r="J1949" i="1"/>
  <c r="L1949" i="1"/>
  <c r="M1949" i="1"/>
  <c r="N1949" i="1"/>
  <c r="L388" i="1"/>
  <c r="K388" i="1"/>
  <c r="N388" i="1"/>
  <c r="J388" i="1"/>
  <c r="M388" i="1"/>
  <c r="J2464" i="1"/>
  <c r="K2464" i="1"/>
  <c r="L2464" i="1"/>
  <c r="M2464" i="1"/>
  <c r="N2464" i="1"/>
  <c r="K1860" i="1"/>
  <c r="L1860" i="1"/>
  <c r="J1860" i="1"/>
  <c r="M1860" i="1"/>
  <c r="N1860" i="1"/>
  <c r="M2453" i="1"/>
  <c r="L2453" i="1"/>
  <c r="N2453" i="1"/>
  <c r="J2453" i="1"/>
  <c r="K2453" i="1"/>
  <c r="K1057" i="1"/>
  <c r="L1057" i="1"/>
  <c r="N1057" i="1"/>
  <c r="J1057" i="1"/>
  <c r="M1057" i="1"/>
  <c r="N3377" i="1"/>
  <c r="L3377" i="1"/>
  <c r="M3377" i="1"/>
  <c r="J3377" i="1"/>
  <c r="K3377" i="1"/>
  <c r="M1939" i="1"/>
  <c r="L1939" i="1"/>
  <c r="N1939" i="1"/>
  <c r="K1939" i="1"/>
  <c r="M1235" i="1"/>
  <c r="K1235" i="1"/>
  <c r="L1235" i="1"/>
  <c r="N1235" i="1"/>
  <c r="J326" i="1"/>
  <c r="K326" i="1"/>
  <c r="M326" i="1"/>
  <c r="L326" i="1"/>
  <c r="N326" i="1"/>
  <c r="J2050" i="1"/>
  <c r="L2050" i="1"/>
  <c r="M2050" i="1"/>
  <c r="N2050" i="1"/>
  <c r="K2050" i="1"/>
  <c r="J1202" i="1"/>
  <c r="N1202" i="1"/>
  <c r="M1202" i="1"/>
  <c r="K1202" i="1"/>
  <c r="L1202" i="1"/>
  <c r="L514" i="1"/>
  <c r="N514" i="1"/>
  <c r="M514" i="1"/>
  <c r="J514" i="1"/>
  <c r="K514" i="1"/>
  <c r="M3160" i="1"/>
  <c r="N3160" i="1"/>
  <c r="J3160" i="1"/>
  <c r="K3160" i="1"/>
  <c r="L3160" i="1"/>
  <c r="J1586" i="1"/>
  <c r="K1586" i="1"/>
  <c r="L1586" i="1"/>
  <c r="M1586" i="1"/>
  <c r="N1586" i="1"/>
  <c r="M419" i="1"/>
  <c r="K419" i="1"/>
  <c r="N419" i="1"/>
  <c r="L419" i="1"/>
  <c r="K309" i="1"/>
  <c r="J309" i="1"/>
  <c r="L309" i="1"/>
  <c r="N309" i="1"/>
  <c r="M309" i="1"/>
  <c r="M1625" i="1"/>
  <c r="J1625" i="1"/>
  <c r="K1625" i="1"/>
  <c r="L1625" i="1"/>
  <c r="N1625" i="1"/>
  <c r="K3624" i="1"/>
  <c r="L3624" i="1"/>
  <c r="M3624" i="1"/>
  <c r="N3624" i="1"/>
  <c r="J3624" i="1"/>
  <c r="J2786" i="1"/>
  <c r="K2786" i="1"/>
  <c r="L2786" i="1"/>
  <c r="M2786" i="1"/>
  <c r="N2786" i="1"/>
  <c r="J3341" i="1"/>
  <c r="L3341" i="1"/>
  <c r="M3341" i="1"/>
  <c r="N3341" i="1"/>
  <c r="K3341" i="1"/>
  <c r="L2352" i="1"/>
  <c r="J2352" i="1"/>
  <c r="K2352" i="1"/>
  <c r="M2352" i="1"/>
  <c r="N2352" i="1"/>
  <c r="L1499" i="1"/>
  <c r="K1499" i="1"/>
  <c r="M1499" i="1"/>
  <c r="N1499" i="1"/>
  <c r="N638" i="1"/>
  <c r="L638" i="1"/>
  <c r="M638" i="1"/>
  <c r="J638" i="1"/>
  <c r="K638" i="1"/>
  <c r="J3686" i="1"/>
  <c r="K3686" i="1"/>
  <c r="L3686" i="1"/>
  <c r="M3686" i="1"/>
  <c r="N3686" i="1"/>
  <c r="K2021" i="1"/>
  <c r="J2021" i="1"/>
  <c r="L2021" i="1"/>
  <c r="M2021" i="1"/>
  <c r="N2021" i="1"/>
  <c r="J1177" i="1"/>
  <c r="K1177" i="1"/>
  <c r="L1177" i="1"/>
  <c r="M1177" i="1"/>
  <c r="N1177" i="1"/>
  <c r="K333" i="1"/>
  <c r="L333" i="1"/>
  <c r="M333" i="1"/>
  <c r="J333" i="1"/>
  <c r="N333" i="1"/>
  <c r="L255" i="1"/>
  <c r="N255" i="1"/>
  <c r="J255" i="1"/>
  <c r="K255" i="1"/>
  <c r="M255" i="1"/>
  <c r="L888" i="1"/>
  <c r="M888" i="1"/>
  <c r="J888" i="1"/>
  <c r="K888" i="1"/>
  <c r="N888" i="1"/>
  <c r="J3621" i="1"/>
  <c r="K3621" i="1"/>
  <c r="L3621" i="1"/>
  <c r="M3621" i="1"/>
  <c r="N3621" i="1"/>
  <c r="J2488" i="1"/>
  <c r="K2488" i="1"/>
  <c r="L2488" i="1"/>
  <c r="M2488" i="1"/>
  <c r="N2488" i="1"/>
  <c r="N1195" i="1"/>
  <c r="J1195" i="1"/>
  <c r="K1195" i="1"/>
  <c r="L1195" i="1"/>
  <c r="M1195" i="1"/>
  <c r="M26" i="1"/>
  <c r="K26" i="1"/>
  <c r="L26" i="1"/>
  <c r="J26" i="1"/>
  <c r="N26" i="1"/>
  <c r="L3777" i="1"/>
  <c r="M3777" i="1"/>
  <c r="N3777" i="1"/>
  <c r="J3777" i="1"/>
  <c r="K3777" i="1"/>
  <c r="J3441" i="1"/>
  <c r="K3441" i="1"/>
  <c r="L3441" i="1"/>
  <c r="M3441" i="1"/>
  <c r="N3441" i="1"/>
  <c r="K2603" i="1"/>
  <c r="L2603" i="1"/>
  <c r="M2603" i="1"/>
  <c r="N2603" i="1"/>
  <c r="N939" i="1"/>
  <c r="K939" i="1"/>
  <c r="L939" i="1"/>
  <c r="M939" i="1"/>
  <c r="N88" i="1"/>
  <c r="M88" i="1"/>
  <c r="J88" i="1"/>
  <c r="K88" i="1"/>
  <c r="L88" i="1"/>
  <c r="M3304" i="1"/>
  <c r="N3304" i="1"/>
  <c r="J3304" i="1"/>
  <c r="K3304" i="1"/>
  <c r="L3304" i="1"/>
  <c r="N2332" i="1"/>
  <c r="L2332" i="1"/>
  <c r="M2332" i="1"/>
  <c r="J2332" i="1"/>
  <c r="K2332" i="1"/>
  <c r="J1472" i="1"/>
  <c r="M1472" i="1"/>
  <c r="K1472" i="1"/>
  <c r="L1472" i="1"/>
  <c r="N1472" i="1"/>
  <c r="K2003" i="1"/>
  <c r="L2003" i="1"/>
  <c r="M2003" i="1"/>
  <c r="N2003" i="1"/>
  <c r="J308" i="1"/>
  <c r="M308" i="1"/>
  <c r="N308" i="1"/>
  <c r="K308" i="1"/>
  <c r="L308" i="1"/>
  <c r="M3394" i="1"/>
  <c r="N3394" i="1"/>
  <c r="J3394" i="1"/>
  <c r="K3394" i="1"/>
  <c r="L3394" i="1"/>
  <c r="L2662" i="1"/>
  <c r="J2662" i="1"/>
  <c r="K2662" i="1"/>
  <c r="M2662" i="1"/>
  <c r="N2662" i="1"/>
  <c r="M1787" i="1"/>
  <c r="K1787" i="1"/>
  <c r="L1787" i="1"/>
  <c r="N1787" i="1"/>
  <c r="L972" i="1"/>
  <c r="K972" i="1"/>
  <c r="J972" i="1"/>
  <c r="M972" i="1"/>
  <c r="N972" i="1"/>
  <c r="L118" i="1"/>
  <c r="J118" i="1"/>
  <c r="K118" i="1"/>
  <c r="M118" i="1"/>
  <c r="N118" i="1"/>
  <c r="L1008" i="1"/>
  <c r="J1008" i="1"/>
  <c r="K1008" i="1"/>
  <c r="M1008" i="1"/>
  <c r="N1008" i="1"/>
  <c r="K3859" i="1"/>
  <c r="L3859" i="1"/>
  <c r="M3859" i="1"/>
  <c r="N3859" i="1"/>
  <c r="L1060" i="1"/>
  <c r="J1060" i="1"/>
  <c r="M1060" i="1"/>
  <c r="K1060" i="1"/>
  <c r="N1060" i="1"/>
  <c r="J2504" i="1"/>
  <c r="K2504" i="1"/>
  <c r="L2504" i="1"/>
  <c r="M2504" i="1"/>
  <c r="N2504" i="1"/>
  <c r="K1664" i="1"/>
  <c r="M1664" i="1"/>
  <c r="N1664" i="1"/>
  <c r="J1664" i="1"/>
  <c r="L1664" i="1"/>
  <c r="L964" i="1"/>
  <c r="N964" i="1"/>
  <c r="J964" i="1"/>
  <c r="K964" i="1"/>
  <c r="M964" i="1"/>
  <c r="L341" i="1"/>
  <c r="N341" i="1"/>
  <c r="J341" i="1"/>
  <c r="K341" i="1"/>
  <c r="M341" i="1"/>
  <c r="J3823" i="1"/>
  <c r="K3823" i="1"/>
  <c r="L3823" i="1"/>
  <c r="M3823" i="1"/>
  <c r="N3823" i="1"/>
  <c r="N3006" i="1"/>
  <c r="M3006" i="1"/>
  <c r="J3006" i="1"/>
  <c r="K3006" i="1"/>
  <c r="L3006" i="1"/>
  <c r="L2184" i="1"/>
  <c r="J2184" i="1"/>
  <c r="K2184" i="1"/>
  <c r="M2184" i="1"/>
  <c r="N2184" i="1"/>
  <c r="J1390" i="1"/>
  <c r="L1390" i="1"/>
  <c r="K1390" i="1"/>
  <c r="M1390" i="1"/>
  <c r="N1390" i="1"/>
  <c r="M485" i="1"/>
  <c r="K485" i="1"/>
  <c r="J485" i="1"/>
  <c r="L485" i="1"/>
  <c r="N485" i="1"/>
  <c r="J3604" i="1"/>
  <c r="M3604" i="1"/>
  <c r="N3604" i="1"/>
  <c r="K3604" i="1"/>
  <c r="L3604" i="1"/>
  <c r="K2643" i="1"/>
  <c r="N2643" i="1"/>
  <c r="L2643" i="1"/>
  <c r="M2643" i="1"/>
  <c r="M1714" i="1"/>
  <c r="K1714" i="1"/>
  <c r="L1714" i="1"/>
  <c r="N1714" i="1"/>
  <c r="J1714" i="1"/>
  <c r="N599" i="1"/>
  <c r="L599" i="1"/>
  <c r="J599" i="1"/>
  <c r="K599" i="1"/>
  <c r="M599" i="1"/>
  <c r="K3096" i="1"/>
  <c r="J3096" i="1"/>
  <c r="L3096" i="1"/>
  <c r="M3096" i="1"/>
  <c r="N3096" i="1"/>
  <c r="L1225" i="1"/>
  <c r="M1225" i="1"/>
  <c r="N1225" i="1"/>
  <c r="J1225" i="1"/>
  <c r="K1225" i="1"/>
  <c r="J3815" i="1"/>
  <c r="K3815" i="1"/>
  <c r="L3815" i="1"/>
  <c r="M3815" i="1"/>
  <c r="N3815" i="1"/>
  <c r="K2996" i="1"/>
  <c r="L2996" i="1"/>
  <c r="M2996" i="1"/>
  <c r="N2996" i="1"/>
  <c r="J2996" i="1"/>
  <c r="J2173" i="1"/>
  <c r="L2173" i="1"/>
  <c r="M2173" i="1"/>
  <c r="K2173" i="1"/>
  <c r="N2173" i="1"/>
  <c r="J1381" i="1"/>
  <c r="N1381" i="1"/>
  <c r="K1381" i="1"/>
  <c r="L1381" i="1"/>
  <c r="M1381" i="1"/>
  <c r="J3585" i="1"/>
  <c r="K3585" i="1"/>
  <c r="L3585" i="1"/>
  <c r="M3585" i="1"/>
  <c r="N3585" i="1"/>
  <c r="J2622" i="1"/>
  <c r="K2622" i="1"/>
  <c r="L2622" i="1"/>
  <c r="M2622" i="1"/>
  <c r="N2622" i="1"/>
  <c r="K3404" i="1"/>
  <c r="L3404" i="1"/>
  <c r="M3404" i="1"/>
  <c r="N3404" i="1"/>
  <c r="J3404" i="1"/>
  <c r="K3240" i="1"/>
  <c r="J3240" i="1"/>
  <c r="L3240" i="1"/>
  <c r="M3240" i="1"/>
  <c r="N3240" i="1"/>
  <c r="K2273" i="1"/>
  <c r="J2273" i="1"/>
  <c r="L2273" i="1"/>
  <c r="M2273" i="1"/>
  <c r="N2273" i="1"/>
  <c r="J1415" i="1"/>
  <c r="M1415" i="1"/>
  <c r="N1415" i="1"/>
  <c r="K1415" i="1"/>
  <c r="L1415" i="1"/>
  <c r="N3069" i="1"/>
  <c r="J3069" i="1"/>
  <c r="K3069" i="1"/>
  <c r="L3069" i="1"/>
  <c r="M3069" i="1"/>
  <c r="J1073" i="1"/>
  <c r="K1073" i="1"/>
  <c r="M1073" i="1"/>
  <c r="N1073" i="1"/>
  <c r="L1073" i="1"/>
  <c r="N1266" i="1"/>
  <c r="J1266" i="1"/>
  <c r="K1266" i="1"/>
  <c r="L1266" i="1"/>
  <c r="M1266" i="1"/>
  <c r="K363" i="1"/>
  <c r="L363" i="1"/>
  <c r="M363" i="1"/>
  <c r="N363" i="1"/>
  <c r="J2372" i="1"/>
  <c r="L2372" i="1"/>
  <c r="M2372" i="1"/>
  <c r="N2372" i="1"/>
  <c r="K2372" i="1"/>
  <c r="M1265" i="1"/>
  <c r="N1265" i="1"/>
  <c r="J1265" i="1"/>
  <c r="K1265" i="1"/>
  <c r="L1265" i="1"/>
  <c r="J687" i="1"/>
  <c r="M687" i="1"/>
  <c r="K687" i="1"/>
  <c r="L687" i="1"/>
  <c r="N687" i="1"/>
  <c r="K3851" i="1"/>
  <c r="L3851" i="1"/>
  <c r="M3851" i="1"/>
  <c r="N3851" i="1"/>
  <c r="K3349" i="1"/>
  <c r="L3349" i="1"/>
  <c r="M3349" i="1"/>
  <c r="N3349" i="1"/>
  <c r="J3349" i="1"/>
  <c r="M1762" i="1"/>
  <c r="J1762" i="1"/>
  <c r="K1762" i="1"/>
  <c r="L1762" i="1"/>
  <c r="N1762" i="1"/>
  <c r="J946" i="1"/>
  <c r="K946" i="1"/>
  <c r="N946" i="1"/>
  <c r="L946" i="1"/>
  <c r="M946" i="1"/>
  <c r="K75" i="1"/>
  <c r="N75" i="1"/>
  <c r="M75" i="1"/>
  <c r="L75" i="1"/>
  <c r="M3386" i="1"/>
  <c r="N3386" i="1"/>
  <c r="K3386" i="1"/>
  <c r="J3386" i="1"/>
  <c r="L3386" i="1"/>
  <c r="J1764" i="1"/>
  <c r="L1764" i="1"/>
  <c r="M1764" i="1"/>
  <c r="K1764" i="1"/>
  <c r="N1764" i="1"/>
  <c r="N1682" i="1"/>
  <c r="J1682" i="1"/>
  <c r="K1682" i="1"/>
  <c r="L1682" i="1"/>
  <c r="M1682" i="1"/>
  <c r="J3750" i="1"/>
  <c r="K3750" i="1"/>
  <c r="L3750" i="1"/>
  <c r="M3750" i="1"/>
  <c r="N3750" i="1"/>
  <c r="M2486" i="1"/>
  <c r="N2486" i="1"/>
  <c r="J2486" i="1"/>
  <c r="K2486" i="1"/>
  <c r="L2486" i="1"/>
  <c r="L3032" i="1"/>
  <c r="M3032" i="1"/>
  <c r="N3032" i="1"/>
  <c r="J3032" i="1"/>
  <c r="K3032" i="1"/>
  <c r="M3924" i="1"/>
  <c r="N3924" i="1"/>
  <c r="J3924" i="1"/>
  <c r="K3924" i="1"/>
  <c r="L3924" i="1"/>
  <c r="M871" i="1"/>
  <c r="J871" i="1"/>
  <c r="L871" i="1"/>
  <c r="K871" i="1"/>
  <c r="N871" i="1"/>
  <c r="M10" i="1"/>
  <c r="L10" i="1"/>
  <c r="N10" i="1"/>
  <c r="J10" i="1"/>
  <c r="K10" i="1"/>
  <c r="J2632" i="1"/>
  <c r="K2632" i="1"/>
  <c r="L2632" i="1"/>
  <c r="M2632" i="1"/>
  <c r="N2632" i="1"/>
  <c r="M380" i="1"/>
  <c r="N380" i="1"/>
  <c r="J380" i="1"/>
  <c r="K380" i="1"/>
  <c r="L380" i="1"/>
  <c r="J1974" i="1"/>
  <c r="K1974" i="1"/>
  <c r="L1974" i="1"/>
  <c r="M1974" i="1"/>
  <c r="N1974" i="1"/>
  <c r="J2134" i="1"/>
  <c r="K2134" i="1"/>
  <c r="L2134" i="1"/>
  <c r="M2134" i="1"/>
  <c r="N2134" i="1"/>
  <c r="J1342" i="1"/>
  <c r="L1342" i="1"/>
  <c r="M1342" i="1"/>
  <c r="K1342" i="1"/>
  <c r="N1342" i="1"/>
  <c r="M3889" i="1"/>
  <c r="J3889" i="1"/>
  <c r="K3889" i="1"/>
  <c r="L3889" i="1"/>
  <c r="N3889" i="1"/>
  <c r="L3079" i="1"/>
  <c r="M3079" i="1"/>
  <c r="N3079" i="1"/>
  <c r="J3079" i="1"/>
  <c r="K3079" i="1"/>
  <c r="K175" i="1"/>
  <c r="M175" i="1"/>
  <c r="N175" i="1"/>
  <c r="L175" i="1"/>
  <c r="J175" i="1"/>
  <c r="J3361" i="1"/>
  <c r="K3361" i="1"/>
  <c r="L3361" i="1"/>
  <c r="M3361" i="1"/>
  <c r="N3361" i="1"/>
  <c r="N3677" i="1"/>
  <c r="J3677" i="1"/>
  <c r="K3677" i="1"/>
  <c r="L3677" i="1"/>
  <c r="M3677" i="1"/>
  <c r="N2712" i="1"/>
  <c r="M2712" i="1"/>
  <c r="J2712" i="1"/>
  <c r="K2712" i="1"/>
  <c r="L2712" i="1"/>
  <c r="J3722" i="1"/>
  <c r="K3722" i="1"/>
  <c r="L3722" i="1"/>
  <c r="M3722" i="1"/>
  <c r="N3722" i="1"/>
  <c r="J3161" i="1"/>
  <c r="K3161" i="1"/>
  <c r="L3161" i="1"/>
  <c r="M3161" i="1"/>
  <c r="N3161" i="1"/>
  <c r="M2299" i="1"/>
  <c r="K2299" i="1"/>
  <c r="L2299" i="1"/>
  <c r="N2299" i="1"/>
  <c r="J2719" i="1"/>
  <c r="K2719" i="1"/>
  <c r="L2719" i="1"/>
  <c r="M2719" i="1"/>
  <c r="N2719" i="1"/>
  <c r="N1143" i="1"/>
  <c r="K1143" i="1"/>
  <c r="J1143" i="1"/>
  <c r="L1143" i="1"/>
  <c r="M1143" i="1"/>
  <c r="J56" i="1"/>
  <c r="M56" i="1"/>
  <c r="N56" i="1"/>
  <c r="K56" i="1"/>
  <c r="L56" i="1"/>
  <c r="J3005" i="1"/>
  <c r="N3005" i="1"/>
  <c r="K3005" i="1"/>
  <c r="L3005" i="1"/>
  <c r="M3005" i="1"/>
  <c r="L840" i="1"/>
  <c r="J840" i="1"/>
  <c r="N840" i="1"/>
  <c r="K840" i="1"/>
  <c r="M840" i="1"/>
  <c r="J1580" i="1"/>
  <c r="M1580" i="1"/>
  <c r="N1580" i="1"/>
  <c r="K1580" i="1"/>
  <c r="L1580" i="1"/>
  <c r="J3991" i="1"/>
  <c r="N3991" i="1"/>
  <c r="K3991" i="1"/>
  <c r="L3991" i="1"/>
  <c r="M3991" i="1"/>
  <c r="J657" i="1"/>
  <c r="L657" i="1"/>
  <c r="K657" i="1"/>
  <c r="M657" i="1"/>
  <c r="N657" i="1"/>
  <c r="J264" i="1"/>
  <c r="M264" i="1"/>
  <c r="L264" i="1"/>
  <c r="K264" i="1"/>
  <c r="N264" i="1"/>
  <c r="J2517" i="1"/>
  <c r="K2517" i="1"/>
  <c r="L2517" i="1"/>
  <c r="M2517" i="1"/>
  <c r="N2517" i="1"/>
  <c r="K2883" i="1"/>
  <c r="M2883" i="1"/>
  <c r="N2883" i="1"/>
  <c r="L2883" i="1"/>
  <c r="K187" i="1"/>
  <c r="M187" i="1"/>
  <c r="N187" i="1"/>
  <c r="L187" i="1"/>
  <c r="J3832" i="1"/>
  <c r="M3832" i="1"/>
  <c r="N3832" i="1"/>
  <c r="L3832" i="1"/>
  <c r="K3832" i="1"/>
  <c r="K2995" i="1"/>
  <c r="L2995" i="1"/>
  <c r="M2995" i="1"/>
  <c r="N2995" i="1"/>
  <c r="M3538" i="1"/>
  <c r="N3538" i="1"/>
  <c r="J3538" i="1"/>
  <c r="K3538" i="1"/>
  <c r="L3538" i="1"/>
  <c r="M1127" i="1"/>
  <c r="J1127" i="1"/>
  <c r="L1127" i="1"/>
  <c r="K1127" i="1"/>
  <c r="N1127" i="1"/>
  <c r="K1691" i="1"/>
  <c r="L1691" i="1"/>
  <c r="M1691" i="1"/>
  <c r="N1691" i="1"/>
  <c r="N3033" i="1"/>
  <c r="J3033" i="1"/>
  <c r="M3033" i="1"/>
  <c r="K3033" i="1"/>
  <c r="L3033" i="1"/>
  <c r="J3385" i="1"/>
  <c r="K3385" i="1"/>
  <c r="L3385" i="1"/>
  <c r="M3385" i="1"/>
  <c r="N3385" i="1"/>
  <c r="N851" i="1"/>
  <c r="M851" i="1"/>
  <c r="K851" i="1"/>
  <c r="L851" i="1"/>
  <c r="L2392" i="1"/>
  <c r="M2392" i="1"/>
  <c r="N2392" i="1"/>
  <c r="J2392" i="1"/>
  <c r="K2392" i="1"/>
  <c r="M1960" i="1"/>
  <c r="J1960" i="1"/>
  <c r="K1960" i="1"/>
  <c r="L1960" i="1"/>
  <c r="N1960" i="1"/>
  <c r="J2742" i="1"/>
  <c r="K2742" i="1"/>
  <c r="L2742" i="1"/>
  <c r="M2742" i="1"/>
  <c r="N2742" i="1"/>
  <c r="K248" i="1"/>
  <c r="N248" i="1"/>
  <c r="L248" i="1"/>
  <c r="J248" i="1"/>
  <c r="M248" i="1"/>
  <c r="K2321" i="1"/>
  <c r="M2321" i="1"/>
  <c r="N2321" i="1"/>
  <c r="J2321" i="1"/>
  <c r="L2321" i="1"/>
  <c r="M3658" i="1"/>
  <c r="N3658" i="1"/>
  <c r="K3658" i="1"/>
  <c r="L3658" i="1"/>
  <c r="J3658" i="1"/>
  <c r="J1993" i="1"/>
  <c r="K1993" i="1"/>
  <c r="L1993" i="1"/>
  <c r="M1993" i="1"/>
  <c r="N1993" i="1"/>
  <c r="M299" i="1"/>
  <c r="K299" i="1"/>
  <c r="L299" i="1"/>
  <c r="N299" i="1"/>
  <c r="N2568" i="1"/>
  <c r="M2568" i="1"/>
  <c r="J2568" i="1"/>
  <c r="K2568" i="1"/>
  <c r="L2568" i="1"/>
  <c r="K889" i="1"/>
  <c r="M889" i="1"/>
  <c r="N889" i="1"/>
  <c r="J889" i="1"/>
  <c r="L889" i="1"/>
  <c r="N1689" i="1"/>
  <c r="J1689" i="1"/>
  <c r="K1689" i="1"/>
  <c r="L1689" i="1"/>
  <c r="M1689" i="1"/>
  <c r="K97" i="1"/>
  <c r="L97" i="1"/>
  <c r="J97" i="1"/>
  <c r="M97" i="1"/>
  <c r="N97" i="1"/>
  <c r="L1609" i="1"/>
  <c r="J1609" i="1"/>
  <c r="K1609" i="1"/>
  <c r="M1609" i="1"/>
  <c r="N1609" i="1"/>
  <c r="N446" i="1"/>
  <c r="M446" i="1"/>
  <c r="J446" i="1"/>
  <c r="K446" i="1"/>
  <c r="L446" i="1"/>
  <c r="N2162" i="1"/>
  <c r="L2162" i="1"/>
  <c r="J2162" i="1"/>
  <c r="K2162" i="1"/>
  <c r="M2162" i="1"/>
  <c r="J3088" i="1"/>
  <c r="M3088" i="1"/>
  <c r="N3088" i="1"/>
  <c r="L3088" i="1"/>
  <c r="K3088" i="1"/>
  <c r="N1218" i="1"/>
  <c r="J1218" i="1"/>
  <c r="K1218" i="1"/>
  <c r="L1218" i="1"/>
  <c r="M1218" i="1"/>
  <c r="K436" i="1"/>
  <c r="L436" i="1"/>
  <c r="M436" i="1"/>
  <c r="N436" i="1"/>
  <c r="J436" i="1"/>
  <c r="K1748" i="1"/>
  <c r="L1748" i="1"/>
  <c r="N1748" i="1"/>
  <c r="J1748" i="1"/>
  <c r="M1748" i="1"/>
  <c r="N1242" i="1"/>
  <c r="M1242" i="1"/>
  <c r="J1242" i="1"/>
  <c r="K1242" i="1"/>
  <c r="L1242" i="1"/>
  <c r="J2950" i="1"/>
  <c r="K2950" i="1"/>
  <c r="N2950" i="1"/>
  <c r="L2950" i="1"/>
  <c r="M2950" i="1"/>
  <c r="M439" i="1"/>
  <c r="K439" i="1"/>
  <c r="L439" i="1"/>
  <c r="N439" i="1"/>
  <c r="J439" i="1"/>
  <c r="N2114" i="1"/>
  <c r="J2114" i="1"/>
  <c r="K2114" i="1"/>
  <c r="L2114" i="1"/>
  <c r="M2114" i="1"/>
  <c r="J3432" i="1"/>
  <c r="K3432" i="1"/>
  <c r="L3432" i="1"/>
  <c r="M3432" i="1"/>
  <c r="N3432" i="1"/>
  <c r="J2121" i="1"/>
  <c r="K2121" i="1"/>
  <c r="L2121" i="1"/>
  <c r="N2121" i="1"/>
  <c r="M2121" i="1"/>
  <c r="L696" i="1"/>
  <c r="J696" i="1"/>
  <c r="K696" i="1"/>
  <c r="N696" i="1"/>
  <c r="M696" i="1"/>
  <c r="N1880" i="1"/>
  <c r="J1880" i="1"/>
  <c r="K1880" i="1"/>
  <c r="L1880" i="1"/>
  <c r="M1880" i="1"/>
  <c r="K2702" i="1"/>
  <c r="L2702" i="1"/>
  <c r="M2702" i="1"/>
  <c r="N2702" i="1"/>
  <c r="J2702" i="1"/>
  <c r="J2804" i="1"/>
  <c r="L2804" i="1"/>
  <c r="M2804" i="1"/>
  <c r="N2804" i="1"/>
  <c r="K2804" i="1"/>
  <c r="L535" i="1"/>
  <c r="N535" i="1"/>
  <c r="M535" i="1"/>
  <c r="J535" i="1"/>
  <c r="K535" i="1"/>
  <c r="K1985" i="1"/>
  <c r="J1985" i="1"/>
  <c r="L1985" i="1"/>
  <c r="M1985" i="1"/>
  <c r="N1985" i="1"/>
  <c r="J1102" i="1"/>
  <c r="L1102" i="1"/>
  <c r="M1102" i="1"/>
  <c r="K1102" i="1"/>
  <c r="N1102" i="1"/>
  <c r="N283" i="1"/>
  <c r="K283" i="1"/>
  <c r="L283" i="1"/>
  <c r="M283" i="1"/>
  <c r="J2864" i="1"/>
  <c r="K2864" i="1"/>
  <c r="L2864" i="1"/>
  <c r="M2864" i="1"/>
  <c r="N2864" i="1"/>
  <c r="J3421" i="1"/>
  <c r="K3421" i="1"/>
  <c r="L3421" i="1"/>
  <c r="M3421" i="1"/>
  <c r="N3421" i="1"/>
  <c r="K2691" i="1"/>
  <c r="N2691" i="1"/>
  <c r="L2691" i="1"/>
  <c r="M2691" i="1"/>
  <c r="M1810" i="1"/>
  <c r="L1810" i="1"/>
  <c r="N1810" i="1"/>
  <c r="J1810" i="1"/>
  <c r="K1810" i="1"/>
  <c r="J990" i="1"/>
  <c r="K990" i="1"/>
  <c r="M990" i="1"/>
  <c r="L990" i="1"/>
  <c r="N990" i="1"/>
  <c r="M137" i="1"/>
  <c r="N137" i="1"/>
  <c r="L137" i="1"/>
  <c r="J137" i="1"/>
  <c r="K137" i="1"/>
  <c r="N3992" i="1"/>
  <c r="M3992" i="1"/>
  <c r="K3992" i="1"/>
  <c r="J3992" i="1"/>
  <c r="L3992" i="1"/>
  <c r="N3201" i="1"/>
  <c r="K3201" i="1"/>
  <c r="L3201" i="1"/>
  <c r="M3201" i="1"/>
  <c r="J3201" i="1"/>
  <c r="N2343" i="1"/>
  <c r="L2343" i="1"/>
  <c r="M2343" i="1"/>
  <c r="J2343" i="1"/>
  <c r="K2343" i="1"/>
  <c r="M1561" i="1"/>
  <c r="N1561" i="1"/>
  <c r="J1561" i="1"/>
  <c r="K1561" i="1"/>
  <c r="L1561" i="1"/>
  <c r="J647" i="1"/>
  <c r="K647" i="1"/>
  <c r="L647" i="1"/>
  <c r="M647" i="1"/>
  <c r="N647" i="1"/>
  <c r="M3814" i="1"/>
  <c r="N3814" i="1"/>
  <c r="K3814" i="1"/>
  <c r="L3814" i="1"/>
  <c r="J3814" i="1"/>
  <c r="J2856" i="1"/>
  <c r="K2856" i="1"/>
  <c r="L2856" i="1"/>
  <c r="M2856" i="1"/>
  <c r="N2856" i="1"/>
  <c r="N1897" i="1"/>
  <c r="J1897" i="1"/>
  <c r="K1897" i="1"/>
  <c r="L1897" i="1"/>
  <c r="M1897" i="1"/>
  <c r="N1050" i="1"/>
  <c r="J1050" i="1"/>
  <c r="L1050" i="1"/>
  <c r="M1050" i="1"/>
  <c r="K1050" i="1"/>
  <c r="N168" i="1"/>
  <c r="J168" i="1"/>
  <c r="L168" i="1"/>
  <c r="K168" i="1"/>
  <c r="M168" i="1"/>
  <c r="J3268" i="1"/>
  <c r="K3268" i="1"/>
  <c r="L3268" i="1"/>
  <c r="M3268" i="1"/>
  <c r="N3268" i="1"/>
  <c r="N2423" i="1"/>
  <c r="L2423" i="1"/>
  <c r="M2423" i="1"/>
  <c r="K2423" i="1"/>
  <c r="J2423" i="1"/>
  <c r="L1594" i="1"/>
  <c r="J1594" i="1"/>
  <c r="K1594" i="1"/>
  <c r="M1594" i="1"/>
  <c r="N1594" i="1"/>
  <c r="N734" i="1"/>
  <c r="K734" i="1"/>
  <c r="L734" i="1"/>
  <c r="M734" i="1"/>
  <c r="J734" i="1"/>
  <c r="J3767" i="1"/>
  <c r="K3767" i="1"/>
  <c r="L3767" i="1"/>
  <c r="M3767" i="1"/>
  <c r="N3767" i="1"/>
  <c r="J2957" i="1"/>
  <c r="N2957" i="1"/>
  <c r="L2957" i="1"/>
  <c r="M2957" i="1"/>
  <c r="K2957" i="1"/>
  <c r="L2220" i="1"/>
  <c r="M2220" i="1"/>
  <c r="N2220" i="1"/>
  <c r="J2220" i="1"/>
  <c r="K2220" i="1"/>
  <c r="K1397" i="1"/>
  <c r="J1397" i="1"/>
  <c r="L1397" i="1"/>
  <c r="M1397" i="1"/>
  <c r="N1397" i="1"/>
  <c r="J502" i="1"/>
  <c r="K502" i="1"/>
  <c r="M502" i="1"/>
  <c r="N502" i="1"/>
  <c r="L502" i="1"/>
  <c r="J1983" i="1"/>
  <c r="K1983" i="1"/>
  <c r="L1983" i="1"/>
  <c r="M1983" i="1"/>
  <c r="N1983" i="1"/>
  <c r="J954" i="1"/>
  <c r="M954" i="1"/>
  <c r="K954" i="1"/>
  <c r="L954" i="1"/>
  <c r="N954" i="1"/>
  <c r="K1820" i="1"/>
  <c r="J1820" i="1"/>
  <c r="L1820" i="1"/>
  <c r="M1820" i="1"/>
  <c r="N1820" i="1"/>
  <c r="M619" i="1"/>
  <c r="K619" i="1"/>
  <c r="L619" i="1"/>
  <c r="N619" i="1"/>
  <c r="K3668" i="1"/>
  <c r="L3668" i="1"/>
  <c r="M3668" i="1"/>
  <c r="N3668" i="1"/>
  <c r="J3668" i="1"/>
  <c r="J2828" i="1"/>
  <c r="K2828" i="1"/>
  <c r="N2828" i="1"/>
  <c r="L2828" i="1"/>
  <c r="M2828" i="1"/>
  <c r="K1161" i="1"/>
  <c r="J1161" i="1"/>
  <c r="L1161" i="1"/>
  <c r="M1161" i="1"/>
  <c r="N1161" i="1"/>
  <c r="J3433" i="1"/>
  <c r="K3433" i="1"/>
  <c r="L3433" i="1"/>
  <c r="M3433" i="1"/>
  <c r="N3433" i="1"/>
  <c r="N2594" i="1"/>
  <c r="J2594" i="1"/>
  <c r="K2594" i="1"/>
  <c r="L2594" i="1"/>
  <c r="M2594" i="1"/>
  <c r="J1804" i="1"/>
  <c r="N1804" i="1"/>
  <c r="K1804" i="1"/>
  <c r="L1804" i="1"/>
  <c r="M1804" i="1"/>
  <c r="M931" i="1"/>
  <c r="K931" i="1"/>
  <c r="L931" i="1"/>
  <c r="N931" i="1"/>
  <c r="L78" i="1"/>
  <c r="N78" i="1"/>
  <c r="K78" i="1"/>
  <c r="J78" i="1"/>
  <c r="M78" i="1"/>
  <c r="J3135" i="1"/>
  <c r="K3135" i="1"/>
  <c r="N3135" i="1"/>
  <c r="L3135" i="1"/>
  <c r="M3135" i="1"/>
  <c r="L2183" i="1"/>
  <c r="N2183" i="1"/>
  <c r="J2183" i="1"/>
  <c r="K2183" i="1"/>
  <c r="M2183" i="1"/>
  <c r="N1284" i="1"/>
  <c r="J1284" i="1"/>
  <c r="K1284" i="1"/>
  <c r="L1284" i="1"/>
  <c r="M1284" i="1"/>
  <c r="L400" i="1"/>
  <c r="N400" i="1"/>
  <c r="K400" i="1"/>
  <c r="J400" i="1"/>
  <c r="M400" i="1"/>
  <c r="J3493" i="1"/>
  <c r="K3493" i="1"/>
  <c r="L3493" i="1"/>
  <c r="M3493" i="1"/>
  <c r="N3493" i="1"/>
  <c r="J2682" i="1"/>
  <c r="K2682" i="1"/>
  <c r="L2682" i="1"/>
  <c r="M2682" i="1"/>
  <c r="N2682" i="1"/>
  <c r="M1861" i="1"/>
  <c r="N1861" i="1"/>
  <c r="K1861" i="1"/>
  <c r="L1861" i="1"/>
  <c r="J1861" i="1"/>
  <c r="J973" i="1"/>
  <c r="K973" i="1"/>
  <c r="L973" i="1"/>
  <c r="M973" i="1"/>
  <c r="N973" i="1"/>
  <c r="L129" i="1"/>
  <c r="M129" i="1"/>
  <c r="N129" i="1"/>
  <c r="J129" i="1"/>
  <c r="K129" i="1"/>
  <c r="K3239" i="1"/>
  <c r="L3239" i="1"/>
  <c r="M3239" i="1"/>
  <c r="N3239" i="1"/>
  <c r="J3239" i="1"/>
  <c r="K2371" i="1"/>
  <c r="L2371" i="1"/>
  <c r="M2371" i="1"/>
  <c r="N2371" i="1"/>
  <c r="J1532" i="1"/>
  <c r="K1532" i="1"/>
  <c r="L1532" i="1"/>
  <c r="M1532" i="1"/>
  <c r="N1532" i="1"/>
  <c r="K427" i="1"/>
  <c r="N427" i="1"/>
  <c r="L427" i="1"/>
  <c r="M427" i="1"/>
  <c r="M476" i="1"/>
  <c r="N476" i="1"/>
  <c r="J476" i="1"/>
  <c r="K476" i="1"/>
  <c r="L476" i="1"/>
  <c r="J3269" i="1"/>
  <c r="N3269" i="1"/>
  <c r="K3269" i="1"/>
  <c r="L3269" i="1"/>
  <c r="M3269" i="1"/>
  <c r="J2425" i="1"/>
  <c r="K2425" i="1"/>
  <c r="L2425" i="1"/>
  <c r="M2425" i="1"/>
  <c r="N2425" i="1"/>
  <c r="J1626" i="1"/>
  <c r="K1626" i="1"/>
  <c r="L1626" i="1"/>
  <c r="M1626" i="1"/>
  <c r="N1626" i="1"/>
  <c r="K761" i="1"/>
  <c r="M761" i="1"/>
  <c r="N761" i="1"/>
  <c r="J761" i="1"/>
  <c r="L761" i="1"/>
  <c r="M570" i="1"/>
  <c r="J570" i="1"/>
  <c r="K570" i="1"/>
  <c r="L570" i="1"/>
  <c r="N570" i="1"/>
  <c r="L2361" i="1"/>
  <c r="M2361" i="1"/>
  <c r="N2361" i="1"/>
  <c r="J2361" i="1"/>
  <c r="K2361" i="1"/>
  <c r="N805" i="1"/>
  <c r="J805" i="1"/>
  <c r="K805" i="1"/>
  <c r="L805" i="1"/>
  <c r="M805" i="1"/>
  <c r="M3841" i="1"/>
  <c r="J3841" i="1"/>
  <c r="K3841" i="1"/>
  <c r="L3841" i="1"/>
  <c r="N3841" i="1"/>
  <c r="N2330" i="1"/>
  <c r="M2330" i="1"/>
  <c r="J2330" i="1"/>
  <c r="K2330" i="1"/>
  <c r="L2330" i="1"/>
  <c r="M315" i="1"/>
  <c r="K315" i="1"/>
  <c r="L315" i="1"/>
  <c r="N315" i="1"/>
  <c r="N2022" i="1"/>
  <c r="J2022" i="1"/>
  <c r="K2022" i="1"/>
  <c r="L2022" i="1"/>
  <c r="M2022" i="1"/>
  <c r="K3768" i="1"/>
  <c r="L3768" i="1"/>
  <c r="M3768" i="1"/>
  <c r="N3768" i="1"/>
  <c r="J3768" i="1"/>
  <c r="M2939" i="1"/>
  <c r="L2939" i="1"/>
  <c r="N2939" i="1"/>
  <c r="K2939" i="1"/>
  <c r="M2212" i="1"/>
  <c r="N2212" i="1"/>
  <c r="L2212" i="1"/>
  <c r="J2212" i="1"/>
  <c r="K2212" i="1"/>
  <c r="N2560" i="1"/>
  <c r="K2560" i="1"/>
  <c r="J2560" i="1"/>
  <c r="L2560" i="1"/>
  <c r="M2560" i="1"/>
  <c r="M2262" i="1"/>
  <c r="J2262" i="1"/>
  <c r="K2262" i="1"/>
  <c r="L2262" i="1"/>
  <c r="N2262" i="1"/>
  <c r="J862" i="1"/>
  <c r="L862" i="1"/>
  <c r="K862" i="1"/>
  <c r="M862" i="1"/>
  <c r="N862" i="1"/>
  <c r="K3061" i="1"/>
  <c r="L3061" i="1"/>
  <c r="M3061" i="1"/>
  <c r="N3061" i="1"/>
  <c r="J3061" i="1"/>
  <c r="N1826" i="1"/>
  <c r="J1826" i="1"/>
  <c r="K1826" i="1"/>
  <c r="L1826" i="1"/>
  <c r="M1826" i="1"/>
  <c r="N1074" i="1"/>
  <c r="J1074" i="1"/>
  <c r="K1074" i="1"/>
  <c r="L1074" i="1"/>
  <c r="M1074" i="1"/>
  <c r="L236" i="1"/>
  <c r="N236" i="1"/>
  <c r="K236" i="1"/>
  <c r="M236" i="1"/>
  <c r="J236" i="1"/>
  <c r="J3714" i="1"/>
  <c r="K3714" i="1"/>
  <c r="L3714" i="1"/>
  <c r="M3714" i="1"/>
  <c r="N3714" i="1"/>
  <c r="K2881" i="1"/>
  <c r="L2881" i="1"/>
  <c r="M2881" i="1"/>
  <c r="N2881" i="1"/>
  <c r="J2881" i="1"/>
  <c r="K2320" i="1"/>
  <c r="J2320" i="1"/>
  <c r="N2320" i="1"/>
  <c r="L2320" i="1"/>
  <c r="M2320" i="1"/>
  <c r="N1737" i="1"/>
  <c r="J1737" i="1"/>
  <c r="K1737" i="1"/>
  <c r="L1737" i="1"/>
  <c r="M1737" i="1"/>
  <c r="K307" i="1"/>
  <c r="M307" i="1"/>
  <c r="N307" i="1"/>
  <c r="L307" i="1"/>
  <c r="M2151" i="1"/>
  <c r="N2151" i="1"/>
  <c r="J2151" i="1"/>
  <c r="K2151" i="1"/>
  <c r="L2151" i="1"/>
  <c r="M2405" i="1"/>
  <c r="J2405" i="1"/>
  <c r="K2405" i="1"/>
  <c r="L2405" i="1"/>
  <c r="N2405" i="1"/>
  <c r="K1611" i="1"/>
  <c r="L1611" i="1"/>
  <c r="M1611" i="1"/>
  <c r="N1611" i="1"/>
  <c r="K726" i="1"/>
  <c r="J726" i="1"/>
  <c r="L726" i="1"/>
  <c r="M726" i="1"/>
  <c r="N726" i="1"/>
  <c r="M3897" i="1"/>
  <c r="J3897" i="1"/>
  <c r="K3897" i="1"/>
  <c r="L3897" i="1"/>
  <c r="N3897" i="1"/>
  <c r="J2921" i="1"/>
  <c r="K2921" i="1"/>
  <c r="L2921" i="1"/>
  <c r="M2921" i="1"/>
  <c r="N2921" i="1"/>
  <c r="N1110" i="1"/>
  <c r="K1110" i="1"/>
  <c r="L1110" i="1"/>
  <c r="M1110" i="1"/>
  <c r="J1110" i="1"/>
  <c r="M217" i="1"/>
  <c r="N217" i="1"/>
  <c r="K217" i="1"/>
  <c r="J217" i="1"/>
  <c r="L217" i="1"/>
  <c r="K3440" i="1"/>
  <c r="L3440" i="1"/>
  <c r="M3440" i="1"/>
  <c r="N3440" i="1"/>
  <c r="J3440" i="1"/>
  <c r="L1819" i="1"/>
  <c r="M1819" i="1"/>
  <c r="K1819" i="1"/>
  <c r="N1819" i="1"/>
  <c r="J1058" i="1"/>
  <c r="N1058" i="1"/>
  <c r="K1058" i="1"/>
  <c r="L1058" i="1"/>
  <c r="M1058" i="1"/>
  <c r="N216" i="1"/>
  <c r="J216" i="1"/>
  <c r="K216" i="1"/>
  <c r="L216" i="1"/>
  <c r="M216" i="1"/>
  <c r="K3584" i="1"/>
  <c r="L3584" i="1"/>
  <c r="M3584" i="1"/>
  <c r="N3584" i="1"/>
  <c r="J3584" i="1"/>
  <c r="J3650" i="1"/>
  <c r="K3650" i="1"/>
  <c r="L3650" i="1"/>
  <c r="M3650" i="1"/>
  <c r="N3650" i="1"/>
  <c r="J2821" i="1"/>
  <c r="K2821" i="1"/>
  <c r="L2821" i="1"/>
  <c r="M2821" i="1"/>
  <c r="N2821" i="1"/>
  <c r="K2013" i="1"/>
  <c r="L2013" i="1"/>
  <c r="M2013" i="1"/>
  <c r="N2013" i="1"/>
  <c r="J2013" i="1"/>
  <c r="J310" i="1"/>
  <c r="L310" i="1"/>
  <c r="M310" i="1"/>
  <c r="K310" i="1"/>
  <c r="N310" i="1"/>
  <c r="K2914" i="1"/>
  <c r="L2914" i="1"/>
  <c r="M2914" i="1"/>
  <c r="N2914" i="1"/>
  <c r="J2914" i="1"/>
  <c r="N1967" i="1"/>
  <c r="K1967" i="1"/>
  <c r="L1967" i="1"/>
  <c r="M1967" i="1"/>
  <c r="J1967" i="1"/>
  <c r="L1084" i="1"/>
  <c r="J1084" i="1"/>
  <c r="M1084" i="1"/>
  <c r="N1084" i="1"/>
  <c r="K1084" i="1"/>
  <c r="K207" i="1"/>
  <c r="J207" i="1"/>
  <c r="L207" i="1"/>
  <c r="N207" i="1"/>
  <c r="M207" i="1"/>
  <c r="J3313" i="1"/>
  <c r="K3313" i="1"/>
  <c r="L3313" i="1"/>
  <c r="M3313" i="1"/>
  <c r="N3313" i="1"/>
  <c r="J1930" i="1"/>
  <c r="K1930" i="1"/>
  <c r="L1930" i="1"/>
  <c r="M1930" i="1"/>
  <c r="N1930" i="1"/>
  <c r="M371" i="1"/>
  <c r="K371" i="1"/>
  <c r="L371" i="1"/>
  <c r="N371" i="1"/>
  <c r="K3696" i="1"/>
  <c r="L3696" i="1"/>
  <c r="M3696" i="1"/>
  <c r="N3696" i="1"/>
  <c r="J3696" i="1"/>
  <c r="K3013" i="1"/>
  <c r="L3013" i="1"/>
  <c r="M3013" i="1"/>
  <c r="N3013" i="1"/>
  <c r="J3013" i="1"/>
  <c r="J2432" i="1"/>
  <c r="M2432" i="1"/>
  <c r="N2432" i="1"/>
  <c r="K2432" i="1"/>
  <c r="L2432" i="1"/>
  <c r="L1460" i="1"/>
  <c r="M1460" i="1"/>
  <c r="N1460" i="1"/>
  <c r="J1460" i="1"/>
  <c r="K1460" i="1"/>
  <c r="J2528" i="1"/>
  <c r="K2528" i="1"/>
  <c r="L2528" i="1"/>
  <c r="M2528" i="1"/>
  <c r="N2528" i="1"/>
  <c r="K1723" i="1"/>
  <c r="L1723" i="1"/>
  <c r="M1723" i="1"/>
  <c r="N1723" i="1"/>
  <c r="K301" i="1"/>
  <c r="L301" i="1"/>
  <c r="N301" i="1"/>
  <c r="M301" i="1"/>
  <c r="J301" i="1"/>
  <c r="J1226" i="1"/>
  <c r="N1226" i="1"/>
  <c r="K1226" i="1"/>
  <c r="L1226" i="1"/>
  <c r="M1226" i="1"/>
  <c r="N2222" i="1"/>
  <c r="J2222" i="1"/>
  <c r="K2222" i="1"/>
  <c r="L2222" i="1"/>
  <c r="M2222" i="1"/>
  <c r="N67" i="1"/>
  <c r="M67" i="1"/>
  <c r="L67" i="1"/>
  <c r="K67" i="1"/>
  <c r="J1340" i="1"/>
  <c r="K1340" i="1"/>
  <c r="L1340" i="1"/>
  <c r="M1340" i="1"/>
  <c r="N1340" i="1"/>
  <c r="M3134" i="1"/>
  <c r="L3134" i="1"/>
  <c r="N3134" i="1"/>
  <c r="J3134" i="1"/>
  <c r="K3134" i="1"/>
  <c r="J1569" i="1"/>
  <c r="K1569" i="1"/>
  <c r="L1569" i="1"/>
  <c r="M1569" i="1"/>
  <c r="N1569" i="1"/>
  <c r="K3632" i="1"/>
  <c r="L3632" i="1"/>
  <c r="M3632" i="1"/>
  <c r="N3632" i="1"/>
  <c r="J3632" i="1"/>
  <c r="L1452" i="1"/>
  <c r="J1452" i="1"/>
  <c r="K1452" i="1"/>
  <c r="M1452" i="1"/>
  <c r="N1452" i="1"/>
  <c r="L292" i="1"/>
  <c r="N292" i="1"/>
  <c r="K292" i="1"/>
  <c r="M292" i="1"/>
  <c r="J292" i="1"/>
  <c r="J2413" i="1"/>
  <c r="K2413" i="1"/>
  <c r="N2413" i="1"/>
  <c r="L2413" i="1"/>
  <c r="M2413" i="1"/>
  <c r="K1305" i="1"/>
  <c r="M1305" i="1"/>
  <c r="N1305" i="1"/>
  <c r="L1305" i="1"/>
  <c r="J1305" i="1"/>
  <c r="L1938" i="1"/>
  <c r="M1938" i="1"/>
  <c r="N1938" i="1"/>
  <c r="J1938" i="1"/>
  <c r="K1938" i="1"/>
  <c r="M3314" i="1"/>
  <c r="J3314" i="1"/>
  <c r="K3314" i="1"/>
  <c r="L3314" i="1"/>
  <c r="N3314" i="1"/>
  <c r="L815" i="1"/>
  <c r="J815" i="1"/>
  <c r="M815" i="1"/>
  <c r="K815" i="1"/>
  <c r="N815" i="1"/>
  <c r="K2068" i="1"/>
  <c r="M2068" i="1"/>
  <c r="N2068" i="1"/>
  <c r="J2068" i="1"/>
  <c r="L2068" i="1"/>
  <c r="K291" i="1"/>
  <c r="L291" i="1"/>
  <c r="M291" i="1"/>
  <c r="J291" i="1"/>
  <c r="N291" i="1"/>
  <c r="L1755" i="1"/>
  <c r="N1755" i="1"/>
  <c r="K1755" i="1"/>
  <c r="M1755" i="1"/>
  <c r="K1549" i="1"/>
  <c r="J1549" i="1"/>
  <c r="L1549" i="1"/>
  <c r="M1549" i="1"/>
  <c r="N1549" i="1"/>
  <c r="N1950" i="1"/>
  <c r="J1950" i="1"/>
  <c r="K1950" i="1"/>
  <c r="L1950" i="1"/>
  <c r="M1950" i="1"/>
  <c r="N3285" i="1"/>
  <c r="L3285" i="1"/>
  <c r="M3285" i="1"/>
  <c r="J3285" i="1"/>
  <c r="K3285" i="1"/>
  <c r="M1451" i="1"/>
  <c r="K1451" i="1"/>
  <c r="L1451" i="1"/>
  <c r="N1451" i="1"/>
  <c r="J2820" i="1"/>
  <c r="K2820" i="1"/>
  <c r="L2820" i="1"/>
  <c r="M2820" i="1"/>
  <c r="N2820" i="1"/>
  <c r="N1119" i="1"/>
  <c r="J1119" i="1"/>
  <c r="K1119" i="1"/>
  <c r="L1119" i="1"/>
  <c r="M1119" i="1"/>
  <c r="J3384" i="1"/>
  <c r="K3384" i="1"/>
  <c r="L3384" i="1"/>
  <c r="M3384" i="1"/>
  <c r="N3384" i="1"/>
  <c r="M795" i="1"/>
  <c r="N795" i="1"/>
  <c r="K795" i="1"/>
  <c r="L795" i="1"/>
  <c r="K3154" i="1"/>
  <c r="L3154" i="1"/>
  <c r="M3154" i="1"/>
  <c r="N3154" i="1"/>
  <c r="J3154" i="1"/>
  <c r="L1534" i="1"/>
  <c r="J1534" i="1"/>
  <c r="K1534" i="1"/>
  <c r="M1534" i="1"/>
  <c r="N1534" i="1"/>
  <c r="K1772" i="1"/>
  <c r="L1772" i="1"/>
  <c r="M1772" i="1"/>
  <c r="J1772" i="1"/>
  <c r="N1772" i="1"/>
  <c r="N3207" i="1"/>
  <c r="J3207" i="1"/>
  <c r="K3207" i="1"/>
  <c r="L3207" i="1"/>
  <c r="M3207" i="1"/>
  <c r="M3230" i="1"/>
  <c r="L3230" i="1"/>
  <c r="N3230" i="1"/>
  <c r="J3230" i="1"/>
  <c r="K3230" i="1"/>
  <c r="J1066" i="1"/>
  <c r="K1066" i="1"/>
  <c r="M1066" i="1"/>
  <c r="L1066" i="1"/>
  <c r="N1066" i="1"/>
  <c r="M2549" i="1"/>
  <c r="L2549" i="1"/>
  <c r="N2549" i="1"/>
  <c r="J2549" i="1"/>
  <c r="K2549" i="1"/>
  <c r="J3089" i="1"/>
  <c r="K3089" i="1"/>
  <c r="L3089" i="1"/>
  <c r="M3089" i="1"/>
  <c r="N3089" i="1"/>
  <c r="K2123" i="1"/>
  <c r="M2123" i="1"/>
  <c r="N2123" i="1"/>
  <c r="L2123" i="1"/>
  <c r="J334" i="1"/>
  <c r="L334" i="1"/>
  <c r="K334" i="1"/>
  <c r="M334" i="1"/>
  <c r="N334" i="1"/>
  <c r="K1210" i="1"/>
  <c r="L1210" i="1"/>
  <c r="N1210" i="1"/>
  <c r="J1210" i="1"/>
  <c r="M1210" i="1"/>
  <c r="K3813" i="1"/>
  <c r="J3813" i="1"/>
  <c r="L3813" i="1"/>
  <c r="M3813" i="1"/>
  <c r="N3813" i="1"/>
  <c r="M1959" i="1"/>
  <c r="N1959" i="1"/>
  <c r="J1959" i="1"/>
  <c r="K1959" i="1"/>
  <c r="L1959" i="1"/>
  <c r="M1341" i="1"/>
  <c r="N1341" i="1"/>
  <c r="L1341" i="1"/>
  <c r="J1341" i="1"/>
  <c r="K1341" i="1"/>
  <c r="N878" i="1"/>
  <c r="J878" i="1"/>
  <c r="M878" i="1"/>
  <c r="K878" i="1"/>
  <c r="L878" i="1"/>
  <c r="L3459" i="1"/>
  <c r="M3459" i="1"/>
  <c r="N3459" i="1"/>
  <c r="K3459" i="1"/>
  <c r="M2623" i="1"/>
  <c r="N2623" i="1"/>
  <c r="J2623" i="1"/>
  <c r="K2623" i="1"/>
  <c r="L2623" i="1"/>
  <c r="K1836" i="1"/>
  <c r="L1836" i="1"/>
  <c r="M1836" i="1"/>
  <c r="N1836" i="1"/>
  <c r="J1836" i="1"/>
  <c r="J121" i="1"/>
  <c r="L121" i="1"/>
  <c r="M121" i="1"/>
  <c r="K121" i="1"/>
  <c r="N121" i="1"/>
  <c r="K3171" i="1"/>
  <c r="L3171" i="1"/>
  <c r="M3171" i="1"/>
  <c r="N3171" i="1"/>
  <c r="K2213" i="1"/>
  <c r="J2213" i="1"/>
  <c r="L2213" i="1"/>
  <c r="M2213" i="1"/>
  <c r="N2213" i="1"/>
  <c r="M1321" i="1"/>
  <c r="N1321" i="1"/>
  <c r="J1321" i="1"/>
  <c r="K1321" i="1"/>
  <c r="L1321" i="1"/>
  <c r="L447" i="1"/>
  <c r="N447" i="1"/>
  <c r="J447" i="1"/>
  <c r="K447" i="1"/>
  <c r="M447" i="1"/>
  <c r="N3521" i="1"/>
  <c r="J3521" i="1"/>
  <c r="K3521" i="1"/>
  <c r="L3521" i="1"/>
  <c r="M3521" i="1"/>
  <c r="J2711" i="1"/>
  <c r="K2711" i="1"/>
  <c r="L2711" i="1"/>
  <c r="M2711" i="1"/>
  <c r="N2711" i="1"/>
  <c r="K1896" i="1"/>
  <c r="L1896" i="1"/>
  <c r="J1896" i="1"/>
  <c r="M1896" i="1"/>
  <c r="N1896" i="1"/>
  <c r="K1024" i="1"/>
  <c r="L1024" i="1"/>
  <c r="N1024" i="1"/>
  <c r="J1024" i="1"/>
  <c r="M1024" i="1"/>
  <c r="L167" i="1"/>
  <c r="N167" i="1"/>
  <c r="J167" i="1"/>
  <c r="K167" i="1"/>
  <c r="M167" i="1"/>
  <c r="M3359" i="1"/>
  <c r="N3359" i="1"/>
  <c r="K3359" i="1"/>
  <c r="L3359" i="1"/>
  <c r="J3359" i="1"/>
  <c r="J2912" i="1"/>
  <c r="K2912" i="1"/>
  <c r="L2912" i="1"/>
  <c r="N2912" i="1"/>
  <c r="M2912" i="1"/>
  <c r="J3305" i="1"/>
  <c r="K3305" i="1"/>
  <c r="L3305" i="1"/>
  <c r="M3305" i="1"/>
  <c r="N3305" i="1"/>
  <c r="M2477" i="1"/>
  <c r="J2477" i="1"/>
  <c r="K2477" i="1"/>
  <c r="L2477" i="1"/>
  <c r="N2477" i="1"/>
  <c r="L1683" i="1"/>
  <c r="K1683" i="1"/>
  <c r="M1683" i="1"/>
  <c r="N1683" i="1"/>
  <c r="N806" i="1"/>
  <c r="J806" i="1"/>
  <c r="K806" i="1"/>
  <c r="L806" i="1"/>
  <c r="M806" i="1"/>
  <c r="N3153" i="1"/>
  <c r="J3153" i="1"/>
  <c r="K3153" i="1"/>
  <c r="L3153" i="1"/>
  <c r="M3153" i="1"/>
  <c r="N2193" i="1"/>
  <c r="L2193" i="1"/>
  <c r="M2193" i="1"/>
  <c r="J2193" i="1"/>
  <c r="K2193" i="1"/>
  <c r="M1295" i="1"/>
  <c r="K1295" i="1"/>
  <c r="N1295" i="1"/>
  <c r="J1295" i="1"/>
  <c r="L1295" i="1"/>
  <c r="L418" i="1"/>
  <c r="N418" i="1"/>
  <c r="K418" i="1"/>
  <c r="J418" i="1"/>
  <c r="M418" i="1"/>
  <c r="N3501" i="1"/>
  <c r="L3501" i="1"/>
  <c r="M3501" i="1"/>
  <c r="K3501" i="1"/>
  <c r="J3501" i="1"/>
  <c r="J2692" i="1"/>
  <c r="K2692" i="1"/>
  <c r="L2692" i="1"/>
  <c r="M2692" i="1"/>
  <c r="N2692" i="1"/>
  <c r="J1870" i="1"/>
  <c r="K1870" i="1"/>
  <c r="L1870" i="1"/>
  <c r="M1870" i="1"/>
  <c r="N1870" i="1"/>
  <c r="J1007" i="1"/>
  <c r="K1007" i="1"/>
  <c r="L1007" i="1"/>
  <c r="N1007" i="1"/>
  <c r="M1007" i="1"/>
  <c r="K147" i="1"/>
  <c r="M147" i="1"/>
  <c r="N147" i="1"/>
  <c r="L147" i="1"/>
  <c r="N3249" i="1"/>
  <c r="M3249" i="1"/>
  <c r="J3249" i="1"/>
  <c r="K3249" i="1"/>
  <c r="L3249" i="1"/>
  <c r="N2526" i="1"/>
  <c r="J2526" i="1"/>
  <c r="K2526" i="1"/>
  <c r="L2526" i="1"/>
  <c r="M2526" i="1"/>
  <c r="L1672" i="1"/>
  <c r="M1672" i="1"/>
  <c r="N1672" i="1"/>
  <c r="J1672" i="1"/>
  <c r="K1672" i="1"/>
  <c r="N813" i="1"/>
  <c r="K813" i="1"/>
  <c r="L813" i="1"/>
  <c r="M813" i="1"/>
  <c r="J813" i="1"/>
  <c r="J3484" i="1"/>
  <c r="K3484" i="1"/>
  <c r="L3484" i="1"/>
  <c r="M3484" i="1"/>
  <c r="N3484" i="1"/>
  <c r="J3078" i="1"/>
  <c r="K3078" i="1"/>
  <c r="L3078" i="1"/>
  <c r="M3078" i="1"/>
  <c r="N3078" i="1"/>
  <c r="J607" i="1"/>
  <c r="M607" i="1"/>
  <c r="K607" i="1"/>
  <c r="N607" i="1"/>
  <c r="L607" i="1"/>
  <c r="L119" i="1"/>
  <c r="N119" i="1"/>
  <c r="J119" i="1"/>
  <c r="K119" i="1"/>
  <c r="M119" i="1"/>
  <c r="N2874" i="1"/>
  <c r="J2874" i="1"/>
  <c r="K2874" i="1"/>
  <c r="L2874" i="1"/>
  <c r="M2874" i="1"/>
  <c r="L2060" i="1"/>
  <c r="N2060" i="1"/>
  <c r="K2060" i="1"/>
  <c r="M2060" i="1"/>
  <c r="J2060" i="1"/>
  <c r="L364" i="1"/>
  <c r="J364" i="1"/>
  <c r="K364" i="1"/>
  <c r="N364" i="1"/>
  <c r="M364" i="1"/>
  <c r="K3467" i="1"/>
  <c r="L3467" i="1"/>
  <c r="M3467" i="1"/>
  <c r="N3467" i="1"/>
  <c r="J2476" i="1"/>
  <c r="M2476" i="1"/>
  <c r="N2476" i="1"/>
  <c r="K2476" i="1"/>
  <c r="L2476" i="1"/>
  <c r="N1595" i="1"/>
  <c r="K1595" i="1"/>
  <c r="L1595" i="1"/>
  <c r="M1595" i="1"/>
  <c r="N389" i="1"/>
  <c r="J389" i="1"/>
  <c r="K389" i="1"/>
  <c r="L389" i="1"/>
  <c r="M389" i="1"/>
  <c r="N2958" i="1"/>
  <c r="M2958" i="1"/>
  <c r="J2958" i="1"/>
  <c r="K2958" i="1"/>
  <c r="L2958" i="1"/>
  <c r="L3739" i="1"/>
  <c r="M3739" i="1"/>
  <c r="N3739" i="1"/>
  <c r="K3739" i="1"/>
  <c r="L597" i="1"/>
  <c r="N597" i="1"/>
  <c r="J597" i="1"/>
  <c r="K597" i="1"/>
  <c r="M597" i="1"/>
  <c r="J3688" i="1"/>
  <c r="M3688" i="1"/>
  <c r="L3688" i="1"/>
  <c r="K3688" i="1"/>
  <c r="N3688" i="1"/>
  <c r="K2865" i="1"/>
  <c r="L2865" i="1"/>
  <c r="M2865" i="1"/>
  <c r="N2865" i="1"/>
  <c r="J2865" i="1"/>
  <c r="L2052" i="1"/>
  <c r="M2052" i="1"/>
  <c r="J2052" i="1"/>
  <c r="K2052" i="1"/>
  <c r="N2052" i="1"/>
  <c r="M3458" i="1"/>
  <c r="N3458" i="1"/>
  <c r="K3458" i="1"/>
  <c r="L3458" i="1"/>
  <c r="J3458" i="1"/>
  <c r="J3106" i="1"/>
  <c r="K3106" i="1"/>
  <c r="L3106" i="1"/>
  <c r="N3106" i="1"/>
  <c r="M3106" i="1"/>
  <c r="K2153" i="1"/>
  <c r="J2153" i="1"/>
  <c r="L2153" i="1"/>
  <c r="M2153" i="1"/>
  <c r="N2153" i="1"/>
  <c r="J3758" i="1"/>
  <c r="K3758" i="1"/>
  <c r="L3758" i="1"/>
  <c r="M3758" i="1"/>
  <c r="N3758" i="1"/>
  <c r="J2930" i="1"/>
  <c r="L2930" i="1"/>
  <c r="M2930" i="1"/>
  <c r="K2930" i="1"/>
  <c r="N2930" i="1"/>
  <c r="L1533" i="1"/>
  <c r="J1533" i="1"/>
  <c r="K1533" i="1"/>
  <c r="M1533" i="1"/>
  <c r="N1533" i="1"/>
  <c r="J937" i="1"/>
  <c r="L937" i="1"/>
  <c r="M937" i="1"/>
  <c r="N937" i="1"/>
  <c r="K937" i="1"/>
  <c r="J1136" i="1"/>
  <c r="L1136" i="1"/>
  <c r="K1136" i="1"/>
  <c r="M1136" i="1"/>
  <c r="N1136" i="1"/>
  <c r="J247" i="1"/>
  <c r="K247" i="1"/>
  <c r="N247" i="1"/>
  <c r="L247" i="1"/>
  <c r="M247" i="1"/>
  <c r="K3731" i="1"/>
  <c r="M3731" i="1"/>
  <c r="L3731" i="1"/>
  <c r="N3731" i="1"/>
  <c r="M3218" i="1"/>
  <c r="K3218" i="1"/>
  <c r="L3218" i="1"/>
  <c r="N3218" i="1"/>
  <c r="J3218" i="1"/>
  <c r="M2765" i="1"/>
  <c r="J2765" i="1"/>
  <c r="K2765" i="1"/>
  <c r="L2765" i="1"/>
  <c r="N2765" i="1"/>
  <c r="J2485" i="1"/>
  <c r="K2485" i="1"/>
  <c r="L2485" i="1"/>
  <c r="M2485" i="1"/>
  <c r="N2485" i="1"/>
  <c r="L1624" i="1"/>
  <c r="M1624" i="1"/>
  <c r="N1624" i="1"/>
  <c r="J1624" i="1"/>
  <c r="K1624" i="1"/>
  <c r="J759" i="1"/>
  <c r="K759" i="1"/>
  <c r="L759" i="1"/>
  <c r="M759" i="1"/>
  <c r="N759" i="1"/>
  <c r="N3261" i="1"/>
  <c r="J3261" i="1"/>
  <c r="K3261" i="1"/>
  <c r="L3261" i="1"/>
  <c r="M3261" i="1"/>
  <c r="K2415" i="1"/>
  <c r="J2415" i="1"/>
  <c r="L2415" i="1"/>
  <c r="M2415" i="1"/>
  <c r="N2415" i="1"/>
  <c r="N1619" i="1"/>
  <c r="J1619" i="1"/>
  <c r="K1619" i="1"/>
  <c r="L1619" i="1"/>
  <c r="M1619" i="1"/>
  <c r="M880" i="1"/>
  <c r="J880" i="1"/>
  <c r="K880" i="1"/>
  <c r="N880" i="1"/>
  <c r="L880" i="1"/>
  <c r="K27" i="1"/>
  <c r="L27" i="1"/>
  <c r="M27" i="1"/>
  <c r="N27" i="1"/>
  <c r="N1560" i="1"/>
  <c r="J1560" i="1"/>
  <c r="K1560" i="1"/>
  <c r="L1560" i="1"/>
  <c r="M1560" i="1"/>
  <c r="N698" i="1"/>
  <c r="M698" i="1"/>
  <c r="J698" i="1"/>
  <c r="K698" i="1"/>
  <c r="L698" i="1"/>
  <c r="L3603" i="1"/>
  <c r="M3603" i="1"/>
  <c r="N3603" i="1"/>
  <c r="K3603" i="1"/>
  <c r="K3252" i="1"/>
  <c r="L3252" i="1"/>
  <c r="M3252" i="1"/>
  <c r="N3252" i="1"/>
  <c r="J3252" i="1"/>
  <c r="M1975" i="1"/>
  <c r="N1975" i="1"/>
  <c r="J1975" i="1"/>
  <c r="K1975" i="1"/>
  <c r="L1975" i="1"/>
  <c r="K3323" i="1"/>
  <c r="L3323" i="1"/>
  <c r="M3323" i="1"/>
  <c r="N3323" i="1"/>
  <c r="K2475" i="1"/>
  <c r="L2475" i="1"/>
  <c r="M2475" i="1"/>
  <c r="N2475" i="1"/>
  <c r="N3465" i="1"/>
  <c r="J3465" i="1"/>
  <c r="K3465" i="1"/>
  <c r="L3465" i="1"/>
  <c r="M3465" i="1"/>
  <c r="M3023" i="1"/>
  <c r="J3023" i="1"/>
  <c r="K3023" i="1"/>
  <c r="L3023" i="1"/>
  <c r="N3023" i="1"/>
  <c r="M1593" i="1"/>
  <c r="J1593" i="1"/>
  <c r="K1593" i="1"/>
  <c r="L1593" i="1"/>
  <c r="N1593" i="1"/>
  <c r="M1162" i="1"/>
  <c r="N1162" i="1"/>
  <c r="J1162" i="1"/>
  <c r="K1162" i="1"/>
  <c r="L1162" i="1"/>
  <c r="L3687" i="1"/>
  <c r="M3687" i="1"/>
  <c r="N3687" i="1"/>
  <c r="J3687" i="1"/>
  <c r="K3687" i="1"/>
  <c r="J541" i="1"/>
  <c r="K541" i="1"/>
  <c r="L541" i="1"/>
  <c r="M541" i="1"/>
  <c r="N541" i="1"/>
  <c r="N25" i="1"/>
  <c r="M25" i="1"/>
  <c r="J25" i="1"/>
  <c r="K25" i="1"/>
  <c r="L25" i="1"/>
  <c r="N1632" i="1"/>
  <c r="J1632" i="1"/>
  <c r="K1632" i="1"/>
  <c r="L1632" i="1"/>
  <c r="M1632" i="1"/>
  <c r="M35" i="1"/>
  <c r="N35" i="1"/>
  <c r="K35" i="1"/>
  <c r="L35" i="1"/>
  <c r="L3231" i="1"/>
  <c r="M3231" i="1"/>
  <c r="N3231" i="1"/>
  <c r="J3231" i="1"/>
  <c r="K3231" i="1"/>
  <c r="J2373" i="1"/>
  <c r="K2373" i="1"/>
  <c r="L2373" i="1"/>
  <c r="M2373" i="1"/>
  <c r="N2373" i="1"/>
  <c r="N974" i="1"/>
  <c r="K974" i="1"/>
  <c r="L974" i="1"/>
  <c r="J974" i="1"/>
  <c r="M974" i="1"/>
  <c r="K139" i="1"/>
  <c r="N139" i="1"/>
  <c r="L139" i="1"/>
  <c r="M139" i="1"/>
  <c r="J3540" i="1"/>
  <c r="K3540" i="1"/>
  <c r="L3540" i="1"/>
  <c r="M3540" i="1"/>
  <c r="N3540" i="1"/>
  <c r="J2548" i="1"/>
  <c r="K2548" i="1"/>
  <c r="L2548" i="1"/>
  <c r="M2548" i="1"/>
  <c r="N2548" i="1"/>
  <c r="K1796" i="1"/>
  <c r="J1796" i="1"/>
  <c r="L1796" i="1"/>
  <c r="M1796" i="1"/>
  <c r="N1796" i="1"/>
  <c r="J466" i="1"/>
  <c r="K466" i="1"/>
  <c r="L466" i="1"/>
  <c r="N466" i="1"/>
  <c r="M466" i="1"/>
  <c r="J3014" i="1"/>
  <c r="L3014" i="1"/>
  <c r="M3014" i="1"/>
  <c r="N3014" i="1"/>
  <c r="K3014" i="1"/>
  <c r="K2161" i="1"/>
  <c r="L2161" i="1"/>
  <c r="M2161" i="1"/>
  <c r="N2161" i="1"/>
  <c r="J2161" i="1"/>
  <c r="N1040" i="1"/>
  <c r="L1040" i="1"/>
  <c r="M1040" i="1"/>
  <c r="J1040" i="1"/>
  <c r="K1040" i="1"/>
  <c r="L2566" i="1"/>
  <c r="J2566" i="1"/>
  <c r="K2566" i="1"/>
  <c r="M2566" i="1"/>
  <c r="N2566" i="1"/>
  <c r="K1023" i="1"/>
  <c r="J1023" i="1"/>
  <c r="L1023" i="1"/>
  <c r="M1023" i="1"/>
  <c r="N1023" i="1"/>
  <c r="K2931" i="1"/>
  <c r="L2931" i="1"/>
  <c r="M2931" i="1"/>
  <c r="N2931" i="1"/>
  <c r="L2557" i="1"/>
  <c r="M2557" i="1"/>
  <c r="N2557" i="1"/>
  <c r="J2557" i="1"/>
  <c r="K2557" i="1"/>
  <c r="K3659" i="1"/>
  <c r="L3659" i="1"/>
  <c r="M3659" i="1"/>
  <c r="N3659" i="1"/>
  <c r="K869" i="1"/>
  <c r="J869" i="1"/>
  <c r="L869" i="1"/>
  <c r="M869" i="1"/>
  <c r="N869" i="1"/>
  <c r="K2363" i="1"/>
  <c r="L2363" i="1"/>
  <c r="M2363" i="1"/>
  <c r="N2363" i="1"/>
  <c r="K1111" i="1"/>
  <c r="L1111" i="1"/>
  <c r="N1111" i="1"/>
  <c r="J1111" i="1"/>
  <c r="M1111" i="1"/>
  <c r="K131" i="1"/>
  <c r="L131" i="1"/>
  <c r="N131" i="1"/>
  <c r="M131" i="1"/>
  <c r="L2094" i="1"/>
  <c r="N2094" i="1"/>
  <c r="J2094" i="1"/>
  <c r="K2094" i="1"/>
  <c r="M2094" i="1"/>
  <c r="K3539" i="1"/>
  <c r="N3539" i="1"/>
  <c r="M3539" i="1"/>
  <c r="L3539" i="1"/>
  <c r="L1135" i="1"/>
  <c r="M1135" i="1"/>
  <c r="N1135" i="1"/>
  <c r="J1135" i="1"/>
  <c r="K1135" i="1"/>
  <c r="L2872" i="1"/>
  <c r="M2872" i="1"/>
  <c r="N2872" i="1"/>
  <c r="J2872" i="1"/>
  <c r="K2872" i="1"/>
  <c r="J913" i="1"/>
  <c r="K913" i="1"/>
  <c r="L913" i="1"/>
  <c r="M913" i="1"/>
  <c r="N913" i="1"/>
  <c r="L2040" i="1"/>
  <c r="J2040" i="1"/>
  <c r="K2040" i="1"/>
  <c r="M2040" i="1"/>
  <c r="N2040" i="1"/>
  <c r="L3087" i="1"/>
  <c r="M3087" i="1"/>
  <c r="N3087" i="1"/>
  <c r="J3087" i="1"/>
  <c r="K3087" i="1"/>
  <c r="K1257" i="1"/>
  <c r="J1257" i="1"/>
  <c r="L1257" i="1"/>
  <c r="N1257" i="1"/>
  <c r="M1257" i="1"/>
  <c r="K675" i="1"/>
  <c r="L675" i="1"/>
  <c r="N675" i="1"/>
  <c r="M675" i="1"/>
  <c r="L3906" i="1"/>
  <c r="K3906" i="1"/>
  <c r="M3906" i="1"/>
  <c r="N3906" i="1"/>
  <c r="J3906" i="1"/>
  <c r="J3090" i="1"/>
  <c r="K3090" i="1"/>
  <c r="L3090" i="1"/>
  <c r="M3090" i="1"/>
  <c r="N3090" i="1"/>
  <c r="L98" i="1"/>
  <c r="N98" i="1"/>
  <c r="J98" i="1"/>
  <c r="K98" i="1"/>
  <c r="M98" i="1"/>
  <c r="M3170" i="1"/>
  <c r="N3170" i="1"/>
  <c r="K3170" i="1"/>
  <c r="J3170" i="1"/>
  <c r="L3170" i="1"/>
  <c r="L2077" i="1"/>
  <c r="M2077" i="1"/>
  <c r="N2077" i="1"/>
  <c r="J2077" i="1"/>
  <c r="K2077" i="1"/>
  <c r="K1763" i="1"/>
  <c r="L1763" i="1"/>
  <c r="M1763" i="1"/>
  <c r="N1763" i="1"/>
  <c r="M3182" i="1"/>
  <c r="J3182" i="1"/>
  <c r="K3182" i="1"/>
  <c r="L3182" i="1"/>
  <c r="N3182" i="1"/>
  <c r="J3024" i="1"/>
  <c r="K3024" i="1"/>
  <c r="L3024" i="1"/>
  <c r="M3024" i="1"/>
  <c r="N3024" i="1"/>
  <c r="N2567" i="1"/>
  <c r="J2567" i="1"/>
  <c r="K2567" i="1"/>
  <c r="L2567" i="1"/>
  <c r="M2567" i="1"/>
  <c r="M2381" i="1"/>
  <c r="J2381" i="1"/>
  <c r="K2381" i="1"/>
  <c r="L2381" i="1"/>
  <c r="N2381" i="1"/>
  <c r="L2673" i="1"/>
  <c r="M2673" i="1"/>
  <c r="N2673" i="1"/>
  <c r="J2673" i="1"/>
  <c r="K2673" i="1"/>
  <c r="K3500" i="1"/>
  <c r="L3500" i="1"/>
  <c r="M3500" i="1"/>
  <c r="N3500" i="1"/>
  <c r="J3500" i="1"/>
  <c r="L238" i="1"/>
  <c r="J238" i="1"/>
  <c r="K238" i="1"/>
  <c r="M238" i="1"/>
  <c r="N238" i="1"/>
  <c r="K1433" i="1"/>
  <c r="L1433" i="1"/>
  <c r="J1433" i="1"/>
  <c r="M1433" i="1"/>
  <c r="N1433" i="1"/>
  <c r="N2382" i="1"/>
  <c r="J2382" i="1"/>
  <c r="K2382" i="1"/>
  <c r="L2382" i="1"/>
  <c r="M2382" i="1"/>
  <c r="K3560" i="1"/>
  <c r="L3560" i="1"/>
  <c r="M3560" i="1"/>
  <c r="N3560" i="1"/>
  <c r="J3560" i="1"/>
  <c r="K3136" i="1"/>
  <c r="L3136" i="1"/>
  <c r="M3136" i="1"/>
  <c r="N3136" i="1"/>
  <c r="J3136" i="1"/>
  <c r="N1994" i="1"/>
  <c r="J1994" i="1"/>
  <c r="K1994" i="1"/>
  <c r="L1994" i="1"/>
  <c r="M1994" i="1"/>
  <c r="L1405" i="1"/>
  <c r="M1405" i="1"/>
  <c r="N1405" i="1"/>
  <c r="K1405" i="1"/>
  <c r="J1405" i="1"/>
  <c r="K195" i="1"/>
  <c r="L195" i="1"/>
  <c r="N195" i="1"/>
  <c r="M195" i="1"/>
  <c r="L130" i="1"/>
  <c r="N130" i="1"/>
  <c r="M130" i="1"/>
  <c r="J130" i="1"/>
  <c r="K130" i="1"/>
  <c r="K3611" i="1"/>
  <c r="L3611" i="1"/>
  <c r="M3611" i="1"/>
  <c r="N3611" i="1"/>
  <c r="K1296" i="1"/>
  <c r="J1296" i="1"/>
  <c r="L1296" i="1"/>
  <c r="M1296" i="1"/>
  <c r="N1296" i="1"/>
  <c r="J2672" i="1"/>
  <c r="K2672" i="1"/>
  <c r="L2672" i="1"/>
  <c r="M2672" i="1"/>
  <c r="N2672" i="1"/>
  <c r="J3172" i="1"/>
  <c r="K3172" i="1"/>
  <c r="L3172" i="1"/>
  <c r="M3172" i="1"/>
  <c r="N3172" i="1"/>
  <c r="K629" i="1"/>
  <c r="L629" i="1"/>
  <c r="M629" i="1"/>
  <c r="N629" i="1"/>
  <c r="J629" i="1"/>
  <c r="K2811" i="1"/>
  <c r="N2811" i="1"/>
  <c r="L2811" i="1"/>
  <c r="M2811" i="1"/>
  <c r="M1015" i="1"/>
  <c r="N1015" i="1"/>
  <c r="K1015" i="1"/>
  <c r="L1015" i="1"/>
  <c r="J1015" i="1"/>
  <c r="J3250" i="1"/>
  <c r="K3250" i="1"/>
  <c r="L3250" i="1"/>
  <c r="M3250" i="1"/>
  <c r="N3250" i="1"/>
  <c r="L1570" i="1"/>
  <c r="J1570" i="1"/>
  <c r="K1570" i="1"/>
  <c r="M1570" i="1"/>
  <c r="N1570" i="1"/>
  <c r="J706" i="1"/>
  <c r="M706" i="1"/>
  <c r="N706" i="1"/>
  <c r="K706" i="1"/>
  <c r="L706" i="1"/>
  <c r="N3749" i="1"/>
  <c r="L3749" i="1"/>
  <c r="M3749" i="1"/>
  <c r="J3749" i="1"/>
  <c r="K3749" i="1"/>
  <c r="L2920" i="1"/>
  <c r="N2920" i="1"/>
  <c r="K2920" i="1"/>
  <c r="M2920" i="1"/>
  <c r="J2920" i="1"/>
  <c r="K1234" i="1"/>
  <c r="L1234" i="1"/>
  <c r="J1234" i="1"/>
  <c r="M1234" i="1"/>
  <c r="N1234" i="1"/>
  <c r="M3586" i="1"/>
  <c r="N3586" i="1"/>
  <c r="J3586" i="1"/>
  <c r="K3586" i="1"/>
  <c r="L3586" i="1"/>
  <c r="N1931" i="1"/>
  <c r="K1931" i="1"/>
  <c r="L1931" i="1"/>
  <c r="M1931" i="1"/>
  <c r="K1033" i="1"/>
  <c r="J1033" i="1"/>
  <c r="M1033" i="1"/>
  <c r="N1033" i="1"/>
  <c r="L1033" i="1"/>
  <c r="J2988" i="1"/>
  <c r="K2988" i="1"/>
  <c r="L2988" i="1"/>
  <c r="M2988" i="1"/>
  <c r="N2988" i="1"/>
  <c r="K2163" i="1"/>
  <c r="L2163" i="1"/>
  <c r="M2163" i="1"/>
  <c r="N2163" i="1"/>
  <c r="K1371" i="1"/>
  <c r="L1371" i="1"/>
  <c r="M1371" i="1"/>
  <c r="N1371" i="1"/>
  <c r="M467" i="1"/>
  <c r="K467" i="1"/>
  <c r="N467" i="1"/>
  <c r="L467" i="1"/>
  <c r="J237" i="1"/>
  <c r="K237" i="1"/>
  <c r="N237" i="1"/>
  <c r="L237" i="1"/>
  <c r="M237" i="1"/>
  <c r="L2076" i="1"/>
  <c r="J2076" i="1"/>
  <c r="M2076" i="1"/>
  <c r="N2076" i="1"/>
  <c r="K2076" i="1"/>
  <c r="J550" i="1"/>
  <c r="M550" i="1"/>
  <c r="K550" i="1"/>
  <c r="L550" i="1"/>
  <c r="N550" i="1"/>
  <c r="M3602" i="1"/>
  <c r="N3602" i="1"/>
  <c r="J3602" i="1"/>
  <c r="K3602" i="1"/>
  <c r="L3602" i="1"/>
  <c r="M2891" i="1"/>
  <c r="L2891" i="1"/>
  <c r="N2891" i="1"/>
  <c r="K2891" i="1"/>
  <c r="J2002" i="1"/>
  <c r="N2002" i="1"/>
  <c r="K2002" i="1"/>
  <c r="L2002" i="1"/>
  <c r="M2002" i="1"/>
  <c r="K55" i="1"/>
  <c r="L55" i="1"/>
  <c r="J55" i="1"/>
  <c r="N55" i="1"/>
  <c r="M55" i="1"/>
  <c r="L1706" i="1"/>
  <c r="M1706" i="1"/>
  <c r="N1706" i="1"/>
  <c r="J1706" i="1"/>
  <c r="K1706" i="1"/>
  <c r="N2793" i="1"/>
  <c r="J2793" i="1"/>
  <c r="K2793" i="1"/>
  <c r="L2793" i="1"/>
  <c r="M2793" i="1"/>
  <c r="J2086" i="1"/>
  <c r="M2086" i="1"/>
  <c r="K2086" i="1"/>
  <c r="L2086" i="1"/>
  <c r="N2086" i="1"/>
  <c r="K3787" i="1"/>
  <c r="N3787" i="1"/>
  <c r="L3787" i="1"/>
  <c r="M3787" i="1"/>
  <c r="L571" i="1"/>
  <c r="M571" i="1"/>
  <c r="K571" i="1"/>
  <c r="N571" i="1"/>
  <c r="K3707" i="1"/>
  <c r="L3707" i="1"/>
  <c r="M3707" i="1"/>
  <c r="N3707" i="1"/>
  <c r="J2940" i="1"/>
  <c r="K2940" i="1"/>
  <c r="L2940" i="1"/>
  <c r="M2940" i="1"/>
  <c r="N2940" i="1"/>
  <c r="L1984" i="1"/>
  <c r="M1984" i="1"/>
  <c r="N1984" i="1"/>
  <c r="J1984" i="1"/>
  <c r="K1984" i="1"/>
  <c r="K2341" i="1"/>
  <c r="M2341" i="1"/>
  <c r="N2341" i="1"/>
  <c r="J2341" i="1"/>
  <c r="L2341" i="1"/>
  <c r="N796" i="1"/>
  <c r="K796" i="1"/>
  <c r="L796" i="1"/>
  <c r="M796" i="1"/>
  <c r="J796" i="1"/>
  <c r="K3475" i="1"/>
  <c r="L3475" i="1"/>
  <c r="M3475" i="1"/>
  <c r="N3475" i="1"/>
  <c r="N2592" i="1"/>
  <c r="K2592" i="1"/>
  <c r="L2592" i="1"/>
  <c r="M2592" i="1"/>
  <c r="J2592" i="1"/>
  <c r="N1488" i="1"/>
  <c r="K1488" i="1"/>
  <c r="J1488" i="1"/>
  <c r="L1488" i="1"/>
  <c r="M1488" i="1"/>
  <c r="J921" i="1"/>
  <c r="K921" i="1"/>
  <c r="M921" i="1"/>
  <c r="L921" i="1"/>
  <c r="N921" i="1"/>
  <c r="J1729" i="1"/>
  <c r="K1729" i="1"/>
  <c r="L1729" i="1"/>
  <c r="M1729" i="1"/>
  <c r="N1729" i="1"/>
  <c r="K904" i="1"/>
  <c r="N904" i="1"/>
  <c r="J904" i="1"/>
  <c r="L904" i="1"/>
  <c r="M904" i="1"/>
  <c r="M3778" i="1"/>
  <c r="N3778" i="1"/>
  <c r="J3778" i="1"/>
  <c r="K3778" i="1"/>
  <c r="L3778" i="1"/>
  <c r="J2969" i="1"/>
  <c r="K2969" i="1"/>
  <c r="L2969" i="1"/>
  <c r="M2969" i="1"/>
  <c r="N2969" i="1"/>
  <c r="M2143" i="1"/>
  <c r="J2143" i="1"/>
  <c r="K2143" i="1"/>
  <c r="L2143" i="1"/>
  <c r="N2143" i="1"/>
  <c r="M1351" i="1"/>
  <c r="J1351" i="1"/>
  <c r="K1351" i="1"/>
  <c r="L1351" i="1"/>
  <c r="N1351" i="1"/>
  <c r="J448" i="1"/>
  <c r="K448" i="1"/>
  <c r="L448" i="1"/>
  <c r="M448" i="1"/>
  <c r="N448" i="1"/>
  <c r="L3559" i="1"/>
  <c r="M3559" i="1"/>
  <c r="N3559" i="1"/>
  <c r="J3559" i="1"/>
  <c r="K3559" i="1"/>
  <c r="J2575" i="1"/>
  <c r="K2575" i="1"/>
  <c r="L2575" i="1"/>
  <c r="M2575" i="1"/>
  <c r="N2575" i="1"/>
  <c r="J1665" i="1"/>
  <c r="K1665" i="1"/>
  <c r="L1665" i="1"/>
  <c r="M1665" i="1"/>
  <c r="N1665" i="1"/>
  <c r="N842" i="1"/>
  <c r="M842" i="1"/>
  <c r="K842" i="1"/>
  <c r="L842" i="1"/>
  <c r="J842" i="1"/>
  <c r="M1656" i="1"/>
  <c r="N1656" i="1"/>
  <c r="J1656" i="1"/>
  <c r="K1656" i="1"/>
  <c r="L1656" i="1"/>
  <c r="J786" i="1"/>
  <c r="K786" i="1"/>
  <c r="L786" i="1"/>
  <c r="M786" i="1"/>
  <c r="N786" i="1"/>
  <c r="N3369" i="1"/>
  <c r="J3369" i="1"/>
  <c r="M3369" i="1"/>
  <c r="K3369" i="1"/>
  <c r="L3369" i="1"/>
  <c r="J2538" i="1"/>
  <c r="K2538" i="1"/>
  <c r="L2538" i="1"/>
  <c r="M2538" i="1"/>
  <c r="N2538" i="1"/>
  <c r="L1731" i="1"/>
  <c r="K1731" i="1"/>
  <c r="M1731" i="1"/>
  <c r="N1731" i="1"/>
  <c r="L852" i="1"/>
  <c r="M852" i="1"/>
  <c r="J852" i="1"/>
  <c r="N852" i="1"/>
  <c r="K852" i="1"/>
  <c r="K2559" i="1"/>
  <c r="J2559" i="1"/>
  <c r="L2559" i="1"/>
  <c r="M2559" i="1"/>
  <c r="N2559" i="1"/>
  <c r="J1657" i="1"/>
  <c r="K1657" i="1"/>
  <c r="L1657" i="1"/>
  <c r="M1657" i="1"/>
  <c r="N1657" i="1"/>
  <c r="M823" i="1"/>
  <c r="J823" i="1"/>
  <c r="K823" i="1"/>
  <c r="L823" i="1"/>
  <c r="N823" i="1"/>
  <c r="J3852" i="1"/>
  <c r="M3852" i="1"/>
  <c r="N3852" i="1"/>
  <c r="L3852" i="1"/>
  <c r="K3852" i="1"/>
  <c r="J3041" i="1"/>
  <c r="M3041" i="1"/>
  <c r="N3041" i="1"/>
  <c r="L3041" i="1"/>
  <c r="K3041" i="1"/>
  <c r="M2465" i="1"/>
  <c r="J2465" i="1"/>
  <c r="K2465" i="1"/>
  <c r="L2465" i="1"/>
  <c r="N2465" i="1"/>
  <c r="K1640" i="1"/>
  <c r="J1640" i="1"/>
  <c r="L1640" i="1"/>
  <c r="M1640" i="1"/>
  <c r="N1640" i="1"/>
  <c r="K887" i="1"/>
  <c r="L887" i="1"/>
  <c r="M887" i="1"/>
  <c r="N887" i="1"/>
  <c r="J887" i="1"/>
  <c r="J3575" i="1"/>
  <c r="K3575" i="1"/>
  <c r="L3575" i="1"/>
  <c r="M3575" i="1"/>
  <c r="N3575" i="1"/>
  <c r="J2863" i="1"/>
  <c r="K2863" i="1"/>
  <c r="L2863" i="1"/>
  <c r="M2863" i="1"/>
  <c r="N2863" i="1"/>
  <c r="L1965" i="1"/>
  <c r="K1965" i="1"/>
  <c r="M1965" i="1"/>
  <c r="N1965" i="1"/>
  <c r="J1965" i="1"/>
  <c r="K1152" i="1"/>
  <c r="J1152" i="1"/>
  <c r="L1152" i="1"/>
  <c r="M1152" i="1"/>
  <c r="N1152" i="1"/>
  <c r="M503" i="1"/>
  <c r="K503" i="1"/>
  <c r="J503" i="1"/>
  <c r="L503" i="1"/>
  <c r="N503" i="1"/>
  <c r="L1350" i="1"/>
  <c r="N1350" i="1"/>
  <c r="M1350" i="1"/>
  <c r="J1350" i="1"/>
  <c r="K1350" i="1"/>
  <c r="J3760" i="1"/>
  <c r="M3760" i="1"/>
  <c r="N3760" i="1"/>
  <c r="K3760" i="1"/>
  <c r="L3760" i="1"/>
  <c r="M3062" i="1"/>
  <c r="J3062" i="1"/>
  <c r="K3062" i="1"/>
  <c r="L3062" i="1"/>
  <c r="N3062" i="1"/>
  <c r="K2252" i="1"/>
  <c r="J2252" i="1"/>
  <c r="L2252" i="1"/>
  <c r="M2252" i="1"/>
  <c r="N2252" i="1"/>
  <c r="J2383" i="1"/>
  <c r="K2383" i="1"/>
  <c r="L2383" i="1"/>
  <c r="M2383" i="1"/>
  <c r="N2383" i="1"/>
  <c r="N938" i="1"/>
  <c r="K938" i="1"/>
  <c r="J938" i="1"/>
  <c r="L938" i="1"/>
  <c r="M938" i="1"/>
  <c r="K281" i="1"/>
  <c r="L281" i="1"/>
  <c r="J281" i="1"/>
  <c r="M281" i="1"/>
  <c r="N281" i="1"/>
  <c r="L146" i="1"/>
  <c r="N146" i="1"/>
  <c r="K146" i="1"/>
  <c r="J146" i="1"/>
  <c r="M146" i="1"/>
  <c r="J1641" i="1"/>
  <c r="K1641" i="1"/>
  <c r="L1641" i="1"/>
  <c r="M1641" i="1"/>
  <c r="N1641" i="1"/>
  <c r="K3294" i="1"/>
  <c r="L3294" i="1"/>
  <c r="M3294" i="1"/>
  <c r="N3294" i="1"/>
  <c r="J3294" i="1"/>
  <c r="L46" i="1"/>
  <c r="N46" i="1"/>
  <c r="J46" i="1"/>
  <c r="M46" i="1"/>
  <c r="K46" i="1"/>
  <c r="N2243" i="1"/>
  <c r="L2243" i="1"/>
  <c r="M2243" i="1"/>
  <c r="K2243" i="1"/>
  <c r="J176" i="1"/>
  <c r="L176" i="1"/>
  <c r="M176" i="1"/>
  <c r="K176" i="1"/>
  <c r="N176" i="1"/>
  <c r="M2633" i="1"/>
  <c r="J2633" i="1"/>
  <c r="K2633" i="1"/>
  <c r="L2633" i="1"/>
  <c r="N2633" i="1"/>
  <c r="N2994" i="1"/>
  <c r="J2994" i="1"/>
  <c r="K2994" i="1"/>
  <c r="L2994" i="1"/>
  <c r="M2994" i="1"/>
  <c r="M2466" i="1"/>
  <c r="N2466" i="1"/>
  <c r="K2466" i="1"/>
  <c r="L2466" i="1"/>
  <c r="J2466" i="1"/>
  <c r="J3946" i="1"/>
  <c r="K3946" i="1"/>
  <c r="N3946" i="1"/>
  <c r="L3946" i="1"/>
  <c r="M3946" i="1"/>
  <c r="J1153" i="1"/>
  <c r="K1153" i="1"/>
  <c r="L1153" i="1"/>
  <c r="M1153" i="1"/>
  <c r="N1153" i="1"/>
  <c r="K8" i="1"/>
  <c r="M8" i="1"/>
  <c r="J8" i="1"/>
  <c r="L8" i="1"/>
  <c r="N8" i="1"/>
  <c r="M1379" i="1"/>
  <c r="K1379" i="1"/>
  <c r="L1379" i="1"/>
  <c r="N1379" i="1"/>
  <c r="K2455" i="1"/>
  <c r="L2455" i="1"/>
  <c r="M2455" i="1"/>
  <c r="N2455" i="1"/>
  <c r="J2455" i="1"/>
  <c r="K3947" i="1"/>
  <c r="L3947" i="1"/>
  <c r="M3947" i="1"/>
  <c r="N3947" i="1"/>
  <c r="J2290" i="1"/>
  <c r="K2290" i="1"/>
  <c r="L2290" i="1"/>
  <c r="M2290" i="1"/>
  <c r="N2290" i="1"/>
  <c r="J581" i="1"/>
  <c r="K581" i="1"/>
  <c r="L581" i="1"/>
  <c r="M581" i="1"/>
  <c r="N581" i="1"/>
  <c r="L352" i="1"/>
  <c r="N352" i="1"/>
  <c r="J352" i="1"/>
  <c r="K352" i="1"/>
  <c r="M352" i="1"/>
  <c r="M2203" i="1"/>
  <c r="K2203" i="1"/>
  <c r="L2203" i="1"/>
  <c r="N2203" i="1"/>
  <c r="K3060" i="1"/>
  <c r="J3060" i="1"/>
  <c r="L3060" i="1"/>
  <c r="M3060" i="1"/>
  <c r="N3060" i="1"/>
  <c r="K1862" i="1"/>
  <c r="M1862" i="1"/>
  <c r="N1862" i="1"/>
  <c r="J1862" i="1"/>
  <c r="L1862" i="1"/>
  <c r="J736" i="1"/>
  <c r="M736" i="1"/>
  <c r="K736" i="1"/>
  <c r="L736" i="1"/>
  <c r="N736" i="1"/>
  <c r="M2133" i="1"/>
  <c r="J2133" i="1"/>
  <c r="K2133" i="1"/>
  <c r="L2133" i="1"/>
  <c r="N2133" i="1"/>
  <c r="N2748" i="1"/>
  <c r="J2748" i="1"/>
  <c r="K2748" i="1"/>
  <c r="L2748" i="1"/>
  <c r="M2748" i="1"/>
  <c r="M1601" i="1"/>
  <c r="L1601" i="1"/>
  <c r="N1601" i="1"/>
  <c r="J1601" i="1"/>
  <c r="K1601" i="1"/>
  <c r="K1851" i="1"/>
  <c r="L1851" i="1"/>
  <c r="M1851" i="1"/>
  <c r="N1851" i="1"/>
  <c r="N1490" i="1"/>
  <c r="J1490" i="1"/>
  <c r="K1490" i="1"/>
  <c r="L1490" i="1"/>
  <c r="M1490" i="1"/>
  <c r="J3697" i="1"/>
  <c r="K3697" i="1"/>
  <c r="L3697" i="1"/>
  <c r="M3697" i="1"/>
  <c r="N3697" i="1"/>
  <c r="M956" i="1"/>
  <c r="K956" i="1"/>
  <c r="L956" i="1"/>
  <c r="N956" i="1"/>
  <c r="J956" i="1"/>
  <c r="K76" i="1"/>
  <c r="L76" i="1"/>
  <c r="J76" i="1"/>
  <c r="M76" i="1"/>
  <c r="N76" i="1"/>
  <c r="K1898" i="1"/>
  <c r="M1898" i="1"/>
  <c r="N1898" i="1"/>
  <c r="J1898" i="1"/>
  <c r="L1898" i="1"/>
  <c r="K87" i="1"/>
  <c r="J87" i="1"/>
  <c r="L87" i="1"/>
  <c r="N87" i="1"/>
  <c r="M87" i="1"/>
  <c r="J1802" i="1"/>
  <c r="K1802" i="1"/>
  <c r="L1802" i="1"/>
  <c r="M1802" i="1"/>
  <c r="N1802" i="1"/>
  <c r="L3898" i="1"/>
  <c r="M3898" i="1"/>
  <c r="N3898" i="1"/>
  <c r="J3898" i="1"/>
  <c r="K3898" i="1"/>
  <c r="N3785" i="1"/>
  <c r="J3785" i="1"/>
  <c r="L3785" i="1"/>
  <c r="K3785" i="1"/>
  <c r="M3785" i="1"/>
  <c r="K3324" i="1"/>
  <c r="N3324" i="1"/>
  <c r="L3324" i="1"/>
  <c r="M3324" i="1"/>
  <c r="J3324" i="1"/>
  <c r="K3982" i="1"/>
  <c r="L3982" i="1"/>
  <c r="M3982" i="1"/>
  <c r="N3982" i="1"/>
  <c r="J3982" i="1"/>
  <c r="K300" i="1"/>
  <c r="L300" i="1"/>
  <c r="N300" i="1"/>
  <c r="M300" i="1"/>
  <c r="J300" i="1"/>
  <c r="N36" i="1"/>
  <c r="L36" i="1"/>
  <c r="K36" i="1"/>
  <c r="M36" i="1"/>
  <c r="J36" i="1"/>
  <c r="M2191" i="1"/>
  <c r="K2191" i="1"/>
  <c r="N2191" i="1"/>
  <c r="J2191" i="1"/>
  <c r="L2191" i="1"/>
  <c r="M1461" i="1"/>
  <c r="K1461" i="1"/>
  <c r="L1461" i="1"/>
  <c r="N1461" i="1"/>
  <c r="J1461" i="1"/>
  <c r="J1552" i="1"/>
  <c r="K1552" i="1"/>
  <c r="L1552" i="1"/>
  <c r="M1552" i="1"/>
  <c r="N1552" i="1"/>
  <c r="N282" i="1"/>
  <c r="K282" i="1"/>
  <c r="J282" i="1"/>
  <c r="M282" i="1"/>
  <c r="L282" i="1"/>
  <c r="L16" i="1"/>
  <c r="J16" i="1"/>
  <c r="K16" i="1"/>
  <c r="M16" i="1"/>
  <c r="N16" i="1"/>
  <c r="K617" i="1"/>
  <c r="J617" i="1"/>
  <c r="L617" i="1"/>
  <c r="M617" i="1"/>
  <c r="N617" i="1"/>
  <c r="J3368" i="1"/>
  <c r="K3368" i="1"/>
  <c r="L3368" i="1"/>
  <c r="M3368" i="1"/>
  <c r="N3368" i="1"/>
  <c r="J1940" i="1"/>
  <c r="K1940" i="1"/>
  <c r="L1940" i="1"/>
  <c r="M1940" i="1"/>
  <c r="N1940" i="1"/>
  <c r="M3277" i="1"/>
  <c r="N3277" i="1"/>
  <c r="K3277" i="1"/>
  <c r="L3277" i="1"/>
  <c r="J3277" i="1"/>
  <c r="L256" i="1"/>
  <c r="J256" i="1"/>
  <c r="N256" i="1"/>
  <c r="K256" i="1"/>
  <c r="M256" i="1"/>
  <c r="J228" i="1"/>
  <c r="K228" i="1"/>
  <c r="L228" i="1"/>
  <c r="N228" i="1"/>
  <c r="M228" i="1"/>
  <c r="K3914" i="1"/>
  <c r="L3914" i="1"/>
  <c r="M3914" i="1"/>
  <c r="N3914" i="1"/>
  <c r="J3914" i="1"/>
  <c r="K1128" i="1"/>
  <c r="M1128" i="1"/>
  <c r="N1128" i="1"/>
  <c r="J1128" i="1"/>
  <c r="L1128" i="1"/>
  <c r="J1506" i="1"/>
  <c r="K1506" i="1"/>
  <c r="L1506" i="1"/>
  <c r="M1506" i="1"/>
  <c r="N1506" i="1"/>
  <c r="N2282" i="1"/>
  <c r="J2282" i="1"/>
  <c r="K2282" i="1"/>
  <c r="M2282" i="1"/>
  <c r="L2282" i="1"/>
  <c r="N1406" i="1"/>
  <c r="L1406" i="1"/>
  <c r="M1406" i="1"/>
  <c r="J1406" i="1"/>
  <c r="K1406" i="1"/>
  <c r="K2331" i="1"/>
  <c r="L2331" i="1"/>
  <c r="M2331" i="1"/>
  <c r="N2331" i="1"/>
  <c r="J3322" i="1"/>
  <c r="L3322" i="1"/>
  <c r="K3322" i="1"/>
  <c r="M3322" i="1"/>
  <c r="N3322" i="1"/>
  <c r="J2871" i="1"/>
  <c r="K2871" i="1"/>
  <c r="L2871" i="1"/>
  <c r="M2871" i="1"/>
  <c r="N2871" i="1"/>
  <c r="J1160" i="1"/>
  <c r="K1160" i="1"/>
  <c r="M1160" i="1"/>
  <c r="N1160" i="1"/>
  <c r="L1160" i="1"/>
  <c r="K169" i="1"/>
  <c r="N169" i="1"/>
  <c r="J169" i="1"/>
  <c r="M169" i="1"/>
  <c r="L169" i="1"/>
  <c r="M408" i="1"/>
  <c r="N408" i="1"/>
  <c r="K408" i="1"/>
  <c r="L408" i="1"/>
  <c r="J408" i="1"/>
  <c r="J1489" i="1"/>
  <c r="K1489" i="1"/>
  <c r="L1489" i="1"/>
  <c r="M1489" i="1"/>
  <c r="N1489" i="1"/>
  <c r="J3376" i="1"/>
  <c r="K3376" i="1"/>
  <c r="L3376" i="1"/>
  <c r="M3376" i="1"/>
  <c r="N3376" i="1"/>
  <c r="L2039" i="1"/>
  <c r="M2039" i="1"/>
  <c r="N2039" i="1"/>
  <c r="J2039" i="1"/>
  <c r="K2039" i="1"/>
  <c r="J3558" i="1"/>
  <c r="K3558" i="1"/>
  <c r="L3558" i="1"/>
  <c r="M3558" i="1"/>
  <c r="N3558" i="1"/>
  <c r="L2422" i="1"/>
  <c r="J2422" i="1"/>
  <c r="K2422" i="1"/>
  <c r="M2422" i="1"/>
  <c r="N2422" i="1"/>
  <c r="J1449" i="1"/>
  <c r="K1449" i="1"/>
  <c r="L1449" i="1"/>
  <c r="M1449" i="1"/>
  <c r="N1449" i="1"/>
  <c r="J1788" i="1"/>
  <c r="K1788" i="1"/>
  <c r="L1788" i="1"/>
  <c r="M1788" i="1"/>
  <c r="N1788" i="1"/>
  <c r="M3123" i="1"/>
  <c r="N3123" i="1"/>
  <c r="L3123" i="1"/>
  <c r="K3123" i="1"/>
  <c r="M655" i="1"/>
  <c r="L655" i="1"/>
  <c r="J655" i="1"/>
  <c r="K655" i="1"/>
  <c r="N655" i="1"/>
  <c r="J2187" i="1"/>
  <c r="J3733" i="1"/>
  <c r="K3733" i="1"/>
  <c r="L3733" i="1"/>
  <c r="M3733" i="1"/>
  <c r="N3733" i="1"/>
  <c r="J2087" i="1"/>
  <c r="K2087" i="1"/>
  <c r="N2087" i="1"/>
  <c r="L2087" i="1"/>
  <c r="M2087" i="1"/>
  <c r="N2505" i="1"/>
  <c r="J2505" i="1"/>
  <c r="K2505" i="1"/>
  <c r="L2505" i="1"/>
  <c r="M2505" i="1"/>
  <c r="J3805" i="1"/>
  <c r="K3805" i="1"/>
  <c r="L3805" i="1"/>
  <c r="M3805" i="1"/>
  <c r="N3805" i="1"/>
  <c r="J2132" i="1"/>
  <c r="M2132" i="1"/>
  <c r="N2132" i="1"/>
  <c r="K2132" i="1"/>
  <c r="L2132" i="1"/>
  <c r="L1929" i="1"/>
  <c r="N1929" i="1"/>
  <c r="J1929" i="1"/>
  <c r="K1929" i="1"/>
  <c r="M1929" i="1"/>
  <c r="K273" i="1"/>
  <c r="M273" i="1"/>
  <c r="J273" i="1"/>
  <c r="L273" i="1"/>
  <c r="N273" i="1"/>
  <c r="N2322" i="1"/>
  <c r="J2322" i="1"/>
  <c r="K2322" i="1"/>
  <c r="L2322" i="1"/>
  <c r="M2322" i="1"/>
  <c r="N1543" i="1"/>
  <c r="J1543" i="1"/>
  <c r="K1543" i="1"/>
  <c r="L1543" i="1"/>
  <c r="M1543" i="1"/>
  <c r="N3797" i="1"/>
  <c r="J3797" i="1"/>
  <c r="K3797" i="1"/>
  <c r="L3797" i="1"/>
  <c r="M3797" i="1"/>
  <c r="J1879" i="1"/>
  <c r="L1879" i="1"/>
  <c r="M1879" i="1"/>
  <c r="K1879" i="1"/>
  <c r="N1879" i="1"/>
  <c r="K148" i="1"/>
  <c r="N148" i="1"/>
  <c r="J148" i="1"/>
  <c r="M148" i="1"/>
  <c r="L148" i="1"/>
  <c r="M2393" i="1"/>
  <c r="K2393" i="1"/>
  <c r="L2393" i="1"/>
  <c r="N2393" i="1"/>
  <c r="J2393" i="1"/>
  <c r="N2049" i="1"/>
  <c r="J2049" i="1"/>
  <c r="M2049" i="1"/>
  <c r="K2049" i="1"/>
  <c r="L2049" i="1"/>
  <c r="J3209" i="1"/>
  <c r="M3209" i="1"/>
  <c r="K3209" i="1"/>
  <c r="L3209" i="1"/>
  <c r="N3209" i="1"/>
  <c r="J2353" i="1"/>
  <c r="K2353" i="1"/>
  <c r="L2353" i="1"/>
  <c r="M2353" i="1"/>
  <c r="N2353" i="1"/>
  <c r="J3833" i="1"/>
  <c r="K3833" i="1"/>
  <c r="L3833" i="1"/>
  <c r="M3833" i="1"/>
  <c r="N3833" i="1"/>
  <c r="J2873" i="1"/>
  <c r="K2873" i="1"/>
  <c r="L2873" i="1"/>
  <c r="M2873" i="1"/>
  <c r="N2873" i="1"/>
  <c r="J1906" i="1"/>
  <c r="K1906" i="1"/>
  <c r="L1906" i="1"/>
  <c r="M1906" i="1"/>
  <c r="N1906" i="1"/>
  <c r="N1059" i="1"/>
  <c r="L1059" i="1"/>
  <c r="M1059" i="1"/>
  <c r="K1059" i="1"/>
  <c r="N177" i="1"/>
  <c r="J177" i="1"/>
  <c r="L177" i="1"/>
  <c r="K177" i="1"/>
  <c r="M177" i="1"/>
  <c r="J3284" i="1"/>
  <c r="K3284" i="1"/>
  <c r="L3284" i="1"/>
  <c r="M3284" i="1"/>
  <c r="N3284" i="1"/>
  <c r="J2433" i="1"/>
  <c r="K2433" i="1"/>
  <c r="L2433" i="1"/>
  <c r="M2433" i="1"/>
  <c r="N2433" i="1"/>
  <c r="K1617" i="1"/>
  <c r="N1617" i="1"/>
  <c r="J1617" i="1"/>
  <c r="L1617" i="1"/>
  <c r="M1617" i="1"/>
  <c r="L750" i="1"/>
  <c r="N750" i="1"/>
  <c r="J750" i="1"/>
  <c r="K750" i="1"/>
  <c r="M750" i="1"/>
  <c r="K3776" i="1"/>
  <c r="L3776" i="1"/>
  <c r="M3776" i="1"/>
  <c r="N3776" i="1"/>
  <c r="J3776" i="1"/>
  <c r="J2103" i="1"/>
  <c r="K2103" i="1"/>
  <c r="L2103" i="1"/>
  <c r="M2103" i="1"/>
  <c r="N2103" i="1"/>
  <c r="J1369" i="1"/>
  <c r="K1369" i="1"/>
  <c r="L1369" i="1"/>
  <c r="M1369" i="1"/>
  <c r="N1369" i="1"/>
  <c r="M751" i="1"/>
  <c r="J751" i="1"/>
  <c r="K751" i="1"/>
  <c r="L751" i="1"/>
  <c r="N751" i="1"/>
  <c r="K475" i="1"/>
  <c r="M475" i="1"/>
  <c r="N475" i="1"/>
  <c r="L475" i="1"/>
  <c r="L3843" i="1"/>
  <c r="M3843" i="1"/>
  <c r="N3843" i="1"/>
  <c r="K3843" i="1"/>
  <c r="N3025" i="1"/>
  <c r="J3025" i="1"/>
  <c r="K3025" i="1"/>
  <c r="L3025" i="1"/>
  <c r="M3025" i="1"/>
  <c r="J2205" i="1"/>
  <c r="K2205" i="1"/>
  <c r="L2205" i="1"/>
  <c r="M2205" i="1"/>
  <c r="N2205" i="1"/>
  <c r="K1407" i="1"/>
  <c r="M1407" i="1"/>
  <c r="J1407" i="1"/>
  <c r="L1407" i="1"/>
  <c r="N1407" i="1"/>
  <c r="L505" i="1"/>
  <c r="J505" i="1"/>
  <c r="K505" i="1"/>
  <c r="M505" i="1"/>
  <c r="N505" i="1"/>
  <c r="J3806" i="1"/>
  <c r="K3806" i="1"/>
  <c r="L3806" i="1"/>
  <c r="M3806" i="1"/>
  <c r="N3806" i="1"/>
  <c r="J2837" i="1"/>
  <c r="K2837" i="1"/>
  <c r="L2837" i="1"/>
  <c r="M2837" i="1"/>
  <c r="N2837" i="1"/>
  <c r="M1888" i="1"/>
  <c r="K1888" i="1"/>
  <c r="L1888" i="1"/>
  <c r="N1888" i="1"/>
  <c r="J1888" i="1"/>
  <c r="J2404" i="1"/>
  <c r="K2404" i="1"/>
  <c r="L2404" i="1"/>
  <c r="M2404" i="1"/>
  <c r="N2404" i="1"/>
  <c r="J716" i="1"/>
  <c r="K716" i="1"/>
  <c r="L716" i="1"/>
  <c r="M716" i="1"/>
  <c r="N716" i="1"/>
  <c r="J3757" i="1"/>
  <c r="K3757" i="1"/>
  <c r="L3757" i="1"/>
  <c r="M3757" i="1"/>
  <c r="N3757" i="1"/>
  <c r="M2211" i="1"/>
  <c r="N2211" i="1"/>
  <c r="K2211" i="1"/>
  <c r="L2211" i="1"/>
  <c r="N1388" i="1"/>
  <c r="K1388" i="1"/>
  <c r="L1388" i="1"/>
  <c r="M1388" i="1"/>
  <c r="J1388" i="1"/>
  <c r="L493" i="1"/>
  <c r="N493" i="1"/>
  <c r="J493" i="1"/>
  <c r="K493" i="1"/>
  <c r="M493" i="1"/>
  <c r="K2221" i="1"/>
  <c r="L2221" i="1"/>
  <c r="M2221" i="1"/>
  <c r="N2221" i="1"/>
  <c r="J2221" i="1"/>
  <c r="J1516" i="1"/>
  <c r="K1516" i="1"/>
  <c r="L1516" i="1"/>
  <c r="M1516" i="1"/>
  <c r="N1516" i="1"/>
  <c r="L3974" i="1"/>
  <c r="M3974" i="1"/>
  <c r="N3974" i="1"/>
  <c r="J3974" i="1"/>
  <c r="K3974" i="1"/>
  <c r="J351" i="1"/>
  <c r="L351" i="1"/>
  <c r="N351" i="1"/>
  <c r="K351" i="1"/>
  <c r="M351" i="1"/>
  <c r="J2792" i="1"/>
  <c r="K2792" i="1"/>
  <c r="L2792" i="1"/>
  <c r="M2792" i="1"/>
  <c r="N2792" i="1"/>
  <c r="L3423" i="1"/>
  <c r="M3423" i="1"/>
  <c r="N3423" i="1"/>
  <c r="J3423" i="1"/>
  <c r="K3423" i="1"/>
  <c r="M2585" i="1"/>
  <c r="J2585" i="1"/>
  <c r="K2585" i="1"/>
  <c r="L2585" i="1"/>
  <c r="N2585" i="1"/>
  <c r="J68" i="1"/>
  <c r="L68" i="1"/>
  <c r="M68" i="1"/>
  <c r="K68" i="1"/>
  <c r="N68" i="1"/>
  <c r="J3125" i="1"/>
  <c r="K3125" i="1"/>
  <c r="L3125" i="1"/>
  <c r="M3125" i="1"/>
  <c r="N3125" i="1"/>
  <c r="L2172" i="1"/>
  <c r="M2172" i="1"/>
  <c r="N2172" i="1"/>
  <c r="J2172" i="1"/>
  <c r="K2172" i="1"/>
  <c r="K1275" i="1"/>
  <c r="L1275" i="1"/>
  <c r="M1275" i="1"/>
  <c r="N1275" i="1"/>
  <c r="M138" i="1"/>
  <c r="L138" i="1"/>
  <c r="K138" i="1"/>
  <c r="N138" i="1"/>
  <c r="J138" i="1"/>
  <c r="M1852" i="1"/>
  <c r="J1852" i="1"/>
  <c r="K1852" i="1"/>
  <c r="L1852" i="1"/>
  <c r="N1852" i="1"/>
  <c r="J2641" i="1"/>
  <c r="K2641" i="1"/>
  <c r="L2641" i="1"/>
  <c r="M2641" i="1"/>
  <c r="N2641" i="1"/>
  <c r="J3414" i="1"/>
  <c r="K3414" i="1"/>
  <c r="L3414" i="1"/>
  <c r="M3414" i="1"/>
  <c r="N3414" i="1"/>
  <c r="J2576" i="1"/>
  <c r="M2576" i="1"/>
  <c r="N2576" i="1"/>
  <c r="K2576" i="1"/>
  <c r="L2576" i="1"/>
  <c r="L58" i="1"/>
  <c r="J58" i="1"/>
  <c r="M58" i="1"/>
  <c r="N58" i="1"/>
  <c r="K58" i="1"/>
  <c r="J3798" i="1"/>
  <c r="K3798" i="1"/>
  <c r="L3798" i="1"/>
  <c r="N3798" i="1"/>
  <c r="M3798" i="1"/>
  <c r="J2776" i="1"/>
  <c r="K2776" i="1"/>
  <c r="N2776" i="1"/>
  <c r="L2776" i="1"/>
  <c r="M2776" i="1"/>
  <c r="J1853" i="1"/>
  <c r="K1853" i="1"/>
  <c r="L1853" i="1"/>
  <c r="M1853" i="1"/>
  <c r="N1853" i="1"/>
  <c r="M3466" i="1"/>
  <c r="N3466" i="1"/>
  <c r="J3466" i="1"/>
  <c r="K3466" i="1"/>
  <c r="L3466" i="1"/>
  <c r="J879" i="1"/>
  <c r="K879" i="1"/>
  <c r="L879" i="1"/>
  <c r="M879" i="1"/>
  <c r="N879" i="1"/>
  <c r="K3476" i="1"/>
  <c r="L3476" i="1"/>
  <c r="M3476" i="1"/>
  <c r="N3476" i="1"/>
  <c r="J3476" i="1"/>
  <c r="J1093" i="1"/>
  <c r="K1093" i="1"/>
  <c r="L1093" i="1"/>
  <c r="M1093" i="1"/>
  <c r="N1093" i="1"/>
  <c r="K417" i="1"/>
  <c r="M417" i="1"/>
  <c r="N417" i="1"/>
  <c r="J417" i="1"/>
  <c r="L417" i="1"/>
  <c r="K2181" i="1"/>
  <c r="L2181" i="1"/>
  <c r="J2181" i="1"/>
  <c r="M2181" i="1"/>
  <c r="N2181" i="1"/>
  <c r="J1359" i="1"/>
  <c r="L1359" i="1"/>
  <c r="M1359" i="1"/>
  <c r="K1359" i="1"/>
  <c r="N1359" i="1"/>
  <c r="N455" i="1"/>
  <c r="J455" i="1"/>
  <c r="L455" i="1"/>
  <c r="K455" i="1"/>
  <c r="M455" i="1"/>
  <c r="J2978" i="1"/>
  <c r="L2978" i="1"/>
  <c r="M2978" i="1"/>
  <c r="K2978" i="1"/>
  <c r="N2978" i="1"/>
  <c r="K1361" i="1"/>
  <c r="N1361" i="1"/>
  <c r="J1361" i="1"/>
  <c r="L1361" i="1"/>
  <c r="M1361" i="1"/>
  <c r="J1249" i="1"/>
  <c r="K1249" i="1"/>
  <c r="L1249" i="1"/>
  <c r="M1249" i="1"/>
  <c r="N1249" i="1"/>
  <c r="K343" i="1"/>
  <c r="M343" i="1"/>
  <c r="J343" i="1"/>
  <c r="L343" i="1"/>
  <c r="N343" i="1"/>
  <c r="L3331" i="1"/>
  <c r="K3331" i="1"/>
  <c r="M3331" i="1"/>
  <c r="N3331" i="1"/>
  <c r="L1992" i="1"/>
  <c r="K1992" i="1"/>
  <c r="M1992" i="1"/>
  <c r="N1992" i="1"/>
  <c r="J1992" i="1"/>
  <c r="N3860" i="1"/>
  <c r="L3860" i="1"/>
  <c r="M3860" i="1"/>
  <c r="K3860" i="1"/>
  <c r="J3860" i="1"/>
  <c r="M3050" i="1"/>
  <c r="N3050" i="1"/>
  <c r="J3050" i="1"/>
  <c r="K3050" i="1"/>
  <c r="L3050" i="1"/>
  <c r="J2182" i="1"/>
  <c r="K2182" i="1"/>
  <c r="L2182" i="1"/>
  <c r="M2182" i="1"/>
  <c r="N2182" i="1"/>
  <c r="K2739" i="1"/>
  <c r="L2739" i="1"/>
  <c r="M2739" i="1"/>
  <c r="N2739" i="1"/>
  <c r="J3395" i="1"/>
  <c r="K3395" i="1"/>
  <c r="L3395" i="1"/>
  <c r="M3395" i="1"/>
  <c r="N3395" i="1"/>
  <c r="J290" i="1"/>
  <c r="N290" i="1"/>
  <c r="L290" i="1"/>
  <c r="M290" i="1"/>
  <c r="K290" i="1"/>
  <c r="J2941" i="1"/>
  <c r="K2941" i="1"/>
  <c r="M2941" i="1"/>
  <c r="N2941" i="1"/>
  <c r="L2941" i="1"/>
  <c r="L2124" i="1"/>
  <c r="J2124" i="1"/>
  <c r="K2124" i="1"/>
  <c r="M2124" i="1"/>
  <c r="N2124" i="1"/>
  <c r="J1322" i="1"/>
  <c r="L1322" i="1"/>
  <c r="N1322" i="1"/>
  <c r="M1322" i="1"/>
  <c r="K1322" i="1"/>
  <c r="K689" i="1"/>
  <c r="J689" i="1"/>
  <c r="L689" i="1"/>
  <c r="M689" i="1"/>
  <c r="N689" i="1"/>
  <c r="K3191" i="1"/>
  <c r="L3191" i="1"/>
  <c r="M3191" i="1"/>
  <c r="N3191" i="1"/>
  <c r="J3191" i="1"/>
  <c r="L3567" i="1"/>
  <c r="M3567" i="1"/>
  <c r="N3567" i="1"/>
  <c r="J3567" i="1"/>
  <c r="K3567" i="1"/>
  <c r="K2730" i="1"/>
  <c r="L2730" i="1"/>
  <c r="M2730" i="1"/>
  <c r="N2730" i="1"/>
  <c r="J2730" i="1"/>
  <c r="J1913" i="1"/>
  <c r="K1913" i="1"/>
  <c r="L1913" i="1"/>
  <c r="M1913" i="1"/>
  <c r="N1913" i="1"/>
  <c r="K186" i="1"/>
  <c r="L186" i="1"/>
  <c r="N186" i="1"/>
  <c r="J186" i="1"/>
  <c r="M186" i="1"/>
  <c r="L3447" i="1"/>
  <c r="M3447" i="1"/>
  <c r="N3447" i="1"/>
  <c r="J3447" i="1"/>
  <c r="K3447" i="1"/>
  <c r="M2855" i="1"/>
  <c r="N2855" i="1"/>
  <c r="J2855" i="1"/>
  <c r="K2855" i="1"/>
  <c r="L2855" i="1"/>
  <c r="M1834" i="1"/>
  <c r="N1834" i="1"/>
  <c r="J1834" i="1"/>
  <c r="K1834" i="1"/>
  <c r="L1834" i="1"/>
  <c r="K1293" i="1"/>
  <c r="M1293" i="1"/>
  <c r="J1293" i="1"/>
  <c r="L1293" i="1"/>
  <c r="N1293" i="1"/>
  <c r="J2362" i="1"/>
  <c r="K2362" i="1"/>
  <c r="L2362" i="1"/>
  <c r="M2362" i="1"/>
  <c r="N2362" i="1"/>
  <c r="L3667" i="1"/>
  <c r="M3667" i="1"/>
  <c r="N3667" i="1"/>
  <c r="J3667" i="1"/>
  <c r="K3667" i="1"/>
  <c r="K2443" i="1"/>
  <c r="L2443" i="1"/>
  <c r="M2443" i="1"/>
  <c r="N2443" i="1"/>
  <c r="J2281" i="1"/>
  <c r="M2281" i="1"/>
  <c r="N2281" i="1"/>
  <c r="K2281" i="1"/>
  <c r="L2281" i="1"/>
  <c r="K965" i="1"/>
  <c r="J965" i="1"/>
  <c r="L965" i="1"/>
  <c r="N965" i="1"/>
  <c r="M965" i="1"/>
  <c r="K3360" i="1"/>
  <c r="J3360" i="1"/>
  <c r="L3360" i="1"/>
  <c r="M3360" i="1"/>
  <c r="N3360" i="1"/>
  <c r="J1508" i="1"/>
  <c r="K1508" i="1"/>
  <c r="L1508" i="1"/>
  <c r="M1508" i="1"/>
  <c r="N1508" i="1"/>
  <c r="M2537" i="1"/>
  <c r="K2537" i="1"/>
  <c r="L2537" i="1"/>
  <c r="N2537" i="1"/>
  <c r="J2537" i="1"/>
  <c r="L912" i="1"/>
  <c r="J912" i="1"/>
  <c r="N912" i="1"/>
  <c r="K912" i="1"/>
  <c r="M912" i="1"/>
  <c r="L2160" i="1"/>
  <c r="K2160" i="1"/>
  <c r="M2160" i="1"/>
  <c r="J2160" i="1"/>
  <c r="N2160" i="1"/>
  <c r="L2749" i="1"/>
  <c r="M2749" i="1"/>
  <c r="N2749" i="1"/>
  <c r="J2749" i="1"/>
  <c r="K2749" i="1"/>
  <c r="J2654" i="1"/>
  <c r="K2654" i="1"/>
  <c r="L2654" i="1"/>
  <c r="M2654" i="1"/>
  <c r="N2654" i="1"/>
  <c r="N992" i="1"/>
  <c r="J992" i="1"/>
  <c r="K992" i="1"/>
  <c r="L992" i="1"/>
  <c r="M992" i="1"/>
  <c r="M2741" i="1"/>
  <c r="L2741" i="1"/>
  <c r="N2741" i="1"/>
  <c r="J2741" i="1"/>
  <c r="K2741" i="1"/>
  <c r="J947" i="1"/>
  <c r="K947" i="1"/>
  <c r="L947" i="1"/>
  <c r="M947" i="1"/>
  <c r="N947" i="1"/>
  <c r="M2621" i="1"/>
  <c r="J2621" i="1"/>
  <c r="K2621" i="1"/>
  <c r="L2621" i="1"/>
  <c r="N2621" i="1"/>
  <c r="M206" i="1"/>
  <c r="K206" i="1"/>
  <c r="L206" i="1"/>
  <c r="J206" i="1"/>
  <c r="N206" i="1"/>
  <c r="L1588" i="1"/>
  <c r="J1588" i="1"/>
  <c r="K1588" i="1"/>
  <c r="M1588" i="1"/>
  <c r="N1588" i="1"/>
  <c r="K399" i="1"/>
  <c r="J399" i="1"/>
  <c r="L399" i="1"/>
  <c r="M399" i="1"/>
  <c r="N399" i="1"/>
  <c r="N1771" i="1"/>
  <c r="K1771" i="1"/>
  <c r="L1771" i="1"/>
  <c r="M1771" i="1"/>
  <c r="K3051" i="1"/>
  <c r="L3051" i="1"/>
  <c r="M3051" i="1"/>
  <c r="N3051" i="1"/>
  <c r="K1431" i="1"/>
  <c r="J1431" i="1"/>
  <c r="L1431" i="1"/>
  <c r="M1431" i="1"/>
  <c r="N1431" i="1"/>
  <c r="K1922" i="1"/>
  <c r="M1922" i="1"/>
  <c r="N1922" i="1"/>
  <c r="L1922" i="1"/>
  <c r="J1922" i="1"/>
  <c r="J3412" i="1"/>
  <c r="K3412" i="1"/>
  <c r="L3412" i="1"/>
  <c r="M3412" i="1"/>
  <c r="N3412" i="1"/>
  <c r="K627" i="1"/>
  <c r="L627" i="1"/>
  <c r="N627" i="1"/>
  <c r="M627" i="1"/>
  <c r="M3468" i="1"/>
  <c r="N3468" i="1"/>
  <c r="J3468" i="1"/>
  <c r="K3468" i="1"/>
  <c r="L3468" i="1"/>
  <c r="J2029" i="1"/>
  <c r="K2029" i="1"/>
  <c r="L2029" i="1"/>
  <c r="M2029" i="1"/>
  <c r="N2029" i="1"/>
  <c r="K1186" i="1"/>
  <c r="L1186" i="1"/>
  <c r="M1186" i="1"/>
  <c r="J1186" i="1"/>
  <c r="N1186" i="1"/>
  <c r="M387" i="1"/>
  <c r="N387" i="1"/>
  <c r="L387" i="1"/>
  <c r="K387" i="1"/>
  <c r="L1203" i="1"/>
  <c r="M1203" i="1"/>
  <c r="K1203" i="1"/>
  <c r="N1203" i="1"/>
  <c r="J2593" i="1"/>
  <c r="K2593" i="1"/>
  <c r="L2593" i="1"/>
  <c r="M2593" i="1"/>
  <c r="N2593" i="1"/>
  <c r="M3853" i="1"/>
  <c r="J3853" i="1"/>
  <c r="K3853" i="1"/>
  <c r="L3853" i="1"/>
  <c r="N3853" i="1"/>
  <c r="L1425" i="1"/>
  <c r="K1425" i="1"/>
  <c r="J1425" i="1"/>
  <c r="M1425" i="1"/>
  <c r="N1425" i="1"/>
  <c r="K3983" i="1"/>
  <c r="J3983" i="1"/>
  <c r="L3983" i="1"/>
  <c r="M3983" i="1"/>
  <c r="N3983" i="1"/>
  <c r="J3964" i="1"/>
  <c r="K3964" i="1"/>
  <c r="L3964" i="1"/>
  <c r="M3964" i="1"/>
  <c r="N3964" i="1"/>
  <c r="L3375" i="1"/>
  <c r="M3375" i="1"/>
  <c r="N3375" i="1"/>
  <c r="J3375" i="1"/>
  <c r="K3375" i="1"/>
  <c r="N3104" i="1"/>
  <c r="J3104" i="1"/>
  <c r="K3104" i="1"/>
  <c r="L3104" i="1"/>
  <c r="M3104" i="1"/>
  <c r="K2731" i="1"/>
  <c r="L2731" i="1"/>
  <c r="M2731" i="1"/>
  <c r="N2731" i="1"/>
  <c r="M1051" i="1"/>
  <c r="N1051" i="1"/>
  <c r="K1051" i="1"/>
  <c r="L1051" i="1"/>
  <c r="M2300" i="1"/>
  <c r="N2300" i="1"/>
  <c r="J2300" i="1"/>
  <c r="K2300" i="1"/>
  <c r="L2300" i="1"/>
  <c r="K3228" i="1"/>
  <c r="N3228" i="1"/>
  <c r="J3228" i="1"/>
  <c r="L3228" i="1"/>
  <c r="M3228" i="1"/>
  <c r="J2721" i="1"/>
  <c r="K2721" i="1"/>
  <c r="L2721" i="1"/>
  <c r="M2721" i="1"/>
  <c r="N2721" i="1"/>
  <c r="J3251" i="1"/>
  <c r="K3251" i="1"/>
  <c r="L3251" i="1"/>
  <c r="M3251" i="1"/>
  <c r="N3251" i="1"/>
  <c r="K2949" i="1"/>
  <c r="M2949" i="1"/>
  <c r="N2949" i="1"/>
  <c r="J2949" i="1"/>
  <c r="L2949" i="1"/>
  <c r="L3612" i="1"/>
  <c r="K3612" i="1"/>
  <c r="J3612" i="1"/>
  <c r="M3612" i="1"/>
  <c r="N3612" i="1"/>
  <c r="J1497" i="1"/>
  <c r="K1497" i="1"/>
  <c r="L1497" i="1"/>
  <c r="M1497" i="1"/>
  <c r="N1497" i="1"/>
  <c r="N998" i="1"/>
  <c r="L998" i="1"/>
  <c r="M998" i="1"/>
  <c r="J998" i="1"/>
  <c r="K998" i="1"/>
  <c r="J1542" i="1"/>
  <c r="K1542" i="1"/>
  <c r="L1542" i="1"/>
  <c r="M1542" i="1"/>
  <c r="N1542" i="1"/>
  <c r="M2351" i="1"/>
  <c r="L2351" i="1"/>
  <c r="N2351" i="1"/>
  <c r="K2351" i="1"/>
  <c r="J2351" i="1"/>
  <c r="K579" i="1"/>
  <c r="M579" i="1"/>
  <c r="L579" i="1"/>
  <c r="N579" i="1"/>
  <c r="K3931" i="1"/>
  <c r="L3931" i="1"/>
  <c r="M3931" i="1"/>
  <c r="N3931" i="1"/>
  <c r="K3107" i="1"/>
  <c r="L3107" i="1"/>
  <c r="M3107" i="1"/>
  <c r="N3107" i="1"/>
  <c r="N1500" i="1"/>
  <c r="J1500" i="1"/>
  <c r="K1500" i="1"/>
  <c r="L1500" i="1"/>
  <c r="M1500" i="1"/>
  <c r="N534" i="1"/>
  <c r="J534" i="1"/>
  <c r="K534" i="1"/>
  <c r="L534" i="1"/>
  <c r="M534" i="1"/>
  <c r="J3448" i="1"/>
  <c r="K3448" i="1"/>
  <c r="L3448" i="1"/>
  <c r="M3448" i="1"/>
  <c r="N3448" i="1"/>
  <c r="N2274" i="1"/>
  <c r="L2274" i="1"/>
  <c r="M2274" i="1"/>
  <c r="J2274" i="1"/>
  <c r="K2274" i="1"/>
  <c r="L561" i="1"/>
  <c r="N561" i="1"/>
  <c r="J561" i="1"/>
  <c r="K561" i="1"/>
  <c r="M561" i="1"/>
  <c r="J3190" i="1"/>
  <c r="K3190" i="1"/>
  <c r="L3190" i="1"/>
  <c r="M3190" i="1"/>
  <c r="N3190" i="1"/>
  <c r="J3549" i="1"/>
  <c r="K3549" i="1"/>
  <c r="L3549" i="1"/>
  <c r="M3549" i="1"/>
  <c r="N3549" i="1"/>
  <c r="J1462" i="1"/>
  <c r="K1462" i="1"/>
  <c r="M1462" i="1"/>
  <c r="L1462" i="1"/>
  <c r="N1462" i="1"/>
  <c r="K843" i="1"/>
  <c r="N843" i="1"/>
  <c r="L843" i="1"/>
  <c r="M843" i="1"/>
  <c r="J317" i="1"/>
  <c r="K317" i="1"/>
  <c r="M317" i="1"/>
  <c r="N317" i="1"/>
  <c r="L317" i="1"/>
  <c r="J2882" i="1"/>
  <c r="K2882" i="1"/>
  <c r="L2882" i="1"/>
  <c r="M2882" i="1"/>
  <c r="N2882" i="1"/>
  <c r="J362" i="1"/>
  <c r="K362" i="1"/>
  <c r="N362" i="1"/>
  <c r="L362" i="1"/>
  <c r="M362" i="1"/>
  <c r="L3004" i="1"/>
  <c r="N3004" i="1"/>
  <c r="J3004" i="1"/>
  <c r="K3004" i="1"/>
  <c r="M3004" i="1"/>
  <c r="J1957" i="1"/>
  <c r="K1957" i="1"/>
  <c r="L1957" i="1"/>
  <c r="M1957" i="1"/>
  <c r="N1957" i="1"/>
  <c r="L860" i="1"/>
  <c r="J860" i="1"/>
  <c r="K860" i="1"/>
  <c r="M860" i="1"/>
  <c r="N860" i="1"/>
  <c r="J760" i="1"/>
  <c r="K760" i="1"/>
  <c r="L760" i="1"/>
  <c r="M760" i="1"/>
  <c r="N760" i="1"/>
  <c r="M3181" i="1"/>
  <c r="N3181" i="1"/>
  <c r="J3181" i="1"/>
  <c r="K3181" i="1"/>
  <c r="L3181" i="1"/>
  <c r="M1283" i="1"/>
  <c r="K1283" i="1"/>
  <c r="L1283" i="1"/>
  <c r="N1283" i="1"/>
  <c r="J1313" i="1"/>
  <c r="K1313" i="1"/>
  <c r="L1313" i="1"/>
  <c r="M1313" i="1"/>
  <c r="N1313" i="1"/>
  <c r="N3351" i="1"/>
  <c r="J3351" i="1"/>
  <c r="K3351" i="1"/>
  <c r="L3351" i="1"/>
  <c r="M3351" i="1"/>
  <c r="K1699" i="1"/>
  <c r="L1699" i="1"/>
  <c r="M1699" i="1"/>
  <c r="N1699" i="1"/>
  <c r="K2403" i="1"/>
  <c r="N2403" i="1"/>
  <c r="L2403" i="1"/>
  <c r="M2403" i="1"/>
  <c r="M1559" i="1"/>
  <c r="J1559" i="1"/>
  <c r="K1559" i="1"/>
  <c r="L1559" i="1"/>
  <c r="N1559" i="1"/>
  <c r="L2803" i="1"/>
  <c r="M2803" i="1"/>
  <c r="N2803" i="1"/>
  <c r="K2803" i="1"/>
  <c r="J2904" i="1"/>
  <c r="K2904" i="1"/>
  <c r="M2904" i="1"/>
  <c r="N2904" i="1"/>
  <c r="L2904" i="1"/>
  <c r="N390" i="1"/>
  <c r="K390" i="1"/>
  <c r="M390" i="1"/>
  <c r="J390" i="1"/>
  <c r="L390" i="1"/>
  <c r="M3502" i="1"/>
  <c r="N3502" i="1"/>
  <c r="J3502" i="1"/>
  <c r="K3502" i="1"/>
  <c r="L3502" i="1"/>
  <c r="L1618" i="1"/>
  <c r="N1618" i="1"/>
  <c r="J1618" i="1"/>
  <c r="K1618" i="1"/>
  <c r="M1618" i="1"/>
  <c r="M2987" i="1"/>
  <c r="L2987" i="1"/>
  <c r="N2987" i="1"/>
  <c r="K2987" i="1"/>
  <c r="L1312" i="1"/>
  <c r="M1312" i="1"/>
  <c r="N1312" i="1"/>
  <c r="J1312" i="1"/>
  <c r="K1312" i="1"/>
  <c r="J3529" i="1"/>
  <c r="K3529" i="1"/>
  <c r="L3529" i="1"/>
  <c r="M3529" i="1"/>
  <c r="N3529" i="1"/>
  <c r="J1118" i="1"/>
  <c r="K1118" i="1"/>
  <c r="L1118" i="1"/>
  <c r="M1118" i="1"/>
  <c r="N1118" i="1"/>
  <c r="M245" i="1"/>
  <c r="J245" i="1"/>
  <c r="K245" i="1"/>
  <c r="L245" i="1"/>
  <c r="N245" i="1"/>
  <c r="M1747" i="1"/>
  <c r="N1747" i="1"/>
  <c r="K1747" i="1"/>
  <c r="L1747" i="1"/>
  <c r="N1572" i="1"/>
  <c r="M1572" i="1"/>
  <c r="J1572" i="1"/>
  <c r="K1572" i="1"/>
  <c r="L1572" i="1"/>
  <c r="J658" i="1"/>
  <c r="N658" i="1"/>
  <c r="K658" i="1"/>
  <c r="L658" i="1"/>
  <c r="M658" i="1"/>
  <c r="J2976" i="1"/>
  <c r="K2976" i="1"/>
  <c r="L2976" i="1"/>
  <c r="M2976" i="1"/>
  <c r="N2976" i="1"/>
  <c r="J2230" i="1"/>
  <c r="L2230" i="1"/>
  <c r="M2230" i="1"/>
  <c r="N2230" i="1"/>
  <c r="K2230" i="1"/>
  <c r="K513" i="1"/>
  <c r="N513" i="1"/>
  <c r="J513" i="1"/>
  <c r="L513" i="1"/>
  <c r="M513" i="1"/>
  <c r="J3613" i="1"/>
  <c r="K3613" i="1"/>
  <c r="L3613" i="1"/>
  <c r="M3613" i="1"/>
  <c r="N3613" i="1"/>
  <c r="L1968" i="1"/>
  <c r="K1968" i="1"/>
  <c r="M1968" i="1"/>
  <c r="N1968" i="1"/>
  <c r="J1968" i="1"/>
  <c r="J1094" i="1"/>
  <c r="K1094" i="1"/>
  <c r="M1094" i="1"/>
  <c r="L1094" i="1"/>
  <c r="N1094" i="1"/>
  <c r="M275" i="1"/>
  <c r="K275" i="1"/>
  <c r="L275" i="1"/>
  <c r="N275" i="1"/>
  <c r="N2342" i="1"/>
  <c r="J2342" i="1"/>
  <c r="K2342" i="1"/>
  <c r="L2342" i="1"/>
  <c r="M2342" i="1"/>
  <c r="M1481" i="1"/>
  <c r="J1481" i="1"/>
  <c r="K1481" i="1"/>
  <c r="L1481" i="1"/>
  <c r="N1481" i="1"/>
  <c r="M628" i="1"/>
  <c r="J628" i="1"/>
  <c r="K628" i="1"/>
  <c r="L628" i="1"/>
  <c r="N628" i="1"/>
  <c r="J3676" i="1"/>
  <c r="K3676" i="1"/>
  <c r="L3676" i="1"/>
  <c r="M3676" i="1"/>
  <c r="N3676" i="1"/>
  <c r="J2846" i="1"/>
  <c r="K2846" i="1"/>
  <c r="L2846" i="1"/>
  <c r="M2846" i="1"/>
  <c r="N2846" i="1"/>
  <c r="K1169" i="1"/>
  <c r="J1169" i="1"/>
  <c r="L1169" i="1"/>
  <c r="M1169" i="1"/>
  <c r="N1169" i="1"/>
  <c r="L316" i="1"/>
  <c r="J316" i="1"/>
  <c r="K316" i="1"/>
  <c r="M316" i="1"/>
  <c r="N316" i="1"/>
  <c r="L3411" i="1"/>
  <c r="M3411" i="1"/>
  <c r="N3411" i="1"/>
  <c r="K3411" i="1"/>
  <c r="N2536" i="1"/>
  <c r="J2536" i="1"/>
  <c r="L2536" i="1"/>
  <c r="M2536" i="1"/>
  <c r="K2536" i="1"/>
  <c r="J982" i="1"/>
  <c r="N982" i="1"/>
  <c r="K982" i="1"/>
  <c r="L982" i="1"/>
  <c r="M982" i="1"/>
  <c r="J128" i="1"/>
  <c r="K128" i="1"/>
  <c r="M128" i="1"/>
  <c r="N128" i="1"/>
  <c r="L128" i="1"/>
  <c r="K3358" i="1"/>
  <c r="L3358" i="1"/>
  <c r="J3358" i="1"/>
  <c r="M3358" i="1"/>
  <c r="N3358" i="1"/>
  <c r="J1041" i="1"/>
  <c r="L1041" i="1"/>
  <c r="M1041" i="1"/>
  <c r="K1041" i="1"/>
  <c r="N1041" i="1"/>
  <c r="J157" i="1"/>
  <c r="L157" i="1"/>
  <c r="M157" i="1"/>
  <c r="K157" i="1"/>
  <c r="N157" i="1"/>
  <c r="K3260" i="1"/>
  <c r="L3260" i="1"/>
  <c r="M3260" i="1"/>
  <c r="N3260" i="1"/>
  <c r="J3260" i="1"/>
  <c r="K1579" i="1"/>
  <c r="L1579" i="1"/>
  <c r="M1579" i="1"/>
  <c r="N1579" i="1"/>
  <c r="L3016" i="1"/>
  <c r="N3016" i="1"/>
  <c r="K3016" i="1"/>
  <c r="M3016" i="1"/>
  <c r="J3016" i="1"/>
  <c r="J2194" i="1"/>
  <c r="L2194" i="1"/>
  <c r="M2194" i="1"/>
  <c r="K2194" i="1"/>
  <c r="N2194" i="1"/>
  <c r="J495" i="1"/>
  <c r="M495" i="1"/>
  <c r="N495" i="1"/>
  <c r="K495" i="1"/>
  <c r="L495" i="1"/>
  <c r="J3623" i="1"/>
  <c r="K3623" i="1"/>
  <c r="N3623" i="1"/>
  <c r="L3623" i="1"/>
  <c r="M3623" i="1"/>
  <c r="J2653" i="1"/>
  <c r="K2653" i="1"/>
  <c r="N2653" i="1"/>
  <c r="L2653" i="1"/>
  <c r="M2653" i="1"/>
  <c r="K1722" i="1"/>
  <c r="L1722" i="1"/>
  <c r="M1722" i="1"/>
  <c r="N1722" i="1"/>
  <c r="J1722" i="1"/>
  <c r="J897" i="1"/>
  <c r="K897" i="1"/>
  <c r="L897" i="1"/>
  <c r="M897" i="1"/>
  <c r="N897" i="1"/>
  <c r="K9" i="1"/>
  <c r="L9" i="1"/>
  <c r="M9" i="1"/>
  <c r="N9" i="1"/>
  <c r="J9" i="1"/>
  <c r="N3105" i="1"/>
  <c r="M3105" i="1"/>
  <c r="J3105" i="1"/>
  <c r="K3105" i="1"/>
  <c r="L3105" i="1"/>
  <c r="J2231" i="1"/>
  <c r="K2231" i="1"/>
  <c r="M2231" i="1"/>
  <c r="N2231" i="1"/>
  <c r="L2231" i="1"/>
  <c r="K1441" i="1"/>
  <c r="N1441" i="1"/>
  <c r="J1441" i="1"/>
  <c r="L1441" i="1"/>
  <c r="M1441" i="1"/>
  <c r="M580" i="1"/>
  <c r="J580" i="1"/>
  <c r="K580" i="1"/>
  <c r="L580" i="1"/>
  <c r="N580" i="1"/>
  <c r="J3630" i="1"/>
  <c r="K3630" i="1"/>
  <c r="L3630" i="1"/>
  <c r="N3630" i="1"/>
  <c r="M3630" i="1"/>
  <c r="J2810" i="1"/>
  <c r="K2810" i="1"/>
  <c r="L2810" i="1"/>
  <c r="M2810" i="1"/>
  <c r="N2810" i="1"/>
  <c r="L1904" i="1"/>
  <c r="M1904" i="1"/>
  <c r="N1904" i="1"/>
  <c r="J1904" i="1"/>
  <c r="K1904" i="1"/>
  <c r="J1100" i="1"/>
  <c r="K1100" i="1"/>
  <c r="L1100" i="1"/>
  <c r="M1100" i="1"/>
  <c r="N1100" i="1"/>
  <c r="K226" i="1"/>
  <c r="N226" i="1"/>
  <c r="J226" i="1"/>
  <c r="M226" i="1"/>
  <c r="L226" i="1"/>
  <c r="J1789" i="1"/>
  <c r="M1789" i="1"/>
  <c r="N1789" i="1"/>
  <c r="K1789" i="1"/>
  <c r="L1789" i="1"/>
  <c r="N906" i="1"/>
  <c r="J906" i="1"/>
  <c r="M906" i="1"/>
  <c r="K906" i="1"/>
  <c r="L906" i="1"/>
  <c r="N1781" i="1"/>
  <c r="J1781" i="1"/>
  <c r="K1781" i="1"/>
  <c r="L1781" i="1"/>
  <c r="M1781" i="1"/>
  <c r="J898" i="1"/>
  <c r="N898" i="1"/>
  <c r="K898" i="1"/>
  <c r="L898" i="1"/>
  <c r="M898" i="1"/>
  <c r="K3116" i="1"/>
  <c r="L3116" i="1"/>
  <c r="M3116" i="1"/>
  <c r="N3116" i="1"/>
  <c r="J3116" i="1"/>
  <c r="J3678" i="1"/>
  <c r="K3678" i="1"/>
  <c r="L3678" i="1"/>
  <c r="M3678" i="1"/>
  <c r="N3678" i="1"/>
  <c r="J2041" i="1"/>
  <c r="K2041" i="1"/>
  <c r="L2041" i="1"/>
  <c r="M2041" i="1"/>
  <c r="N2041" i="1"/>
  <c r="L1204" i="1"/>
  <c r="M1204" i="1"/>
  <c r="J1204" i="1"/>
  <c r="K1204" i="1"/>
  <c r="N1204" i="1"/>
  <c r="K3715" i="1"/>
  <c r="L3715" i="1"/>
  <c r="M3715" i="1"/>
  <c r="N3715" i="1"/>
  <c r="M991" i="1"/>
  <c r="K991" i="1"/>
  <c r="N991" i="1"/>
  <c r="J991" i="1"/>
  <c r="L991" i="1"/>
  <c r="N120" i="1"/>
  <c r="K120" i="1"/>
  <c r="M120" i="1"/>
  <c r="J120" i="1"/>
  <c r="L120" i="1"/>
  <c r="N2784" i="1"/>
  <c r="J2784" i="1"/>
  <c r="M2784" i="1"/>
  <c r="L2784" i="1"/>
  <c r="K2784" i="1"/>
  <c r="K1958" i="1"/>
  <c r="N1958" i="1"/>
  <c r="J1958" i="1"/>
  <c r="L1958" i="1"/>
  <c r="M1958" i="1"/>
  <c r="N1256" i="1"/>
  <c r="J1256" i="1"/>
  <c r="K1256" i="1"/>
  <c r="L1256" i="1"/>
  <c r="M1256" i="1"/>
  <c r="N409" i="1"/>
  <c r="K409" i="1"/>
  <c r="L409" i="1"/>
  <c r="M409" i="1"/>
  <c r="J409" i="1"/>
  <c r="L3483" i="1"/>
  <c r="M3483" i="1"/>
  <c r="N3483" i="1"/>
  <c r="K3483" i="1"/>
  <c r="K2757" i="1"/>
  <c r="L2757" i="1"/>
  <c r="M2757" i="1"/>
  <c r="N2757" i="1"/>
  <c r="J2757" i="1"/>
  <c r="L1869" i="1"/>
  <c r="N1869" i="1"/>
  <c r="J1869" i="1"/>
  <c r="K1869" i="1"/>
  <c r="M1869" i="1"/>
  <c r="K749" i="1"/>
  <c r="J749" i="1"/>
  <c r="N749" i="1"/>
  <c r="M749" i="1"/>
  <c r="L749" i="1"/>
  <c r="K1587" i="1"/>
  <c r="L1587" i="1"/>
  <c r="M1587" i="1"/>
  <c r="N1587" i="1"/>
  <c r="M3350" i="1"/>
  <c r="J3350" i="1"/>
  <c r="K3350" i="1"/>
  <c r="L3350" i="1"/>
  <c r="N3350" i="1"/>
  <c r="J2663" i="1"/>
  <c r="K2663" i="1"/>
  <c r="L2663" i="1"/>
  <c r="M2663" i="1"/>
  <c r="N2663" i="1"/>
  <c r="J1966" i="1"/>
  <c r="K1966" i="1"/>
  <c r="L1966" i="1"/>
  <c r="M1966" i="1"/>
  <c r="N1966" i="1"/>
  <c r="J1414" i="1"/>
  <c r="K1414" i="1"/>
  <c r="L1414" i="1"/>
  <c r="M1414" i="1"/>
  <c r="N1414" i="1"/>
  <c r="J3492" i="1"/>
  <c r="K3492" i="1"/>
  <c r="L3492" i="1"/>
  <c r="M3492" i="1"/>
  <c r="N3492" i="1"/>
  <c r="J3068" i="1"/>
  <c r="K3068" i="1"/>
  <c r="L3068" i="1"/>
  <c r="M3068" i="1"/>
  <c r="N3068" i="1"/>
  <c r="M2154" i="1"/>
  <c r="L2154" i="1"/>
  <c r="N2154" i="1"/>
  <c r="J2154" i="1"/>
  <c r="K2154" i="1"/>
  <c r="J3568" i="1"/>
  <c r="K3568" i="1"/>
  <c r="L3568" i="1"/>
  <c r="M3568" i="1"/>
  <c r="N3568" i="1"/>
  <c r="J2766" i="1"/>
  <c r="K2766" i="1"/>
  <c r="L2766" i="1"/>
  <c r="M2766" i="1"/>
  <c r="N2766" i="1"/>
  <c r="L1827" i="1"/>
  <c r="K1827" i="1"/>
  <c r="M1827" i="1"/>
  <c r="N1827" i="1"/>
  <c r="J2192" i="1"/>
  <c r="M2192" i="1"/>
  <c r="N2192" i="1"/>
  <c r="K2192" i="1"/>
  <c r="L2192" i="1"/>
  <c r="N1524" i="1"/>
  <c r="L1524" i="1"/>
  <c r="M1524" i="1"/>
  <c r="J1524" i="1"/>
  <c r="K1524" i="1"/>
  <c r="J666" i="1"/>
  <c r="M666" i="1"/>
  <c r="K666" i="1"/>
  <c r="L666" i="1"/>
  <c r="N666" i="1"/>
  <c r="K86" i="1"/>
  <c r="M86" i="1"/>
  <c r="N86" i="1"/>
  <c r="J86" i="1"/>
  <c r="L86" i="1"/>
  <c r="N3330" i="1"/>
  <c r="L3330" i="1"/>
  <c r="M3330" i="1"/>
  <c r="K3330" i="1"/>
  <c r="J3330" i="1"/>
  <c r="M1339" i="1"/>
  <c r="L1339" i="1"/>
  <c r="N1339" i="1"/>
  <c r="K1339" i="1"/>
  <c r="J742" i="1"/>
  <c r="M742" i="1"/>
  <c r="L742" i="1"/>
  <c r="N742" i="1"/>
  <c r="K742" i="1"/>
  <c r="J45" i="1"/>
  <c r="L45" i="1"/>
  <c r="M45" i="1"/>
  <c r="N45" i="1"/>
  <c r="K45" i="1"/>
  <c r="J1470" i="1"/>
  <c r="M1470" i="1"/>
  <c r="K1470" i="1"/>
  <c r="L1470" i="1"/>
  <c r="N1470" i="1"/>
  <c r="N426" i="1"/>
  <c r="K426" i="1"/>
  <c r="L426" i="1"/>
  <c r="M426" i="1"/>
  <c r="J426" i="1"/>
  <c r="K2829" i="1"/>
  <c r="L2829" i="1"/>
  <c r="M2829" i="1"/>
  <c r="N2829" i="1"/>
  <c r="J2829" i="1"/>
  <c r="J1178" i="1"/>
  <c r="L1178" i="1"/>
  <c r="N1178" i="1"/>
  <c r="M1178" i="1"/>
  <c r="K1178" i="1"/>
  <c r="N318" i="1"/>
  <c r="L318" i="1"/>
  <c r="J318" i="1"/>
  <c r="K318" i="1"/>
  <c r="M318" i="1"/>
  <c r="N3403" i="1"/>
  <c r="L3403" i="1"/>
  <c r="K3403" i="1"/>
  <c r="M3403" i="1"/>
  <c r="K2414" i="1"/>
  <c r="L2414" i="1"/>
  <c r="M2414" i="1"/>
  <c r="N2414" i="1"/>
  <c r="J2414" i="1"/>
  <c r="K1551" i="1"/>
  <c r="N1551" i="1"/>
  <c r="J1551" i="1"/>
  <c r="L1551" i="1"/>
  <c r="M1551" i="1"/>
  <c r="K688" i="1"/>
  <c r="L688" i="1"/>
  <c r="N688" i="1"/>
  <c r="J688" i="1"/>
  <c r="M688" i="1"/>
  <c r="K3740" i="1"/>
  <c r="L3740" i="1"/>
  <c r="M3740" i="1"/>
  <c r="N3740" i="1"/>
  <c r="J3740" i="1"/>
  <c r="K1507" i="1"/>
  <c r="L1507" i="1"/>
  <c r="M1507" i="1"/>
  <c r="N1507" i="1"/>
  <c r="N656" i="1"/>
  <c r="K656" i="1"/>
  <c r="L656" i="1"/>
  <c r="M656" i="1"/>
  <c r="J656" i="1"/>
  <c r="K549" i="1"/>
  <c r="J549" i="1"/>
  <c r="M549" i="1"/>
  <c r="L549" i="1"/>
  <c r="N549" i="1"/>
  <c r="L3915" i="1"/>
  <c r="M3915" i="1"/>
  <c r="N3915" i="1"/>
  <c r="K3915" i="1"/>
  <c r="N3241" i="1"/>
  <c r="L3241" i="1"/>
  <c r="M3241" i="1"/>
  <c r="K3241" i="1"/>
  <c r="J3241" i="1"/>
  <c r="N2395" i="1"/>
  <c r="L2395" i="1"/>
  <c r="M2395" i="1"/>
  <c r="K2395" i="1"/>
  <c r="L708" i="1"/>
  <c r="M708" i="1"/>
  <c r="J708" i="1"/>
  <c r="K708" i="1"/>
  <c r="N708" i="1"/>
  <c r="J2394" i="1"/>
  <c r="K2394" i="1"/>
  <c r="L2394" i="1"/>
  <c r="M2394" i="1"/>
  <c r="N2394" i="1"/>
  <c r="M1525" i="1"/>
  <c r="J1525" i="1"/>
  <c r="K1525" i="1"/>
  <c r="L1525" i="1"/>
  <c r="N1525" i="1"/>
  <c r="L676" i="1"/>
  <c r="J676" i="1"/>
  <c r="K676" i="1"/>
  <c r="M676" i="1"/>
  <c r="N676" i="1"/>
  <c r="K3732" i="1"/>
  <c r="L3732" i="1"/>
  <c r="M3732" i="1"/>
  <c r="N3732" i="1"/>
  <c r="J3732" i="1"/>
  <c r="J2892" i="1"/>
  <c r="K2892" i="1"/>
  <c r="L2892" i="1"/>
  <c r="M2892" i="1"/>
  <c r="N2892" i="1"/>
  <c r="L1498" i="1"/>
  <c r="N1498" i="1"/>
  <c r="J1498" i="1"/>
  <c r="K1498" i="1"/>
  <c r="M1498" i="1"/>
  <c r="K777" i="1"/>
  <c r="L777" i="1"/>
  <c r="J777" i="1"/>
  <c r="M777" i="1"/>
  <c r="N777" i="1"/>
  <c r="J3457" i="1"/>
  <c r="K3457" i="1"/>
  <c r="L3457" i="1"/>
  <c r="M3457" i="1"/>
  <c r="N3457" i="1"/>
  <c r="M2729" i="1"/>
  <c r="J2729" i="1"/>
  <c r="K2729" i="1"/>
  <c r="L2729" i="1"/>
  <c r="N2729" i="1"/>
  <c r="N2288" i="1"/>
  <c r="J2288" i="1"/>
  <c r="K2288" i="1"/>
  <c r="L2288" i="1"/>
  <c r="M2288" i="1"/>
  <c r="M1842" i="1"/>
  <c r="J1842" i="1"/>
  <c r="K1842" i="1"/>
  <c r="L1842" i="1"/>
  <c r="N1842" i="1"/>
  <c r="J1031" i="1"/>
  <c r="K1031" i="1"/>
  <c r="L1031" i="1"/>
  <c r="M1031" i="1"/>
  <c r="N1031" i="1"/>
  <c r="L2232" i="1"/>
  <c r="J2232" i="1"/>
  <c r="K2232" i="1"/>
  <c r="M2232" i="1"/>
  <c r="N2232" i="1"/>
  <c r="N1649" i="1"/>
  <c r="J1649" i="1"/>
  <c r="K1649" i="1"/>
  <c r="L1649" i="1"/>
  <c r="M1649" i="1"/>
  <c r="M787" i="1"/>
  <c r="N787" i="1"/>
  <c r="K787" i="1"/>
  <c r="L787" i="1"/>
  <c r="M196" i="1"/>
  <c r="N196" i="1"/>
  <c r="J196" i="1"/>
  <c r="L196" i="1"/>
  <c r="K196" i="1"/>
  <c r="J494" i="1"/>
  <c r="K494" i="1"/>
  <c r="L494" i="1"/>
  <c r="M494" i="1"/>
  <c r="N494" i="1"/>
  <c r="K1331" i="1"/>
  <c r="L1331" i="1"/>
  <c r="M1331" i="1"/>
  <c r="N1331" i="1"/>
  <c r="J2260" i="1"/>
  <c r="K2260" i="1"/>
  <c r="L2260" i="1"/>
  <c r="M2260" i="1"/>
  <c r="N2260" i="1"/>
  <c r="N997" i="1"/>
  <c r="J997" i="1"/>
  <c r="K997" i="1"/>
  <c r="L997" i="1"/>
  <c r="M997" i="1"/>
  <c r="J3221" i="1"/>
  <c r="K3221" i="1"/>
  <c r="L3221" i="1"/>
  <c r="M3221" i="1"/>
  <c r="N3221" i="1"/>
  <c r="K2105" i="1"/>
  <c r="L2105" i="1"/>
  <c r="M2105" i="1"/>
  <c r="J2105" i="1"/>
  <c r="N2105" i="1"/>
  <c r="J3431" i="1"/>
  <c r="K3431" i="1"/>
  <c r="N3431" i="1"/>
  <c r="L3431" i="1"/>
  <c r="M3431" i="1"/>
  <c r="N2102" i="1"/>
  <c r="K2102" i="1"/>
  <c r="M2102" i="1"/>
  <c r="J2102" i="1"/>
  <c r="L2102" i="1"/>
  <c r="L1905" i="1"/>
  <c r="N1905" i="1"/>
  <c r="J1905" i="1"/>
  <c r="K1905" i="1"/>
  <c r="M1905" i="1"/>
  <c r="M1948" i="1"/>
  <c r="J1948" i="1"/>
  <c r="K1948" i="1"/>
  <c r="L1948" i="1"/>
  <c r="N1948" i="1"/>
  <c r="K1688" i="1"/>
  <c r="J1688" i="1"/>
  <c r="L1688" i="1"/>
  <c r="M1688" i="1"/>
  <c r="N1688" i="1"/>
  <c r="J3640" i="1"/>
  <c r="L3640" i="1"/>
  <c r="K3640" i="1"/>
  <c r="M3640" i="1"/>
  <c r="N3640" i="1"/>
  <c r="J3124" i="1"/>
  <c r="K3124" i="1"/>
  <c r="L3124" i="1"/>
  <c r="M3124" i="1"/>
  <c r="N3124" i="1"/>
  <c r="K2827" i="1"/>
  <c r="L2827" i="1"/>
  <c r="M2827" i="1"/>
  <c r="N2827" i="1"/>
  <c r="L3295" i="1"/>
  <c r="M3295" i="1"/>
  <c r="N3295" i="1"/>
  <c r="J3295" i="1"/>
  <c r="K3295" i="1"/>
  <c r="L3015" i="1"/>
  <c r="M3015" i="1"/>
  <c r="N3015" i="1"/>
  <c r="J3015" i="1"/>
  <c r="K3015" i="1"/>
  <c r="K2558" i="1"/>
  <c r="L2558" i="1"/>
  <c r="M2558" i="1"/>
  <c r="N2558" i="1"/>
  <c r="J2558" i="1"/>
  <c r="K2202" i="1"/>
  <c r="L2202" i="1"/>
  <c r="J2202" i="1"/>
  <c r="M2202" i="1"/>
  <c r="N2202" i="1"/>
  <c r="K1227" i="1"/>
  <c r="L1227" i="1"/>
  <c r="M1227" i="1"/>
  <c r="N1227" i="1"/>
  <c r="M353" i="1"/>
  <c r="K353" i="1"/>
  <c r="L353" i="1"/>
  <c r="N353" i="1"/>
  <c r="J353" i="1"/>
  <c r="J2170" i="1"/>
  <c r="L2170" i="1"/>
  <c r="N2170" i="1"/>
  <c r="K2170" i="1"/>
  <c r="M2170" i="1"/>
  <c r="L560" i="1"/>
  <c r="N560" i="1"/>
  <c r="J560" i="1"/>
  <c r="K560" i="1"/>
  <c r="M560" i="1"/>
  <c r="N3097" i="1"/>
  <c r="J3097" i="1"/>
  <c r="K3097" i="1"/>
  <c r="L3097" i="1"/>
  <c r="M3097" i="1"/>
  <c r="K2913" i="1"/>
  <c r="M2913" i="1"/>
  <c r="N2913" i="1"/>
  <c r="L2913" i="1"/>
  <c r="J2913" i="1"/>
  <c r="N3593" i="1"/>
  <c r="L3593" i="1"/>
  <c r="M3593" i="1"/>
  <c r="K3593" i="1"/>
  <c r="J3593" i="1"/>
  <c r="K1811" i="1"/>
  <c r="M1811" i="1"/>
  <c r="N1811" i="1"/>
  <c r="L1811" i="1"/>
  <c r="N3042" i="1"/>
  <c r="J3042" i="1"/>
  <c r="K3042" i="1"/>
  <c r="L3042" i="1"/>
  <c r="M3042" i="1"/>
  <c r="K2051" i="1"/>
  <c r="L2051" i="1"/>
  <c r="M2051" i="1"/>
  <c r="N2051" i="1"/>
  <c r="N3861" i="1"/>
  <c r="M3861" i="1"/>
  <c r="J3861" i="1"/>
  <c r="K3861" i="1"/>
  <c r="L3861" i="1"/>
  <c r="L3043" i="1"/>
  <c r="K3043" i="1"/>
  <c r="M3043" i="1"/>
  <c r="N3043" i="1"/>
  <c r="M2233" i="1"/>
  <c r="N2233" i="1"/>
  <c r="J2233" i="1"/>
  <c r="K2233" i="1"/>
  <c r="L2233" i="1"/>
  <c r="N1442" i="1"/>
  <c r="L1442" i="1"/>
  <c r="J1442" i="1"/>
  <c r="K1442" i="1"/>
  <c r="M1442" i="1"/>
  <c r="K525" i="1"/>
  <c r="L525" i="1"/>
  <c r="M525" i="1"/>
  <c r="N525" i="1"/>
  <c r="J525" i="1"/>
  <c r="J3649" i="1"/>
  <c r="K3649" i="1"/>
  <c r="L3649" i="1"/>
  <c r="M3649" i="1"/>
  <c r="N3649" i="1"/>
  <c r="M2693" i="1"/>
  <c r="J2693" i="1"/>
  <c r="K2693" i="1"/>
  <c r="N2693" i="1"/>
  <c r="L2693" i="1"/>
  <c r="K1756" i="1"/>
  <c r="M1756" i="1"/>
  <c r="N1756" i="1"/>
  <c r="J1756" i="1"/>
  <c r="L1756" i="1"/>
  <c r="L57" i="1"/>
  <c r="N57" i="1"/>
  <c r="K57" i="1"/>
  <c r="J57" i="1"/>
  <c r="M57" i="1"/>
  <c r="K3144" i="1"/>
  <c r="J3144" i="1"/>
  <c r="L3144" i="1"/>
  <c r="M3144" i="1"/>
  <c r="N3144" i="1"/>
  <c r="K2261" i="1"/>
  <c r="M2261" i="1"/>
  <c r="N2261" i="1"/>
  <c r="J2261" i="1"/>
  <c r="L2261" i="1"/>
  <c r="K1471" i="1"/>
  <c r="L1471" i="1"/>
  <c r="M1471" i="1"/>
  <c r="N1471" i="1"/>
  <c r="J1471" i="1"/>
  <c r="L618" i="1"/>
  <c r="M618" i="1"/>
  <c r="N618" i="1"/>
  <c r="J618" i="1"/>
  <c r="K618" i="1"/>
  <c r="M1423" i="1"/>
  <c r="N1423" i="1"/>
  <c r="J1423" i="1"/>
  <c r="K1423" i="1"/>
  <c r="L1423" i="1"/>
  <c r="J1274" i="1"/>
  <c r="K1274" i="1"/>
  <c r="L1274" i="1"/>
  <c r="N1274" i="1"/>
  <c r="M1274" i="1"/>
  <c r="L464" i="1"/>
  <c r="N464" i="1"/>
  <c r="J464" i="1"/>
  <c r="K464" i="1"/>
  <c r="M464" i="1"/>
  <c r="N2759" i="1"/>
  <c r="L2759" i="1"/>
  <c r="M2759" i="1"/>
  <c r="K2759" i="1"/>
  <c r="J2759" i="1"/>
  <c r="M3332" i="1"/>
  <c r="N3332" i="1"/>
  <c r="J3332" i="1"/>
  <c r="K3332" i="1"/>
  <c r="L3332" i="1"/>
  <c r="L2012" i="1"/>
  <c r="M2012" i="1"/>
  <c r="N2012" i="1"/>
  <c r="J2012" i="1"/>
  <c r="K2012" i="1"/>
  <c r="L1795" i="1"/>
  <c r="N1795" i="1"/>
  <c r="K1795" i="1"/>
  <c r="M1795" i="1"/>
  <c r="L3723" i="1"/>
  <c r="M3723" i="1"/>
  <c r="N3723" i="1"/>
  <c r="K3723" i="1"/>
  <c r="K2893" i="1"/>
  <c r="L2893" i="1"/>
  <c r="M2893" i="1"/>
  <c r="N2893" i="1"/>
  <c r="J2893" i="1"/>
  <c r="N2078" i="1"/>
  <c r="M2078" i="1"/>
  <c r="K2078" i="1"/>
  <c r="L2078" i="1"/>
  <c r="J2078" i="1"/>
  <c r="L1276" i="1"/>
  <c r="K1276" i="1"/>
  <c r="M1276" i="1"/>
  <c r="N1276" i="1"/>
  <c r="J1276" i="1"/>
  <c r="L3631" i="1"/>
  <c r="M3631" i="1"/>
  <c r="N3631" i="1"/>
  <c r="J3631" i="1"/>
  <c r="K3631" i="1"/>
  <c r="J1730" i="1"/>
  <c r="K1730" i="1"/>
  <c r="L1730" i="1"/>
  <c r="M1730" i="1"/>
  <c r="N1730" i="1"/>
  <c r="K905" i="1"/>
  <c r="L905" i="1"/>
  <c r="M905" i="1"/>
  <c r="J905" i="1"/>
  <c r="N905" i="1"/>
  <c r="J17" i="1"/>
  <c r="M17" i="1"/>
  <c r="K17" i="1"/>
  <c r="L17" i="1"/>
  <c r="N17" i="1"/>
  <c r="L3115" i="1"/>
  <c r="K3115" i="1"/>
  <c r="M3115" i="1"/>
  <c r="N3115" i="1"/>
  <c r="L2241" i="1"/>
  <c r="M2241" i="1"/>
  <c r="J2241" i="1"/>
  <c r="K2241" i="1"/>
  <c r="N2241" i="1"/>
  <c r="J1450" i="1"/>
  <c r="L1450" i="1"/>
  <c r="K1450" i="1"/>
  <c r="M1450" i="1"/>
  <c r="N1450" i="1"/>
  <c r="K588" i="1"/>
  <c r="L588" i="1"/>
  <c r="M588" i="1"/>
  <c r="N588" i="1"/>
  <c r="J588" i="1"/>
  <c r="M3638" i="1"/>
  <c r="N3638" i="1"/>
  <c r="J3638" i="1"/>
  <c r="K3638" i="1"/>
  <c r="L3638" i="1"/>
  <c r="K2075" i="1"/>
  <c r="L2075" i="1"/>
  <c r="M2075" i="1"/>
  <c r="N2075" i="1"/>
  <c r="K1241" i="1"/>
  <c r="J1241" i="1"/>
  <c r="L1241" i="1"/>
  <c r="M1241" i="1"/>
  <c r="N1241" i="1"/>
  <c r="L361" i="1"/>
  <c r="K361" i="1"/>
  <c r="N361" i="1"/>
  <c r="J361" i="1"/>
  <c r="M361" i="1"/>
  <c r="K1550" i="1"/>
  <c r="L1550" i="1"/>
  <c r="M1550" i="1"/>
  <c r="N1550" i="1"/>
  <c r="J1550" i="1"/>
  <c r="K785" i="1"/>
  <c r="J785" i="1"/>
  <c r="L785" i="1"/>
  <c r="M785" i="1"/>
  <c r="N785" i="1"/>
  <c r="L3834" i="1"/>
  <c r="J3834" i="1"/>
  <c r="K3834" i="1"/>
  <c r="M3834" i="1"/>
  <c r="N3834" i="1"/>
  <c r="M1399" i="1"/>
  <c r="K1399" i="1"/>
  <c r="N1399" i="1"/>
  <c r="J1399" i="1"/>
  <c r="L1399" i="1"/>
  <c r="K2547" i="1"/>
  <c r="N2547" i="1"/>
  <c r="L2547" i="1"/>
  <c r="M2547" i="1"/>
  <c r="K1886" i="1"/>
  <c r="M1886" i="1"/>
  <c r="N1886" i="1"/>
  <c r="J1886" i="1"/>
  <c r="L1886" i="1"/>
  <c r="L3286" i="1"/>
  <c r="M3286" i="1"/>
  <c r="N3286" i="1"/>
  <c r="J3286" i="1"/>
  <c r="K3286" i="1"/>
  <c r="J2444" i="1"/>
  <c r="K2444" i="1"/>
  <c r="L2444" i="1"/>
  <c r="M2444" i="1"/>
  <c r="N2444" i="1"/>
  <c r="J788" i="1"/>
  <c r="L788" i="1"/>
  <c r="N788" i="1"/>
  <c r="K788" i="1"/>
  <c r="M788" i="1"/>
  <c r="J3938" i="1"/>
  <c r="K3938" i="1"/>
  <c r="L3938" i="1"/>
  <c r="M3938" i="1"/>
  <c r="N3938" i="1"/>
  <c r="L2968" i="1"/>
  <c r="N2968" i="1"/>
  <c r="K2968" i="1"/>
  <c r="M2968" i="1"/>
  <c r="J2968" i="1"/>
  <c r="N2030" i="1"/>
  <c r="J2030" i="1"/>
  <c r="K2030" i="1"/>
  <c r="L2030" i="1"/>
  <c r="M2030" i="1"/>
  <c r="L1144" i="1"/>
  <c r="K1144" i="1"/>
  <c r="J1144" i="1"/>
  <c r="M1144" i="1"/>
  <c r="N1144" i="1"/>
  <c r="L3639" i="1"/>
  <c r="M3639" i="1"/>
  <c r="N3639" i="1"/>
  <c r="J3639" i="1"/>
  <c r="K3639" i="1"/>
  <c r="J1432" i="1"/>
  <c r="K1432" i="1"/>
  <c r="L1432" i="1"/>
  <c r="M1432" i="1"/>
  <c r="N1432" i="1"/>
  <c r="L2028" i="1"/>
  <c r="J2028" i="1"/>
  <c r="K2028" i="1"/>
  <c r="M2028" i="1"/>
  <c r="N2028" i="1"/>
  <c r="K2435" i="1"/>
  <c r="L2435" i="1"/>
  <c r="M2435" i="1"/>
  <c r="N2435" i="1"/>
  <c r="M1642" i="1"/>
  <c r="N1642" i="1"/>
  <c r="J1642" i="1"/>
  <c r="K1642" i="1"/>
  <c r="L1642" i="1"/>
  <c r="N770" i="1"/>
  <c r="J770" i="1"/>
  <c r="K770" i="1"/>
  <c r="L770" i="1"/>
  <c r="M770" i="1"/>
  <c r="K3923" i="1"/>
  <c r="L3923" i="1"/>
  <c r="M3923" i="1"/>
  <c r="N3923" i="1"/>
  <c r="J2857" i="1"/>
  <c r="K2857" i="1"/>
  <c r="L2857" i="1"/>
  <c r="M2857" i="1"/>
  <c r="N2857" i="1"/>
  <c r="K344" i="1"/>
  <c r="M344" i="1"/>
  <c r="N344" i="1"/>
  <c r="J344" i="1"/>
  <c r="L344" i="1"/>
  <c r="J3577" i="1"/>
  <c r="K3577" i="1"/>
  <c r="L3577" i="1"/>
  <c r="M3577" i="1"/>
  <c r="N3577" i="1"/>
  <c r="L2602" i="1"/>
  <c r="N2602" i="1"/>
  <c r="J2602" i="1"/>
  <c r="K2602" i="1"/>
  <c r="M2602" i="1"/>
  <c r="M1690" i="1"/>
  <c r="N1690" i="1"/>
  <c r="J1690" i="1"/>
  <c r="K1690" i="1"/>
  <c r="L1690" i="1"/>
  <c r="L3340" i="1"/>
  <c r="M3340" i="1"/>
  <c r="N3340" i="1"/>
  <c r="J3340" i="1"/>
  <c r="K3340" i="1"/>
  <c r="K1349" i="1"/>
  <c r="M1349" i="1"/>
  <c r="J1349" i="1"/>
  <c r="L1349" i="1"/>
  <c r="N1349" i="1"/>
  <c r="M955" i="1"/>
  <c r="L955" i="1"/>
  <c r="N955" i="1"/>
  <c r="K955" i="1"/>
  <c r="J265" i="1"/>
  <c r="L265" i="1"/>
  <c r="M265" i="1"/>
  <c r="K265" i="1"/>
  <c r="N265" i="1"/>
  <c r="K2631" i="1"/>
  <c r="M2631" i="1"/>
  <c r="N2631" i="1"/>
  <c r="J2631" i="1"/>
  <c r="L2631" i="1"/>
  <c r="K2020" i="1"/>
  <c r="L2020" i="1"/>
  <c r="M2020" i="1"/>
  <c r="N2020" i="1"/>
  <c r="J2020" i="1"/>
  <c r="M1217" i="1"/>
  <c r="J1217" i="1"/>
  <c r="K1217" i="1"/>
  <c r="L1217" i="1"/>
  <c r="N1217" i="1"/>
  <c r="J325" i="1"/>
  <c r="L325" i="1"/>
  <c r="M325" i="1"/>
  <c r="N325" i="1"/>
  <c r="K325" i="1"/>
  <c r="L3669" i="1"/>
  <c r="M3669" i="1"/>
  <c r="N3669" i="1"/>
  <c r="K3669" i="1"/>
  <c r="J3669" i="1"/>
  <c r="M2847" i="1"/>
  <c r="N2847" i="1"/>
  <c r="J2847" i="1"/>
  <c r="K2847" i="1"/>
  <c r="L2847" i="1"/>
  <c r="M2031" i="1"/>
  <c r="N2031" i="1"/>
  <c r="J2031" i="1"/>
  <c r="K2031" i="1"/>
  <c r="L2031" i="1"/>
  <c r="K457" i="1"/>
  <c r="J457" i="1"/>
  <c r="L457" i="1"/>
  <c r="M457" i="1"/>
  <c r="N457" i="1"/>
  <c r="L1120" i="1"/>
  <c r="K1120" i="1"/>
  <c r="N1120" i="1"/>
  <c r="M1120" i="1"/>
  <c r="J1120" i="1"/>
  <c r="L227" i="1"/>
  <c r="M227" i="1"/>
  <c r="N227" i="1"/>
  <c r="K227" i="1"/>
  <c r="K2775" i="1"/>
  <c r="M2775" i="1"/>
  <c r="N2775" i="1"/>
  <c r="J2775" i="1"/>
  <c r="L2775" i="1"/>
  <c r="K3660" i="1"/>
  <c r="L3660" i="1"/>
  <c r="M3660" i="1"/>
  <c r="N3660" i="1"/>
  <c r="J3660" i="1"/>
  <c r="M2023" i="1"/>
  <c r="N2023" i="1"/>
  <c r="J2023" i="1"/>
  <c r="K2023" i="1"/>
  <c r="L2023" i="1"/>
  <c r="J2902" i="1"/>
  <c r="K2902" i="1"/>
  <c r="L2902" i="1"/>
  <c r="M2902" i="1"/>
  <c r="N2902" i="1"/>
  <c r="N3821" i="1"/>
  <c r="J3821" i="1"/>
  <c r="K3821" i="1"/>
  <c r="L3821" i="1"/>
  <c r="M3821" i="1"/>
  <c r="K3180" i="1"/>
  <c r="J3180" i="1"/>
  <c r="L3180" i="1"/>
  <c r="M3180" i="1"/>
  <c r="N3180" i="1"/>
  <c r="J2582" i="1"/>
  <c r="K2582" i="1"/>
  <c r="L2582" i="1"/>
  <c r="M2582" i="1"/>
  <c r="N2582" i="1"/>
  <c r="J1603" i="1"/>
  <c r="K1603" i="1"/>
  <c r="L1603" i="1"/>
  <c r="M1603" i="1"/>
  <c r="N1603" i="1"/>
  <c r="J3200" i="1"/>
  <c r="K3200" i="1"/>
  <c r="L3200" i="1"/>
  <c r="M3200" i="1"/>
  <c r="N3200" i="1"/>
  <c r="M2311" i="1"/>
  <c r="J2311" i="1"/>
  <c r="K2311" i="1"/>
  <c r="L2311" i="1"/>
  <c r="N2311" i="1"/>
  <c r="L166" i="1"/>
  <c r="M166" i="1"/>
  <c r="J166" i="1"/>
  <c r="N166" i="1"/>
  <c r="K166" i="1"/>
  <c r="L532" i="1"/>
  <c r="N532" i="1"/>
  <c r="K532" i="1"/>
  <c r="M532" i="1"/>
  <c r="J532" i="1"/>
  <c r="N3641" i="1"/>
  <c r="L3641" i="1"/>
  <c r="M3641" i="1"/>
  <c r="J3641" i="1"/>
  <c r="K3641" i="1"/>
  <c r="K2812" i="1"/>
  <c r="L2812" i="1"/>
  <c r="M2812" i="1"/>
  <c r="N2812" i="1"/>
  <c r="J2812" i="1"/>
  <c r="L2004" i="1"/>
  <c r="M2004" i="1"/>
  <c r="N2004" i="1"/>
  <c r="J2004" i="1"/>
  <c r="K2004" i="1"/>
  <c r="K1137" i="1"/>
  <c r="J1137" i="1"/>
  <c r="L1137" i="1"/>
  <c r="M1137" i="1"/>
  <c r="N1137" i="1"/>
  <c r="J4001" i="1"/>
  <c r="K4001" i="1"/>
  <c r="N4001" i="1"/>
  <c r="M4001" i="1"/>
  <c r="L4001" i="1"/>
  <c r="J3070" i="1"/>
  <c r="K3070" i="1"/>
  <c r="L3070" i="1"/>
  <c r="M3070" i="1"/>
  <c r="N3070" i="1"/>
  <c r="M77" i="1"/>
  <c r="J77" i="1"/>
  <c r="K77" i="1"/>
  <c r="L77" i="1"/>
  <c r="N77" i="1"/>
  <c r="M3422" i="1"/>
  <c r="N3422" i="1"/>
  <c r="J3422" i="1"/>
  <c r="K3422" i="1"/>
  <c r="L3422" i="1"/>
  <c r="K1780" i="1"/>
  <c r="L1780" i="1"/>
  <c r="M1780" i="1"/>
  <c r="N1780" i="1"/>
  <c r="J1780" i="1"/>
  <c r="L3795" i="1"/>
  <c r="M3795" i="1"/>
  <c r="N3795" i="1"/>
  <c r="K3795" i="1"/>
  <c r="M3302" i="1"/>
  <c r="J3302" i="1"/>
  <c r="K3302" i="1"/>
  <c r="L3302" i="1"/>
  <c r="N3302" i="1"/>
  <c r="N2272" i="1"/>
  <c r="J2272" i="1"/>
  <c r="K2272" i="1"/>
  <c r="L2272" i="1"/>
  <c r="M2272" i="1"/>
  <c r="K1712" i="1"/>
  <c r="J1712" i="1"/>
  <c r="L1712" i="1"/>
  <c r="M1712" i="1"/>
  <c r="N1712" i="1"/>
  <c r="L768" i="1"/>
  <c r="M768" i="1"/>
  <c r="K768" i="1"/>
  <c r="N768" i="1"/>
  <c r="J768" i="1"/>
  <c r="L2710" i="1"/>
  <c r="J2710" i="1"/>
  <c r="K2710" i="1"/>
  <c r="M2710" i="1"/>
  <c r="N2710" i="1"/>
  <c r="N342" i="1"/>
  <c r="J342" i="1"/>
  <c r="K342" i="1"/>
  <c r="L342" i="1"/>
  <c r="M342" i="1"/>
  <c r="K677" i="1"/>
  <c r="N677" i="1"/>
  <c r="J677" i="1"/>
  <c r="L677" i="1"/>
  <c r="M677" i="1"/>
  <c r="J2720" i="1"/>
  <c r="M2720" i="1"/>
  <c r="N2720" i="1"/>
  <c r="K2720" i="1"/>
  <c r="L2720" i="1"/>
  <c r="K3548" i="1"/>
  <c r="L3548" i="1"/>
  <c r="M3548" i="1"/>
  <c r="N3548" i="1"/>
  <c r="J3548" i="1"/>
  <c r="K3276" i="1"/>
  <c r="J3276" i="1"/>
  <c r="L3276" i="1"/>
  <c r="M3276" i="1"/>
  <c r="N3276" i="1"/>
  <c r="N3052" i="1"/>
  <c r="J3052" i="1"/>
  <c r="L3052" i="1"/>
  <c r="M3052" i="1"/>
  <c r="K3052" i="1"/>
  <c r="K1844" i="1"/>
  <c r="J1844" i="1"/>
  <c r="L1844" i="1"/>
  <c r="M1844" i="1"/>
  <c r="N1844" i="1"/>
  <c r="K833" i="1"/>
  <c r="L833" i="1"/>
  <c r="J833" i="1"/>
  <c r="M833" i="1"/>
  <c r="N833" i="1"/>
  <c r="L3870" i="1"/>
  <c r="J3870" i="1"/>
  <c r="K3870" i="1"/>
  <c r="M3870" i="1"/>
  <c r="N3870" i="1"/>
  <c r="N3152" i="1"/>
  <c r="J3152" i="1"/>
  <c r="K3152" i="1"/>
  <c r="L3152" i="1"/>
  <c r="M3152" i="1"/>
  <c r="M1067" i="1"/>
  <c r="N1067" i="1"/>
  <c r="K1067" i="1"/>
  <c r="L1067" i="1"/>
  <c r="J2546" i="1"/>
  <c r="K2546" i="1"/>
  <c r="L2546" i="1"/>
  <c r="M2546" i="1"/>
  <c r="N2546" i="1"/>
  <c r="N831" i="1"/>
  <c r="L831" i="1"/>
  <c r="M831" i="1"/>
  <c r="J831" i="1"/>
  <c r="K831" i="1"/>
  <c r="M515" i="1"/>
  <c r="K515" i="1"/>
  <c r="L515" i="1"/>
  <c r="N515" i="1"/>
  <c r="K1739" i="1"/>
  <c r="L1739" i="1"/>
  <c r="M1739" i="1"/>
  <c r="N1739" i="1"/>
  <c r="K2250" i="1"/>
  <c r="L2250" i="1"/>
  <c r="M2250" i="1"/>
  <c r="N2250" i="1"/>
  <c r="J2250" i="1"/>
  <c r="J3648" i="1"/>
  <c r="K3648" i="1"/>
  <c r="L3648" i="1"/>
  <c r="M3648" i="1"/>
  <c r="N3648" i="1"/>
  <c r="L1248" i="1"/>
  <c r="M1248" i="1"/>
  <c r="J1248" i="1"/>
  <c r="K1248" i="1"/>
  <c r="N1248" i="1"/>
  <c r="J215" i="1"/>
  <c r="K215" i="1"/>
  <c r="M215" i="1"/>
  <c r="L215" i="1"/>
  <c r="N215" i="1"/>
  <c r="J1674" i="1"/>
  <c r="K1674" i="1"/>
  <c r="L1674" i="1"/>
  <c r="M1674" i="1"/>
  <c r="N1674" i="1"/>
  <c r="M1738" i="1"/>
  <c r="J1738" i="1"/>
  <c r="K1738" i="1"/>
  <c r="L1738" i="1"/>
  <c r="N1738" i="1"/>
  <c r="J3721" i="1"/>
  <c r="K3721" i="1"/>
  <c r="L3721" i="1"/>
  <c r="M3721" i="1"/>
  <c r="N3721" i="1"/>
  <c r="M3622" i="1"/>
  <c r="N3622" i="1"/>
  <c r="J3622" i="1"/>
  <c r="K3622" i="1"/>
  <c r="L3622" i="1"/>
  <c r="M185" i="1"/>
  <c r="N185" i="1"/>
  <c r="J185" i="1"/>
  <c r="L185" i="1"/>
  <c r="K185" i="1"/>
  <c r="J3486" i="1"/>
  <c r="K3486" i="1"/>
  <c r="L3486" i="1"/>
  <c r="M3486" i="1"/>
  <c r="N3486" i="1"/>
  <c r="L1803" i="1"/>
  <c r="K1803" i="1"/>
  <c r="N1803" i="1"/>
  <c r="M1803" i="1"/>
  <c r="J1803" i="1"/>
  <c r="L1049" i="1"/>
  <c r="M1049" i="1"/>
  <c r="J1049" i="1"/>
  <c r="K1049" i="1"/>
  <c r="N1049" i="1"/>
  <c r="N1302" i="1"/>
  <c r="M1302" i="1"/>
  <c r="J1302" i="1"/>
  <c r="L1302" i="1"/>
  <c r="K1302" i="1"/>
  <c r="L2506" i="1"/>
  <c r="J2506" i="1"/>
  <c r="K2506" i="1"/>
  <c r="M2506" i="1"/>
  <c r="N2506" i="1"/>
  <c r="K861" i="1"/>
  <c r="L861" i="1"/>
  <c r="N861" i="1"/>
  <c r="J861" i="1"/>
  <c r="M861" i="1"/>
  <c r="K639" i="1"/>
  <c r="J639" i="1"/>
  <c r="L639" i="1"/>
  <c r="N639" i="1"/>
  <c r="M639" i="1"/>
  <c r="N1170" i="1"/>
  <c r="L1170" i="1"/>
  <c r="M1170" i="1"/>
  <c r="J1170" i="1"/>
  <c r="K1170" i="1"/>
  <c r="M1541" i="1"/>
  <c r="K1541" i="1"/>
  <c r="N1541" i="1"/>
  <c r="J1541" i="1"/>
  <c r="L1541" i="1"/>
  <c r="M2360" i="1"/>
  <c r="N2360" i="1"/>
  <c r="K2360" i="1"/>
  <c r="L2360" i="1"/>
  <c r="J2360" i="1"/>
  <c r="J922" i="1"/>
  <c r="M922" i="1"/>
  <c r="K922" i="1"/>
  <c r="L922" i="1"/>
  <c r="N922" i="1"/>
  <c r="J3657" i="1"/>
  <c r="K3657" i="1"/>
  <c r="L3657" i="1"/>
  <c r="M3657" i="1"/>
  <c r="N3657" i="1"/>
  <c r="K2093" i="1"/>
  <c r="J2093" i="1"/>
  <c r="L2093" i="1"/>
  <c r="M2093" i="1"/>
  <c r="N2093" i="1"/>
  <c r="J1273" i="1"/>
  <c r="K1273" i="1"/>
  <c r="L1273" i="1"/>
  <c r="M1273" i="1"/>
  <c r="N1273" i="1"/>
  <c r="N379" i="1"/>
  <c r="K379" i="1"/>
  <c r="J379" i="1"/>
  <c r="L379" i="1"/>
  <c r="M379" i="1"/>
  <c r="J3450" i="1"/>
  <c r="K3450" i="1"/>
  <c r="L3450" i="1"/>
  <c r="M3450" i="1"/>
  <c r="N3450" i="1"/>
  <c r="K2613" i="1"/>
  <c r="L2613" i="1"/>
  <c r="M2613" i="1"/>
  <c r="N2613" i="1"/>
  <c r="J2613" i="1"/>
  <c r="L948" i="1"/>
  <c r="N948" i="1"/>
  <c r="K948" i="1"/>
  <c r="M948" i="1"/>
  <c r="J948" i="1"/>
  <c r="K110" i="1"/>
  <c r="L110" i="1"/>
  <c r="N110" i="1"/>
  <c r="M110" i="1"/>
  <c r="J110" i="1"/>
  <c r="L3162" i="1"/>
  <c r="J3162" i="1"/>
  <c r="K3162" i="1"/>
  <c r="M3162" i="1"/>
  <c r="N3162" i="1"/>
  <c r="N2204" i="1"/>
  <c r="J2204" i="1"/>
  <c r="K2204" i="1"/>
  <c r="L2204" i="1"/>
  <c r="M2204" i="1"/>
  <c r="J1304" i="1"/>
  <c r="K1304" i="1"/>
  <c r="L1304" i="1"/>
  <c r="M1304" i="1"/>
  <c r="N1304" i="1"/>
  <c r="N438" i="1"/>
  <c r="M438" i="1"/>
  <c r="K438" i="1"/>
  <c r="J438" i="1"/>
  <c r="L438" i="1"/>
  <c r="J2701" i="1"/>
  <c r="K2701" i="1"/>
  <c r="L2701" i="1"/>
  <c r="M2701" i="1"/>
  <c r="N2701" i="1"/>
  <c r="J1887" i="1"/>
  <c r="K1887" i="1"/>
  <c r="L1887" i="1"/>
  <c r="M1887" i="1"/>
  <c r="N1887" i="1"/>
  <c r="N1014" i="1"/>
  <c r="L1014" i="1"/>
  <c r="M1014" i="1"/>
  <c r="J1014" i="1"/>
  <c r="K1014" i="1"/>
  <c r="N156" i="1"/>
  <c r="J156" i="1"/>
  <c r="L156" i="1"/>
  <c r="K156" i="1"/>
  <c r="M156" i="1"/>
  <c r="L3259" i="1"/>
  <c r="N3259" i="1"/>
  <c r="M3259" i="1"/>
  <c r="K3259" i="1"/>
  <c r="J1681" i="1"/>
  <c r="K1681" i="1"/>
  <c r="L1681" i="1"/>
  <c r="M1681" i="1"/>
  <c r="N1681" i="1"/>
  <c r="K821" i="1"/>
  <c r="N821" i="1"/>
  <c r="J821" i="1"/>
  <c r="M821" i="1"/>
  <c r="L821" i="1"/>
  <c r="N2496" i="1"/>
  <c r="J2496" i="1"/>
  <c r="K2496" i="1"/>
  <c r="L2496" i="1"/>
  <c r="M2496" i="1"/>
  <c r="K381" i="1"/>
  <c r="L381" i="1"/>
  <c r="J381" i="1"/>
  <c r="N381" i="1"/>
  <c r="M381" i="1"/>
  <c r="L2674" i="1"/>
  <c r="J2674" i="1"/>
  <c r="K2674" i="1"/>
  <c r="M2674" i="1"/>
  <c r="N2674" i="1"/>
  <c r="K2948" i="1"/>
  <c r="L2948" i="1"/>
  <c r="M2948" i="1"/>
  <c r="N2948" i="1"/>
  <c r="J2948" i="1"/>
  <c r="J3708" i="1"/>
  <c r="K3708" i="1"/>
  <c r="L3708" i="1"/>
  <c r="M3708" i="1"/>
  <c r="N3708" i="1"/>
  <c r="K2069" i="1"/>
  <c r="J2069" i="1"/>
  <c r="L2069" i="1"/>
  <c r="M2069" i="1"/>
  <c r="N2069" i="1"/>
  <c r="L1267" i="1"/>
  <c r="N1267" i="1"/>
  <c r="K1267" i="1"/>
  <c r="M1267" i="1"/>
  <c r="J372" i="1"/>
  <c r="N372" i="1"/>
  <c r="L372" i="1"/>
  <c r="K372" i="1"/>
  <c r="M372" i="1"/>
  <c r="N3485" i="1"/>
  <c r="L3485" i="1"/>
  <c r="M3485" i="1"/>
  <c r="J3485" i="1"/>
  <c r="K3485" i="1"/>
  <c r="K2487" i="1"/>
  <c r="M2487" i="1"/>
  <c r="N2487" i="1"/>
  <c r="J2487" i="1"/>
  <c r="L2487" i="1"/>
  <c r="J1602" i="1"/>
  <c r="K1602" i="1"/>
  <c r="L1602" i="1"/>
  <c r="M1602" i="1"/>
  <c r="N1602" i="1"/>
  <c r="L735" i="1"/>
  <c r="M735" i="1"/>
  <c r="N735" i="1"/>
  <c r="J735" i="1"/>
  <c r="K735" i="1"/>
  <c r="J3786" i="1"/>
  <c r="K3786" i="1"/>
  <c r="L3786" i="1"/>
  <c r="M3786" i="1"/>
  <c r="N3786" i="1"/>
  <c r="L2967" i="1"/>
  <c r="M2967" i="1"/>
  <c r="N2967" i="1"/>
  <c r="J2967" i="1"/>
  <c r="K2967" i="1"/>
  <c r="K2113" i="1"/>
  <c r="L2113" i="1"/>
  <c r="M2113" i="1"/>
  <c r="N2113" i="1"/>
  <c r="J2113" i="1"/>
  <c r="K1294" i="1"/>
  <c r="L1294" i="1"/>
  <c r="M1294" i="1"/>
  <c r="N1294" i="1"/>
  <c r="J1294" i="1"/>
  <c r="K437" i="1"/>
  <c r="J437" i="1"/>
  <c r="L437" i="1"/>
  <c r="M437" i="1"/>
  <c r="N437" i="1"/>
  <c r="N3511" i="1"/>
  <c r="J3511" i="1"/>
  <c r="K3511" i="1"/>
  <c r="L3511" i="1"/>
  <c r="M3511" i="1"/>
  <c r="M2651" i="1"/>
  <c r="N2651" i="1"/>
  <c r="K2651" i="1"/>
  <c r="L2651" i="1"/>
  <c r="L1779" i="1"/>
  <c r="N1779" i="1"/>
  <c r="K1779" i="1"/>
  <c r="M1779" i="1"/>
  <c r="K963" i="1"/>
  <c r="L963" i="1"/>
  <c r="M963" i="1"/>
  <c r="N963" i="1"/>
  <c r="K107" i="1"/>
  <c r="M107" i="1"/>
  <c r="N107" i="1"/>
  <c r="L107" i="1"/>
  <c r="M1666" i="1"/>
  <c r="K1666" i="1"/>
  <c r="L1666" i="1"/>
  <c r="N1666" i="1"/>
  <c r="J1666" i="1"/>
  <c r="M3278" i="1"/>
  <c r="L3278" i="1"/>
  <c r="N3278" i="1"/>
  <c r="J3278" i="1"/>
  <c r="K3278" i="1"/>
  <c r="K2959" i="1"/>
  <c r="L2959" i="1"/>
  <c r="J2959" i="1"/>
  <c r="M2959" i="1"/>
  <c r="N2959" i="1"/>
  <c r="M3550" i="1"/>
  <c r="N3550" i="1"/>
  <c r="K3550" i="1"/>
  <c r="L3550" i="1"/>
  <c r="J3550" i="1"/>
  <c r="M1923" i="1"/>
  <c r="N1923" i="1"/>
  <c r="K1923" i="1"/>
  <c r="L1923" i="1"/>
  <c r="K870" i="1"/>
  <c r="N870" i="1"/>
  <c r="M870" i="1"/>
  <c r="J870" i="1"/>
  <c r="L870" i="1"/>
  <c r="N2652" i="1"/>
  <c r="L2652" i="1"/>
  <c r="M2652" i="1"/>
  <c r="J2652" i="1"/>
  <c r="K2652" i="1"/>
  <c r="K1835" i="1"/>
  <c r="L1835" i="1"/>
  <c r="M1835" i="1"/>
  <c r="N1835" i="1"/>
  <c r="M1083" i="1"/>
  <c r="L1083" i="1"/>
  <c r="K1083" i="1"/>
  <c r="N1083" i="1"/>
  <c r="N246" i="1"/>
  <c r="K246" i="1"/>
  <c r="J246" i="1"/>
  <c r="M246" i="1"/>
  <c r="L246" i="1"/>
  <c r="K3339" i="1"/>
  <c r="L3339" i="1"/>
  <c r="M3339" i="1"/>
  <c r="N3339" i="1"/>
  <c r="K2611" i="1"/>
  <c r="L2611" i="1"/>
  <c r="M2611" i="1"/>
  <c r="N2611" i="1"/>
  <c r="K1746" i="1"/>
  <c r="L1746" i="1"/>
  <c r="J1746" i="1"/>
  <c r="M1746" i="1"/>
  <c r="N1746" i="1"/>
  <c r="M568" i="1"/>
  <c r="K568" i="1"/>
  <c r="L568" i="1"/>
  <c r="N568" i="1"/>
  <c r="J568" i="1"/>
  <c r="J2289" i="1"/>
  <c r="K2289" i="1"/>
  <c r="L2289" i="1"/>
  <c r="M2289" i="1"/>
  <c r="N2289" i="1"/>
  <c r="J717" i="1"/>
  <c r="K717" i="1"/>
  <c r="M717" i="1"/>
  <c r="L717" i="1"/>
  <c r="N717" i="1"/>
  <c r="K3219" i="1"/>
  <c r="L3219" i="1"/>
  <c r="M3219" i="1"/>
  <c r="N3219" i="1"/>
  <c r="K2901" i="1"/>
  <c r="M2901" i="1"/>
  <c r="N2901" i="1"/>
  <c r="J2901" i="1"/>
  <c r="L2901" i="1"/>
  <c r="M1187" i="1"/>
  <c r="K1187" i="1"/>
  <c r="L1187" i="1"/>
  <c r="N1187" i="1"/>
  <c r="N3413" i="1"/>
  <c r="L3413" i="1"/>
  <c r="J3413" i="1"/>
  <c r="K3413" i="1"/>
  <c r="M3413" i="1"/>
  <c r="L2584" i="1"/>
  <c r="M2584" i="1"/>
  <c r="N2584" i="1"/>
  <c r="J2584" i="1"/>
  <c r="K2584" i="1"/>
  <c r="N2067" i="1"/>
  <c r="K2067" i="1"/>
  <c r="L2067" i="1"/>
  <c r="M2067" i="1"/>
  <c r="N1398" i="1"/>
  <c r="L1398" i="1"/>
  <c r="M1398" i="1"/>
  <c r="J1398" i="1"/>
  <c r="K1398" i="1"/>
  <c r="J542" i="1"/>
  <c r="N542" i="1"/>
  <c r="K542" i="1"/>
  <c r="L542" i="1"/>
  <c r="M542" i="1"/>
  <c r="N3189" i="1"/>
  <c r="L3189" i="1"/>
  <c r="M3189" i="1"/>
  <c r="J3189" i="1"/>
  <c r="K3189" i="1"/>
  <c r="J1176" i="1"/>
  <c r="K1176" i="1"/>
  <c r="L1176" i="1"/>
  <c r="M1176" i="1"/>
  <c r="N1176" i="1"/>
  <c r="J559" i="1"/>
  <c r="L559" i="1"/>
  <c r="M559" i="1"/>
  <c r="K559" i="1"/>
  <c r="N559" i="1"/>
  <c r="L896" i="1"/>
  <c r="J896" i="1"/>
  <c r="M896" i="1"/>
  <c r="K896" i="1"/>
  <c r="N896" i="1"/>
  <c r="J1330" i="1"/>
  <c r="K1330" i="1"/>
  <c r="N1330" i="1"/>
  <c r="L1330" i="1"/>
  <c r="M1330" i="1"/>
  <c r="M298" i="1"/>
  <c r="L298" i="1"/>
  <c r="K298" i="1"/>
  <c r="N298" i="1"/>
  <c r="J298" i="1"/>
  <c r="J3503" i="1"/>
  <c r="K3503" i="1"/>
  <c r="L3503" i="1"/>
  <c r="M3503" i="1"/>
  <c r="N3503" i="1"/>
  <c r="N2664" i="1"/>
  <c r="J2664" i="1"/>
  <c r="K2664" i="1"/>
  <c r="L2664" i="1"/>
  <c r="M2664" i="1"/>
  <c r="K999" i="1"/>
  <c r="L999" i="1"/>
  <c r="M999" i="1"/>
  <c r="N999" i="1"/>
  <c r="J999" i="1"/>
  <c r="L178" i="1"/>
  <c r="K178" i="1"/>
  <c r="M178" i="1"/>
  <c r="J178" i="1"/>
  <c r="N178" i="1"/>
  <c r="N3220" i="1"/>
  <c r="J3220" i="1"/>
  <c r="K3220" i="1"/>
  <c r="L3220" i="1"/>
  <c r="M3220" i="1"/>
  <c r="M2251" i="1"/>
  <c r="K2251" i="1"/>
  <c r="L2251" i="1"/>
  <c r="N2251" i="1"/>
  <c r="L1380" i="1"/>
  <c r="J1380" i="1"/>
  <c r="K1380" i="1"/>
  <c r="M1380" i="1"/>
  <c r="N1380" i="1"/>
  <c r="N524" i="1"/>
  <c r="K524" i="1"/>
  <c r="J524" i="1"/>
  <c r="L524" i="1"/>
  <c r="M524" i="1"/>
  <c r="J3594" i="1"/>
  <c r="K3594" i="1"/>
  <c r="L3594" i="1"/>
  <c r="M3594" i="1"/>
  <c r="N3594" i="1"/>
  <c r="M2059" i="1"/>
  <c r="K2059" i="1"/>
  <c r="L2059" i="1"/>
  <c r="N2059" i="1"/>
  <c r="K533" i="1"/>
  <c r="L533" i="1"/>
  <c r="M533" i="1"/>
  <c r="J533" i="1"/>
  <c r="N533" i="1"/>
  <c r="J3179" i="1"/>
  <c r="M3071" i="1"/>
  <c r="N3071" i="1"/>
  <c r="K3071" i="1"/>
  <c r="L3071" i="1"/>
  <c r="J3071" i="1"/>
  <c r="M2263" i="1"/>
  <c r="J2263" i="1"/>
  <c r="K2263" i="1"/>
  <c r="L2263" i="1"/>
  <c r="N2263" i="1"/>
  <c r="K1473" i="1"/>
  <c r="J1473" i="1"/>
  <c r="L1473" i="1"/>
  <c r="M1473" i="1"/>
  <c r="N1473" i="1"/>
  <c r="M551" i="1"/>
  <c r="J551" i="1"/>
  <c r="L551" i="1"/>
  <c r="N551" i="1"/>
  <c r="K551" i="1"/>
  <c r="J2242" i="1"/>
  <c r="K2242" i="1"/>
  <c r="L2242" i="1"/>
  <c r="M2242" i="1"/>
  <c r="N2242" i="1"/>
  <c r="N1370" i="1"/>
  <c r="L1370" i="1"/>
  <c r="K1370" i="1"/>
  <c r="J1370" i="1"/>
  <c r="M1370" i="1"/>
  <c r="J504" i="1"/>
  <c r="L504" i="1"/>
  <c r="M504" i="1"/>
  <c r="N504" i="1"/>
  <c r="K504" i="1"/>
  <c r="M3576" i="1"/>
  <c r="N3576" i="1"/>
  <c r="J3576" i="1"/>
  <c r="L3576" i="1"/>
  <c r="K3576" i="1"/>
  <c r="J2740" i="1"/>
  <c r="K2740" i="1"/>
  <c r="L2740" i="1"/>
  <c r="N2740" i="1"/>
  <c r="M2740" i="1"/>
  <c r="M2171" i="1"/>
  <c r="N2171" i="1"/>
  <c r="K2171" i="1"/>
  <c r="L2171" i="1"/>
  <c r="J1360" i="1"/>
  <c r="K1360" i="1"/>
  <c r="L1360" i="1"/>
  <c r="M1360" i="1"/>
  <c r="N1360" i="1"/>
  <c r="J646" i="1"/>
  <c r="L646" i="1"/>
  <c r="M646" i="1"/>
  <c r="K646" i="1"/>
  <c r="N646" i="1"/>
  <c r="J66" i="1"/>
  <c r="L66" i="1"/>
  <c r="N66" i="1"/>
  <c r="K66" i="1"/>
  <c r="M66" i="1"/>
  <c r="K3312" i="1"/>
  <c r="M3312" i="1"/>
  <c r="N3312" i="1"/>
  <c r="J3312" i="1"/>
  <c r="L3312" i="1"/>
  <c r="N1721" i="1"/>
  <c r="J1721" i="1"/>
  <c r="K1721" i="1"/>
  <c r="L1721" i="1"/>
  <c r="M1721" i="1"/>
  <c r="M895" i="1"/>
  <c r="N895" i="1"/>
  <c r="K895" i="1"/>
  <c r="L895" i="1"/>
  <c r="J895" i="1"/>
  <c r="N1194" i="1"/>
  <c r="J1194" i="1"/>
  <c r="K1194" i="1"/>
  <c r="L1194" i="1"/>
  <c r="M1194" i="1"/>
  <c r="K543" i="1"/>
  <c r="M543" i="1"/>
  <c r="N543" i="1"/>
  <c r="J543" i="1"/>
  <c r="L543" i="1"/>
  <c r="N2104" i="1"/>
  <c r="J2104" i="1"/>
  <c r="K2104" i="1"/>
  <c r="L2104" i="1"/>
  <c r="M2104" i="1"/>
  <c r="M1517" i="1"/>
  <c r="N1517" i="1"/>
  <c r="J1517" i="1"/>
  <c r="K1517" i="1"/>
  <c r="L1517" i="1"/>
  <c r="J2612" i="1"/>
  <c r="L2612" i="1"/>
  <c r="M2612" i="1"/>
  <c r="N2612" i="1"/>
  <c r="K2612" i="1"/>
  <c r="J778" i="1"/>
  <c r="K778" i="1"/>
  <c r="N778" i="1"/>
  <c r="L778" i="1"/>
  <c r="M778" i="1"/>
  <c r="K2845" i="1"/>
  <c r="L2845" i="1"/>
  <c r="M2845" i="1"/>
  <c r="N2845" i="1"/>
  <c r="J2845" i="1"/>
  <c r="J3751" i="1"/>
  <c r="K3751" i="1"/>
  <c r="L3751" i="1"/>
  <c r="M3751" i="1"/>
  <c r="N3751" i="1"/>
  <c r="L930" i="1"/>
  <c r="K930" i="1"/>
  <c r="M930" i="1"/>
  <c r="J930" i="1"/>
  <c r="N930" i="1"/>
  <c r="J2152" i="1"/>
  <c r="L2152" i="1"/>
  <c r="M2152" i="1"/>
  <c r="K2152" i="1"/>
  <c r="N2152" i="1"/>
  <c r="N1219" i="1"/>
  <c r="M1219" i="1"/>
  <c r="L1219" i="1"/>
  <c r="K1219" i="1"/>
  <c r="L1480" i="1"/>
  <c r="M1480" i="1"/>
  <c r="N1480" i="1"/>
  <c r="J1480" i="1"/>
  <c r="K1480" i="1"/>
  <c r="L1032" i="1"/>
  <c r="N1032" i="1"/>
  <c r="J1032" i="1"/>
  <c r="K1032" i="1"/>
  <c r="M1032" i="1"/>
  <c r="K665" i="1"/>
  <c r="L665" i="1"/>
  <c r="J665" i="1"/>
  <c r="M665" i="1"/>
  <c r="N665" i="1"/>
  <c r="K957" i="1"/>
  <c r="J957" i="1"/>
  <c r="L957" i="1"/>
  <c r="M957" i="1"/>
  <c r="N957" i="1"/>
  <c r="K2223" i="1"/>
  <c r="L2223" i="1"/>
  <c r="N2223" i="1"/>
  <c r="J2223" i="1"/>
  <c r="M2223" i="1"/>
  <c r="N2683" i="1"/>
  <c r="K2683" i="1"/>
  <c r="L2683" i="1"/>
  <c r="M2683" i="1"/>
  <c r="J37" i="1"/>
  <c r="K37" i="1"/>
  <c r="M37" i="1"/>
  <c r="N37" i="1"/>
  <c r="L37" i="1"/>
  <c r="J598" i="1"/>
  <c r="K598" i="1"/>
  <c r="L598" i="1"/>
  <c r="N598" i="1"/>
  <c r="M598" i="1"/>
  <c r="L2085" i="1"/>
  <c r="M2085" i="1"/>
  <c r="N2085" i="1"/>
  <c r="J2085" i="1"/>
  <c r="K2085" i="1"/>
  <c r="J370" i="1"/>
  <c r="L370" i="1"/>
  <c r="M370" i="1"/>
  <c r="K370" i="1"/>
  <c r="N370" i="1"/>
  <c r="K797" i="1"/>
  <c r="M797" i="1"/>
  <c r="J797" i="1"/>
  <c r="L797" i="1"/>
  <c r="N797" i="1"/>
  <c r="L274" i="1"/>
  <c r="K274" i="1"/>
  <c r="N274" i="1"/>
  <c r="J274" i="1"/>
  <c r="M274" i="1"/>
  <c r="K832" i="1"/>
  <c r="M832" i="1"/>
  <c r="J832" i="1"/>
  <c r="N832" i="1"/>
  <c r="L832" i="1"/>
  <c r="N474" i="1"/>
  <c r="J474" i="1"/>
  <c r="M474" i="1"/>
  <c r="K474" i="1"/>
  <c r="L474" i="1"/>
  <c r="J3698" i="1"/>
  <c r="K3698" i="1"/>
  <c r="L3698" i="1"/>
  <c r="M3698" i="1"/>
  <c r="N3698" i="1"/>
  <c r="M1211" i="1"/>
  <c r="K1211" i="1"/>
  <c r="L1211" i="1"/>
  <c r="N1211" i="1"/>
  <c r="N1509" i="1"/>
  <c r="J1509" i="1"/>
  <c r="K1509" i="1"/>
  <c r="L1509" i="1"/>
  <c r="M1509" i="1"/>
  <c r="N1673" i="1"/>
  <c r="J1673" i="1"/>
  <c r="K1673" i="1"/>
  <c r="L1673" i="1"/>
  <c r="M1673" i="1"/>
  <c r="N637" i="1"/>
  <c r="J637" i="1"/>
  <c r="K637" i="1"/>
  <c r="L637" i="1"/>
  <c r="M637" i="1"/>
  <c r="M1075" i="1"/>
  <c r="N1075" i="1"/>
  <c r="K1075" i="1"/>
  <c r="L1075" i="1"/>
  <c r="L824" i="1"/>
  <c r="J824" i="1"/>
  <c r="N824" i="1"/>
  <c r="K824" i="1"/>
  <c r="M824" i="1"/>
  <c r="J3402" i="1"/>
  <c r="K3402" i="1"/>
  <c r="L3402" i="1"/>
  <c r="M3402" i="1"/>
  <c r="N3402" i="1"/>
  <c r="K1101" i="1"/>
  <c r="M1101" i="1"/>
  <c r="N1101" i="1"/>
  <c r="J1101" i="1"/>
  <c r="L1101" i="1"/>
  <c r="K2333" i="1"/>
  <c r="L2333" i="1"/>
  <c r="J2333" i="1"/>
  <c r="M2333" i="1"/>
  <c r="N2333" i="1"/>
  <c r="K841" i="1"/>
  <c r="N841" i="1"/>
  <c r="J841" i="1"/>
  <c r="L841" i="1"/>
  <c r="M841" i="1"/>
  <c r="M3742" i="1"/>
  <c r="N3742" i="1"/>
  <c r="J3742" i="1"/>
  <c r="K3742" i="1"/>
  <c r="L3742" i="1"/>
  <c r="M2095" i="1"/>
  <c r="J2095" i="1"/>
  <c r="K2095" i="1"/>
  <c r="L2095" i="1"/>
  <c r="N2095" i="1"/>
  <c r="J410" i="1"/>
  <c r="M410" i="1"/>
  <c r="N410" i="1"/>
  <c r="K410" i="1"/>
  <c r="L410" i="1"/>
  <c r="J3522" i="1"/>
  <c r="K3522" i="1"/>
  <c r="L3522" i="1"/>
  <c r="M3522" i="1"/>
  <c r="N3522" i="1"/>
  <c r="J2516" i="1"/>
  <c r="L2516" i="1"/>
  <c r="M2516" i="1"/>
  <c r="N2516" i="1"/>
  <c r="K2516" i="1"/>
  <c r="J1633" i="1"/>
  <c r="K1633" i="1"/>
  <c r="L1633" i="1"/>
  <c r="M1633" i="1"/>
  <c r="N1633" i="1"/>
  <c r="L769" i="1"/>
  <c r="M769" i="1"/>
  <c r="K769" i="1"/>
  <c r="J769" i="1"/>
  <c r="N769" i="1"/>
  <c r="J3822" i="1"/>
  <c r="K3822" i="1"/>
  <c r="L3822" i="1"/>
  <c r="M3822" i="1"/>
  <c r="N3822" i="1"/>
  <c r="J2142" i="1"/>
  <c r="K2142" i="1"/>
  <c r="L2142" i="1"/>
  <c r="M2142" i="1"/>
  <c r="N2142" i="1"/>
  <c r="J1320" i="1"/>
  <c r="K1320" i="1"/>
  <c r="L1320" i="1"/>
  <c r="N1320" i="1"/>
  <c r="M1320" i="1"/>
  <c r="L484" i="1"/>
  <c r="J484" i="1"/>
  <c r="M484" i="1"/>
  <c r="K484" i="1"/>
  <c r="N484" i="1"/>
  <c r="J569" i="1"/>
  <c r="K569" i="1"/>
  <c r="L569" i="1"/>
  <c r="M569" i="1"/>
  <c r="N569" i="1"/>
  <c r="J1828" i="1"/>
  <c r="K1828" i="1"/>
  <c r="L1828" i="1"/>
  <c r="M1828" i="1"/>
  <c r="N1828" i="1"/>
  <c r="K3512" i="1"/>
  <c r="L3512" i="1"/>
  <c r="M3512" i="1"/>
  <c r="N3512" i="1"/>
  <c r="J3512" i="1"/>
  <c r="N3605" i="1"/>
  <c r="J3605" i="1"/>
  <c r="K3605" i="1"/>
  <c r="L3605" i="1"/>
  <c r="M3605" i="1"/>
  <c r="K1076" i="1"/>
  <c r="L1076" i="1"/>
  <c r="M1076" i="1"/>
  <c r="J1076" i="1"/>
  <c r="N1076" i="1"/>
  <c r="J266" i="1"/>
  <c r="M266" i="1"/>
  <c r="K266" i="1"/>
  <c r="L266" i="1"/>
  <c r="N266" i="1"/>
  <c r="M3494" i="1"/>
  <c r="N3494" i="1"/>
  <c r="J3494" i="1"/>
  <c r="K3494" i="1"/>
  <c r="L3494" i="1"/>
  <c r="K2497" i="1"/>
  <c r="L2497" i="1"/>
  <c r="M2497" i="1"/>
  <c r="N2497" i="1"/>
  <c r="J2497" i="1"/>
  <c r="K1610" i="1"/>
  <c r="L1610" i="1"/>
  <c r="M1610" i="1"/>
  <c r="N1610" i="1"/>
  <c r="J1610" i="1"/>
  <c r="K743" i="1"/>
  <c r="L743" i="1"/>
  <c r="N743" i="1"/>
  <c r="M743" i="1"/>
  <c r="J743" i="1"/>
  <c r="J3796" i="1"/>
  <c r="M3796" i="1"/>
  <c r="K3796" i="1"/>
  <c r="L3796" i="1"/>
  <c r="N3796" i="1"/>
  <c r="N2977" i="1"/>
  <c r="J2977" i="1"/>
  <c r="K2977" i="1"/>
  <c r="L2977" i="1"/>
  <c r="M2977" i="1"/>
  <c r="J2122" i="1"/>
  <c r="K2122" i="1"/>
  <c r="L2122" i="1"/>
  <c r="M2122" i="1"/>
  <c r="N2122" i="1"/>
  <c r="J1303" i="1"/>
  <c r="K1303" i="1"/>
  <c r="N1303" i="1"/>
  <c r="L1303" i="1"/>
  <c r="M1303" i="1"/>
  <c r="J465" i="1"/>
  <c r="K465" i="1"/>
  <c r="L465" i="1"/>
  <c r="M465" i="1"/>
  <c r="N465" i="1"/>
  <c r="J3520" i="1"/>
  <c r="K3520" i="1"/>
  <c r="L3520" i="1"/>
  <c r="M3520" i="1"/>
  <c r="N3520" i="1"/>
  <c r="M2819" i="1"/>
  <c r="N2819" i="1"/>
  <c r="K2819" i="1"/>
  <c r="L2819" i="1"/>
  <c r="J1921" i="1"/>
  <c r="K1921" i="1"/>
  <c r="L1921" i="1"/>
  <c r="M1921" i="1"/>
  <c r="N1921" i="1"/>
  <c r="N1109" i="1"/>
  <c r="J1109" i="1"/>
  <c r="K1109" i="1"/>
  <c r="L1109" i="1"/>
  <c r="M1109" i="1"/>
  <c r="M235" i="1"/>
  <c r="N235" i="1"/>
  <c r="K235" i="1"/>
  <c r="L235" i="1"/>
  <c r="L697" i="1"/>
  <c r="J697" i="1"/>
  <c r="K697" i="1"/>
  <c r="M697" i="1"/>
  <c r="N697" i="1"/>
  <c r="N96" i="1"/>
  <c r="M96" i="1"/>
  <c r="L96" i="1"/>
  <c r="J96" i="1"/>
  <c r="K96" i="1"/>
  <c r="L2884" i="1"/>
  <c r="M2884" i="1"/>
  <c r="N2884" i="1"/>
  <c r="J2884" i="1"/>
  <c r="K2884" i="1"/>
  <c r="L1713" i="1"/>
  <c r="M1713" i="1"/>
  <c r="N1713" i="1"/>
  <c r="J1713" i="1"/>
  <c r="K1713" i="1"/>
  <c r="J1092" i="1"/>
  <c r="L1092" i="1"/>
  <c r="M1092" i="1"/>
  <c r="K1092" i="1"/>
  <c r="N1092" i="1"/>
  <c r="J3965" i="1"/>
  <c r="K3965" i="1"/>
  <c r="L3965" i="1"/>
  <c r="N3965" i="1"/>
  <c r="M3965" i="1"/>
  <c r="L609" i="1"/>
  <c r="N609" i="1"/>
  <c r="J609" i="1"/>
  <c r="K609" i="1"/>
  <c r="M609" i="1"/>
  <c r="L3759" i="1"/>
  <c r="M3759" i="1"/>
  <c r="N3759" i="1"/>
  <c r="J3759" i="1"/>
  <c r="K3759" i="1"/>
  <c r="N1871" i="1"/>
  <c r="K1871" i="1"/>
  <c r="L1871" i="1"/>
  <c r="M1871" i="1"/>
  <c r="J1871" i="1"/>
  <c r="K725" i="1"/>
  <c r="J725" i="1"/>
  <c r="M725" i="1"/>
  <c r="L725" i="1"/>
  <c r="N725" i="1"/>
  <c r="J3229" i="1"/>
  <c r="K3229" i="1"/>
  <c r="L3229" i="1"/>
  <c r="N3229" i="1"/>
  <c r="M3229" i="1"/>
  <c r="J822" i="1"/>
  <c r="K822" i="1"/>
  <c r="M822" i="1"/>
  <c r="N822" i="1"/>
  <c r="L822" i="1"/>
  <c r="N1648" i="1"/>
  <c r="J1648" i="1"/>
  <c r="K1648" i="1"/>
  <c r="L1648" i="1"/>
  <c r="M1648" i="1"/>
  <c r="K3955" i="1"/>
  <c r="L3955" i="1"/>
  <c r="M3955" i="1"/>
  <c r="N3955" i="1"/>
  <c r="J3145" i="1"/>
  <c r="K3145" i="1"/>
  <c r="L3145" i="1"/>
  <c r="M3145" i="1"/>
  <c r="N3145" i="1"/>
  <c r="N2301" i="1"/>
  <c r="L2301" i="1"/>
  <c r="M2301" i="1"/>
  <c r="J2301" i="1"/>
  <c r="K2301" i="1"/>
  <c r="N1518" i="1"/>
  <c r="J1518" i="1"/>
  <c r="L1518" i="1"/>
  <c r="M1518" i="1"/>
  <c r="K1518" i="1"/>
  <c r="K590" i="1"/>
  <c r="M590" i="1"/>
  <c r="N590" i="1"/>
  <c r="J590" i="1"/>
  <c r="L590" i="1"/>
  <c r="J3741" i="1"/>
  <c r="K3741" i="1"/>
  <c r="L3741" i="1"/>
  <c r="M3741" i="1"/>
  <c r="N3741" i="1"/>
  <c r="K2785" i="1"/>
  <c r="L2785" i="1"/>
  <c r="M2785" i="1"/>
  <c r="N2785" i="1"/>
  <c r="J2785" i="1"/>
  <c r="J2713" i="1"/>
  <c r="K2713" i="1"/>
  <c r="L2713" i="1"/>
  <c r="M2713" i="1"/>
  <c r="N2713" i="1"/>
  <c r="K1025" i="1"/>
  <c r="L1025" i="1"/>
  <c r="M1025" i="1"/>
  <c r="N1025" i="1"/>
  <c r="J1025" i="1"/>
  <c r="J208" i="1"/>
  <c r="M208" i="1"/>
  <c r="L208" i="1"/>
  <c r="N208" i="1"/>
  <c r="K208" i="1"/>
  <c r="N3449" i="1"/>
  <c r="J3449" i="1"/>
  <c r="K3449" i="1"/>
  <c r="L3449" i="1"/>
  <c r="M3449" i="1"/>
  <c r="L2434" i="1"/>
  <c r="J2434" i="1"/>
  <c r="K2434" i="1"/>
  <c r="M2434" i="1"/>
  <c r="N2434" i="1"/>
  <c r="K1571" i="1"/>
  <c r="L1571" i="1"/>
  <c r="M1571" i="1"/>
  <c r="N1571" i="1"/>
  <c r="J3208" i="1"/>
  <c r="K3208" i="1"/>
  <c r="L3208" i="1"/>
  <c r="M3208" i="1"/>
  <c r="N3208" i="1"/>
  <c r="N1201" i="1"/>
  <c r="J1201" i="1"/>
  <c r="K1201" i="1"/>
  <c r="L1201" i="1"/>
  <c r="M1201" i="1"/>
  <c r="M1424" i="1"/>
  <c r="J1424" i="1"/>
  <c r="K1424" i="1"/>
  <c r="L1424" i="1"/>
  <c r="N1424" i="1"/>
  <c r="K589" i="1"/>
  <c r="J589" i="1"/>
  <c r="L589" i="1"/>
  <c r="M589" i="1"/>
  <c r="N589" i="1"/>
  <c r="J2527" i="1"/>
  <c r="K2527" i="1"/>
  <c r="L2527" i="1"/>
  <c r="M2527" i="1"/>
  <c r="N2527" i="1"/>
  <c r="K1843" i="1"/>
  <c r="L1843" i="1"/>
  <c r="M1843" i="1"/>
  <c r="N1843" i="1"/>
  <c r="J814" i="1"/>
  <c r="N814" i="1"/>
  <c r="K814" i="1"/>
  <c r="L814" i="1"/>
  <c r="M814" i="1"/>
  <c r="N108" i="1"/>
  <c r="K108" i="1"/>
  <c r="M108" i="1"/>
  <c r="J108" i="1"/>
  <c r="L108" i="1"/>
  <c r="M1878" i="1"/>
  <c r="N1878" i="1"/>
  <c r="K1878" i="1"/>
  <c r="L1878" i="1"/>
  <c r="J1878" i="1"/>
  <c r="J1082" i="1"/>
  <c r="N1082" i="1"/>
  <c r="L1082" i="1"/>
  <c r="M1082" i="1"/>
  <c r="K1082" i="1"/>
  <c r="J205" i="1"/>
  <c r="M205" i="1"/>
  <c r="K205" i="1"/>
  <c r="L205" i="1"/>
  <c r="N205" i="1"/>
  <c r="J3513" i="1"/>
  <c r="K3513" i="1"/>
  <c r="L3513" i="1"/>
  <c r="M3513" i="1"/>
  <c r="N3513" i="1"/>
  <c r="J1914" i="1"/>
  <c r="K1914" i="1"/>
  <c r="L1914" i="1"/>
  <c r="M1914" i="1"/>
  <c r="N1914" i="1"/>
  <c r="L327" i="1"/>
  <c r="J327" i="1"/>
  <c r="M327" i="1"/>
  <c r="N327" i="1"/>
  <c r="K327" i="1"/>
  <c r="L983" i="1"/>
  <c r="N983" i="1"/>
  <c r="K983" i="1"/>
  <c r="M983" i="1"/>
  <c r="J983" i="1"/>
  <c r="N109" i="1"/>
  <c r="M109" i="1"/>
  <c r="J109" i="1"/>
  <c r="K109" i="1"/>
  <c r="L109" i="1"/>
  <c r="J2642" i="1"/>
  <c r="K2642" i="1"/>
  <c r="L2642" i="1"/>
  <c r="M2642" i="1"/>
  <c r="N2642" i="1"/>
  <c r="J3831" i="1"/>
  <c r="M3831" i="1"/>
  <c r="K3831" i="1"/>
  <c r="L3831" i="1"/>
  <c r="N3831" i="1"/>
  <c r="N1907" i="1"/>
  <c r="L1907" i="1"/>
  <c r="M1907" i="1"/>
  <c r="K1907" i="1"/>
  <c r="L2758" i="1"/>
  <c r="J2758" i="1"/>
  <c r="K2758" i="1"/>
  <c r="M2758" i="1"/>
  <c r="N2758" i="1"/>
  <c r="L1389" i="1"/>
  <c r="M1389" i="1"/>
  <c r="N1389" i="1"/>
  <c r="J1389" i="1"/>
  <c r="K1389" i="1"/>
  <c r="J3705" i="1"/>
  <c r="K3705" i="1"/>
  <c r="L3705" i="1"/>
  <c r="M3705" i="1"/>
  <c r="N3705" i="1"/>
  <c r="K2310" i="1"/>
  <c r="L2310" i="1"/>
  <c r="M2310" i="1"/>
  <c r="N2310" i="1"/>
  <c r="J2310" i="1"/>
  <c r="J3769" i="1"/>
  <c r="K3769" i="1"/>
  <c r="L3769" i="1"/>
  <c r="M3769" i="1"/>
  <c r="N3769" i="1"/>
  <c r="J2574" i="1"/>
  <c r="K2574" i="1"/>
  <c r="L2574" i="1"/>
  <c r="M2574" i="1"/>
  <c r="N2574" i="1"/>
  <c r="J155" i="1"/>
  <c r="L155" i="1"/>
  <c r="K155" i="1"/>
  <c r="M155" i="1"/>
  <c r="N155" i="1"/>
  <c r="N724" i="1"/>
  <c r="J724" i="1"/>
  <c r="K724" i="1"/>
  <c r="L724" i="1"/>
  <c r="M724" i="1"/>
  <c r="J3477" i="1"/>
  <c r="K3477" i="1"/>
  <c r="L3477" i="1"/>
  <c r="M3477" i="1"/>
  <c r="N3477" i="1"/>
  <c r="M2644" i="1"/>
  <c r="N2644" i="1"/>
  <c r="J2644" i="1"/>
  <c r="K2644" i="1"/>
  <c r="L2644" i="1"/>
  <c r="J428" i="1"/>
  <c r="M428" i="1"/>
  <c r="N428" i="1"/>
  <c r="K428" i="1"/>
  <c r="L428" i="1"/>
  <c r="M3879" i="1"/>
  <c r="N3879" i="1"/>
  <c r="J3879" i="1"/>
  <c r="K3879" i="1"/>
  <c r="L3879" i="1"/>
  <c r="M2903" i="1"/>
  <c r="J2903" i="1"/>
  <c r="K2903" i="1"/>
  <c r="L2903" i="1"/>
  <c r="N2903" i="1"/>
  <c r="M667" i="1"/>
  <c r="K667" i="1"/>
  <c r="L667" i="1"/>
  <c r="N667" i="1"/>
  <c r="M3842" i="1"/>
  <c r="N3842" i="1"/>
  <c r="J3842" i="1"/>
  <c r="K3842" i="1"/>
  <c r="L3842" i="1"/>
  <c r="J3303" i="1"/>
  <c r="K3303" i="1"/>
  <c r="L3303" i="1"/>
  <c r="M3303" i="1"/>
  <c r="N3303" i="1"/>
  <c r="J2454" i="1"/>
  <c r="K2454" i="1"/>
  <c r="L2454" i="1"/>
  <c r="M2454" i="1"/>
  <c r="N2454" i="1"/>
  <c r="J3685" i="1"/>
  <c r="K3685" i="1"/>
  <c r="L3685" i="1"/>
  <c r="M3685" i="1"/>
  <c r="N3685" i="1"/>
  <c r="J3143" i="1"/>
  <c r="K3143" i="1"/>
  <c r="L3143" i="1"/>
  <c r="M3143" i="1"/>
  <c r="N3143" i="1"/>
  <c r="L2112" i="1"/>
  <c r="N2112" i="1"/>
  <c r="J2112" i="1"/>
  <c r="K2112" i="1"/>
  <c r="M2112" i="1"/>
  <c r="J1578" i="1"/>
  <c r="N1578" i="1"/>
  <c r="K1578" i="1"/>
  <c r="L1578" i="1"/>
  <c r="M1578" i="1"/>
  <c r="N686" i="1"/>
  <c r="K686" i="1"/>
  <c r="J686" i="1"/>
  <c r="L686" i="1"/>
  <c r="M686" i="1"/>
  <c r="M3706" i="1"/>
  <c r="N3706" i="1"/>
  <c r="K3706" i="1"/>
  <c r="L3706" i="1"/>
  <c r="J3706" i="1"/>
  <c r="M1818" i="1"/>
  <c r="N1818" i="1"/>
  <c r="J1818" i="1"/>
  <c r="K1818" i="1"/>
  <c r="L1818" i="1"/>
  <c r="K1995" i="1"/>
  <c r="L1995" i="1"/>
  <c r="M1995" i="1"/>
  <c r="N1995" i="1"/>
  <c r="K523" i="1"/>
  <c r="M523" i="1"/>
  <c r="N523" i="1"/>
  <c r="L523" i="1"/>
  <c r="J1705" i="1"/>
  <c r="M1705" i="1"/>
  <c r="N1705" i="1"/>
  <c r="K1705" i="1"/>
  <c r="L1705" i="1"/>
  <c r="J3880" i="1"/>
  <c r="K3880" i="1"/>
  <c r="L3880" i="1"/>
  <c r="M3880" i="1"/>
  <c r="N3880" i="1"/>
  <c r="K1715" i="1"/>
  <c r="L1715" i="1"/>
  <c r="M1715" i="1"/>
  <c r="N1715" i="1"/>
  <c r="M3530" i="1"/>
  <c r="N3530" i="1"/>
  <c r="J3530" i="1"/>
  <c r="K3530" i="1"/>
  <c r="L3530" i="1"/>
  <c r="L456" i="1"/>
  <c r="K456" i="1"/>
  <c r="M456" i="1"/>
  <c r="N456" i="1"/>
  <c r="J456" i="1"/>
  <c r="J2601" i="1"/>
  <c r="K2601" i="1"/>
  <c r="L2601" i="1"/>
  <c r="M2601" i="1"/>
  <c r="N2601" i="1"/>
  <c r="J3635" i="1" l="1"/>
  <c r="J2835" i="1"/>
  <c r="J1131" i="1"/>
  <c r="J1731" i="1"/>
  <c r="J1043" i="1"/>
  <c r="J2955" i="1"/>
  <c r="J691" i="1"/>
  <c r="J3475" i="1"/>
  <c r="J2547" i="1"/>
  <c r="J2339" i="1"/>
  <c r="J1227" i="1"/>
  <c r="J3947" i="1"/>
  <c r="J579" i="1"/>
  <c r="J307" i="1"/>
  <c r="J1171" i="1"/>
  <c r="J1443" i="1"/>
  <c r="J1891" i="1"/>
  <c r="J403" i="1"/>
  <c r="J1715" i="1"/>
  <c r="J2395" i="1"/>
  <c r="J2443" i="1"/>
  <c r="J2563" i="1"/>
  <c r="J3043" i="1"/>
  <c r="J2523" i="1"/>
  <c r="J3611" i="1"/>
  <c r="J811" i="1"/>
  <c r="J2243" i="1"/>
  <c r="J75" i="1"/>
  <c r="J3211" i="1"/>
  <c r="J3491" i="1"/>
  <c r="J2995" i="1"/>
  <c r="J3235" i="1"/>
  <c r="J2299" i="1"/>
  <c r="J2691" i="1"/>
  <c r="J3115" i="1"/>
  <c r="J2603" i="1"/>
  <c r="J1251" i="1"/>
  <c r="J3139" i="1"/>
  <c r="J3595" i="1"/>
  <c r="J2203" i="1"/>
  <c r="J19" i="1"/>
  <c r="J1779" i="1"/>
  <c r="J3739" i="1"/>
  <c r="J3803" i="1"/>
  <c r="J2939" i="1"/>
  <c r="J179" i="1"/>
  <c r="J2739" i="1"/>
  <c r="J51" i="1"/>
  <c r="J3379" i="1"/>
  <c r="J3331" i="1"/>
  <c r="J1747" i="1"/>
  <c r="J3371" i="1"/>
  <c r="J1923" i="1"/>
  <c r="J899" i="1"/>
  <c r="J1763" i="1"/>
  <c r="J3915" i="1"/>
  <c r="J1059" i="1"/>
  <c r="J2419" i="1"/>
  <c r="J3731" i="1"/>
  <c r="J2851" i="1"/>
  <c r="J2731" i="1"/>
  <c r="J1187" i="1"/>
  <c r="J2627" i="1"/>
  <c r="J3995" i="1"/>
  <c r="J1987" i="1"/>
  <c r="J2459" i="1"/>
  <c r="J627" i="1"/>
  <c r="J1267" i="1"/>
  <c r="J3323" i="1"/>
  <c r="J2403" i="1"/>
  <c r="J2331" i="1"/>
  <c r="J2867" i="1"/>
  <c r="J3347" i="1"/>
  <c r="J2003" i="1"/>
  <c r="J163" i="1"/>
  <c r="J2099" i="1"/>
  <c r="J2827" i="1"/>
  <c r="J3931" i="1"/>
  <c r="J1331" i="1"/>
  <c r="J3499" i="1"/>
  <c r="J3707" i="1"/>
  <c r="J1019" i="1"/>
  <c r="J603" i="1"/>
  <c r="J2515" i="1"/>
  <c r="J1947" i="1"/>
  <c r="J1595" i="1"/>
  <c r="J3107" i="1"/>
  <c r="J1899" i="1"/>
  <c r="J2019" i="1"/>
  <c r="J843" i="1"/>
  <c r="J1107" i="1"/>
  <c r="J2859" i="1"/>
  <c r="J3091" i="1"/>
  <c r="J1811" i="1"/>
  <c r="J3131" i="1"/>
  <c r="J3979" i="1"/>
  <c r="J187" i="1"/>
  <c r="J2107" i="1"/>
  <c r="J1955" i="1"/>
  <c r="J235" i="1"/>
  <c r="J1011" i="1"/>
  <c r="J683" i="1"/>
  <c r="J2707" i="1"/>
  <c r="J723" i="1"/>
  <c r="J3483" i="1"/>
  <c r="J91" i="1"/>
  <c r="J1499" i="1"/>
  <c r="J3467" i="1"/>
  <c r="J2051" i="1"/>
  <c r="J971" i="1"/>
  <c r="J3315" i="1"/>
  <c r="J827" i="1"/>
  <c r="J3795" i="1"/>
  <c r="J315" i="1"/>
  <c r="J2363" i="1"/>
  <c r="J3555" i="1"/>
  <c r="J619" i="1"/>
  <c r="J3659" i="1"/>
  <c r="J3011" i="1"/>
  <c r="J139" i="1"/>
  <c r="J3" i="1"/>
  <c r="J2411" i="1"/>
  <c r="J363" i="1"/>
  <c r="J2171" i="1"/>
  <c r="J2155" i="1"/>
  <c r="J2811" i="1"/>
  <c r="J3955" i="1"/>
  <c r="J1555" i="1"/>
  <c r="J2355" i="1"/>
  <c r="J987" i="1"/>
  <c r="J1851" i="1"/>
  <c r="J3603" i="1"/>
  <c r="J243" i="1"/>
  <c r="J3459" i="1"/>
  <c r="J1283" i="1"/>
  <c r="J3835" i="1"/>
  <c r="J1739" i="1"/>
  <c r="J3787" i="1"/>
  <c r="J1979" i="1"/>
  <c r="J3715" i="1"/>
  <c r="J67" i="1"/>
  <c r="J299" i="1"/>
  <c r="J2163" i="1"/>
  <c r="J3259" i="1"/>
  <c r="J2555" i="1"/>
  <c r="J2115" i="1"/>
  <c r="J1699" i="1"/>
  <c r="J3899" i="1"/>
  <c r="J1235" i="1"/>
  <c r="J523" i="1"/>
  <c r="J1939" i="1"/>
  <c r="J1259" i="1"/>
  <c r="J1203" i="1"/>
  <c r="J1995" i="1"/>
  <c r="J2819" i="1"/>
  <c r="J1163" i="1"/>
  <c r="I1317" i="1"/>
  <c r="H1317" i="1"/>
  <c r="K1317" i="1"/>
  <c r="J1317" i="1"/>
  <c r="M1317" i="1"/>
  <c r="L1317" i="1"/>
  <c r="N1317" i="1"/>
  <c r="I705" i="1"/>
  <c r="H705" i="1"/>
  <c r="M705" i="1"/>
  <c r="K705" i="1"/>
  <c r="N705" i="1"/>
  <c r="J705" i="1"/>
  <c r="L705" i="1"/>
  <c r="H1679" i="1"/>
  <c r="I1679" i="1"/>
  <c r="L1679" i="1"/>
  <c r="M1679" i="1"/>
  <c r="N1679" i="1"/>
  <c r="J1679" i="1"/>
  <c r="K1679" i="1"/>
  <c r="I763" i="1"/>
  <c r="H763" i="1"/>
  <c r="N763" i="1"/>
  <c r="M763" i="1"/>
  <c r="L763" i="1"/>
  <c r="K763" i="1"/>
  <c r="J763" i="1"/>
  <c r="J795" i="1"/>
  <c r="I3537" i="1"/>
  <c r="H3537" i="1"/>
  <c r="L3537" i="1"/>
  <c r="N3537" i="1"/>
  <c r="J3537" i="1"/>
  <c r="K3537" i="1"/>
  <c r="M3537" i="1"/>
  <c r="I391" i="1"/>
  <c r="H391" i="1"/>
  <c r="N391" i="1"/>
  <c r="M391" i="1"/>
  <c r="J391" i="1"/>
  <c r="K391" i="1"/>
  <c r="L391" i="1"/>
  <c r="H620" i="1"/>
  <c r="I620" i="1"/>
  <c r="L620" i="1"/>
  <c r="K620" i="1"/>
  <c r="M620" i="1"/>
  <c r="N620" i="1"/>
  <c r="J620" i="1"/>
  <c r="I1627" i="1"/>
  <c r="H1627" i="1"/>
  <c r="L1627" i="1"/>
  <c r="M1627" i="1"/>
  <c r="N1627" i="1"/>
  <c r="K1627" i="1"/>
  <c r="J1627" i="1"/>
  <c r="I497" i="1"/>
  <c r="H497" i="1"/>
  <c r="N497" i="1"/>
  <c r="J497" i="1"/>
  <c r="K497" i="1"/>
  <c r="L497" i="1"/>
  <c r="M497" i="1"/>
  <c r="I2824" i="1"/>
  <c r="H2824" i="1"/>
  <c r="M2824" i="1"/>
  <c r="N2824" i="1"/>
  <c r="J2824" i="1"/>
  <c r="K2824" i="1"/>
  <c r="L2824" i="1"/>
  <c r="I39" i="1"/>
  <c r="H39" i="1"/>
  <c r="N39" i="1"/>
  <c r="K39" i="1"/>
  <c r="J39" i="1"/>
  <c r="M39" i="1"/>
  <c r="L39" i="1"/>
  <c r="H3065" i="1"/>
  <c r="I3065" i="1"/>
  <c r="M3065" i="1"/>
  <c r="N3065" i="1"/>
  <c r="K3065" i="1"/>
  <c r="J3065" i="1"/>
  <c r="L3065" i="1"/>
  <c r="I3275" i="1"/>
  <c r="H3275" i="1"/>
  <c r="M3275" i="1"/>
  <c r="K3275" i="1"/>
  <c r="L3275" i="1"/>
  <c r="N3275" i="1"/>
  <c r="I1071" i="1"/>
  <c r="H1071" i="1"/>
  <c r="M1071" i="1"/>
  <c r="J1071" i="1"/>
  <c r="N1071" i="1"/>
  <c r="K1071" i="1"/>
  <c r="L1071" i="1"/>
  <c r="I2120" i="1"/>
  <c r="H2120" i="1"/>
  <c r="N2120" i="1"/>
  <c r="J2120" i="1"/>
  <c r="K2120" i="1"/>
  <c r="L2120" i="1"/>
  <c r="M2120" i="1"/>
  <c r="I1030" i="1"/>
  <c r="H1030" i="1"/>
  <c r="J1030" i="1"/>
  <c r="M1030" i="1"/>
  <c r="K1030" i="1"/>
  <c r="N1030" i="1"/>
  <c r="L1030" i="1"/>
  <c r="I3518" i="1"/>
  <c r="H3518" i="1"/>
  <c r="K3518" i="1"/>
  <c r="L3518" i="1"/>
  <c r="J3518" i="1"/>
  <c r="M3518" i="1"/>
  <c r="N3518" i="1"/>
  <c r="J3923" i="1"/>
  <c r="I1667" i="1"/>
  <c r="H1667" i="1"/>
  <c r="N1667" i="1"/>
  <c r="M1667" i="1"/>
  <c r="L1667" i="1"/>
  <c r="K1667" i="1"/>
  <c r="J1667" i="1"/>
  <c r="I601" i="1"/>
  <c r="H601" i="1"/>
  <c r="N601" i="1"/>
  <c r="M601" i="1"/>
  <c r="L601" i="1"/>
  <c r="J601" i="1"/>
  <c r="K601" i="1"/>
  <c r="I1068" i="1"/>
  <c r="H1068" i="1"/>
  <c r="K1068" i="1"/>
  <c r="M1068" i="1"/>
  <c r="L1068" i="1"/>
  <c r="N1068" i="1"/>
  <c r="J1068" i="1"/>
  <c r="H1139" i="1"/>
  <c r="I1139" i="1"/>
  <c r="K1139" i="1"/>
  <c r="J1139" i="1"/>
  <c r="M1139" i="1"/>
  <c r="L1139" i="1"/>
  <c r="N1139" i="1"/>
  <c r="I766" i="1"/>
  <c r="H766" i="1"/>
  <c r="L766" i="1"/>
  <c r="M766" i="1"/>
  <c r="J766" i="1"/>
  <c r="N766" i="1"/>
  <c r="K766" i="1"/>
  <c r="J2743" i="1"/>
  <c r="I2743" i="1"/>
  <c r="H2743" i="1"/>
  <c r="N2743" i="1"/>
  <c r="M2743" i="1"/>
  <c r="K2743" i="1"/>
  <c r="L2743" i="1"/>
  <c r="I111" i="1"/>
  <c r="H111" i="1"/>
  <c r="M111" i="1"/>
  <c r="L111" i="1"/>
  <c r="K111" i="1"/>
  <c r="J111" i="1"/>
  <c r="N111" i="1"/>
  <c r="I808" i="1"/>
  <c r="H808" i="1"/>
  <c r="K808" i="1"/>
  <c r="L808" i="1"/>
  <c r="M808" i="1"/>
  <c r="N808" i="1"/>
  <c r="J808" i="1"/>
  <c r="J147" i="1"/>
  <c r="J2651" i="1"/>
  <c r="H3535" i="1"/>
  <c r="I3535" i="1"/>
  <c r="N3535" i="1"/>
  <c r="K3535" i="1"/>
  <c r="M3535" i="1"/>
  <c r="J3535" i="1"/>
  <c r="L3535" i="1"/>
  <c r="I2770" i="1"/>
  <c r="H2770" i="1"/>
  <c r="K2770" i="1"/>
  <c r="M2770" i="1"/>
  <c r="L2770" i="1"/>
  <c r="N2770" i="1"/>
  <c r="J2770" i="1"/>
  <c r="I1495" i="1"/>
  <c r="H1495" i="1"/>
  <c r="J1495" i="1"/>
  <c r="K1495" i="1"/>
  <c r="L1495" i="1"/>
  <c r="N1495" i="1"/>
  <c r="M1495" i="1"/>
  <c r="I3998" i="1"/>
  <c r="H3998" i="1"/>
  <c r="L3998" i="1"/>
  <c r="N3998" i="1"/>
  <c r="J3998" i="1"/>
  <c r="K3998" i="1"/>
  <c r="M3998" i="1"/>
  <c r="I2960" i="1"/>
  <c r="H2960" i="1"/>
  <c r="L2960" i="1"/>
  <c r="K2960" i="1"/>
  <c r="N2960" i="1"/>
  <c r="J2960" i="1"/>
  <c r="M2960" i="1"/>
  <c r="J1243" i="1"/>
  <c r="J2675" i="1"/>
  <c r="I2265" i="1"/>
  <c r="H2265" i="1"/>
  <c r="M2265" i="1"/>
  <c r="K2265" i="1"/>
  <c r="J2265" i="1"/>
  <c r="N2265" i="1"/>
  <c r="L2265" i="1"/>
  <c r="I3840" i="1"/>
  <c r="H3840" i="1"/>
  <c r="N3840" i="1"/>
  <c r="L3840" i="1"/>
  <c r="M3840" i="1"/>
  <c r="J3840" i="1"/>
  <c r="K3840" i="1"/>
  <c r="I164" i="1"/>
  <c r="H164" i="1"/>
  <c r="M164" i="1"/>
  <c r="J164" i="1"/>
  <c r="N164" i="1"/>
  <c r="L164" i="1"/>
  <c r="K164" i="1"/>
  <c r="I2946" i="1"/>
  <c r="H2946" i="1"/>
  <c r="N2946" i="1"/>
  <c r="J2946" i="1"/>
  <c r="K2946" i="1"/>
  <c r="L2946" i="1"/>
  <c r="M2946" i="1"/>
  <c r="I747" i="1"/>
  <c r="H747" i="1"/>
  <c r="K747" i="1"/>
  <c r="M747" i="1"/>
  <c r="L747" i="1"/>
  <c r="N747" i="1"/>
  <c r="J747" i="1"/>
  <c r="I2035" i="1"/>
  <c r="H2035" i="1"/>
  <c r="L2035" i="1"/>
  <c r="M2035" i="1"/>
  <c r="K2035" i="1"/>
  <c r="N2035" i="1"/>
  <c r="J2035" i="1"/>
  <c r="I1116" i="1"/>
  <c r="H1116" i="1"/>
  <c r="K1116" i="1"/>
  <c r="L1116" i="1"/>
  <c r="M1116" i="1"/>
  <c r="N1116" i="1"/>
  <c r="J1116" i="1"/>
  <c r="I1419" i="1"/>
  <c r="H1419" i="1"/>
  <c r="L1419" i="1"/>
  <c r="M1419" i="1"/>
  <c r="K1419" i="1"/>
  <c r="N1419" i="1"/>
  <c r="J1419" i="1"/>
  <c r="I2619" i="1"/>
  <c r="H2619" i="1"/>
  <c r="M2619" i="1"/>
  <c r="K2619" i="1"/>
  <c r="N2619" i="1"/>
  <c r="L2619" i="1"/>
  <c r="J2619" i="1"/>
  <c r="I2033" i="1"/>
  <c r="H2033" i="1"/>
  <c r="L2033" i="1"/>
  <c r="K2033" i="1"/>
  <c r="M2033" i="1"/>
  <c r="N2033" i="1"/>
  <c r="J2033" i="1"/>
  <c r="N2100" i="1"/>
  <c r="I2100" i="1"/>
  <c r="H2100" i="1"/>
  <c r="L2100" i="1"/>
  <c r="J2100" i="1"/>
  <c r="K2100" i="1"/>
  <c r="M2100" i="1"/>
  <c r="I3164" i="1"/>
  <c r="H3164" i="1"/>
  <c r="J3164" i="1"/>
  <c r="L3164" i="1"/>
  <c r="M3164" i="1"/>
  <c r="N3164" i="1"/>
  <c r="K3164" i="1"/>
  <c r="I3473" i="1"/>
  <c r="H3473" i="1"/>
  <c r="M3473" i="1"/>
  <c r="N3473" i="1"/>
  <c r="J3473" i="1"/>
  <c r="K3473" i="1"/>
  <c r="L3473" i="1"/>
  <c r="H3120" i="1"/>
  <c r="I3120" i="1"/>
  <c r="K3120" i="1"/>
  <c r="M3120" i="1"/>
  <c r="L3120" i="1"/>
  <c r="J3120" i="1"/>
  <c r="N3120" i="1"/>
  <c r="I2888" i="1"/>
  <c r="H2888" i="1"/>
  <c r="N2888" i="1"/>
  <c r="K2888" i="1"/>
  <c r="M2888" i="1"/>
  <c r="J2888" i="1"/>
  <c r="L2888" i="1"/>
  <c r="I3587" i="1"/>
  <c r="H3587" i="1"/>
  <c r="M3587" i="1"/>
  <c r="N3587" i="1"/>
  <c r="L3587" i="1"/>
  <c r="K3587" i="1"/>
  <c r="J3587" i="1"/>
  <c r="H3653" i="1"/>
  <c r="I3653" i="1"/>
  <c r="J3653" i="1"/>
  <c r="L3653" i="1"/>
  <c r="M3653" i="1"/>
  <c r="K3653" i="1"/>
  <c r="N3653" i="1"/>
  <c r="I2129" i="1"/>
  <c r="H2129" i="1"/>
  <c r="M2129" i="1"/>
  <c r="L2129" i="1"/>
  <c r="J2129" i="1"/>
  <c r="N2129" i="1"/>
  <c r="K2129" i="1"/>
  <c r="I3531" i="1"/>
  <c r="H3531" i="1"/>
  <c r="L3531" i="1"/>
  <c r="N3531" i="1"/>
  <c r="J3531" i="1"/>
  <c r="K3531" i="1"/>
  <c r="M3531" i="1"/>
  <c r="I2831" i="1"/>
  <c r="H2831" i="1"/>
  <c r="L2831" i="1"/>
  <c r="J2831" i="1"/>
  <c r="N2831" i="1"/>
  <c r="K2831" i="1"/>
  <c r="M2831" i="1"/>
  <c r="I920" i="1"/>
  <c r="H920" i="1"/>
  <c r="L920" i="1"/>
  <c r="N920" i="1"/>
  <c r="K920" i="1"/>
  <c r="J920" i="1"/>
  <c r="M920" i="1"/>
  <c r="I199" i="1"/>
  <c r="H199" i="1"/>
  <c r="K199" i="1"/>
  <c r="L199" i="1"/>
  <c r="J199" i="1"/>
  <c r="N199" i="1"/>
  <c r="M199" i="1"/>
  <c r="H1702" i="1"/>
  <c r="I1702" i="1"/>
  <c r="K1702" i="1"/>
  <c r="M1702" i="1"/>
  <c r="L1702" i="1"/>
  <c r="J1702" i="1"/>
  <c r="N1702" i="1"/>
  <c r="I294" i="1"/>
  <c r="H294" i="1"/>
  <c r="L294" i="1"/>
  <c r="N294" i="1"/>
  <c r="K294" i="1"/>
  <c r="M294" i="1"/>
  <c r="J294" i="1"/>
  <c r="I3095" i="1"/>
  <c r="H3095" i="1"/>
  <c r="K3095" i="1"/>
  <c r="L3095" i="1"/>
  <c r="M3095" i="1"/>
  <c r="N3095" i="1"/>
  <c r="J3095" i="1"/>
  <c r="I893" i="1"/>
  <c r="H893" i="1"/>
  <c r="M893" i="1"/>
  <c r="N893" i="1"/>
  <c r="J893" i="1"/>
  <c r="K893" i="1"/>
  <c r="L893" i="1"/>
  <c r="I3462" i="1"/>
  <c r="H3462" i="1"/>
  <c r="J3462" i="1"/>
  <c r="K3462" i="1"/>
  <c r="M3462" i="1"/>
  <c r="L3462" i="1"/>
  <c r="N3462" i="1"/>
  <c r="I1337" i="1"/>
  <c r="H1337" i="1"/>
  <c r="L1337" i="1"/>
  <c r="K1337" i="1"/>
  <c r="J1337" i="1"/>
  <c r="M1337" i="1"/>
  <c r="N1337" i="1"/>
  <c r="I1566" i="1"/>
  <c r="H1566" i="1"/>
  <c r="L1566" i="1"/>
  <c r="M1566" i="1"/>
  <c r="N1566" i="1"/>
  <c r="K1566" i="1"/>
  <c r="J1566" i="1"/>
  <c r="I674" i="1"/>
  <c r="H674" i="1"/>
  <c r="M674" i="1"/>
  <c r="N674" i="1"/>
  <c r="K674" i="1"/>
  <c r="L674" i="1"/>
  <c r="J674" i="1"/>
  <c r="I1103" i="1"/>
  <c r="H1103" i="1"/>
  <c r="M1103" i="1"/>
  <c r="K1103" i="1"/>
  <c r="N1103" i="1"/>
  <c r="J1103" i="1"/>
  <c r="L1103" i="1"/>
  <c r="I152" i="1"/>
  <c r="H152" i="1"/>
  <c r="J152" i="1"/>
  <c r="L152" i="1"/>
  <c r="N152" i="1"/>
  <c r="K152" i="1"/>
  <c r="M152" i="1"/>
  <c r="I2214" i="1"/>
  <c r="H2214" i="1"/>
  <c r="K2214" i="1"/>
  <c r="L2214" i="1"/>
  <c r="M2214" i="1"/>
  <c r="N2214" i="1"/>
  <c r="J2214" i="1"/>
  <c r="I653" i="1"/>
  <c r="H653" i="1"/>
  <c r="K653" i="1"/>
  <c r="J653" i="1"/>
  <c r="M653" i="1"/>
  <c r="N653" i="1"/>
  <c r="L653" i="1"/>
  <c r="M3504" i="1"/>
  <c r="N3504" i="1"/>
  <c r="I3504" i="1"/>
  <c r="H3504" i="1"/>
  <c r="L3504" i="1"/>
  <c r="J3504" i="1"/>
  <c r="K3504" i="1"/>
  <c r="I2510" i="1"/>
  <c r="H2510" i="1"/>
  <c r="N2510" i="1"/>
  <c r="K2510" i="1"/>
  <c r="M2510" i="1"/>
  <c r="J2510" i="1"/>
  <c r="L2510" i="1"/>
  <c r="I1791" i="1"/>
  <c r="H1791" i="1"/>
  <c r="L1791" i="1"/>
  <c r="M1791" i="1"/>
  <c r="N1791" i="1"/>
  <c r="K1791" i="1"/>
  <c r="J1791" i="1"/>
  <c r="H3977" i="1"/>
  <c r="I3977" i="1"/>
  <c r="M3977" i="1"/>
  <c r="K3977" i="1"/>
  <c r="L3977" i="1"/>
  <c r="N3977" i="1"/>
  <c r="J3977" i="1"/>
  <c r="H3381" i="1"/>
  <c r="I3381" i="1"/>
  <c r="J3381" i="1"/>
  <c r="N3381" i="1"/>
  <c r="K3381" i="1"/>
  <c r="L3381" i="1"/>
  <c r="M3381" i="1"/>
  <c r="I3711" i="1"/>
  <c r="H3711" i="1"/>
  <c r="J3711" i="1"/>
  <c r="L3711" i="1"/>
  <c r="K3711" i="1"/>
  <c r="M3711" i="1"/>
  <c r="N3711" i="1"/>
  <c r="I3083" i="1"/>
  <c r="H3083" i="1"/>
  <c r="L3083" i="1"/>
  <c r="N3083" i="1"/>
  <c r="J3083" i="1"/>
  <c r="M3083" i="1"/>
  <c r="K3083" i="1"/>
  <c r="K1287" i="1"/>
  <c r="I1287" i="1"/>
  <c r="H1287" i="1"/>
  <c r="M1287" i="1"/>
  <c r="L1287" i="1"/>
  <c r="N1287" i="1"/>
  <c r="J1287" i="1"/>
  <c r="I1354" i="1"/>
  <c r="H1354" i="1"/>
  <c r="J1354" i="1"/>
  <c r="M1354" i="1"/>
  <c r="K1354" i="1"/>
  <c r="L1354" i="1"/>
  <c r="N1354" i="1"/>
  <c r="I2886" i="1"/>
  <c r="H2886" i="1"/>
  <c r="L2886" i="1"/>
  <c r="N2886" i="1"/>
  <c r="K2886" i="1"/>
  <c r="J2886" i="1"/>
  <c r="M2886" i="1"/>
  <c r="I1091" i="1"/>
  <c r="H1091" i="1"/>
  <c r="M1091" i="1"/>
  <c r="K1091" i="1"/>
  <c r="N1091" i="1"/>
  <c r="L1091" i="1"/>
  <c r="J1091" i="1"/>
  <c r="I3771" i="1"/>
  <c r="H3771" i="1"/>
  <c r="K3771" i="1"/>
  <c r="M3771" i="1"/>
  <c r="N3771" i="1"/>
  <c r="L3771" i="1"/>
  <c r="I583" i="1"/>
  <c r="H583" i="1"/>
  <c r="J583" i="1"/>
  <c r="L583" i="1"/>
  <c r="M583" i="1"/>
  <c r="K583" i="1"/>
  <c r="N583" i="1"/>
  <c r="I894" i="1"/>
  <c r="H894" i="1"/>
  <c r="L894" i="1"/>
  <c r="K894" i="1"/>
  <c r="M894" i="1"/>
  <c r="N894" i="1"/>
  <c r="J894" i="1"/>
  <c r="I2746" i="1"/>
  <c r="H2746" i="1"/>
  <c r="L2746" i="1"/>
  <c r="N2746" i="1"/>
  <c r="J2746" i="1"/>
  <c r="K2746" i="1"/>
  <c r="M2746" i="1"/>
  <c r="I1829" i="1"/>
  <c r="H1829" i="1"/>
  <c r="N1829" i="1"/>
  <c r="L1829" i="1"/>
  <c r="J1829" i="1"/>
  <c r="M1829" i="1"/>
  <c r="K1829" i="1"/>
  <c r="I1483" i="1"/>
  <c r="H1483" i="1"/>
  <c r="K1483" i="1"/>
  <c r="J1483" i="1"/>
  <c r="M1483" i="1"/>
  <c r="N1483" i="1"/>
  <c r="L1483" i="1"/>
  <c r="I3094" i="1"/>
  <c r="H3094" i="1"/>
  <c r="J3094" i="1"/>
  <c r="K3094" i="1"/>
  <c r="N3094" i="1"/>
  <c r="L3094" i="1"/>
  <c r="M3094" i="1"/>
  <c r="H2553" i="1"/>
  <c r="I2553" i="1"/>
  <c r="M2553" i="1"/>
  <c r="N2553" i="1"/>
  <c r="J2553" i="1"/>
  <c r="K2553" i="1"/>
  <c r="L2553" i="1"/>
  <c r="I944" i="1"/>
  <c r="H944" i="1"/>
  <c r="N944" i="1"/>
  <c r="K944" i="1"/>
  <c r="M944" i="1"/>
  <c r="J944" i="1"/>
  <c r="L944" i="1"/>
  <c r="I1314" i="1"/>
  <c r="H1314" i="1"/>
  <c r="M1314" i="1"/>
  <c r="K1314" i="1"/>
  <c r="L1314" i="1"/>
  <c r="J1314" i="1"/>
  <c r="N1314" i="1"/>
  <c r="I2825" i="1"/>
  <c r="H2825" i="1"/>
  <c r="J2825" i="1"/>
  <c r="K2825" i="1"/>
  <c r="N2825" i="1"/>
  <c r="L2825" i="1"/>
  <c r="M2825" i="1"/>
  <c r="I3789" i="1"/>
  <c r="H3789" i="1"/>
  <c r="N3789" i="1"/>
  <c r="J3789" i="1"/>
  <c r="K3789" i="1"/>
  <c r="L3789" i="1"/>
  <c r="M3789" i="1"/>
  <c r="I1467" i="1"/>
  <c r="H1467" i="1"/>
  <c r="M1467" i="1"/>
  <c r="K1467" i="1"/>
  <c r="L1467" i="1"/>
  <c r="N1467" i="1"/>
  <c r="J1467" i="1"/>
  <c r="I2805" i="1"/>
  <c r="H2805" i="1"/>
  <c r="J2805" i="1"/>
  <c r="K2805" i="1"/>
  <c r="L2805" i="1"/>
  <c r="N2805" i="1"/>
  <c r="M2805" i="1"/>
  <c r="I595" i="1"/>
  <c r="H595" i="1"/>
  <c r="K595" i="1"/>
  <c r="L595" i="1"/>
  <c r="M595" i="1"/>
  <c r="N595" i="1"/>
  <c r="J595" i="1"/>
  <c r="I886" i="1"/>
  <c r="H886" i="1"/>
  <c r="K886" i="1"/>
  <c r="J886" i="1"/>
  <c r="M886" i="1"/>
  <c r="L886" i="1"/>
  <c r="N886" i="1"/>
  <c r="I1567" i="1"/>
  <c r="H1567" i="1"/>
  <c r="K1567" i="1"/>
  <c r="N1567" i="1"/>
  <c r="J1567" i="1"/>
  <c r="L1567" i="1"/>
  <c r="M1567" i="1"/>
  <c r="I149" i="1"/>
  <c r="H149" i="1"/>
  <c r="M149" i="1"/>
  <c r="L149" i="1"/>
  <c r="N149" i="1"/>
  <c r="K149" i="1"/>
  <c r="J149" i="1"/>
  <c r="I2676" i="1"/>
  <c r="H2676" i="1"/>
  <c r="M2676" i="1"/>
  <c r="K2676" i="1"/>
  <c r="L2676" i="1"/>
  <c r="N2676" i="1"/>
  <c r="J2676" i="1"/>
  <c r="J3175" i="1"/>
  <c r="I3175" i="1"/>
  <c r="K3175" i="1"/>
  <c r="H3175" i="1"/>
  <c r="L3175" i="1"/>
  <c r="M3175" i="1"/>
  <c r="N3175" i="1"/>
  <c r="I2286" i="1"/>
  <c r="H2286" i="1"/>
  <c r="K2286" i="1"/>
  <c r="J2286" i="1"/>
  <c r="L2286" i="1"/>
  <c r="M2286" i="1"/>
  <c r="N2286" i="1"/>
  <c r="I3318" i="1"/>
  <c r="H3318" i="1"/>
  <c r="K3318" i="1"/>
  <c r="J3318" i="1"/>
  <c r="N3318" i="1"/>
  <c r="M3318" i="1"/>
  <c r="L3318" i="1"/>
  <c r="I3810" i="1"/>
  <c r="H3810" i="1"/>
  <c r="J3810" i="1"/>
  <c r="K3810" i="1"/>
  <c r="N3810" i="1"/>
  <c r="M3810" i="1"/>
  <c r="L3810" i="1"/>
  <c r="I3329" i="1"/>
  <c r="H3329" i="1"/>
  <c r="J3329" i="1"/>
  <c r="L3329" i="1"/>
  <c r="M3329" i="1"/>
  <c r="N3329" i="1"/>
  <c r="K3329" i="1"/>
  <c r="I1976" i="1"/>
  <c r="H1976" i="1"/>
  <c r="N1976" i="1"/>
  <c r="J1976" i="1"/>
  <c r="L1976" i="1"/>
  <c r="M1976" i="1"/>
  <c r="K1976" i="1"/>
  <c r="I1069" i="1"/>
  <c r="H1069" i="1"/>
  <c r="M1069" i="1"/>
  <c r="N1069" i="1"/>
  <c r="J1069" i="1"/>
  <c r="K1069" i="1"/>
  <c r="L1069" i="1"/>
  <c r="I3643" i="1"/>
  <c r="H3643" i="1"/>
  <c r="L3643" i="1"/>
  <c r="K3643" i="1"/>
  <c r="N3643" i="1"/>
  <c r="M3643" i="1"/>
  <c r="J3643" i="1"/>
  <c r="I3702" i="1"/>
  <c r="H3702" i="1"/>
  <c r="L3702" i="1"/>
  <c r="M3702" i="1"/>
  <c r="N3702" i="1"/>
  <c r="J3702" i="1"/>
  <c r="K3702" i="1"/>
  <c r="I3545" i="1"/>
  <c r="H3545" i="1"/>
  <c r="J3545" i="1"/>
  <c r="K3545" i="1"/>
  <c r="L3545" i="1"/>
  <c r="M3545" i="1"/>
  <c r="N3545" i="1"/>
  <c r="J371" i="1"/>
  <c r="J3387" i="1"/>
  <c r="I994" i="1"/>
  <c r="H994" i="1"/>
  <c r="M994" i="1"/>
  <c r="N994" i="1"/>
  <c r="K994" i="1"/>
  <c r="L994" i="1"/>
  <c r="J994" i="1"/>
  <c r="J1771" i="1"/>
  <c r="I369" i="1"/>
  <c r="H369" i="1"/>
  <c r="N369" i="1"/>
  <c r="J369" i="1"/>
  <c r="K369" i="1"/>
  <c r="M369" i="1"/>
  <c r="L369" i="1"/>
  <c r="I1884" i="1"/>
  <c r="H1884" i="1"/>
  <c r="K1884" i="1"/>
  <c r="N1884" i="1"/>
  <c r="L1884" i="1"/>
  <c r="J1884" i="1"/>
  <c r="M1884" i="1"/>
  <c r="J3171" i="1"/>
  <c r="J3539" i="1"/>
  <c r="J1198" i="1"/>
  <c r="I1198" i="1"/>
  <c r="H1198" i="1"/>
  <c r="K1198" i="1"/>
  <c r="N1198" i="1"/>
  <c r="M1198" i="1"/>
  <c r="L1198" i="1"/>
  <c r="I3572" i="1"/>
  <c r="H3572" i="1"/>
  <c r="K3572" i="1"/>
  <c r="J3572" i="1"/>
  <c r="L3572" i="1"/>
  <c r="M3572" i="1"/>
  <c r="N3572" i="1"/>
  <c r="I1982" i="1"/>
  <c r="H1982" i="1"/>
  <c r="N1982" i="1"/>
  <c r="J1982" i="1"/>
  <c r="K1982" i="1"/>
  <c r="L1982" i="1"/>
  <c r="M1982" i="1"/>
  <c r="I3092" i="1"/>
  <c r="H3092" i="1"/>
  <c r="N3092" i="1"/>
  <c r="J3092" i="1"/>
  <c r="K3092" i="1"/>
  <c r="L3092" i="1"/>
  <c r="M3092" i="1"/>
  <c r="I753" i="1"/>
  <c r="H753" i="1"/>
  <c r="J753" i="1"/>
  <c r="K753" i="1"/>
  <c r="M753" i="1"/>
  <c r="N753" i="1"/>
  <c r="L753" i="1"/>
  <c r="I3783" i="1"/>
  <c r="H3783" i="1"/>
  <c r="K3783" i="1"/>
  <c r="L3783" i="1"/>
  <c r="N3783" i="1"/>
  <c r="J3783" i="1"/>
  <c r="M3783" i="1"/>
  <c r="I3409" i="1"/>
  <c r="H3409" i="1"/>
  <c r="J3409" i="1"/>
  <c r="K3409" i="1"/>
  <c r="L3409" i="1"/>
  <c r="M3409" i="1"/>
  <c r="N3409" i="1"/>
  <c r="I3734" i="1"/>
  <c r="H3734" i="1"/>
  <c r="J3734" i="1"/>
  <c r="M3734" i="1"/>
  <c r="L3734" i="1"/>
  <c r="N3734" i="1"/>
  <c r="K3734" i="1"/>
  <c r="N3895" i="1"/>
  <c r="I3895" i="1"/>
  <c r="H3895" i="1"/>
  <c r="J3895" i="1"/>
  <c r="K3895" i="1"/>
  <c r="L3895" i="1"/>
  <c r="M3895" i="1"/>
  <c r="I756" i="1"/>
  <c r="H756" i="1"/>
  <c r="M756" i="1"/>
  <c r="K756" i="1"/>
  <c r="N756" i="1"/>
  <c r="J756" i="1"/>
  <c r="L756" i="1"/>
  <c r="I2624" i="1"/>
  <c r="H2624" i="1"/>
  <c r="K2624" i="1"/>
  <c r="M2624" i="1"/>
  <c r="J2624" i="1"/>
  <c r="L2624" i="1"/>
  <c r="N2624" i="1"/>
  <c r="I1300" i="1"/>
  <c r="H1300" i="1"/>
  <c r="M1300" i="1"/>
  <c r="N1300" i="1"/>
  <c r="K1300" i="1"/>
  <c r="L1300" i="1"/>
  <c r="J1300" i="1"/>
  <c r="I2625" i="1"/>
  <c r="H2625" i="1"/>
  <c r="J2625" i="1"/>
  <c r="N2625" i="1"/>
  <c r="L2625" i="1"/>
  <c r="M2625" i="1"/>
  <c r="K2625" i="1"/>
  <c r="I1692" i="1"/>
  <c r="H1692" i="1"/>
  <c r="J1692" i="1"/>
  <c r="K1692" i="1"/>
  <c r="L1692" i="1"/>
  <c r="M1692" i="1"/>
  <c r="N1692" i="1"/>
  <c r="I3037" i="1"/>
  <c r="H3037" i="1"/>
  <c r="K3037" i="1"/>
  <c r="M3037" i="1"/>
  <c r="N3037" i="1"/>
  <c r="J3037" i="1"/>
  <c r="L3037" i="1"/>
  <c r="I587" i="1"/>
  <c r="H587" i="1"/>
  <c r="N587" i="1"/>
  <c r="M587" i="1"/>
  <c r="L587" i="1"/>
  <c r="K587" i="1"/>
  <c r="J587" i="1"/>
  <c r="I1020" i="1"/>
  <c r="H1020" i="1"/>
  <c r="L1020" i="1"/>
  <c r="N1020" i="1"/>
  <c r="J1020" i="1"/>
  <c r="M1020" i="1"/>
  <c r="K1020" i="1"/>
  <c r="I2952" i="1"/>
  <c r="H2952" i="1"/>
  <c r="K2952" i="1"/>
  <c r="M2952" i="1"/>
  <c r="N2952" i="1"/>
  <c r="L2952" i="1"/>
  <c r="J2952" i="1"/>
  <c r="I1263" i="1"/>
  <c r="H1263" i="1"/>
  <c r="N1263" i="1"/>
  <c r="K1263" i="1"/>
  <c r="J1263" i="1"/>
  <c r="L1263" i="1"/>
  <c r="M1263" i="1"/>
  <c r="I2374" i="1"/>
  <c r="H2374" i="1"/>
  <c r="N2374" i="1"/>
  <c r="J2374" i="1"/>
  <c r="L2374" i="1"/>
  <c r="K2374" i="1"/>
  <c r="M2374" i="1"/>
  <c r="I2427" i="1"/>
  <c r="H2427" i="1"/>
  <c r="K2427" i="1"/>
  <c r="M2427" i="1"/>
  <c r="L2427" i="1"/>
  <c r="N2427" i="1"/>
  <c r="J2427" i="1"/>
  <c r="I605" i="1"/>
  <c r="H605" i="1"/>
  <c r="J605" i="1"/>
  <c r="L605" i="1"/>
  <c r="M605" i="1"/>
  <c r="N605" i="1"/>
  <c r="K605" i="1"/>
  <c r="I659" i="1"/>
  <c r="H659" i="1"/>
  <c r="L659" i="1"/>
  <c r="K659" i="1"/>
  <c r="M659" i="1"/>
  <c r="N659" i="1"/>
  <c r="J659" i="1"/>
  <c r="J2931" i="1"/>
  <c r="I3854" i="1"/>
  <c r="H3854" i="1"/>
  <c r="L3854" i="1"/>
  <c r="J3854" i="1"/>
  <c r="M3854" i="1"/>
  <c r="N3854" i="1"/>
  <c r="K3854" i="1"/>
  <c r="I3901" i="1"/>
  <c r="H3901" i="1"/>
  <c r="J3901" i="1"/>
  <c r="L3901" i="1"/>
  <c r="N3901" i="1"/>
  <c r="K3901" i="1"/>
  <c r="M3901" i="1"/>
  <c r="I2520" i="1"/>
  <c r="J2520" i="1"/>
  <c r="H2520" i="1"/>
  <c r="N2520" i="1"/>
  <c r="M2520" i="1"/>
  <c r="K2520" i="1"/>
  <c r="L2520" i="1"/>
  <c r="I3027" i="1"/>
  <c r="H3027" i="1"/>
  <c r="L3027" i="1"/>
  <c r="K3027" i="1"/>
  <c r="N3027" i="1"/>
  <c r="M3027" i="1"/>
  <c r="J3027" i="1"/>
  <c r="I2490" i="1"/>
  <c r="H2490" i="1"/>
  <c r="J2490" i="1"/>
  <c r="N2490" i="1"/>
  <c r="K2490" i="1"/>
  <c r="L2490" i="1"/>
  <c r="M2490" i="1"/>
  <c r="I2097" i="1"/>
  <c r="H2097" i="1"/>
  <c r="J2097" i="1"/>
  <c r="L2097" i="1"/>
  <c r="M2097" i="1"/>
  <c r="N2097" i="1"/>
  <c r="K2097" i="1"/>
  <c r="H3506" i="1"/>
  <c r="I3506" i="1"/>
  <c r="J3506" i="1"/>
  <c r="K3506" i="1"/>
  <c r="L3506" i="1"/>
  <c r="N3506" i="1"/>
  <c r="M3506" i="1"/>
  <c r="I3679" i="1"/>
  <c r="H3679" i="1"/>
  <c r="N3679" i="1"/>
  <c r="M3679" i="1"/>
  <c r="J3679" i="1"/>
  <c r="L3679" i="1"/>
  <c r="K3679" i="1"/>
  <c r="I3084" i="1"/>
  <c r="H3084" i="1"/>
  <c r="M3084" i="1"/>
  <c r="L3084" i="1"/>
  <c r="N3084" i="1"/>
  <c r="J3084" i="1"/>
  <c r="K3084" i="1"/>
  <c r="I2236" i="1"/>
  <c r="H2236" i="1"/>
  <c r="K2236" i="1"/>
  <c r="L2236" i="1"/>
  <c r="J2236" i="1"/>
  <c r="M2236" i="1"/>
  <c r="N2236" i="1"/>
  <c r="I548" i="1"/>
  <c r="H548" i="1"/>
  <c r="L548" i="1"/>
  <c r="K548" i="1"/>
  <c r="N548" i="1"/>
  <c r="J548" i="1"/>
  <c r="M548" i="1"/>
  <c r="I979" i="1"/>
  <c r="H979" i="1"/>
  <c r="N979" i="1"/>
  <c r="L979" i="1"/>
  <c r="M979" i="1"/>
  <c r="J979" i="1"/>
  <c r="K979" i="1"/>
  <c r="I257" i="1"/>
  <c r="H257" i="1"/>
  <c r="J257" i="1"/>
  <c r="L257" i="1"/>
  <c r="M257" i="1"/>
  <c r="N257" i="1"/>
  <c r="K257" i="1"/>
  <c r="I349" i="1"/>
  <c r="H349" i="1"/>
  <c r="L349" i="1"/>
  <c r="N349" i="1"/>
  <c r="M349" i="1"/>
  <c r="J349" i="1"/>
  <c r="K349" i="1"/>
  <c r="I1872" i="1"/>
  <c r="H1872" i="1"/>
  <c r="J1872" i="1"/>
  <c r="K1872" i="1"/>
  <c r="N1872" i="1"/>
  <c r="L1872" i="1"/>
  <c r="M1872" i="1"/>
  <c r="I3141" i="1"/>
  <c r="H3141" i="1"/>
  <c r="L3141" i="1"/>
  <c r="N3141" i="1"/>
  <c r="J3141" i="1"/>
  <c r="M3141" i="1"/>
  <c r="K3141" i="1"/>
  <c r="I942" i="1"/>
  <c r="H942" i="1"/>
  <c r="N942" i="1"/>
  <c r="M942" i="1"/>
  <c r="K942" i="1"/>
  <c r="L942" i="1"/>
  <c r="J942" i="1"/>
  <c r="H2259" i="1"/>
  <c r="I2259" i="1"/>
  <c r="L2259" i="1"/>
  <c r="K2259" i="1"/>
  <c r="M2259" i="1"/>
  <c r="N2259" i="1"/>
  <c r="J2259" i="1"/>
  <c r="I1400" i="1"/>
  <c r="H1400" i="1"/>
  <c r="L1400" i="1"/>
  <c r="M1400" i="1"/>
  <c r="K1400" i="1"/>
  <c r="N1400" i="1"/>
  <c r="J1400" i="1"/>
  <c r="I95" i="1"/>
  <c r="H95" i="1"/>
  <c r="M95" i="1"/>
  <c r="N95" i="1"/>
  <c r="J95" i="1"/>
  <c r="K95" i="1"/>
  <c r="L95" i="1"/>
  <c r="I1986" i="1"/>
  <c r="H1986" i="1"/>
  <c r="J1986" i="1"/>
  <c r="K1986" i="1"/>
  <c r="L1986" i="1"/>
  <c r="M1986" i="1"/>
  <c r="N1986" i="1"/>
  <c r="I771" i="1"/>
  <c r="H771" i="1"/>
  <c r="M771" i="1"/>
  <c r="K771" i="1"/>
  <c r="J771" i="1"/>
  <c r="L771" i="1"/>
  <c r="N771" i="1"/>
  <c r="I1158" i="1"/>
  <c r="H1158" i="1"/>
  <c r="L1158" i="1"/>
  <c r="N1158" i="1"/>
  <c r="K1158" i="1"/>
  <c r="M1158" i="1"/>
  <c r="J1158" i="1"/>
  <c r="I234" i="1"/>
  <c r="H234" i="1"/>
  <c r="M234" i="1"/>
  <c r="N234" i="1"/>
  <c r="J234" i="1"/>
  <c r="L234" i="1"/>
  <c r="K234" i="1"/>
  <c r="H1048" i="1"/>
  <c r="I1048" i="1"/>
  <c r="L1048" i="1"/>
  <c r="K1048" i="1"/>
  <c r="M1048" i="1"/>
  <c r="J1048" i="1"/>
  <c r="N1048" i="1"/>
  <c r="H3205" i="1"/>
  <c r="I3205" i="1"/>
  <c r="K3205" i="1"/>
  <c r="M3205" i="1"/>
  <c r="J3205" i="1"/>
  <c r="N3205" i="1"/>
  <c r="L3205" i="1"/>
  <c r="I1850" i="1"/>
  <c r="H1850" i="1"/>
  <c r="M1850" i="1"/>
  <c r="N1850" i="1"/>
  <c r="J1850" i="1"/>
  <c r="L1850" i="1"/>
  <c r="K1850" i="1"/>
  <c r="I1671" i="1"/>
  <c r="H1671" i="1"/>
  <c r="L1671" i="1"/>
  <c r="M1671" i="1"/>
  <c r="N1671" i="1"/>
  <c r="J1671" i="1"/>
  <c r="K1671" i="1"/>
  <c r="N3557" i="1"/>
  <c r="H3557" i="1"/>
  <c r="I3557" i="1"/>
  <c r="L3557" i="1"/>
  <c r="M3557" i="1"/>
  <c r="K3557" i="1"/>
  <c r="J3557" i="1"/>
  <c r="I2635" i="1"/>
  <c r="H2635" i="1"/>
  <c r="M2635" i="1"/>
  <c r="K2635" i="1"/>
  <c r="N2635" i="1"/>
  <c r="L2635" i="1"/>
  <c r="J2635" i="1"/>
  <c r="J1755" i="1"/>
  <c r="H3993" i="1"/>
  <c r="I3993" i="1"/>
  <c r="K3993" i="1"/>
  <c r="L3993" i="1"/>
  <c r="M3993" i="1"/>
  <c r="J3993" i="1"/>
  <c r="N3993" i="1"/>
  <c r="H3651" i="1"/>
  <c r="I3651" i="1"/>
  <c r="L3651" i="1"/>
  <c r="M3651" i="1"/>
  <c r="N3651" i="1"/>
  <c r="K3651" i="1"/>
  <c r="J3651" i="1"/>
  <c r="H3507" i="1"/>
  <c r="I3507" i="1"/>
  <c r="N3507" i="1"/>
  <c r="L3507" i="1"/>
  <c r="M3507" i="1"/>
  <c r="K3507" i="1"/>
  <c r="J3507" i="1"/>
  <c r="I2461" i="1"/>
  <c r="H2461" i="1"/>
  <c r="L2461" i="1"/>
  <c r="M2461" i="1"/>
  <c r="J2461" i="1"/>
  <c r="N2461" i="1"/>
  <c r="K2461" i="1"/>
  <c r="I231" i="1"/>
  <c r="H231" i="1"/>
  <c r="N231" i="1"/>
  <c r="K231" i="1"/>
  <c r="J231" i="1"/>
  <c r="M231" i="1"/>
  <c r="L231" i="1"/>
  <c r="H3794" i="1"/>
  <c r="I3794" i="1"/>
  <c r="J3794" i="1"/>
  <c r="K3794" i="1"/>
  <c r="L3794" i="1"/>
  <c r="M3794" i="1"/>
  <c r="N3794" i="1"/>
  <c r="I2492" i="1"/>
  <c r="H2492" i="1"/>
  <c r="J2492" i="1"/>
  <c r="K2492" i="1"/>
  <c r="N2492" i="1"/>
  <c r="L2492" i="1"/>
  <c r="M2492" i="1"/>
  <c r="I2773" i="1"/>
  <c r="H2773" i="1"/>
  <c r="N2773" i="1"/>
  <c r="K2773" i="1"/>
  <c r="M2773" i="1"/>
  <c r="J2773" i="1"/>
  <c r="L2773" i="1"/>
  <c r="I20" i="1"/>
  <c r="H20" i="1"/>
  <c r="J20" i="1"/>
  <c r="K20" i="1"/>
  <c r="L20" i="1"/>
  <c r="M20" i="1"/>
  <c r="N20" i="1"/>
  <c r="I1785" i="1"/>
  <c r="H1785" i="1"/>
  <c r="K1785" i="1"/>
  <c r="L1785" i="1"/>
  <c r="J1785" i="1"/>
  <c r="M1785" i="1"/>
  <c r="N1785" i="1"/>
  <c r="I170" i="1"/>
  <c r="H170" i="1"/>
  <c r="K170" i="1"/>
  <c r="N170" i="1"/>
  <c r="J170" i="1"/>
  <c r="L170" i="1"/>
  <c r="M170" i="1"/>
  <c r="J283" i="1"/>
  <c r="I2344" i="1"/>
  <c r="H2344" i="1"/>
  <c r="L2344" i="1"/>
  <c r="M2344" i="1"/>
  <c r="N2344" i="1"/>
  <c r="J2344" i="1"/>
  <c r="K2344" i="1"/>
  <c r="I2714" i="1"/>
  <c r="H2714" i="1"/>
  <c r="L2714" i="1"/>
  <c r="M2714" i="1"/>
  <c r="N2714" i="1"/>
  <c r="J2714" i="1"/>
  <c r="K2714" i="1"/>
  <c r="I2072" i="1"/>
  <c r="H2072" i="1"/>
  <c r="K2072" i="1"/>
  <c r="J2072" i="1"/>
  <c r="N2072" i="1"/>
  <c r="L2072" i="1"/>
  <c r="M2072" i="1"/>
  <c r="H2027" i="1"/>
  <c r="I2027" i="1"/>
  <c r="N2027" i="1"/>
  <c r="K2027" i="1"/>
  <c r="M2027" i="1"/>
  <c r="L2027" i="1"/>
  <c r="J2027" i="1"/>
  <c r="N3118" i="1"/>
  <c r="I3118" i="1"/>
  <c r="H3118" i="1"/>
  <c r="K3118" i="1"/>
  <c r="J3118" i="1"/>
  <c r="L3118" i="1"/>
  <c r="M3118" i="1"/>
  <c r="J3219" i="1"/>
  <c r="H3825" i="1"/>
  <c r="I3825" i="1"/>
  <c r="J3825" i="1"/>
  <c r="L3825" i="1"/>
  <c r="N3825" i="1"/>
  <c r="K3825" i="1"/>
  <c r="M3825" i="1"/>
  <c r="I1700" i="1"/>
  <c r="L1700" i="1"/>
  <c r="M1700" i="1"/>
  <c r="H1700" i="1"/>
  <c r="K1700" i="1"/>
  <c r="J1700" i="1"/>
  <c r="N1700" i="1"/>
  <c r="I3328" i="1"/>
  <c r="J3328" i="1"/>
  <c r="H3328" i="1"/>
  <c r="N3328" i="1"/>
  <c r="L3328" i="1"/>
  <c r="M3328" i="1"/>
  <c r="K3328" i="1"/>
  <c r="I2358" i="1"/>
  <c r="H2358" i="1"/>
  <c r="L2358" i="1"/>
  <c r="M2358" i="1"/>
  <c r="N2358" i="1"/>
  <c r="K2358" i="1"/>
  <c r="J2358" i="1"/>
  <c r="J819" i="1"/>
  <c r="J43" i="1"/>
  <c r="I924" i="1"/>
  <c r="H924" i="1"/>
  <c r="M924" i="1"/>
  <c r="K924" i="1"/>
  <c r="N924" i="1"/>
  <c r="J924" i="1"/>
  <c r="L924" i="1"/>
  <c r="J1451" i="1"/>
  <c r="I2790" i="1"/>
  <c r="H2790" i="1"/>
  <c r="J2790" i="1"/>
  <c r="K2790" i="1"/>
  <c r="L2790" i="1"/>
  <c r="M2790" i="1"/>
  <c r="N2790" i="1"/>
  <c r="I1857" i="1"/>
  <c r="H1857" i="1"/>
  <c r="L1857" i="1"/>
  <c r="J1857" i="1"/>
  <c r="K1857" i="1"/>
  <c r="M1857" i="1"/>
  <c r="N1857" i="1"/>
  <c r="I3203" i="1"/>
  <c r="H3203" i="1"/>
  <c r="K3203" i="1"/>
  <c r="L3203" i="1"/>
  <c r="M3203" i="1"/>
  <c r="N3203" i="1"/>
  <c r="J3203" i="1"/>
  <c r="I1228" i="1"/>
  <c r="H1228" i="1"/>
  <c r="M1228" i="1"/>
  <c r="N1228" i="1"/>
  <c r="K1228" i="1"/>
  <c r="J1228" i="1"/>
  <c r="L1228" i="1"/>
  <c r="I1527" i="1"/>
  <c r="H1527" i="1"/>
  <c r="K1527" i="1"/>
  <c r="L1527" i="1"/>
  <c r="M1527" i="1"/>
  <c r="N1527" i="1"/>
  <c r="J1527" i="1"/>
  <c r="I703" i="1"/>
  <c r="H703" i="1"/>
  <c r="J703" i="1"/>
  <c r="K703" i="1"/>
  <c r="L703" i="1"/>
  <c r="N703" i="1"/>
  <c r="M703" i="1"/>
  <c r="J2435" i="1"/>
  <c r="I1799" i="1"/>
  <c r="H1799" i="1"/>
  <c r="M1799" i="1"/>
  <c r="N1799" i="1"/>
  <c r="K1799" i="1"/>
  <c r="L1799" i="1"/>
  <c r="J1799" i="1"/>
  <c r="I2698" i="1"/>
  <c r="H2698" i="1"/>
  <c r="J2698" i="1"/>
  <c r="K2698" i="1"/>
  <c r="N2698" i="1"/>
  <c r="L2698" i="1"/>
  <c r="M2698" i="1"/>
  <c r="I1053" i="1"/>
  <c r="H1053" i="1"/>
  <c r="M1053" i="1"/>
  <c r="N1053" i="1"/>
  <c r="K1053" i="1"/>
  <c r="J1053" i="1"/>
  <c r="L1053" i="1"/>
  <c r="I1055" i="1"/>
  <c r="H1055" i="1"/>
  <c r="M1055" i="1"/>
  <c r="K1055" i="1"/>
  <c r="L1055" i="1"/>
  <c r="N1055" i="1"/>
  <c r="J1055" i="1"/>
  <c r="I3151" i="1"/>
  <c r="H3151" i="1"/>
  <c r="M3151" i="1"/>
  <c r="K3151" i="1"/>
  <c r="L3151" i="1"/>
  <c r="N3151" i="1"/>
  <c r="J3151" i="1"/>
  <c r="I487" i="1"/>
  <c r="H487" i="1"/>
  <c r="M487" i="1"/>
  <c r="K487" i="1"/>
  <c r="N487" i="1"/>
  <c r="J487" i="1"/>
  <c r="L487" i="1"/>
  <c r="I3342" i="1"/>
  <c r="H3342" i="1"/>
  <c r="M3342" i="1"/>
  <c r="N3342" i="1"/>
  <c r="L3342" i="1"/>
  <c r="J3342" i="1"/>
  <c r="K3342" i="1"/>
  <c r="M2208" i="1"/>
  <c r="I2208" i="1"/>
  <c r="H2208" i="1"/>
  <c r="N2208" i="1"/>
  <c r="L2208" i="1"/>
  <c r="J2208" i="1"/>
  <c r="K2208" i="1"/>
  <c r="J2875" i="1"/>
  <c r="H3873" i="1"/>
  <c r="I3873" i="1"/>
  <c r="M3873" i="1"/>
  <c r="J3873" i="1"/>
  <c r="L3873" i="1"/>
  <c r="N3873" i="1"/>
  <c r="K3873" i="1"/>
  <c r="J867" i="1"/>
  <c r="J3163" i="1"/>
  <c r="J2387" i="1"/>
  <c r="J1795" i="1"/>
  <c r="J1835" i="1"/>
  <c r="H1373" i="1"/>
  <c r="I1373" i="1"/>
  <c r="M1373" i="1"/>
  <c r="K1373" i="1"/>
  <c r="J1373" i="1"/>
  <c r="L1373" i="1"/>
  <c r="N1373" i="1"/>
  <c r="I874" i="1"/>
  <c r="H874" i="1"/>
  <c r="K874" i="1"/>
  <c r="M874" i="1"/>
  <c r="L874" i="1"/>
  <c r="N874" i="1"/>
  <c r="J874" i="1"/>
  <c r="J27" i="1"/>
  <c r="I1384" i="1"/>
  <c r="H1384" i="1"/>
  <c r="M1384" i="1"/>
  <c r="N1384" i="1"/>
  <c r="J1384" i="1"/>
  <c r="K1384" i="1"/>
  <c r="L1384" i="1"/>
  <c r="I1783" i="1"/>
  <c r="H1783" i="1"/>
  <c r="L1783" i="1"/>
  <c r="M1783" i="1"/>
  <c r="J1783" i="1"/>
  <c r="N1783" i="1"/>
  <c r="K1783" i="1"/>
  <c r="I2530" i="1"/>
  <c r="H2530" i="1"/>
  <c r="L2530" i="1"/>
  <c r="J2530" i="1"/>
  <c r="K2530" i="1"/>
  <c r="M2530" i="1"/>
  <c r="N2530" i="1"/>
  <c r="H3184" i="1"/>
  <c r="I3184" i="1"/>
  <c r="K3184" i="1"/>
  <c r="L3184" i="1"/>
  <c r="M3184" i="1"/>
  <c r="N3184" i="1"/>
  <c r="J3184" i="1"/>
  <c r="I2255" i="1"/>
  <c r="H2255" i="1"/>
  <c r="M2255" i="1"/>
  <c r="K2255" i="1"/>
  <c r="N2255" i="1"/>
  <c r="L2255" i="1"/>
  <c r="J2255" i="1"/>
  <c r="I1663" i="1"/>
  <c r="H1663" i="1"/>
  <c r="N1663" i="1"/>
  <c r="J1663" i="1"/>
  <c r="L1663" i="1"/>
  <c r="M1663" i="1"/>
  <c r="K1663" i="1"/>
  <c r="I3103" i="1"/>
  <c r="H3103" i="1"/>
  <c r="L3103" i="1"/>
  <c r="J3103" i="1"/>
  <c r="K3103" i="1"/>
  <c r="M3103" i="1"/>
  <c r="N3103" i="1"/>
  <c r="I1693" i="1"/>
  <c r="H1693" i="1"/>
  <c r="J1693" i="1"/>
  <c r="L1693" i="1"/>
  <c r="M1693" i="1"/>
  <c r="N1693" i="1"/>
  <c r="K1693" i="1"/>
  <c r="J1867" i="1"/>
  <c r="I144" i="1"/>
  <c r="H144" i="1"/>
  <c r="N144" i="1"/>
  <c r="K144" i="1"/>
  <c r="M144" i="1"/>
  <c r="L144" i="1"/>
  <c r="J144" i="1"/>
  <c r="I2257" i="1"/>
  <c r="H2257" i="1"/>
  <c r="M2257" i="1"/>
  <c r="K2257" i="1"/>
  <c r="J2257" i="1"/>
  <c r="L2257" i="1"/>
  <c r="N2257" i="1"/>
  <c r="I926" i="1"/>
  <c r="H926" i="1"/>
  <c r="L926" i="1"/>
  <c r="N926" i="1"/>
  <c r="M926" i="1"/>
  <c r="K926" i="1"/>
  <c r="J926" i="1"/>
  <c r="I2291" i="1"/>
  <c r="H2291" i="1"/>
  <c r="L2291" i="1"/>
  <c r="J2291" i="1"/>
  <c r="K2291" i="1"/>
  <c r="M2291" i="1"/>
  <c r="N2291" i="1"/>
  <c r="I1378" i="1"/>
  <c r="H1378" i="1"/>
  <c r="K1378" i="1"/>
  <c r="J1378" i="1"/>
  <c r="L1378" i="1"/>
  <c r="M1378" i="1"/>
  <c r="N1378" i="1"/>
  <c r="I5" i="1"/>
  <c r="H5" i="1"/>
  <c r="N5" i="1"/>
  <c r="J5" i="1"/>
  <c r="L5" i="1"/>
  <c r="K5" i="1"/>
  <c r="M5" i="1"/>
  <c r="I539" i="1"/>
  <c r="H539" i="1"/>
  <c r="M539" i="1"/>
  <c r="L539" i="1"/>
  <c r="K539" i="1"/>
  <c r="N539" i="1"/>
  <c r="I791" i="1"/>
  <c r="H791" i="1"/>
  <c r="N791" i="1"/>
  <c r="J791" i="1"/>
  <c r="K791" i="1"/>
  <c r="M791" i="1"/>
  <c r="L791" i="1"/>
  <c r="H1426" i="1"/>
  <c r="I1426" i="1"/>
  <c r="J1426" i="1"/>
  <c r="K1426" i="1"/>
  <c r="L1426" i="1"/>
  <c r="N1426" i="1"/>
  <c r="M1426" i="1"/>
  <c r="I1776" i="1"/>
  <c r="H1776" i="1"/>
  <c r="J1776" i="1"/>
  <c r="M1776" i="1"/>
  <c r="N1776" i="1"/>
  <c r="K1776" i="1"/>
  <c r="L1776" i="1"/>
  <c r="I732" i="1"/>
  <c r="H732" i="1"/>
  <c r="M732" i="1"/>
  <c r="L732" i="1"/>
  <c r="N732" i="1"/>
  <c r="J732" i="1"/>
  <c r="K732" i="1"/>
  <c r="I354" i="1"/>
  <c r="H354" i="1"/>
  <c r="M354" i="1"/>
  <c r="J354" i="1"/>
  <c r="L354" i="1"/>
  <c r="N354" i="1"/>
  <c r="K354" i="1"/>
  <c r="I1892" i="1"/>
  <c r="H1892" i="1"/>
  <c r="J1892" i="1"/>
  <c r="K1892" i="1"/>
  <c r="L1892" i="1"/>
  <c r="M1892" i="1"/>
  <c r="N1892" i="1"/>
  <c r="I1893" i="1"/>
  <c r="H1893" i="1"/>
  <c r="M1893" i="1"/>
  <c r="L1893" i="1"/>
  <c r="J1893" i="1"/>
  <c r="K1893" i="1"/>
  <c r="N1893" i="1"/>
  <c r="I2629" i="1"/>
  <c r="H2629" i="1"/>
  <c r="J2629" i="1"/>
  <c r="L2629" i="1"/>
  <c r="M2629" i="1"/>
  <c r="K2629" i="1"/>
  <c r="N2629" i="1"/>
  <c r="I2400" i="1"/>
  <c r="H2400" i="1"/>
  <c r="J2400" i="1"/>
  <c r="M2400" i="1"/>
  <c r="K2400" i="1"/>
  <c r="L2400" i="1"/>
  <c r="N2400" i="1"/>
  <c r="I3420" i="1"/>
  <c r="H3420" i="1"/>
  <c r="J3420" i="1"/>
  <c r="M3420" i="1"/>
  <c r="N3420" i="1"/>
  <c r="L3420" i="1"/>
  <c r="K3420" i="1"/>
  <c r="I3254" i="1"/>
  <c r="H3254" i="1"/>
  <c r="K3254" i="1"/>
  <c r="L3254" i="1"/>
  <c r="N3254" i="1"/>
  <c r="M3254" i="1"/>
  <c r="J3254" i="1"/>
  <c r="I1598" i="1"/>
  <c r="H1598" i="1"/>
  <c r="N1598" i="1"/>
  <c r="M1598" i="1"/>
  <c r="J1598" i="1"/>
  <c r="K1598" i="1"/>
  <c r="L1598" i="1"/>
  <c r="I2388" i="1"/>
  <c r="H2388" i="1"/>
  <c r="K2388" i="1"/>
  <c r="J2388" i="1"/>
  <c r="L2388" i="1"/>
  <c r="N2388" i="1"/>
  <c r="M2388" i="1"/>
  <c r="I1353" i="1"/>
  <c r="H1353" i="1"/>
  <c r="K1353" i="1"/>
  <c r="M1353" i="1"/>
  <c r="N1353" i="1"/>
  <c r="J1353" i="1"/>
  <c r="L1353" i="1"/>
  <c r="I789" i="1"/>
  <c r="H789" i="1"/>
  <c r="J789" i="1"/>
  <c r="K789" i="1"/>
  <c r="N789" i="1"/>
  <c r="M789" i="1"/>
  <c r="L789" i="1"/>
  <c r="I2462" i="1"/>
  <c r="H2462" i="1"/>
  <c r="N2462" i="1"/>
  <c r="J2462" i="1"/>
  <c r="K2462" i="1"/>
  <c r="M2462" i="1"/>
  <c r="L2462" i="1"/>
  <c r="I2412" i="1"/>
  <c r="H2412" i="1"/>
  <c r="N2412" i="1"/>
  <c r="J2412" i="1"/>
  <c r="K2412" i="1"/>
  <c r="L2412" i="1"/>
  <c r="M2412" i="1"/>
  <c r="I3214" i="1"/>
  <c r="H3214" i="1"/>
  <c r="J3214" i="1"/>
  <c r="K3214" i="1"/>
  <c r="L3214" i="1"/>
  <c r="M3214" i="1"/>
  <c r="N3214" i="1"/>
  <c r="K3436" i="1"/>
  <c r="I3436" i="1"/>
  <c r="H3436" i="1"/>
  <c r="J3436" i="1"/>
  <c r="M3436" i="1"/>
  <c r="N3436" i="1"/>
  <c r="L3436" i="1"/>
  <c r="H2705" i="1"/>
  <c r="I2705" i="1"/>
  <c r="M2705" i="1"/>
  <c r="K2705" i="1"/>
  <c r="L2705" i="1"/>
  <c r="N2705" i="1"/>
  <c r="J2705" i="1"/>
  <c r="I2860" i="1"/>
  <c r="H2860" i="1"/>
  <c r="K2860" i="1"/>
  <c r="M2860" i="1"/>
  <c r="L2860" i="1"/>
  <c r="J2860" i="1"/>
  <c r="N2860" i="1"/>
  <c r="J3619" i="1"/>
  <c r="J475" i="1"/>
  <c r="J3523" i="1"/>
  <c r="H1703" i="1"/>
  <c r="I1703" i="1"/>
  <c r="N1703" i="1"/>
  <c r="J1703" i="1"/>
  <c r="K1703" i="1"/>
  <c r="L1703" i="1"/>
  <c r="M1703" i="1"/>
  <c r="I3007" i="1"/>
  <c r="H3007" i="1"/>
  <c r="N3007" i="1"/>
  <c r="K3007" i="1"/>
  <c r="L3007" i="1"/>
  <c r="J3007" i="1"/>
  <c r="M3007" i="1"/>
  <c r="I3383" i="1"/>
  <c r="H3383" i="1"/>
  <c r="L3383" i="1"/>
  <c r="M3383" i="1"/>
  <c r="N3383" i="1"/>
  <c r="K3383" i="1"/>
  <c r="J3383" i="1"/>
  <c r="I1156" i="1"/>
  <c r="H1156" i="1"/>
  <c r="L1156" i="1"/>
  <c r="M1156" i="1"/>
  <c r="N1156" i="1"/>
  <c r="J1156" i="1"/>
  <c r="K1156" i="1"/>
  <c r="I1808" i="1"/>
  <c r="H1808" i="1"/>
  <c r="L1808" i="1"/>
  <c r="J1808" i="1"/>
  <c r="K1808" i="1"/>
  <c r="M1808" i="1"/>
  <c r="N1808" i="1"/>
  <c r="M3031" i="1"/>
  <c r="I3031" i="1"/>
  <c r="H3031" i="1"/>
  <c r="N3031" i="1"/>
  <c r="K3031" i="1"/>
  <c r="L3031" i="1"/>
  <c r="J3031" i="1"/>
  <c r="I1535" i="1"/>
  <c r="H1535" i="1"/>
  <c r="J1535" i="1"/>
  <c r="L1535" i="1"/>
  <c r="M1535" i="1"/>
  <c r="N1535" i="1"/>
  <c r="K1535" i="1"/>
  <c r="H3519" i="1"/>
  <c r="I3519" i="1"/>
  <c r="K3519" i="1"/>
  <c r="L3519" i="1"/>
  <c r="N3519" i="1"/>
  <c r="J3519" i="1"/>
  <c r="M3519" i="1"/>
  <c r="N3968" i="1"/>
  <c r="I3968" i="1"/>
  <c r="J3968" i="1"/>
  <c r="K3968" i="1"/>
  <c r="L3968" i="1"/>
  <c r="M3968" i="1"/>
  <c r="H3968" i="1"/>
  <c r="I3738" i="1"/>
  <c r="H3738" i="1"/>
  <c r="N3738" i="1"/>
  <c r="K3738" i="1"/>
  <c r="M3738" i="1"/>
  <c r="J3738" i="1"/>
  <c r="L3738" i="1"/>
  <c r="J2611" i="1"/>
  <c r="I2638" i="1"/>
  <c r="H2638" i="1"/>
  <c r="L2638" i="1"/>
  <c r="M2638" i="1"/>
  <c r="N2638" i="1"/>
  <c r="J2638" i="1"/>
  <c r="K2638" i="1"/>
  <c r="I3067" i="1"/>
  <c r="H3067" i="1"/>
  <c r="M3067" i="1"/>
  <c r="K3067" i="1"/>
  <c r="N3067" i="1"/>
  <c r="L3067" i="1"/>
  <c r="J3067" i="1"/>
  <c r="J1571" i="1"/>
  <c r="J3939" i="1"/>
  <c r="J787" i="1"/>
  <c r="J2987" i="1"/>
  <c r="J1123" i="1"/>
  <c r="I1685" i="1"/>
  <c r="H1685" i="1"/>
  <c r="K1685" i="1"/>
  <c r="M1685" i="1"/>
  <c r="J1685" i="1"/>
  <c r="L1685" i="1"/>
  <c r="N1685" i="1"/>
  <c r="J2587" i="1"/>
  <c r="I3716" i="1"/>
  <c r="H3716" i="1"/>
  <c r="K3716" i="1"/>
  <c r="L3716" i="1"/>
  <c r="M3716" i="1"/>
  <c r="N3716" i="1"/>
  <c r="J3716" i="1"/>
  <c r="I471" i="1"/>
  <c r="H471" i="1"/>
  <c r="J471" i="1"/>
  <c r="L471" i="1"/>
  <c r="K471" i="1"/>
  <c r="M471" i="1"/>
  <c r="N471" i="1"/>
  <c r="I1291" i="1"/>
  <c r="H1291" i="1"/>
  <c r="K1291" i="1"/>
  <c r="N1291" i="1"/>
  <c r="M1291" i="1"/>
  <c r="L1291" i="1"/>
  <c r="J1291" i="1"/>
  <c r="N3996" i="1"/>
  <c r="I3996" i="1"/>
  <c r="H3996" i="1"/>
  <c r="J3996" i="1"/>
  <c r="K3996" i="1"/>
  <c r="M3996" i="1"/>
  <c r="L3996" i="1"/>
  <c r="H1391" i="1"/>
  <c r="I1391" i="1"/>
  <c r="L1391" i="1"/>
  <c r="K1391" i="1"/>
  <c r="M1391" i="1"/>
  <c r="N1391" i="1"/>
  <c r="J1391" i="1"/>
  <c r="I194" i="1"/>
  <c r="H194" i="1"/>
  <c r="L194" i="1"/>
  <c r="M194" i="1"/>
  <c r="N194" i="1"/>
  <c r="K194" i="1"/>
  <c r="J194" i="1"/>
  <c r="I1989" i="1"/>
  <c r="H1989" i="1"/>
  <c r="N1989" i="1"/>
  <c r="K1989" i="1"/>
  <c r="L1989" i="1"/>
  <c r="M1989" i="1"/>
  <c r="J1989" i="1"/>
  <c r="J3411" i="1"/>
  <c r="J411" i="1"/>
  <c r="J2251" i="1"/>
  <c r="I1140" i="1"/>
  <c r="H1140" i="1"/>
  <c r="M1140" i="1"/>
  <c r="L1140" i="1"/>
  <c r="K1140" i="1"/>
  <c r="J1140" i="1"/>
  <c r="N1140" i="1"/>
  <c r="I1427" i="1"/>
  <c r="H1427" i="1"/>
  <c r="K1427" i="1"/>
  <c r="M1427" i="1"/>
  <c r="N1427" i="1"/>
  <c r="L1427" i="1"/>
  <c r="J1427" i="1"/>
  <c r="H1308" i="1"/>
  <c r="I1308" i="1"/>
  <c r="L1308" i="1"/>
  <c r="M1308" i="1"/>
  <c r="J1308" i="1"/>
  <c r="K1308" i="1"/>
  <c r="N1308" i="1"/>
  <c r="I3571" i="1"/>
  <c r="H3571" i="1"/>
  <c r="K3571" i="1"/>
  <c r="L3571" i="1"/>
  <c r="M3571" i="1"/>
  <c r="N3571" i="1"/>
  <c r="J3571" i="1"/>
  <c r="I2248" i="1"/>
  <c r="H2248" i="1"/>
  <c r="J2248" i="1"/>
  <c r="K2248" i="1"/>
  <c r="L2248" i="1"/>
  <c r="M2248" i="1"/>
  <c r="N2248" i="1"/>
  <c r="M3792" i="1"/>
  <c r="I3792" i="1"/>
  <c r="H3792" i="1"/>
  <c r="J3792" i="1"/>
  <c r="K3792" i="1"/>
  <c r="L3792" i="1"/>
  <c r="N3792" i="1"/>
  <c r="I2756" i="1"/>
  <c r="H2756" i="1"/>
  <c r="K2756" i="1"/>
  <c r="L2756" i="1"/>
  <c r="J2756" i="1"/>
  <c r="M2756" i="1"/>
  <c r="N2756" i="1"/>
  <c r="I3158" i="1"/>
  <c r="H3158" i="1"/>
  <c r="K3158" i="1"/>
  <c r="L3158" i="1"/>
  <c r="N3158" i="1"/>
  <c r="M3158" i="1"/>
  <c r="J3158" i="1"/>
  <c r="I3975" i="1"/>
  <c r="H3975" i="1"/>
  <c r="J3975" i="1"/>
  <c r="K3975" i="1"/>
  <c r="L3975" i="1"/>
  <c r="M3975" i="1"/>
  <c r="N3975" i="1"/>
  <c r="J1083" i="1"/>
  <c r="J1211" i="1"/>
  <c r="J2891" i="1"/>
  <c r="I90" i="1"/>
  <c r="H90" i="1"/>
  <c r="L90" i="1"/>
  <c r="N90" i="1"/>
  <c r="J90" i="1"/>
  <c r="M90" i="1"/>
  <c r="K90" i="1"/>
  <c r="I1661" i="1"/>
  <c r="H1661" i="1"/>
  <c r="N1661" i="1"/>
  <c r="J1661" i="1"/>
  <c r="L1661" i="1"/>
  <c r="K1661" i="1"/>
  <c r="M1661" i="1"/>
  <c r="J1691" i="1"/>
  <c r="J2059" i="1"/>
  <c r="I501" i="1"/>
  <c r="H501" i="1"/>
  <c r="J501" i="1"/>
  <c r="K501" i="1"/>
  <c r="N501" i="1"/>
  <c r="L501" i="1"/>
  <c r="M501" i="1"/>
  <c r="H1329" i="1"/>
  <c r="I1329" i="1"/>
  <c r="L1329" i="1"/>
  <c r="N1329" i="1"/>
  <c r="J1329" i="1"/>
  <c r="K1329" i="1"/>
  <c r="M1329" i="1"/>
  <c r="N2670" i="1"/>
  <c r="I2670" i="1"/>
  <c r="H2670" i="1"/>
  <c r="J2670" i="1"/>
  <c r="K2670" i="1"/>
  <c r="M2670" i="1"/>
  <c r="L2670" i="1"/>
  <c r="I1347" i="1"/>
  <c r="H1347" i="1"/>
  <c r="N1347" i="1"/>
  <c r="L1347" i="1"/>
  <c r="K1347" i="1"/>
  <c r="M1347" i="1"/>
  <c r="J1347" i="1"/>
  <c r="I444" i="1"/>
  <c r="H444" i="1"/>
  <c r="M444" i="1"/>
  <c r="K444" i="1"/>
  <c r="L444" i="1"/>
  <c r="N444" i="1"/>
  <c r="J444" i="1"/>
  <c r="I720" i="1"/>
  <c r="H720" i="1"/>
  <c r="L720" i="1"/>
  <c r="K720" i="1"/>
  <c r="M720" i="1"/>
  <c r="N720" i="1"/>
  <c r="J720" i="1"/>
  <c r="I1097" i="1"/>
  <c r="H1097" i="1"/>
  <c r="K1097" i="1"/>
  <c r="N1097" i="1"/>
  <c r="J1097" i="1"/>
  <c r="L1097" i="1"/>
  <c r="M1097" i="1"/>
  <c r="I3003" i="1"/>
  <c r="H3003" i="1"/>
  <c r="M3003" i="1"/>
  <c r="L3003" i="1"/>
  <c r="N3003" i="1"/>
  <c r="K3003" i="1"/>
  <c r="J3003" i="1"/>
  <c r="I545" i="1"/>
  <c r="H545" i="1"/>
  <c r="N545" i="1"/>
  <c r="K545" i="1"/>
  <c r="J545" i="1"/>
  <c r="M545" i="1"/>
  <c r="L545" i="1"/>
  <c r="I2303" i="1"/>
  <c r="H2303" i="1"/>
  <c r="J2303" i="1"/>
  <c r="L2303" i="1"/>
  <c r="M2303" i="1"/>
  <c r="K2303" i="1"/>
  <c r="N2303" i="1"/>
  <c r="I1575" i="1"/>
  <c r="H1575" i="1"/>
  <c r="N1575" i="1"/>
  <c r="K1575" i="1"/>
  <c r="J1575" i="1"/>
  <c r="M1575" i="1"/>
  <c r="L1575" i="1"/>
  <c r="I1434" i="1"/>
  <c r="H1434" i="1"/>
  <c r="J1434" i="1"/>
  <c r="K1434" i="1"/>
  <c r="L1434" i="1"/>
  <c r="M1434" i="1"/>
  <c r="N1434" i="1"/>
  <c r="I2448" i="1"/>
  <c r="H2448" i="1"/>
  <c r="N2448" i="1"/>
  <c r="K2448" i="1"/>
  <c r="L2448" i="1"/>
  <c r="M2448" i="1"/>
  <c r="J2448" i="1"/>
  <c r="I2529" i="1"/>
  <c r="H2529" i="1"/>
  <c r="N2529" i="1"/>
  <c r="K2529" i="1"/>
  <c r="J2529" i="1"/>
  <c r="L2529" i="1"/>
  <c r="M2529" i="1"/>
  <c r="I738" i="1"/>
  <c r="H738" i="1"/>
  <c r="M738" i="1"/>
  <c r="N738" i="1"/>
  <c r="J738" i="1"/>
  <c r="L738" i="1"/>
  <c r="K738" i="1"/>
  <c r="I782" i="1"/>
  <c r="H782" i="1"/>
  <c r="N782" i="1"/>
  <c r="L782" i="1"/>
  <c r="M782" i="1"/>
  <c r="J782" i="1"/>
  <c r="K782" i="1"/>
  <c r="H2993" i="1"/>
  <c r="I2993" i="1"/>
  <c r="N2993" i="1"/>
  <c r="K2993" i="1"/>
  <c r="J2993" i="1"/>
  <c r="M2993" i="1"/>
  <c r="L2993" i="1"/>
  <c r="I1065" i="1"/>
  <c r="H1065" i="1"/>
  <c r="L1065" i="1"/>
  <c r="N1065" i="1"/>
  <c r="M1065" i="1"/>
  <c r="K1065" i="1"/>
  <c r="J1065" i="1"/>
  <c r="I3912" i="1"/>
  <c r="H3912" i="1"/>
  <c r="M3912" i="1"/>
  <c r="L3912" i="1"/>
  <c r="N3912" i="1"/>
  <c r="K3912" i="1"/>
  <c r="J3912" i="1"/>
  <c r="J3962" i="1"/>
  <c r="I3962" i="1"/>
  <c r="K3962" i="1"/>
  <c r="L3962" i="1"/>
  <c r="H3962" i="1"/>
  <c r="M3962" i="1"/>
  <c r="N3962" i="1"/>
  <c r="I1793" i="1"/>
  <c r="H1793" i="1"/>
  <c r="K1793" i="1"/>
  <c r="N1793" i="1"/>
  <c r="L1793" i="1"/>
  <c r="J1793" i="1"/>
  <c r="M1793" i="1"/>
  <c r="I2646" i="1"/>
  <c r="H2646" i="1"/>
  <c r="J2646" i="1"/>
  <c r="K2646" i="1"/>
  <c r="L2646" i="1"/>
  <c r="M2646" i="1"/>
  <c r="N2646" i="1"/>
  <c r="I3099" i="1"/>
  <c r="H3099" i="1"/>
  <c r="N3099" i="1"/>
  <c r="K3099" i="1"/>
  <c r="L3099" i="1"/>
  <c r="M3099" i="1"/>
  <c r="J3099" i="1"/>
  <c r="I2694" i="1"/>
  <c r="H2694" i="1"/>
  <c r="L2694" i="1"/>
  <c r="M2694" i="1"/>
  <c r="N2694" i="1"/>
  <c r="J2694" i="1"/>
  <c r="K2694" i="1"/>
  <c r="I2234" i="1"/>
  <c r="H2234" i="1"/>
  <c r="M2234" i="1"/>
  <c r="J2234" i="1"/>
  <c r="K2234" i="1"/>
  <c r="N2234" i="1"/>
  <c r="L2234" i="1"/>
  <c r="I3616" i="1"/>
  <c r="H3616" i="1"/>
  <c r="N3616" i="1"/>
  <c r="J3616" i="1"/>
  <c r="M3616" i="1"/>
  <c r="K3616" i="1"/>
  <c r="L3616" i="1"/>
  <c r="I114" i="1"/>
  <c r="H114" i="1"/>
  <c r="K114" i="1"/>
  <c r="N114" i="1"/>
  <c r="J114" i="1"/>
  <c r="L114" i="1"/>
  <c r="M114" i="1"/>
  <c r="I2149" i="1"/>
  <c r="H2149" i="1"/>
  <c r="N2149" i="1"/>
  <c r="K2149" i="1"/>
  <c r="M2149" i="1"/>
  <c r="L2149" i="1"/>
  <c r="J2149" i="1"/>
  <c r="I1882" i="1"/>
  <c r="H1882" i="1"/>
  <c r="K1882" i="1"/>
  <c r="L1882" i="1"/>
  <c r="M1882" i="1"/>
  <c r="N1882" i="1"/>
  <c r="J1882" i="1"/>
  <c r="I3122" i="1"/>
  <c r="H3122" i="1"/>
  <c r="K3122" i="1"/>
  <c r="L3122" i="1"/>
  <c r="N3122" i="1"/>
  <c r="J3122" i="1"/>
  <c r="M3122" i="1"/>
  <c r="J131" i="1"/>
  <c r="J2483" i="1"/>
  <c r="J1915" i="1"/>
  <c r="J419" i="1"/>
  <c r="J3827" i="1"/>
  <c r="J1635" i="1"/>
  <c r="I472" i="1"/>
  <c r="H472" i="1"/>
  <c r="L472" i="1"/>
  <c r="M472" i="1"/>
  <c r="J472" i="1"/>
  <c r="N472" i="1"/>
  <c r="K472" i="1"/>
  <c r="H1374" i="1"/>
  <c r="I1374" i="1"/>
  <c r="N1374" i="1"/>
  <c r="L1374" i="1"/>
  <c r="K1374" i="1"/>
  <c r="J1374" i="1"/>
  <c r="M1374" i="1"/>
  <c r="J347" i="1"/>
  <c r="J1299" i="1"/>
  <c r="I429" i="1"/>
  <c r="H429" i="1"/>
  <c r="M429" i="1"/>
  <c r="N429" i="1"/>
  <c r="K429" i="1"/>
  <c r="L429" i="1"/>
  <c r="J429" i="1"/>
  <c r="I378" i="1"/>
  <c r="H378" i="1"/>
  <c r="K378" i="1"/>
  <c r="J378" i="1"/>
  <c r="L378" i="1"/>
  <c r="M378" i="1"/>
  <c r="N378" i="1"/>
  <c r="I816" i="1"/>
  <c r="H816" i="1"/>
  <c r="J816" i="1"/>
  <c r="L816" i="1"/>
  <c r="M816" i="1"/>
  <c r="N816" i="1"/>
  <c r="K816" i="1"/>
  <c r="I2177" i="1"/>
  <c r="H2177" i="1"/>
  <c r="K2177" i="1"/>
  <c r="J2177" i="1"/>
  <c r="L2177" i="1"/>
  <c r="M2177" i="1"/>
  <c r="N2177" i="1"/>
  <c r="I855" i="1"/>
  <c r="H855" i="1"/>
  <c r="M855" i="1"/>
  <c r="K855" i="1"/>
  <c r="N855" i="1"/>
  <c r="L855" i="1"/>
  <c r="J855" i="1"/>
  <c r="I2244" i="1"/>
  <c r="H2244" i="1"/>
  <c r="L2244" i="1"/>
  <c r="J2244" i="1"/>
  <c r="M2244" i="1"/>
  <c r="N2244" i="1"/>
  <c r="K2244" i="1"/>
  <c r="I1333" i="1"/>
  <c r="H1333" i="1"/>
  <c r="J1333" i="1"/>
  <c r="K1333" i="1"/>
  <c r="L1333" i="1"/>
  <c r="N1333" i="1"/>
  <c r="M1333" i="1"/>
  <c r="I79" i="1"/>
  <c r="H79" i="1"/>
  <c r="K79" i="1"/>
  <c r="J79" i="1"/>
  <c r="L79" i="1"/>
  <c r="N79" i="1"/>
  <c r="M79" i="1"/>
  <c r="I435" i="1"/>
  <c r="H435" i="1"/>
  <c r="N435" i="1"/>
  <c r="L435" i="1"/>
  <c r="K435" i="1"/>
  <c r="M435" i="1"/>
  <c r="J435" i="1"/>
  <c r="I670" i="1"/>
  <c r="H670" i="1"/>
  <c r="J670" i="1"/>
  <c r="K670" i="1"/>
  <c r="N670" i="1"/>
  <c r="L670" i="1"/>
  <c r="M670" i="1"/>
  <c r="I2473" i="1"/>
  <c r="L2473" i="1"/>
  <c r="J2473" i="1"/>
  <c r="K2473" i="1"/>
  <c r="H2473" i="1"/>
  <c r="M2473" i="1"/>
  <c r="N2473" i="1"/>
  <c r="I1366" i="1"/>
  <c r="H1366" i="1"/>
  <c r="N1366" i="1"/>
  <c r="J1366" i="1"/>
  <c r="K1366" i="1"/>
  <c r="L1366" i="1"/>
  <c r="M1366" i="1"/>
  <c r="I602" i="1"/>
  <c r="H602" i="1"/>
  <c r="J602" i="1"/>
  <c r="M602" i="1"/>
  <c r="K602" i="1"/>
  <c r="N602" i="1"/>
  <c r="L602" i="1"/>
  <c r="I202" i="1"/>
  <c r="H202" i="1"/>
  <c r="M202" i="1"/>
  <c r="L202" i="1"/>
  <c r="K202" i="1"/>
  <c r="N202" i="1"/>
  <c r="J202" i="1"/>
  <c r="I1761" i="1"/>
  <c r="H1761" i="1"/>
  <c r="N1761" i="1"/>
  <c r="J1761" i="1"/>
  <c r="K1761" i="1"/>
  <c r="M1761" i="1"/>
  <c r="L1761" i="1"/>
  <c r="H2507" i="1"/>
  <c r="I2507" i="1"/>
  <c r="N2507" i="1"/>
  <c r="K2507" i="1"/>
  <c r="J2507" i="1"/>
  <c r="M2507" i="1"/>
  <c r="L2507" i="1"/>
  <c r="I2327" i="1"/>
  <c r="H2327" i="1"/>
  <c r="N2327" i="1"/>
  <c r="K2327" i="1"/>
  <c r="L2327" i="1"/>
  <c r="J2327" i="1"/>
  <c r="M2327" i="1"/>
  <c r="I174" i="1"/>
  <c r="H174" i="1"/>
  <c r="K174" i="1"/>
  <c r="M174" i="1"/>
  <c r="L174" i="1"/>
  <c r="J174" i="1"/>
  <c r="N174" i="1"/>
  <c r="I3357" i="1"/>
  <c r="H3357" i="1"/>
  <c r="K3357" i="1"/>
  <c r="M3357" i="1"/>
  <c r="J3357" i="1"/>
  <c r="L3357" i="1"/>
  <c r="N3357" i="1"/>
  <c r="I3159" i="1"/>
  <c r="H3159" i="1"/>
  <c r="K3159" i="1"/>
  <c r="L3159" i="1"/>
  <c r="M3159" i="1"/>
  <c r="J3159" i="1"/>
  <c r="N3159" i="1"/>
  <c r="I1395" i="1"/>
  <c r="H1395" i="1"/>
  <c r="L1395" i="1"/>
  <c r="N1395" i="1"/>
  <c r="M1395" i="1"/>
  <c r="K1395" i="1"/>
  <c r="J1395" i="1"/>
  <c r="I2209" i="1"/>
  <c r="K2209" i="1"/>
  <c r="H2209" i="1"/>
  <c r="L2209" i="1"/>
  <c r="M2209" i="1"/>
  <c r="J2209" i="1"/>
  <c r="N2209" i="1"/>
  <c r="I473" i="1"/>
  <c r="H473" i="1"/>
  <c r="N473" i="1"/>
  <c r="K473" i="1"/>
  <c r="L473" i="1"/>
  <c r="M473" i="1"/>
  <c r="J473" i="1"/>
  <c r="H1801" i="1"/>
  <c r="I1801" i="1"/>
  <c r="N1801" i="1"/>
  <c r="L1801" i="1"/>
  <c r="M1801" i="1"/>
  <c r="J1801" i="1"/>
  <c r="K1801" i="1"/>
  <c r="I663" i="1"/>
  <c r="H663" i="1"/>
  <c r="L663" i="1"/>
  <c r="M663" i="1"/>
  <c r="K663" i="1"/>
  <c r="J663" i="1"/>
  <c r="N663" i="1"/>
  <c r="I3213" i="1"/>
  <c r="H3213" i="1"/>
  <c r="N3213" i="1"/>
  <c r="J3213" i="1"/>
  <c r="L3213" i="1"/>
  <c r="K3213" i="1"/>
  <c r="M3213" i="1"/>
  <c r="M3972" i="1"/>
  <c r="I3972" i="1"/>
  <c r="H3972" i="1"/>
  <c r="L3972" i="1"/>
  <c r="N3972" i="1"/>
  <c r="J3972" i="1"/>
  <c r="K3972" i="1"/>
  <c r="I2491" i="1"/>
  <c r="H2491" i="1"/>
  <c r="K2491" i="1"/>
  <c r="L2491" i="1"/>
  <c r="N2491" i="1"/>
  <c r="M2491" i="1"/>
  <c r="J2491" i="1"/>
  <c r="I3921" i="1"/>
  <c r="H3921" i="1"/>
  <c r="J3921" i="1"/>
  <c r="K3921" i="1"/>
  <c r="N3921" i="1"/>
  <c r="M3921" i="1"/>
  <c r="L3921" i="1"/>
  <c r="J515" i="1"/>
  <c r="J195" i="1"/>
  <c r="J2139" i="1"/>
  <c r="H3570" i="1"/>
  <c r="I3570" i="1"/>
  <c r="J3570" i="1"/>
  <c r="K3570" i="1"/>
  <c r="L3570" i="1"/>
  <c r="M3570" i="1"/>
  <c r="N3570" i="1"/>
  <c r="I2396" i="1"/>
  <c r="H2396" i="1"/>
  <c r="J2396" i="1"/>
  <c r="K2396" i="1"/>
  <c r="L2396" i="1"/>
  <c r="M2396" i="1"/>
  <c r="N2396" i="1"/>
  <c r="I3949" i="1"/>
  <c r="H3949" i="1"/>
  <c r="J3949" i="1"/>
  <c r="L3949" i="1"/>
  <c r="K3949" i="1"/>
  <c r="N3949" i="1"/>
  <c r="M3949" i="1"/>
  <c r="I1080" i="1"/>
  <c r="H1080" i="1"/>
  <c r="J1080" i="1"/>
  <c r="L1080" i="1"/>
  <c r="K1080" i="1"/>
  <c r="M1080" i="1"/>
  <c r="N1080" i="1"/>
  <c r="I2451" i="1"/>
  <c r="H2451" i="1"/>
  <c r="K2451" i="1"/>
  <c r="L2451" i="1"/>
  <c r="M2451" i="1"/>
  <c r="N2451" i="1"/>
  <c r="I1154" i="1"/>
  <c r="H1154" i="1"/>
  <c r="M1154" i="1"/>
  <c r="N1154" i="1"/>
  <c r="K1154" i="1"/>
  <c r="L1154" i="1"/>
  <c r="J1154" i="1"/>
  <c r="I1531" i="1"/>
  <c r="H1531" i="1"/>
  <c r="K1531" i="1"/>
  <c r="N1531" i="1"/>
  <c r="M1531" i="1"/>
  <c r="L1531" i="1"/>
  <c r="I1079" i="1"/>
  <c r="H1079" i="1"/>
  <c r="L1079" i="1"/>
  <c r="J1079" i="1"/>
  <c r="K1079" i="1"/>
  <c r="N1079" i="1"/>
  <c r="M1079" i="1"/>
  <c r="I140" i="1"/>
  <c r="H140" i="1"/>
  <c r="J140" i="1"/>
  <c r="L140" i="1"/>
  <c r="M140" i="1"/>
  <c r="N140" i="1"/>
  <c r="K140" i="1"/>
  <c r="I1142" i="1"/>
  <c r="H1142" i="1"/>
  <c r="J1142" i="1"/>
  <c r="N1142" i="1"/>
  <c r="M1142" i="1"/>
  <c r="K1142" i="1"/>
  <c r="L1142" i="1"/>
  <c r="I853" i="1"/>
  <c r="H853" i="1"/>
  <c r="L853" i="1"/>
  <c r="N853" i="1"/>
  <c r="J853" i="1"/>
  <c r="K853" i="1"/>
  <c r="M853" i="1"/>
  <c r="I2137" i="1"/>
  <c r="H2137" i="1"/>
  <c r="M2137" i="1"/>
  <c r="N2137" i="1"/>
  <c r="L2137" i="1"/>
  <c r="K2137" i="1"/>
  <c r="J2137" i="1"/>
  <c r="I151" i="1"/>
  <c r="H151" i="1"/>
  <c r="L151" i="1"/>
  <c r="M151" i="1"/>
  <c r="N151" i="1"/>
  <c r="K151" i="1"/>
  <c r="J151" i="1"/>
  <c r="I213" i="1"/>
  <c r="H213" i="1"/>
  <c r="K213" i="1"/>
  <c r="L213" i="1"/>
  <c r="M213" i="1"/>
  <c r="N213" i="1"/>
  <c r="J213" i="1"/>
  <c r="I2678" i="1"/>
  <c r="H2678" i="1"/>
  <c r="J2678" i="1"/>
  <c r="N2678" i="1"/>
  <c r="K2678" i="1"/>
  <c r="L2678" i="1"/>
  <c r="M2678" i="1"/>
  <c r="I3663" i="1"/>
  <c r="H3663" i="1"/>
  <c r="M3663" i="1"/>
  <c r="K3663" i="1"/>
  <c r="L3663" i="1"/>
  <c r="J3663" i="1"/>
  <c r="N3663" i="1"/>
  <c r="I3578" i="1"/>
  <c r="H3578" i="1"/>
  <c r="M3578" i="1"/>
  <c r="L3578" i="1"/>
  <c r="N3578" i="1"/>
  <c r="K3578" i="1"/>
  <c r="J3578" i="1"/>
  <c r="I827" i="1"/>
  <c r="H827" i="1"/>
  <c r="L827" i="1"/>
  <c r="N827" i="1"/>
  <c r="K827" i="1"/>
  <c r="M827" i="1"/>
  <c r="I2032" i="1"/>
  <c r="H2032" i="1"/>
  <c r="J2032" i="1"/>
  <c r="K2032" i="1"/>
  <c r="L2032" i="1"/>
  <c r="M2032" i="1"/>
  <c r="N2032" i="1"/>
  <c r="I2800" i="1"/>
  <c r="H2800" i="1"/>
  <c r="K2800" i="1"/>
  <c r="M2800" i="1"/>
  <c r="J2800" i="1"/>
  <c r="N2800" i="1"/>
  <c r="L2800" i="1"/>
  <c r="I3038" i="1"/>
  <c r="H3038" i="1"/>
  <c r="K3038" i="1"/>
  <c r="M3038" i="1"/>
  <c r="L3038" i="1"/>
  <c r="N3038" i="1"/>
  <c r="J3038" i="1"/>
  <c r="I3826" i="1"/>
  <c r="H3826" i="1"/>
  <c r="M3826" i="1"/>
  <c r="N3826" i="1"/>
  <c r="J3826" i="1"/>
  <c r="L3826" i="1"/>
  <c r="K3826" i="1"/>
  <c r="I3080" i="1"/>
  <c r="H3080" i="1"/>
  <c r="L3080" i="1"/>
  <c r="J3080" i="1"/>
  <c r="K3080" i="1"/>
  <c r="N3080" i="1"/>
  <c r="M3080" i="1"/>
  <c r="I1447" i="1"/>
  <c r="H1447" i="1"/>
  <c r="L1447" i="1"/>
  <c r="N1447" i="1"/>
  <c r="J1447" i="1"/>
  <c r="M1447" i="1"/>
  <c r="K1447" i="1"/>
  <c r="I1758" i="1"/>
  <c r="H1758" i="1"/>
  <c r="N1758" i="1"/>
  <c r="L1758" i="1"/>
  <c r="M1758" i="1"/>
  <c r="K1758" i="1"/>
  <c r="J1758" i="1"/>
  <c r="I3526" i="1"/>
  <c r="H3526" i="1"/>
  <c r="J3526" i="1"/>
  <c r="K3526" i="1"/>
  <c r="L3526" i="1"/>
  <c r="M3526" i="1"/>
  <c r="N3526" i="1"/>
  <c r="J2287" i="1"/>
  <c r="I2287" i="1"/>
  <c r="H2287" i="1"/>
  <c r="M2287" i="1"/>
  <c r="K2287" i="1"/>
  <c r="L2287" i="1"/>
  <c r="N2287" i="1"/>
  <c r="I820" i="1"/>
  <c r="H820" i="1"/>
  <c r="M820" i="1"/>
  <c r="N820" i="1"/>
  <c r="J820" i="1"/>
  <c r="L820" i="1"/>
  <c r="K820" i="1"/>
  <c r="I1952" i="1"/>
  <c r="H1952" i="1"/>
  <c r="N1952" i="1"/>
  <c r="K1952" i="1"/>
  <c r="M1952" i="1"/>
  <c r="J1952" i="1"/>
  <c r="L1952" i="1"/>
  <c r="I1597" i="1"/>
  <c r="H1597" i="1"/>
  <c r="N1597" i="1"/>
  <c r="J1597" i="1"/>
  <c r="K1597" i="1"/>
  <c r="L1597" i="1"/>
  <c r="M1597" i="1"/>
  <c r="I3046" i="1"/>
  <c r="H3046" i="1"/>
  <c r="N3046" i="1"/>
  <c r="J3046" i="1"/>
  <c r="K3046" i="1"/>
  <c r="L3046" i="1"/>
  <c r="M3046" i="1"/>
  <c r="I1757" i="1"/>
  <c r="H1757" i="1"/>
  <c r="N1757" i="1"/>
  <c r="J1757" i="1"/>
  <c r="K1757" i="1"/>
  <c r="M1757" i="1"/>
  <c r="L1757" i="1"/>
  <c r="I2098" i="1"/>
  <c r="H2098" i="1"/>
  <c r="J2098" i="1"/>
  <c r="L2098" i="1"/>
  <c r="K2098" i="1"/>
  <c r="M2098" i="1"/>
  <c r="N2098" i="1"/>
  <c r="I3108" i="1"/>
  <c r="H3108" i="1"/>
  <c r="J3108" i="1"/>
  <c r="L3108" i="1"/>
  <c r="M3108" i="1"/>
  <c r="N3108" i="1"/>
  <c r="K3108" i="1"/>
  <c r="I211" i="1"/>
  <c r="H211" i="1"/>
  <c r="K211" i="1"/>
  <c r="M211" i="1"/>
  <c r="N211" i="1"/>
  <c r="L211" i="1"/>
  <c r="I631" i="1"/>
  <c r="H631" i="1"/>
  <c r="J631" i="1"/>
  <c r="L631" i="1"/>
  <c r="K631" i="1"/>
  <c r="M631" i="1"/>
  <c r="N631" i="1"/>
  <c r="I2006" i="1"/>
  <c r="H2006" i="1"/>
  <c r="J2006" i="1"/>
  <c r="N2006" i="1"/>
  <c r="K2006" i="1"/>
  <c r="L2006" i="1"/>
  <c r="M2006" i="1"/>
  <c r="I611" i="1"/>
  <c r="H611" i="1"/>
  <c r="M611" i="1"/>
  <c r="L611" i="1"/>
  <c r="K611" i="1"/>
  <c r="N611" i="1"/>
  <c r="I2091" i="1"/>
  <c r="H2091" i="1"/>
  <c r="N2091" i="1"/>
  <c r="K2091" i="1"/>
  <c r="L2091" i="1"/>
  <c r="M2091" i="1"/>
  <c r="I3428" i="1"/>
  <c r="H3428" i="1"/>
  <c r="L3428" i="1"/>
  <c r="M3428" i="1"/>
  <c r="K3428" i="1"/>
  <c r="N3428" i="1"/>
  <c r="J3428" i="1"/>
  <c r="H1168" i="1"/>
  <c r="I1168" i="1"/>
  <c r="L1168" i="1"/>
  <c r="M1168" i="1"/>
  <c r="N1168" i="1"/>
  <c r="J1168" i="1"/>
  <c r="K1168" i="1"/>
  <c r="I160" i="1"/>
  <c r="H160" i="1"/>
  <c r="J160" i="1"/>
  <c r="K160" i="1"/>
  <c r="L160" i="1"/>
  <c r="N160" i="1"/>
  <c r="M160" i="1"/>
  <c r="I440" i="1"/>
  <c r="H440" i="1"/>
  <c r="L440" i="1"/>
  <c r="J440" i="1"/>
  <c r="M440" i="1"/>
  <c r="N440" i="1"/>
  <c r="K440" i="1"/>
  <c r="I2280" i="1"/>
  <c r="H2280" i="1"/>
  <c r="N2280" i="1"/>
  <c r="L2280" i="1"/>
  <c r="K2280" i="1"/>
  <c r="M2280" i="1"/>
  <c r="J2280" i="1"/>
  <c r="I585" i="1"/>
  <c r="H585" i="1"/>
  <c r="L585" i="1"/>
  <c r="N585" i="1"/>
  <c r="K585" i="1"/>
  <c r="M585" i="1"/>
  <c r="J585" i="1"/>
  <c r="I2647" i="1"/>
  <c r="H2647" i="1"/>
  <c r="K2647" i="1"/>
  <c r="L2647" i="1"/>
  <c r="N2647" i="1"/>
  <c r="J2647" i="1"/>
  <c r="M2647" i="1"/>
  <c r="I1512" i="1"/>
  <c r="H1512" i="1"/>
  <c r="N1512" i="1"/>
  <c r="L1512" i="1"/>
  <c r="J1512" i="1"/>
  <c r="M1512" i="1"/>
  <c r="K1512" i="1"/>
  <c r="I1335" i="1"/>
  <c r="H1335" i="1"/>
  <c r="L1335" i="1"/>
  <c r="N1335" i="1"/>
  <c r="M1335" i="1"/>
  <c r="J1335" i="1"/>
  <c r="K1335" i="1"/>
  <c r="H2271" i="1"/>
  <c r="I2271" i="1"/>
  <c r="J2271" i="1"/>
  <c r="K2271" i="1"/>
  <c r="N2271" i="1"/>
  <c r="M2271" i="1"/>
  <c r="L2271" i="1"/>
  <c r="H3809" i="1"/>
  <c r="I3809" i="1"/>
  <c r="M3809" i="1"/>
  <c r="J3809" i="1"/>
  <c r="N3809" i="1"/>
  <c r="L3809" i="1"/>
  <c r="K3809" i="1"/>
  <c r="I3110" i="1"/>
  <c r="H3110" i="1"/>
  <c r="L3110" i="1"/>
  <c r="N3110" i="1"/>
  <c r="K3110" i="1"/>
  <c r="M3110" i="1"/>
  <c r="J3110" i="1"/>
  <c r="I2823" i="1"/>
  <c r="H2823" i="1"/>
  <c r="L2823" i="1"/>
  <c r="J2823" i="1"/>
  <c r="K2823" i="1"/>
  <c r="N2823" i="1"/>
  <c r="M2823" i="1"/>
  <c r="I31" i="1"/>
  <c r="H31" i="1"/>
  <c r="K31" i="1"/>
  <c r="N31" i="1"/>
  <c r="J31" i="1"/>
  <c r="L31" i="1"/>
  <c r="M31" i="1"/>
  <c r="I3671" i="1"/>
  <c r="H3671" i="1"/>
  <c r="J3671" i="1"/>
  <c r="K3671" i="1"/>
  <c r="L3671" i="1"/>
  <c r="N3671" i="1"/>
  <c r="M3671" i="1"/>
  <c r="I530" i="1"/>
  <c r="H530" i="1"/>
  <c r="N530" i="1"/>
  <c r="J530" i="1"/>
  <c r="K530" i="1"/>
  <c r="M530" i="1"/>
  <c r="L530" i="1"/>
  <c r="I3169" i="1"/>
  <c r="H3169" i="1"/>
  <c r="L3169" i="1"/>
  <c r="K3169" i="1"/>
  <c r="M3169" i="1"/>
  <c r="J3169" i="1"/>
  <c r="N3169" i="1"/>
  <c r="I3827" i="1"/>
  <c r="H3827" i="1"/>
  <c r="N3827" i="1"/>
  <c r="K3827" i="1"/>
  <c r="L3827" i="1"/>
  <c r="M3827" i="1"/>
  <c r="K2909" i="1"/>
  <c r="I2909" i="1"/>
  <c r="H2909" i="1"/>
  <c r="L2909" i="1"/>
  <c r="M2909" i="1"/>
  <c r="J2909" i="1"/>
  <c r="N2909" i="1"/>
  <c r="I3242" i="1"/>
  <c r="H3242" i="1"/>
  <c r="L3242" i="1"/>
  <c r="N3242" i="1"/>
  <c r="M3242" i="1"/>
  <c r="K3242" i="1"/>
  <c r="J3242" i="1"/>
  <c r="I799" i="1"/>
  <c r="H799" i="1"/>
  <c r="L799" i="1"/>
  <c r="K799" i="1"/>
  <c r="N799" i="1"/>
  <c r="M799" i="1"/>
  <c r="J799" i="1"/>
  <c r="I1592" i="1"/>
  <c r="H1592" i="1"/>
  <c r="N1592" i="1"/>
  <c r="J1592" i="1"/>
  <c r="K1592" i="1"/>
  <c r="L1592" i="1"/>
  <c r="M1592" i="1"/>
  <c r="I3355" i="1"/>
  <c r="H3355" i="1"/>
  <c r="L3355" i="1"/>
  <c r="N3355" i="1"/>
  <c r="M3355" i="1"/>
  <c r="K3355" i="1"/>
  <c r="I1753" i="1"/>
  <c r="H1753" i="1"/>
  <c r="J1753" i="1"/>
  <c r="M1753" i="1"/>
  <c r="K1753" i="1"/>
  <c r="L1753" i="1"/>
  <c r="N1753" i="1"/>
  <c r="I415" i="1"/>
  <c r="H415" i="1"/>
  <c r="J415" i="1"/>
  <c r="L415" i="1"/>
  <c r="K415" i="1"/>
  <c r="N415" i="1"/>
  <c r="M415" i="1"/>
  <c r="I967" i="1"/>
  <c r="H967" i="1"/>
  <c r="M967" i="1"/>
  <c r="N967" i="1"/>
  <c r="K967" i="1"/>
  <c r="J967" i="1"/>
  <c r="L967" i="1"/>
  <c r="I204" i="1"/>
  <c r="H204" i="1"/>
  <c r="N204" i="1"/>
  <c r="M204" i="1"/>
  <c r="K204" i="1"/>
  <c r="J204" i="1"/>
  <c r="L204" i="1"/>
  <c r="I2992" i="1"/>
  <c r="H2992" i="1"/>
  <c r="L2992" i="1"/>
  <c r="N2992" i="1"/>
  <c r="J2992" i="1"/>
  <c r="K2992" i="1"/>
  <c r="M2992" i="1"/>
  <c r="I3372" i="1"/>
  <c r="H3372" i="1"/>
  <c r="K3372" i="1"/>
  <c r="N3372" i="1"/>
  <c r="M3372" i="1"/>
  <c r="J3372" i="1"/>
  <c r="L3372" i="1"/>
  <c r="I3726" i="1"/>
  <c r="H3726" i="1"/>
  <c r="M3726" i="1"/>
  <c r="N3726" i="1"/>
  <c r="L3726" i="1"/>
  <c r="K3726" i="1"/>
  <c r="J3726" i="1"/>
  <c r="H2645" i="1"/>
  <c r="I2645" i="1"/>
  <c r="N2645" i="1"/>
  <c r="K2645" i="1"/>
  <c r="L2645" i="1"/>
  <c r="M2645" i="1"/>
  <c r="J2645" i="1"/>
  <c r="I1777" i="1"/>
  <c r="H1777" i="1"/>
  <c r="J1777" i="1"/>
  <c r="K1777" i="1"/>
  <c r="M1777" i="1"/>
  <c r="N1777" i="1"/>
  <c r="L1777" i="1"/>
  <c r="H3306" i="1"/>
  <c r="I3306" i="1"/>
  <c r="N3306" i="1"/>
  <c r="M3306" i="1"/>
  <c r="L3306" i="1"/>
  <c r="J3306" i="1"/>
  <c r="K3306" i="1"/>
  <c r="I254" i="1"/>
  <c r="H254" i="1"/>
  <c r="M254" i="1"/>
  <c r="N254" i="1"/>
  <c r="L254" i="1"/>
  <c r="J254" i="1"/>
  <c r="K254" i="1"/>
  <c r="I1022" i="1"/>
  <c r="H1022" i="1"/>
  <c r="N1022" i="1"/>
  <c r="M1022" i="1"/>
  <c r="J1022" i="1"/>
  <c r="K1022" i="1"/>
  <c r="L1022" i="1"/>
  <c r="I2385" i="1"/>
  <c r="H2385" i="1"/>
  <c r="J2385" i="1"/>
  <c r="K2385" i="1"/>
  <c r="N2385" i="1"/>
  <c r="L2385" i="1"/>
  <c r="M2385" i="1"/>
  <c r="I2402" i="1"/>
  <c r="H2402" i="1"/>
  <c r="J2402" i="1"/>
  <c r="L2402" i="1"/>
  <c r="N2402" i="1"/>
  <c r="K2402" i="1"/>
  <c r="M2402" i="1"/>
  <c r="I84" i="1"/>
  <c r="H84" i="1"/>
  <c r="N84" i="1"/>
  <c r="J84" i="1"/>
  <c r="K84" i="1"/>
  <c r="M84" i="1"/>
  <c r="L84" i="1"/>
  <c r="J2833" i="1"/>
  <c r="I2833" i="1"/>
  <c r="L2833" i="1"/>
  <c r="M2833" i="1"/>
  <c r="H2833" i="1"/>
  <c r="K2833" i="1"/>
  <c r="N2833" i="1"/>
  <c r="H721" i="1"/>
  <c r="I721" i="1"/>
  <c r="K721" i="1"/>
  <c r="L721" i="1"/>
  <c r="N721" i="1"/>
  <c r="J721" i="1"/>
  <c r="M721" i="1"/>
  <c r="I1004" i="1"/>
  <c r="H1004" i="1"/>
  <c r="K1004" i="1"/>
  <c r="L1004" i="1"/>
  <c r="J1004" i="1"/>
  <c r="M1004" i="1"/>
  <c r="N1004" i="1"/>
  <c r="I28" i="1"/>
  <c r="H28" i="1"/>
  <c r="M28" i="1"/>
  <c r="K28" i="1"/>
  <c r="N28" i="1"/>
  <c r="J28" i="1"/>
  <c r="L28" i="1"/>
  <c r="H1908" i="1"/>
  <c r="I1908" i="1"/>
  <c r="N1908" i="1"/>
  <c r="K1908" i="1"/>
  <c r="J1908" i="1"/>
  <c r="M1908" i="1"/>
  <c r="L1908" i="1"/>
  <c r="I1037" i="1"/>
  <c r="H1037" i="1"/>
  <c r="K1037" i="1"/>
  <c r="L1037" i="1"/>
  <c r="N1037" i="1"/>
  <c r="J1037" i="1"/>
  <c r="M1037" i="1"/>
  <c r="I733" i="1"/>
  <c r="H733" i="1"/>
  <c r="K733" i="1"/>
  <c r="M733" i="1"/>
  <c r="J733" i="1"/>
  <c r="L733" i="1"/>
  <c r="N733" i="1"/>
  <c r="I2062" i="1"/>
  <c r="H2062" i="1"/>
  <c r="K2062" i="1"/>
  <c r="L2062" i="1"/>
  <c r="M2062" i="1"/>
  <c r="N2062" i="1"/>
  <c r="J2062" i="1"/>
  <c r="I3917" i="1"/>
  <c r="H3917" i="1"/>
  <c r="J3917" i="1"/>
  <c r="K3917" i="1"/>
  <c r="L3917" i="1"/>
  <c r="M3917" i="1"/>
  <c r="N3917" i="1"/>
  <c r="I7" i="1"/>
  <c r="H7" i="1"/>
  <c r="K7" i="1"/>
  <c r="L7" i="1"/>
  <c r="M7" i="1"/>
  <c r="J7" i="1"/>
  <c r="N7" i="1"/>
  <c r="I2605" i="1"/>
  <c r="H2605" i="1"/>
  <c r="K2605" i="1"/>
  <c r="M2605" i="1"/>
  <c r="N2605" i="1"/>
  <c r="L2605" i="1"/>
  <c r="J2605" i="1"/>
  <c r="I679" i="1"/>
  <c r="H679" i="1"/>
  <c r="K679" i="1"/>
  <c r="N679" i="1"/>
  <c r="L679" i="1"/>
  <c r="J679" i="1"/>
  <c r="M679" i="1"/>
  <c r="I3599" i="1"/>
  <c r="H3599" i="1"/>
  <c r="J3599" i="1"/>
  <c r="K3599" i="1"/>
  <c r="L3599" i="1"/>
  <c r="N3599" i="1"/>
  <c r="M3599" i="1"/>
  <c r="I3470" i="1"/>
  <c r="H3470" i="1"/>
  <c r="J3470" i="1"/>
  <c r="K3470" i="1"/>
  <c r="L3470" i="1"/>
  <c r="M3470" i="1"/>
  <c r="N3470" i="1"/>
  <c r="I526" i="1"/>
  <c r="H526" i="1"/>
  <c r="L526" i="1"/>
  <c r="N526" i="1"/>
  <c r="K526" i="1"/>
  <c r="M526" i="1"/>
  <c r="J526" i="1"/>
  <c r="I2690" i="1"/>
  <c r="H2690" i="1"/>
  <c r="N2690" i="1"/>
  <c r="J2690" i="1"/>
  <c r="M2690" i="1"/>
  <c r="K2690" i="1"/>
  <c r="L2690" i="1"/>
  <c r="I1289" i="1"/>
  <c r="H1289" i="1"/>
  <c r="N1289" i="1"/>
  <c r="M1289" i="1"/>
  <c r="K1289" i="1"/>
  <c r="L1289" i="1"/>
  <c r="J1289" i="1"/>
  <c r="I3908" i="1"/>
  <c r="H3908" i="1"/>
  <c r="J3908" i="1"/>
  <c r="N3908" i="1"/>
  <c r="K3908" i="1"/>
  <c r="L3908" i="1"/>
  <c r="M3908" i="1"/>
  <c r="I3039" i="1"/>
  <c r="H3039" i="1"/>
  <c r="J3039" i="1"/>
  <c r="K3039" i="1"/>
  <c r="L3039" i="1"/>
  <c r="M3039" i="1"/>
  <c r="N3039" i="1"/>
  <c r="H3701" i="1"/>
  <c r="I3701" i="1"/>
  <c r="M3701" i="1"/>
  <c r="K3701" i="1"/>
  <c r="N3701" i="1"/>
  <c r="L3701" i="1"/>
  <c r="J3701" i="1"/>
  <c r="M3828" i="1"/>
  <c r="I3828" i="1"/>
  <c r="N3828" i="1"/>
  <c r="H3828" i="1"/>
  <c r="L3828" i="1"/>
  <c r="J3828" i="1"/>
  <c r="K3828" i="1"/>
  <c r="I3932" i="1"/>
  <c r="H3932" i="1"/>
  <c r="M3932" i="1"/>
  <c r="L3932" i="1"/>
  <c r="J3932" i="1"/>
  <c r="N3932" i="1"/>
  <c r="K3932" i="1"/>
  <c r="I680" i="1"/>
  <c r="H680" i="1"/>
  <c r="K680" i="1"/>
  <c r="L680" i="1"/>
  <c r="J680" i="1"/>
  <c r="M680" i="1"/>
  <c r="N680" i="1"/>
  <c r="I981" i="1"/>
  <c r="H981" i="1"/>
  <c r="L981" i="1"/>
  <c r="M981" i="1"/>
  <c r="J981" i="1"/>
  <c r="K981" i="1"/>
  <c r="N981" i="1"/>
  <c r="I62" i="1"/>
  <c r="H62" i="1"/>
  <c r="M62" i="1"/>
  <c r="J62" i="1"/>
  <c r="K62" i="1"/>
  <c r="N62" i="1"/>
  <c r="L62" i="1"/>
  <c r="I2849" i="1"/>
  <c r="H2849" i="1"/>
  <c r="K2849" i="1"/>
  <c r="M2849" i="1"/>
  <c r="N2849" i="1"/>
  <c r="L2849" i="1"/>
  <c r="J2849" i="1"/>
  <c r="I652" i="1"/>
  <c r="H652" i="1"/>
  <c r="M652" i="1"/>
  <c r="K652" i="1"/>
  <c r="N652" i="1"/>
  <c r="L652" i="1"/>
  <c r="J652" i="1"/>
  <c r="I3281" i="1"/>
  <c r="H3281" i="1"/>
  <c r="J3281" i="1"/>
  <c r="L3281" i="1"/>
  <c r="M3281" i="1"/>
  <c r="K3281" i="1"/>
  <c r="N3281" i="1"/>
  <c r="I984" i="1"/>
  <c r="H984" i="1"/>
  <c r="L984" i="1"/>
  <c r="N984" i="1"/>
  <c r="M984" i="1"/>
  <c r="K984" i="1"/>
  <c r="J984" i="1"/>
  <c r="I1319" i="1"/>
  <c r="H1319" i="1"/>
  <c r="J1319" i="1"/>
  <c r="M1319" i="1"/>
  <c r="L1319" i="1"/>
  <c r="K1319" i="1"/>
  <c r="N1319" i="1"/>
  <c r="I845" i="1"/>
  <c r="H845" i="1"/>
  <c r="K845" i="1"/>
  <c r="M845" i="1"/>
  <c r="L845" i="1"/>
  <c r="N845" i="1"/>
  <c r="J845" i="1"/>
  <c r="I2521" i="1"/>
  <c r="H2521" i="1"/>
  <c r="K2521" i="1"/>
  <c r="L2521" i="1"/>
  <c r="M2521" i="1"/>
  <c r="N2521" i="1"/>
  <c r="J2521" i="1"/>
  <c r="I1912" i="1"/>
  <c r="H1912" i="1"/>
  <c r="M1912" i="1"/>
  <c r="K1912" i="1"/>
  <c r="N1912" i="1"/>
  <c r="L1912" i="1"/>
  <c r="J1912" i="1"/>
  <c r="H2844" i="1"/>
  <c r="I2844" i="1"/>
  <c r="M2844" i="1"/>
  <c r="L2844" i="1"/>
  <c r="N2844" i="1"/>
  <c r="K2844" i="1"/>
  <c r="J2844" i="1"/>
  <c r="I3266" i="1"/>
  <c r="H3266" i="1"/>
  <c r="M3266" i="1"/>
  <c r="L3266" i="1"/>
  <c r="N3266" i="1"/>
  <c r="K3266" i="1"/>
  <c r="J3266" i="1"/>
  <c r="I1708" i="1"/>
  <c r="H1708" i="1"/>
  <c r="L1708" i="1"/>
  <c r="M1708" i="1"/>
  <c r="N1708" i="1"/>
  <c r="J1708" i="1"/>
  <c r="K1708" i="1"/>
  <c r="I919" i="1"/>
  <c r="H919" i="1"/>
  <c r="M919" i="1"/>
  <c r="K919" i="1"/>
  <c r="L919" i="1"/>
  <c r="N919" i="1"/>
  <c r="J919" i="1"/>
  <c r="I3517" i="1"/>
  <c r="H3517" i="1"/>
  <c r="K3517" i="1"/>
  <c r="J3517" i="1"/>
  <c r="M3517" i="1"/>
  <c r="N3517" i="1"/>
  <c r="L3517" i="1"/>
  <c r="I2999" i="1"/>
  <c r="H2999" i="1"/>
  <c r="L2999" i="1"/>
  <c r="J2999" i="1"/>
  <c r="K2999" i="1"/>
  <c r="M2999" i="1"/>
  <c r="N2999" i="1"/>
  <c r="I3001" i="1"/>
  <c r="H3001" i="1"/>
  <c r="J3001" i="1"/>
  <c r="K3001" i="1"/>
  <c r="L3001" i="1"/>
  <c r="M3001" i="1"/>
  <c r="N3001" i="1"/>
  <c r="H2707" i="1"/>
  <c r="I2707" i="1"/>
  <c r="M2707" i="1"/>
  <c r="L2707" i="1"/>
  <c r="N2707" i="1"/>
  <c r="K2707" i="1"/>
  <c r="I3718" i="1"/>
  <c r="H3718" i="1"/>
  <c r="L3718" i="1"/>
  <c r="M3718" i="1"/>
  <c r="N3718" i="1"/>
  <c r="J3718" i="1"/>
  <c r="K3718" i="1"/>
  <c r="M2908" i="1"/>
  <c r="I2908" i="1"/>
  <c r="H2908" i="1"/>
  <c r="L2908" i="1"/>
  <c r="K2908" i="1"/>
  <c r="J2908" i="1"/>
  <c r="N2908" i="1"/>
  <c r="H3454" i="1"/>
  <c r="I3454" i="1"/>
  <c r="M3454" i="1"/>
  <c r="N3454" i="1"/>
  <c r="J3454" i="1"/>
  <c r="L3454" i="1"/>
  <c r="K3454" i="1"/>
  <c r="I2054" i="1"/>
  <c r="H2054" i="1"/>
  <c r="N2054" i="1"/>
  <c r="J2054" i="1"/>
  <c r="L2054" i="1"/>
  <c r="M2054" i="1"/>
  <c r="K2054" i="1"/>
  <c r="I2235" i="1"/>
  <c r="H2235" i="1"/>
  <c r="K2235" i="1"/>
  <c r="L2235" i="1"/>
  <c r="M2235" i="1"/>
  <c r="N2235" i="1"/>
  <c r="I81" i="1"/>
  <c r="H81" i="1"/>
  <c r="N81" i="1"/>
  <c r="L81" i="1"/>
  <c r="K81" i="1"/>
  <c r="J81" i="1"/>
  <c r="M81" i="1"/>
  <c r="H3581" i="1"/>
  <c r="I3581" i="1"/>
  <c r="M3581" i="1"/>
  <c r="J3581" i="1"/>
  <c r="L3581" i="1"/>
  <c r="K3581" i="1"/>
  <c r="N3581" i="1"/>
  <c r="I2658" i="1"/>
  <c r="H2658" i="1"/>
  <c r="J2658" i="1"/>
  <c r="K2658" i="1"/>
  <c r="L2658" i="1"/>
  <c r="M2658" i="1"/>
  <c r="N2658" i="1"/>
  <c r="I1720" i="1"/>
  <c r="H1720" i="1"/>
  <c r="J1720" i="1"/>
  <c r="K1720" i="1"/>
  <c r="L1720" i="1"/>
  <c r="M1720" i="1"/>
  <c r="N1720" i="1"/>
  <c r="I1823" i="1"/>
  <c r="H1823" i="1"/>
  <c r="K1823" i="1"/>
  <c r="L1823" i="1"/>
  <c r="M1823" i="1"/>
  <c r="N1823" i="1"/>
  <c r="J1823" i="1"/>
  <c r="I3774" i="1"/>
  <c r="H3774" i="1"/>
  <c r="J3774" i="1"/>
  <c r="K3774" i="1"/>
  <c r="L3774" i="1"/>
  <c r="M3774" i="1"/>
  <c r="N3774" i="1"/>
  <c r="I3495" i="1"/>
  <c r="H3495" i="1"/>
  <c r="L3495" i="1"/>
  <c r="M3495" i="1"/>
  <c r="J3495" i="1"/>
  <c r="N3495" i="1"/>
  <c r="K3495" i="1"/>
  <c r="I1159" i="1"/>
  <c r="H1159" i="1"/>
  <c r="L1159" i="1"/>
  <c r="K1159" i="1"/>
  <c r="M1159" i="1"/>
  <c r="N1159" i="1"/>
  <c r="J1159" i="1"/>
  <c r="I402" i="1"/>
  <c r="H402" i="1"/>
  <c r="M402" i="1"/>
  <c r="N402" i="1"/>
  <c r="L402" i="1"/>
  <c r="J402" i="1"/>
  <c r="K402" i="1"/>
  <c r="H443" i="1"/>
  <c r="I443" i="1"/>
  <c r="L443" i="1"/>
  <c r="N443" i="1"/>
  <c r="M443" i="1"/>
  <c r="K443" i="1"/>
  <c r="I1928" i="1"/>
  <c r="H1928" i="1"/>
  <c r="K1928" i="1"/>
  <c r="L1928" i="1"/>
  <c r="J1928" i="1"/>
  <c r="M1928" i="1"/>
  <c r="N1928" i="1"/>
  <c r="I3234" i="1"/>
  <c r="H3234" i="1"/>
  <c r="J3234" i="1"/>
  <c r="K3234" i="1"/>
  <c r="L3234" i="1"/>
  <c r="M3234" i="1"/>
  <c r="N3234" i="1"/>
  <c r="I2340" i="1"/>
  <c r="H2340" i="1"/>
  <c r="L2340" i="1"/>
  <c r="J2340" i="1"/>
  <c r="M2340" i="1"/>
  <c r="K2340" i="1"/>
  <c r="N2340" i="1"/>
  <c r="I1479" i="1"/>
  <c r="H1479" i="1"/>
  <c r="K1479" i="1"/>
  <c r="N1479" i="1"/>
  <c r="L1479" i="1"/>
  <c r="J1479" i="1"/>
  <c r="M1479" i="1"/>
  <c r="I219" i="1"/>
  <c r="H219" i="1"/>
  <c r="K219" i="1"/>
  <c r="M219" i="1"/>
  <c r="L219" i="1"/>
  <c r="N219" i="1"/>
  <c r="I2064" i="1"/>
  <c r="H2064" i="1"/>
  <c r="L2064" i="1"/>
  <c r="J2064" i="1"/>
  <c r="M2064" i="1"/>
  <c r="N2064" i="1"/>
  <c r="K2064" i="1"/>
  <c r="I962" i="1"/>
  <c r="H962" i="1"/>
  <c r="L962" i="1"/>
  <c r="N962" i="1"/>
  <c r="J962" i="1"/>
  <c r="M962" i="1"/>
  <c r="K962" i="1"/>
  <c r="I336" i="1"/>
  <c r="H336" i="1"/>
  <c r="J336" i="1"/>
  <c r="N336" i="1"/>
  <c r="M336" i="1"/>
  <c r="K336" i="1"/>
  <c r="L336" i="1"/>
  <c r="I2391" i="1"/>
  <c r="H2391" i="1"/>
  <c r="M2391" i="1"/>
  <c r="J2391" i="1"/>
  <c r="N2391" i="1"/>
  <c r="K2391" i="1"/>
  <c r="L2391" i="1"/>
  <c r="I1179" i="1"/>
  <c r="H1179" i="1"/>
  <c r="L1179" i="1"/>
  <c r="K1179" i="1"/>
  <c r="N1179" i="1"/>
  <c r="M1179" i="1"/>
  <c r="I1052" i="1"/>
  <c r="H1052" i="1"/>
  <c r="M1052" i="1"/>
  <c r="K1052" i="1"/>
  <c r="N1052" i="1"/>
  <c r="L1052" i="1"/>
  <c r="J1052" i="1"/>
  <c r="H3317" i="1"/>
  <c r="I3317" i="1"/>
  <c r="K3317" i="1"/>
  <c r="M3317" i="1"/>
  <c r="N3317" i="1"/>
  <c r="J3317" i="1"/>
  <c r="L3317" i="1"/>
  <c r="I1946" i="1"/>
  <c r="H1946" i="1"/>
  <c r="J1946" i="1"/>
  <c r="L1946" i="1"/>
  <c r="M1946" i="1"/>
  <c r="K1946" i="1"/>
  <c r="N1946" i="1"/>
  <c r="H1832" i="1"/>
  <c r="I1832" i="1"/>
  <c r="L1832" i="1"/>
  <c r="J1832" i="1"/>
  <c r="N1832" i="1"/>
  <c r="K1832" i="1"/>
  <c r="M1832" i="1"/>
  <c r="I3645" i="1"/>
  <c r="H3645" i="1"/>
  <c r="N3645" i="1"/>
  <c r="J3645" i="1"/>
  <c r="L3645" i="1"/>
  <c r="M3645" i="1"/>
  <c r="K3645" i="1"/>
  <c r="I2795" i="1"/>
  <c r="H2795" i="1"/>
  <c r="L2795" i="1"/>
  <c r="N2795" i="1"/>
  <c r="J2795" i="1"/>
  <c r="K2795" i="1"/>
  <c r="M2795" i="1"/>
  <c r="I2379" i="1"/>
  <c r="H2379" i="1"/>
  <c r="K2379" i="1"/>
  <c r="L2379" i="1"/>
  <c r="N2379" i="1"/>
  <c r="M2379" i="1"/>
  <c r="H3874" i="1"/>
  <c r="I3874" i="1"/>
  <c r="M3874" i="1"/>
  <c r="N3874" i="1"/>
  <c r="J3874" i="1"/>
  <c r="K3874" i="1"/>
  <c r="L3874" i="1"/>
  <c r="I3474" i="1"/>
  <c r="H3474" i="1"/>
  <c r="J3474" i="1"/>
  <c r="L3474" i="1"/>
  <c r="M3474" i="1"/>
  <c r="N3474" i="1"/>
  <c r="K3474" i="1"/>
  <c r="I3270" i="1"/>
  <c r="H3270" i="1"/>
  <c r="L3270" i="1"/>
  <c r="N3270" i="1"/>
  <c r="K3270" i="1"/>
  <c r="M3270" i="1"/>
  <c r="J3270" i="1"/>
  <c r="H3957" i="1"/>
  <c r="I3957" i="1"/>
  <c r="M3957" i="1"/>
  <c r="K3957" i="1"/>
  <c r="J3957" i="1"/>
  <c r="N3957" i="1"/>
  <c r="L3957" i="1"/>
  <c r="I2407" i="1"/>
  <c r="H2407" i="1"/>
  <c r="J2407" i="1"/>
  <c r="N2407" i="1"/>
  <c r="K2407" i="1"/>
  <c r="L2407" i="1"/>
  <c r="M2407" i="1"/>
  <c r="I793" i="1"/>
  <c r="H793" i="1"/>
  <c r="K793" i="1"/>
  <c r="L793" i="1"/>
  <c r="M793" i="1"/>
  <c r="J793" i="1"/>
  <c r="N793" i="1"/>
  <c r="I2442" i="1"/>
  <c r="H2442" i="1"/>
  <c r="J2442" i="1"/>
  <c r="K2442" i="1"/>
  <c r="N2442" i="1"/>
  <c r="L2442" i="1"/>
  <c r="M2442" i="1"/>
  <c r="I3435" i="1"/>
  <c r="H3435" i="1"/>
  <c r="L3435" i="1"/>
  <c r="M3435" i="1"/>
  <c r="N3435" i="1"/>
  <c r="K3435" i="1"/>
  <c r="I3532" i="1"/>
  <c r="H3532" i="1"/>
  <c r="K3532" i="1"/>
  <c r="M3532" i="1"/>
  <c r="N3532" i="1"/>
  <c r="J3532" i="1"/>
  <c r="L3532" i="1"/>
  <c r="I3481" i="1"/>
  <c r="H3481" i="1"/>
  <c r="K3481" i="1"/>
  <c r="M3481" i="1"/>
  <c r="N3481" i="1"/>
  <c r="L3481" i="1"/>
  <c r="J3481" i="1"/>
  <c r="I846" i="1"/>
  <c r="H846" i="1"/>
  <c r="K846" i="1"/>
  <c r="J846" i="1"/>
  <c r="L846" i="1"/>
  <c r="N846" i="1"/>
  <c r="M846" i="1"/>
  <c r="I61" i="1"/>
  <c r="H61" i="1"/>
  <c r="K61" i="1"/>
  <c r="N61" i="1"/>
  <c r="L61" i="1"/>
  <c r="J61" i="1"/>
  <c r="M61" i="1"/>
  <c r="I1732" i="1"/>
  <c r="H1732" i="1"/>
  <c r="M1732" i="1"/>
  <c r="K1732" i="1"/>
  <c r="L1732" i="1"/>
  <c r="N1732" i="1"/>
  <c r="J1732" i="1"/>
  <c r="I800" i="1"/>
  <c r="H800" i="1"/>
  <c r="N800" i="1"/>
  <c r="M800" i="1"/>
  <c r="K800" i="1"/>
  <c r="L800" i="1"/>
  <c r="J800" i="1"/>
  <c r="I2092" i="1"/>
  <c r="H2092" i="1"/>
  <c r="N2092" i="1"/>
  <c r="K2092" i="1"/>
  <c r="M2092" i="1"/>
  <c r="J2092" i="1"/>
  <c r="L2092" i="1"/>
  <c r="M3398" i="1"/>
  <c r="H3398" i="1"/>
  <c r="I3398" i="1"/>
  <c r="N3398" i="1"/>
  <c r="J3398" i="1"/>
  <c r="K3398" i="1"/>
  <c r="L3398" i="1"/>
  <c r="I1190" i="1"/>
  <c r="H1190" i="1"/>
  <c r="L1190" i="1"/>
  <c r="J1190" i="1"/>
  <c r="M1190" i="1"/>
  <c r="N1190" i="1"/>
  <c r="K1190" i="1"/>
  <c r="H1482" i="1"/>
  <c r="I1482" i="1"/>
  <c r="M1482" i="1"/>
  <c r="J1482" i="1"/>
  <c r="L1482" i="1"/>
  <c r="N1482" i="1"/>
  <c r="K1482" i="1"/>
  <c r="I6" i="1"/>
  <c r="H6" i="1"/>
  <c r="L6" i="1"/>
  <c r="J6" i="1"/>
  <c r="N6" i="1"/>
  <c r="K6" i="1"/>
  <c r="M6" i="1"/>
  <c r="H2106" i="1"/>
  <c r="I2106" i="1"/>
  <c r="J2106" i="1"/>
  <c r="M2106" i="1"/>
  <c r="K2106" i="1"/>
  <c r="L2106" i="1"/>
  <c r="N2106" i="1"/>
  <c r="I452" i="1"/>
  <c r="H452" i="1"/>
  <c r="M452" i="1"/>
  <c r="J452" i="1"/>
  <c r="K452" i="1"/>
  <c r="N452" i="1"/>
  <c r="L452" i="1"/>
  <c r="I3049" i="1"/>
  <c r="H3049" i="1"/>
  <c r="L3049" i="1"/>
  <c r="K3049" i="1"/>
  <c r="N3049" i="1"/>
  <c r="M3049" i="1"/>
  <c r="J3049" i="1"/>
  <c r="I1628" i="1"/>
  <c r="H1628" i="1"/>
  <c r="L1628" i="1"/>
  <c r="K1628" i="1"/>
  <c r="M1628" i="1"/>
  <c r="N1628" i="1"/>
  <c r="J1628" i="1"/>
  <c r="I1478" i="1"/>
  <c r="H1478" i="1"/>
  <c r="J1478" i="1"/>
  <c r="K1478" i="1"/>
  <c r="N1478" i="1"/>
  <c r="M1478" i="1"/>
  <c r="L1478" i="1"/>
  <c r="I3426" i="1"/>
  <c r="H3426" i="1"/>
  <c r="M3426" i="1"/>
  <c r="K3426" i="1"/>
  <c r="N3426" i="1"/>
  <c r="L3426" i="1"/>
  <c r="J3426" i="1"/>
  <c r="I2334" i="1"/>
  <c r="H2334" i="1"/>
  <c r="N2334" i="1"/>
  <c r="J2334" i="1"/>
  <c r="K2334" i="1"/>
  <c r="L2334" i="1"/>
  <c r="M2334" i="1"/>
  <c r="I1636" i="1"/>
  <c r="H1636" i="1"/>
  <c r="J1636" i="1"/>
  <c r="K1636" i="1"/>
  <c r="L1636" i="1"/>
  <c r="M1636" i="1"/>
  <c r="N1636" i="1"/>
  <c r="I3856" i="1"/>
  <c r="H3856" i="1"/>
  <c r="J3856" i="1"/>
  <c r="L3856" i="1"/>
  <c r="K3856" i="1"/>
  <c r="N3856" i="1"/>
  <c r="M3856" i="1"/>
  <c r="H2797" i="1"/>
  <c r="I2797" i="1"/>
  <c r="J2797" i="1"/>
  <c r="K2797" i="1"/>
  <c r="M2797" i="1"/>
  <c r="N2797" i="1"/>
  <c r="L2797" i="1"/>
  <c r="J3233" i="1"/>
  <c r="I3233" i="1"/>
  <c r="H3233" i="1"/>
  <c r="N3233" i="1"/>
  <c r="L3233" i="1"/>
  <c r="K3233" i="1"/>
  <c r="M3233" i="1"/>
  <c r="I3544" i="1"/>
  <c r="K3544" i="1"/>
  <c r="H3544" i="1"/>
  <c r="L3544" i="1"/>
  <c r="J3544" i="1"/>
  <c r="M3544" i="1"/>
  <c r="N3544" i="1"/>
  <c r="I3212" i="1"/>
  <c r="H3212" i="1"/>
  <c r="J3212" i="1"/>
  <c r="M3212" i="1"/>
  <c r="N3212" i="1"/>
  <c r="L3212" i="1"/>
  <c r="K3212" i="1"/>
  <c r="I2985" i="1"/>
  <c r="H2985" i="1"/>
  <c r="K2985" i="1"/>
  <c r="N2985" i="1"/>
  <c r="J2985" i="1"/>
  <c r="M2985" i="1"/>
  <c r="L2985" i="1"/>
  <c r="I2911" i="1"/>
  <c r="H2911" i="1"/>
  <c r="L2911" i="1"/>
  <c r="J2911" i="1"/>
  <c r="M2911" i="1"/>
  <c r="N2911" i="1"/>
  <c r="K2911" i="1"/>
  <c r="I1881" i="1"/>
  <c r="H1881" i="1"/>
  <c r="N1881" i="1"/>
  <c r="M1881" i="1"/>
  <c r="K1881" i="1"/>
  <c r="L1881" i="1"/>
  <c r="J1881" i="1"/>
  <c r="I577" i="1"/>
  <c r="H577" i="1"/>
  <c r="L577" i="1"/>
  <c r="K577" i="1"/>
  <c r="N577" i="1"/>
  <c r="J577" i="1"/>
  <c r="M577" i="1"/>
  <c r="I3863" i="1"/>
  <c r="H3863" i="1"/>
  <c r="K3863" i="1"/>
  <c r="J3863" i="1"/>
  <c r="L3863" i="1"/>
  <c r="M3863" i="1"/>
  <c r="N3863" i="1"/>
  <c r="I812" i="1"/>
  <c r="H812" i="1"/>
  <c r="M812" i="1"/>
  <c r="K812" i="1"/>
  <c r="J812" i="1"/>
  <c r="N812" i="1"/>
  <c r="L812" i="1"/>
  <c r="I104" i="1"/>
  <c r="H104" i="1"/>
  <c r="M104" i="1"/>
  <c r="K104" i="1"/>
  <c r="L104" i="1"/>
  <c r="N104" i="1"/>
  <c r="J104" i="1"/>
  <c r="H1676" i="1"/>
  <c r="I1676" i="1"/>
  <c r="K1676" i="1"/>
  <c r="L1676" i="1"/>
  <c r="J1676" i="1"/>
  <c r="M1676" i="1"/>
  <c r="N1676" i="1"/>
  <c r="I2962" i="1"/>
  <c r="H2962" i="1"/>
  <c r="M2962" i="1"/>
  <c r="K2962" i="1"/>
  <c r="L2962" i="1"/>
  <c r="N2962" i="1"/>
  <c r="J2962" i="1"/>
  <c r="I764" i="1"/>
  <c r="H764" i="1"/>
  <c r="L764" i="1"/>
  <c r="M764" i="1"/>
  <c r="N764" i="1"/>
  <c r="K764" i="1"/>
  <c r="J764" i="1"/>
  <c r="I2053" i="1"/>
  <c r="H2053" i="1"/>
  <c r="M2053" i="1"/>
  <c r="J2053" i="1"/>
  <c r="L2053" i="1"/>
  <c r="N2053" i="1"/>
  <c r="K2053" i="1"/>
  <c r="I1133" i="1"/>
  <c r="H1133" i="1"/>
  <c r="N1133" i="1"/>
  <c r="J1133" i="1"/>
  <c r="K1133" i="1"/>
  <c r="M1133" i="1"/>
  <c r="L1133" i="1"/>
  <c r="I1440" i="1"/>
  <c r="H1440" i="1"/>
  <c r="M1440" i="1"/>
  <c r="N1440" i="1"/>
  <c r="L1440" i="1"/>
  <c r="J1440" i="1"/>
  <c r="K1440" i="1"/>
  <c r="I1792" i="1"/>
  <c r="H1792" i="1"/>
  <c r="M1792" i="1"/>
  <c r="J1792" i="1"/>
  <c r="N1792" i="1"/>
  <c r="K1792" i="1"/>
  <c r="L1792" i="1"/>
  <c r="I2665" i="1"/>
  <c r="H2665" i="1"/>
  <c r="K2665" i="1"/>
  <c r="M2665" i="1"/>
  <c r="J2665" i="1"/>
  <c r="L2665" i="1"/>
  <c r="N2665" i="1"/>
  <c r="N2058" i="1"/>
  <c r="I2058" i="1"/>
  <c r="H2058" i="1"/>
  <c r="J2058" i="1"/>
  <c r="L2058" i="1"/>
  <c r="M2058" i="1"/>
  <c r="K2058" i="1"/>
  <c r="I603" i="1"/>
  <c r="H603" i="1"/>
  <c r="L603" i="1"/>
  <c r="M603" i="1"/>
  <c r="N603" i="1"/>
  <c r="K603" i="1"/>
  <c r="I253" i="1"/>
  <c r="H253" i="1"/>
  <c r="L253" i="1"/>
  <c r="J253" i="1"/>
  <c r="M253" i="1"/>
  <c r="N253" i="1"/>
  <c r="K253" i="1"/>
  <c r="I3011" i="1"/>
  <c r="H3011" i="1"/>
  <c r="K3011" i="1"/>
  <c r="L3011" i="1"/>
  <c r="N3011" i="1"/>
  <c r="M3011" i="1"/>
  <c r="H3390" i="1"/>
  <c r="I3390" i="1"/>
  <c r="J3390" i="1"/>
  <c r="K3390" i="1"/>
  <c r="L3390" i="1"/>
  <c r="M3390" i="1"/>
  <c r="N3390" i="1"/>
  <c r="I1457" i="1"/>
  <c r="H1457" i="1"/>
  <c r="K1457" i="1"/>
  <c r="J1457" i="1"/>
  <c r="L1457" i="1"/>
  <c r="N1457" i="1"/>
  <c r="M1457" i="1"/>
  <c r="I3781" i="1"/>
  <c r="H3781" i="1"/>
  <c r="M3781" i="1"/>
  <c r="J3781" i="1"/>
  <c r="N3781" i="1"/>
  <c r="K3781" i="1"/>
  <c r="L3781" i="1"/>
  <c r="I3185" i="1"/>
  <c r="H3185" i="1"/>
  <c r="N3185" i="1"/>
  <c r="K3185" i="1"/>
  <c r="M3185" i="1"/>
  <c r="J3185" i="1"/>
  <c r="L3185" i="1"/>
  <c r="H3497" i="1"/>
  <c r="I3497" i="1"/>
  <c r="K3497" i="1"/>
  <c r="L3497" i="1"/>
  <c r="M3497" i="1"/>
  <c r="N3497" i="1"/>
  <c r="J3497" i="1"/>
  <c r="I3166" i="1"/>
  <c r="H3166" i="1"/>
  <c r="K3166" i="1"/>
  <c r="M3166" i="1"/>
  <c r="N3166" i="1"/>
  <c r="J3166" i="1"/>
  <c r="L3166" i="1"/>
  <c r="I2919" i="1"/>
  <c r="H2919" i="1"/>
  <c r="J2919" i="1"/>
  <c r="K2919" i="1"/>
  <c r="L2919" i="1"/>
  <c r="M2919" i="1"/>
  <c r="N2919" i="1"/>
  <c r="I2390" i="1"/>
  <c r="H2390" i="1"/>
  <c r="M2390" i="1"/>
  <c r="N2390" i="1"/>
  <c r="J2390" i="1"/>
  <c r="K2390" i="1"/>
  <c r="L2390" i="1"/>
  <c r="I3308" i="1"/>
  <c r="H3308" i="1"/>
  <c r="J3308" i="1"/>
  <c r="K3308" i="1"/>
  <c r="L3308" i="1"/>
  <c r="M3308" i="1"/>
  <c r="N3308" i="1"/>
  <c r="I3195" i="1"/>
  <c r="H3195" i="1"/>
  <c r="L3195" i="1"/>
  <c r="K3195" i="1"/>
  <c r="M3195" i="1"/>
  <c r="N3195" i="1"/>
  <c r="I2266" i="1"/>
  <c r="H2266" i="1"/>
  <c r="J2266" i="1"/>
  <c r="M2266" i="1"/>
  <c r="N2266" i="1"/>
  <c r="K2266" i="1"/>
  <c r="L2266" i="1"/>
  <c r="I1749" i="1"/>
  <c r="H1749" i="1"/>
  <c r="K1749" i="1"/>
  <c r="L1749" i="1"/>
  <c r="M1749" i="1"/>
  <c r="J1749" i="1"/>
  <c r="N1749" i="1"/>
  <c r="I3148" i="1"/>
  <c r="H3148" i="1"/>
  <c r="N3148" i="1"/>
  <c r="J3148" i="1"/>
  <c r="L3148" i="1"/>
  <c r="M3148" i="1"/>
  <c r="K3148" i="1"/>
  <c r="I3692" i="1"/>
  <c r="H3692" i="1"/>
  <c r="M3692" i="1"/>
  <c r="N3692" i="1"/>
  <c r="L3692" i="1"/>
  <c r="J3692" i="1"/>
  <c r="K3692" i="1"/>
  <c r="I863" i="1"/>
  <c r="H863" i="1"/>
  <c r="K863" i="1"/>
  <c r="L863" i="1"/>
  <c r="M863" i="1"/>
  <c r="N863" i="1"/>
  <c r="J863" i="1"/>
  <c r="I102" i="1"/>
  <c r="H102" i="1"/>
  <c r="L102" i="1"/>
  <c r="M102" i="1"/>
  <c r="K102" i="1"/>
  <c r="J102" i="1"/>
  <c r="N102" i="1"/>
  <c r="I1660" i="1"/>
  <c r="H1660" i="1"/>
  <c r="J1660" i="1"/>
  <c r="K1660" i="1"/>
  <c r="L1660" i="1"/>
  <c r="M1660" i="1"/>
  <c r="N1660" i="1"/>
  <c r="I241" i="1"/>
  <c r="H241" i="1"/>
  <c r="L241" i="1"/>
  <c r="N241" i="1"/>
  <c r="K241" i="1"/>
  <c r="M241" i="1"/>
  <c r="J241" i="1"/>
  <c r="I2111" i="1"/>
  <c r="H2111" i="1"/>
  <c r="J2111" i="1"/>
  <c r="K2111" i="1"/>
  <c r="L2111" i="1"/>
  <c r="N2111" i="1"/>
  <c r="M2111" i="1"/>
  <c r="I1208" i="1"/>
  <c r="H1208" i="1"/>
  <c r="N1208" i="1"/>
  <c r="M1208" i="1"/>
  <c r="K1208" i="1"/>
  <c r="J1208" i="1"/>
  <c r="L1208" i="1"/>
  <c r="I1504" i="1"/>
  <c r="H1504" i="1"/>
  <c r="J1504" i="1"/>
  <c r="N1504" i="1"/>
  <c r="M1504" i="1"/>
  <c r="L1504" i="1"/>
  <c r="K1504" i="1"/>
  <c r="I544" i="1"/>
  <c r="H544" i="1"/>
  <c r="L544" i="1"/>
  <c r="J544" i="1"/>
  <c r="M544" i="1"/>
  <c r="N544" i="1"/>
  <c r="K544" i="1"/>
  <c r="I1046" i="1"/>
  <c r="H1046" i="1"/>
  <c r="L1046" i="1"/>
  <c r="K1046" i="1"/>
  <c r="J1046" i="1"/>
  <c r="M1046" i="1"/>
  <c r="N1046" i="1"/>
  <c r="H44" i="1"/>
  <c r="I44" i="1"/>
  <c r="J44" i="1"/>
  <c r="L44" i="1"/>
  <c r="N44" i="1"/>
  <c r="K44" i="1"/>
  <c r="M44" i="1"/>
  <c r="H2135" i="1"/>
  <c r="I2135" i="1"/>
  <c r="K2135" i="1"/>
  <c r="L2135" i="1"/>
  <c r="M2135" i="1"/>
  <c r="N2135" i="1"/>
  <c r="J2135" i="1"/>
  <c r="I508" i="1"/>
  <c r="H508" i="1"/>
  <c r="J508" i="1"/>
  <c r="M508" i="1"/>
  <c r="L508" i="1"/>
  <c r="N508" i="1"/>
  <c r="K508" i="1"/>
  <c r="I3073" i="1"/>
  <c r="H3073" i="1"/>
  <c r="L3073" i="1"/>
  <c r="M3073" i="1"/>
  <c r="N3073" i="1"/>
  <c r="K3073" i="1"/>
  <c r="J3073" i="1"/>
  <c r="I1670" i="1"/>
  <c r="H1670" i="1"/>
  <c r="J1670" i="1"/>
  <c r="K1670" i="1"/>
  <c r="L1670" i="1"/>
  <c r="M1670" i="1"/>
  <c r="N1670" i="1"/>
  <c r="I3445" i="1"/>
  <c r="N3445" i="1"/>
  <c r="H3445" i="1"/>
  <c r="J3445" i="1"/>
  <c r="K3445" i="1"/>
  <c r="M3445" i="1"/>
  <c r="L3445" i="1"/>
  <c r="I2378" i="1"/>
  <c r="H2378" i="1"/>
  <c r="N2378" i="1"/>
  <c r="M2378" i="1"/>
  <c r="J2378" i="1"/>
  <c r="L2378" i="1"/>
  <c r="K2378" i="1"/>
  <c r="I3951" i="1"/>
  <c r="H3951" i="1"/>
  <c r="L3951" i="1"/>
  <c r="K3951" i="1"/>
  <c r="N3951" i="1"/>
  <c r="J3951" i="1"/>
  <c r="M3951" i="1"/>
  <c r="I829" i="1"/>
  <c r="H829" i="1"/>
  <c r="J829" i="1"/>
  <c r="M829" i="1"/>
  <c r="L829" i="1"/>
  <c r="K829" i="1"/>
  <c r="N829" i="1"/>
  <c r="I2036" i="1"/>
  <c r="H2036" i="1"/>
  <c r="N2036" i="1"/>
  <c r="K2036" i="1"/>
  <c r="M2036" i="1"/>
  <c r="L2036" i="1"/>
  <c r="J2036" i="1"/>
  <c r="I3588" i="1"/>
  <c r="H3588" i="1"/>
  <c r="L3588" i="1"/>
  <c r="M3588" i="1"/>
  <c r="N3588" i="1"/>
  <c r="J3588" i="1"/>
  <c r="K3588" i="1"/>
  <c r="I32" i="1"/>
  <c r="H32" i="1"/>
  <c r="J32" i="1"/>
  <c r="L32" i="1"/>
  <c r="M32" i="1"/>
  <c r="N32" i="1"/>
  <c r="K32" i="1"/>
  <c r="I332" i="1"/>
  <c r="H332" i="1"/>
  <c r="J332" i="1"/>
  <c r="L332" i="1"/>
  <c r="K332" i="1"/>
  <c r="M332" i="1"/>
  <c r="N332" i="1"/>
  <c r="I745" i="1"/>
  <c r="H745" i="1"/>
  <c r="J745" i="1"/>
  <c r="K745" i="1"/>
  <c r="M745" i="1"/>
  <c r="N745" i="1"/>
  <c r="L745" i="1"/>
  <c r="I2126" i="1"/>
  <c r="H2126" i="1"/>
  <c r="M2126" i="1"/>
  <c r="L2126" i="1"/>
  <c r="J2126" i="1"/>
  <c r="K2126" i="1"/>
  <c r="N2126" i="1"/>
  <c r="I780" i="1"/>
  <c r="H780" i="1"/>
  <c r="K780" i="1"/>
  <c r="M780" i="1"/>
  <c r="N780" i="1"/>
  <c r="L780" i="1"/>
  <c r="J780" i="1"/>
  <c r="I2196" i="1"/>
  <c r="H2196" i="1"/>
  <c r="L2196" i="1"/>
  <c r="N2196" i="1"/>
  <c r="J2196" i="1"/>
  <c r="M2196" i="1"/>
  <c r="K2196" i="1"/>
  <c r="I3525" i="1"/>
  <c r="H3525" i="1"/>
  <c r="K3525" i="1"/>
  <c r="J3525" i="1"/>
  <c r="L3525" i="1"/>
  <c r="M3525" i="1"/>
  <c r="N3525" i="1"/>
  <c r="I1286" i="1"/>
  <c r="H1286" i="1"/>
  <c r="K1286" i="1"/>
  <c r="N1286" i="1"/>
  <c r="M1286" i="1"/>
  <c r="J1286" i="1"/>
  <c r="L1286" i="1"/>
  <c r="H2609" i="1"/>
  <c r="I2609" i="1"/>
  <c r="M2609" i="1"/>
  <c r="J2609" i="1"/>
  <c r="K2609" i="1"/>
  <c r="N2609" i="1"/>
  <c r="L2609" i="1"/>
  <c r="I366" i="1"/>
  <c r="H366" i="1"/>
  <c r="M366" i="1"/>
  <c r="J366" i="1"/>
  <c r="L366" i="1"/>
  <c r="N366" i="1"/>
  <c r="K366" i="1"/>
  <c r="I592" i="1"/>
  <c r="H592" i="1"/>
  <c r="J592" i="1"/>
  <c r="L592" i="1"/>
  <c r="N592" i="1"/>
  <c r="M592" i="1"/>
  <c r="K592" i="1"/>
  <c r="I2409" i="1"/>
  <c r="H2409" i="1"/>
  <c r="J2409" i="1"/>
  <c r="L2409" i="1"/>
  <c r="M2409" i="1"/>
  <c r="N2409" i="1"/>
  <c r="K2409" i="1"/>
  <c r="I1306" i="1"/>
  <c r="H1306" i="1"/>
  <c r="K1306" i="1"/>
  <c r="L1306" i="1"/>
  <c r="M1306" i="1"/>
  <c r="N1306" i="1"/>
  <c r="J1306" i="1"/>
  <c r="I449" i="1"/>
  <c r="H449" i="1"/>
  <c r="J449" i="1"/>
  <c r="K449" i="1"/>
  <c r="L449" i="1"/>
  <c r="N449" i="1"/>
  <c r="M449" i="1"/>
  <c r="I2801" i="1"/>
  <c r="H2801" i="1"/>
  <c r="K2801" i="1"/>
  <c r="L2801" i="1"/>
  <c r="M2801" i="1"/>
  <c r="N2801" i="1"/>
  <c r="J2801" i="1"/>
  <c r="I1760" i="1"/>
  <c r="H1760" i="1"/>
  <c r="L1760" i="1"/>
  <c r="M1760" i="1"/>
  <c r="N1760" i="1"/>
  <c r="K1760" i="1"/>
  <c r="J1760" i="1"/>
  <c r="I2428" i="1"/>
  <c r="H2428" i="1"/>
  <c r="N2428" i="1"/>
  <c r="L2428" i="1"/>
  <c r="M2428" i="1"/>
  <c r="K2428" i="1"/>
  <c r="J2428" i="1"/>
  <c r="I2225" i="1"/>
  <c r="H2225" i="1"/>
  <c r="J2225" i="1"/>
  <c r="K2225" i="1"/>
  <c r="N2225" i="1"/>
  <c r="M2225" i="1"/>
  <c r="L2225" i="1"/>
  <c r="L3894" i="1"/>
  <c r="I3894" i="1"/>
  <c r="K3894" i="1"/>
  <c r="J3894" i="1"/>
  <c r="H3894" i="1"/>
  <c r="M3894" i="1"/>
  <c r="N3894" i="1"/>
  <c r="I3291" i="1"/>
  <c r="H3291" i="1"/>
  <c r="K3291" i="1"/>
  <c r="L3291" i="1"/>
  <c r="N3291" i="1"/>
  <c r="M3291" i="1"/>
  <c r="I3045" i="1"/>
  <c r="H3045" i="1"/>
  <c r="K3045" i="1"/>
  <c r="J3045" i="1"/>
  <c r="N3045" i="1"/>
  <c r="M3045" i="1"/>
  <c r="L3045" i="1"/>
  <c r="I3988" i="1"/>
  <c r="H3988" i="1"/>
  <c r="N3988" i="1"/>
  <c r="J3988" i="1"/>
  <c r="K3988" i="1"/>
  <c r="L3988" i="1"/>
  <c r="M3988" i="1"/>
  <c r="I3784" i="1"/>
  <c r="H3784" i="1"/>
  <c r="N3784" i="1"/>
  <c r="L3784" i="1"/>
  <c r="M3784" i="1"/>
  <c r="J3784" i="1"/>
  <c r="K3784" i="1"/>
  <c r="I1448" i="1"/>
  <c r="H1448" i="1"/>
  <c r="L1448" i="1"/>
  <c r="N1448" i="1"/>
  <c r="J1448" i="1"/>
  <c r="K1448" i="1"/>
  <c r="M1448" i="1"/>
  <c r="I2368" i="1"/>
  <c r="H2368" i="1"/>
  <c r="L2368" i="1"/>
  <c r="N2368" i="1"/>
  <c r="J2368" i="1"/>
  <c r="K2368" i="1"/>
  <c r="M2368" i="1"/>
  <c r="I2147" i="1"/>
  <c r="H2147" i="1"/>
  <c r="K2147" i="1"/>
  <c r="L2147" i="1"/>
  <c r="M2147" i="1"/>
  <c r="N2147" i="1"/>
  <c r="I3808" i="1"/>
  <c r="H3808" i="1"/>
  <c r="N3808" i="1"/>
  <c r="J3808" i="1"/>
  <c r="M3808" i="1"/>
  <c r="K3808" i="1"/>
  <c r="L3808" i="1"/>
  <c r="M2772" i="1"/>
  <c r="I2772" i="1"/>
  <c r="H2772" i="1"/>
  <c r="K2772" i="1"/>
  <c r="L2772" i="1"/>
  <c r="J2772" i="1"/>
  <c r="N2772" i="1"/>
  <c r="H3533" i="1"/>
  <c r="I3533" i="1"/>
  <c r="J3533" i="1"/>
  <c r="N3533" i="1"/>
  <c r="M3533" i="1"/>
  <c r="K3533" i="1"/>
  <c r="L3533" i="1"/>
  <c r="I1188" i="1"/>
  <c r="H1188" i="1"/>
  <c r="L1188" i="1"/>
  <c r="J1188" i="1"/>
  <c r="K1188" i="1"/>
  <c r="N1188" i="1"/>
  <c r="M1188" i="1"/>
  <c r="I885" i="1"/>
  <c r="H885" i="1"/>
  <c r="J885" i="1"/>
  <c r="N885" i="1"/>
  <c r="L885" i="1"/>
  <c r="M885" i="1"/>
  <c r="K885" i="1"/>
  <c r="J3845" i="1"/>
  <c r="H3845" i="1"/>
  <c r="I3845" i="1"/>
  <c r="M3845" i="1"/>
  <c r="L3845" i="1"/>
  <c r="K3845" i="1"/>
  <c r="N3845" i="1"/>
  <c r="J3355" i="1"/>
  <c r="J3435" i="1"/>
  <c r="I302" i="1"/>
  <c r="H302" i="1"/>
  <c r="N302" i="1"/>
  <c r="M302" i="1"/>
  <c r="L302" i="1"/>
  <c r="J302" i="1"/>
  <c r="K302" i="1"/>
  <c r="I614" i="1"/>
  <c r="H614" i="1"/>
  <c r="K614" i="1"/>
  <c r="J614" i="1"/>
  <c r="M614" i="1"/>
  <c r="L614" i="1"/>
  <c r="N614" i="1"/>
  <c r="I2452" i="1"/>
  <c r="H2452" i="1"/>
  <c r="M2452" i="1"/>
  <c r="J2452" i="1"/>
  <c r="K2452" i="1"/>
  <c r="L2452" i="1"/>
  <c r="N2452" i="1"/>
  <c r="I145" i="1"/>
  <c r="H145" i="1"/>
  <c r="M145" i="1"/>
  <c r="K145" i="1"/>
  <c r="L145" i="1"/>
  <c r="N145" i="1"/>
  <c r="J145" i="1"/>
  <c r="I2899" i="1"/>
  <c r="H2899" i="1"/>
  <c r="M2899" i="1"/>
  <c r="K2899" i="1"/>
  <c r="N2899" i="1"/>
  <c r="L2899" i="1"/>
  <c r="I287" i="1"/>
  <c r="H287" i="1"/>
  <c r="J287" i="1"/>
  <c r="L287" i="1"/>
  <c r="K287" i="1"/>
  <c r="M287" i="1"/>
  <c r="N287" i="1"/>
  <c r="I810" i="1"/>
  <c r="H810" i="1"/>
  <c r="K810" i="1"/>
  <c r="J810" i="1"/>
  <c r="L810" i="1"/>
  <c r="M810" i="1"/>
  <c r="N810" i="1"/>
  <c r="I2780" i="1"/>
  <c r="H2780" i="1"/>
  <c r="K2780" i="1"/>
  <c r="N2780" i="1"/>
  <c r="L2780" i="1"/>
  <c r="M2780" i="1"/>
  <c r="J2780" i="1"/>
  <c r="I2010" i="1"/>
  <c r="H2010" i="1"/>
  <c r="K2010" i="1"/>
  <c r="L2010" i="1"/>
  <c r="J2010" i="1"/>
  <c r="N2010" i="1"/>
  <c r="M2010" i="1"/>
  <c r="H2167" i="1"/>
  <c r="I2167" i="1"/>
  <c r="M2167" i="1"/>
  <c r="N2167" i="1"/>
  <c r="J2167" i="1"/>
  <c r="K2167" i="1"/>
  <c r="L2167" i="1"/>
  <c r="I802" i="1"/>
  <c r="H802" i="1"/>
  <c r="J802" i="1"/>
  <c r="L802" i="1"/>
  <c r="N802" i="1"/>
  <c r="K802" i="1"/>
  <c r="M802" i="1"/>
  <c r="I1955" i="1"/>
  <c r="H1955" i="1"/>
  <c r="K1955" i="1"/>
  <c r="M1955" i="1"/>
  <c r="L1955" i="1"/>
  <c r="N1955" i="1"/>
  <c r="I1574" i="1"/>
  <c r="H1574" i="1"/>
  <c r="N1574" i="1"/>
  <c r="L1574" i="1"/>
  <c r="M1574" i="1"/>
  <c r="K1574" i="1"/>
  <c r="J1574" i="1"/>
  <c r="I907" i="1"/>
  <c r="H907" i="1"/>
  <c r="K907" i="1"/>
  <c r="L907" i="1"/>
  <c r="N907" i="1"/>
  <c r="M907" i="1"/>
  <c r="L3264" i="1"/>
  <c r="I3264" i="1"/>
  <c r="H3264" i="1"/>
  <c r="M3264" i="1"/>
  <c r="K3264" i="1"/>
  <c r="J3264" i="1"/>
  <c r="N3264" i="1"/>
  <c r="I3944" i="1"/>
  <c r="H3944" i="1"/>
  <c r="J3944" i="1"/>
  <c r="M3944" i="1"/>
  <c r="N3944" i="1"/>
  <c r="K3944" i="1"/>
  <c r="L3944" i="1"/>
  <c r="I593" i="1"/>
  <c r="H593" i="1"/>
  <c r="J593" i="1"/>
  <c r="K593" i="1"/>
  <c r="L593" i="1"/>
  <c r="M593" i="1"/>
  <c r="N593" i="1"/>
  <c r="I594" i="1"/>
  <c r="H594" i="1"/>
  <c r="N594" i="1"/>
  <c r="J594" i="1"/>
  <c r="L594" i="1"/>
  <c r="K594" i="1"/>
  <c r="M594" i="1"/>
  <c r="I2080" i="1"/>
  <c r="H2080" i="1"/>
  <c r="M2080" i="1"/>
  <c r="K2080" i="1"/>
  <c r="N2080" i="1"/>
  <c r="L2080" i="1"/>
  <c r="J2080" i="1"/>
  <c r="I3415" i="1"/>
  <c r="H3415" i="1"/>
  <c r="K3415" i="1"/>
  <c r="L3415" i="1"/>
  <c r="N3415" i="1"/>
  <c r="J3415" i="1"/>
  <c r="M3415" i="1"/>
  <c r="I1155" i="1"/>
  <c r="H1155" i="1"/>
  <c r="K1155" i="1"/>
  <c r="L1155" i="1"/>
  <c r="M1155" i="1"/>
  <c r="N1155" i="1"/>
  <c r="H2489" i="1"/>
  <c r="I2489" i="1"/>
  <c r="M2489" i="1"/>
  <c r="K2489" i="1"/>
  <c r="L2489" i="1"/>
  <c r="N2489" i="1"/>
  <c r="J2489" i="1"/>
  <c r="I154" i="1"/>
  <c r="H154" i="1"/>
  <c r="L154" i="1"/>
  <c r="J154" i="1"/>
  <c r="N154" i="1"/>
  <c r="K154" i="1"/>
  <c r="M154" i="1"/>
  <c r="I133" i="1"/>
  <c r="H133" i="1"/>
  <c r="J133" i="1"/>
  <c r="K133" i="1"/>
  <c r="L133" i="1"/>
  <c r="M133" i="1"/>
  <c r="N133" i="1"/>
  <c r="I414" i="1"/>
  <c r="H414" i="1"/>
  <c r="M414" i="1"/>
  <c r="N414" i="1"/>
  <c r="K414" i="1"/>
  <c r="J414" i="1"/>
  <c r="L414" i="1"/>
  <c r="I2256" i="1"/>
  <c r="H2256" i="1"/>
  <c r="M2256" i="1"/>
  <c r="L2256" i="1"/>
  <c r="K2256" i="1"/>
  <c r="J2256" i="1"/>
  <c r="N2256" i="1"/>
  <c r="I558" i="1"/>
  <c r="H558" i="1"/>
  <c r="N558" i="1"/>
  <c r="J558" i="1"/>
  <c r="M558" i="1"/>
  <c r="K558" i="1"/>
  <c r="L558" i="1"/>
  <c r="I2618" i="1"/>
  <c r="H2618" i="1"/>
  <c r="L2618" i="1"/>
  <c r="M2618" i="1"/>
  <c r="N2618" i="1"/>
  <c r="K2618" i="1"/>
  <c r="J2618" i="1"/>
  <c r="H1476" i="1"/>
  <c r="I1476" i="1"/>
  <c r="N1476" i="1"/>
  <c r="L1476" i="1"/>
  <c r="M1476" i="1"/>
  <c r="K1476" i="1"/>
  <c r="J1476" i="1"/>
  <c r="I2017" i="1"/>
  <c r="H2017" i="1"/>
  <c r="L2017" i="1"/>
  <c r="M2017" i="1"/>
  <c r="N2017" i="1"/>
  <c r="K2017" i="1"/>
  <c r="J2017" i="1"/>
  <c r="I3086" i="1"/>
  <c r="H3086" i="1"/>
  <c r="M3086" i="1"/>
  <c r="J3086" i="1"/>
  <c r="K3086" i="1"/>
  <c r="L3086" i="1"/>
  <c r="N3086" i="1"/>
  <c r="H3362" i="1"/>
  <c r="I3362" i="1"/>
  <c r="L3362" i="1"/>
  <c r="K3362" i="1"/>
  <c r="N3362" i="1"/>
  <c r="M3362" i="1"/>
  <c r="J3362" i="1"/>
  <c r="N1537" i="1"/>
  <c r="I1537" i="1"/>
  <c r="K1537" i="1"/>
  <c r="J1537" i="1"/>
  <c r="L1537" i="1"/>
  <c r="H1537" i="1"/>
  <c r="M1537" i="1"/>
  <c r="I2304" i="1"/>
  <c r="H2304" i="1"/>
  <c r="M2304" i="1"/>
  <c r="K2304" i="1"/>
  <c r="N2304" i="1"/>
  <c r="J2304" i="1"/>
  <c r="L2304" i="1"/>
  <c r="I1277" i="1"/>
  <c r="H1277" i="1"/>
  <c r="N1277" i="1"/>
  <c r="J1277" i="1"/>
  <c r="L1277" i="1"/>
  <c r="K1277" i="1"/>
  <c r="M1277" i="1"/>
  <c r="I683" i="1"/>
  <c r="H683" i="1"/>
  <c r="N683" i="1"/>
  <c r="K683" i="1"/>
  <c r="M683" i="1"/>
  <c r="L683" i="1"/>
  <c r="I1980" i="1"/>
  <c r="H1980" i="1"/>
  <c r="M1980" i="1"/>
  <c r="N1980" i="1"/>
  <c r="J1980" i="1"/>
  <c r="K1980" i="1"/>
  <c r="L1980" i="1"/>
  <c r="I1936" i="1"/>
  <c r="H1936" i="1"/>
  <c r="J1936" i="1"/>
  <c r="N1936" i="1"/>
  <c r="M1936" i="1"/>
  <c r="K1936" i="1"/>
  <c r="L1936" i="1"/>
  <c r="I2313" i="1"/>
  <c r="H2313" i="1"/>
  <c r="J2313" i="1"/>
  <c r="K2313" i="1"/>
  <c r="N2313" i="1"/>
  <c r="L2313" i="1"/>
  <c r="M2313" i="1"/>
  <c r="N3389" i="1"/>
  <c r="H3389" i="1"/>
  <c r="I3389" i="1"/>
  <c r="M3389" i="1"/>
  <c r="J3389" i="1"/>
  <c r="L3389" i="1"/>
  <c r="K3389" i="1"/>
  <c r="I2283" i="1"/>
  <c r="H2283" i="1"/>
  <c r="L2283" i="1"/>
  <c r="K2283" i="1"/>
  <c r="N2283" i="1"/>
  <c r="J2283" i="1"/>
  <c r="M2283" i="1"/>
  <c r="H1979" i="1"/>
  <c r="I1979" i="1"/>
  <c r="L1979" i="1"/>
  <c r="K1979" i="1"/>
  <c r="M1979" i="1"/>
  <c r="N1979" i="1"/>
  <c r="I2502" i="1"/>
  <c r="H2502" i="1"/>
  <c r="L2502" i="1"/>
  <c r="M2502" i="1"/>
  <c r="N2502" i="1"/>
  <c r="J2502" i="1"/>
  <c r="K2502" i="1"/>
  <c r="I182" i="1"/>
  <c r="H182" i="1"/>
  <c r="N182" i="1"/>
  <c r="L182" i="1"/>
  <c r="M182" i="1"/>
  <c r="J182" i="1"/>
  <c r="K182" i="1"/>
  <c r="I1175" i="1"/>
  <c r="H1175" i="1"/>
  <c r="M1175" i="1"/>
  <c r="N1175" i="1"/>
  <c r="K1175" i="1"/>
  <c r="L1175" i="1"/>
  <c r="J1175" i="1"/>
  <c r="I1445" i="1"/>
  <c r="H1445" i="1"/>
  <c r="N1445" i="1"/>
  <c r="J1445" i="1"/>
  <c r="M1445" i="1"/>
  <c r="K1445" i="1"/>
  <c r="L1445" i="1"/>
  <c r="I3589" i="1"/>
  <c r="H3589" i="1"/>
  <c r="K3589" i="1"/>
  <c r="L3589" i="1"/>
  <c r="M3589" i="1"/>
  <c r="N3589" i="1"/>
  <c r="J3589" i="1"/>
  <c r="H2043" i="1"/>
  <c r="I2043" i="1"/>
  <c r="J2043" i="1"/>
  <c r="L2043" i="1"/>
  <c r="M2043" i="1"/>
  <c r="K2043" i="1"/>
  <c r="N2043" i="1"/>
  <c r="I3446" i="1"/>
  <c r="H3446" i="1"/>
  <c r="J3446" i="1"/>
  <c r="K3446" i="1"/>
  <c r="L3446" i="1"/>
  <c r="N3446" i="1"/>
  <c r="M3446" i="1"/>
  <c r="I172" i="1"/>
  <c r="H172" i="1"/>
  <c r="M172" i="1"/>
  <c r="J172" i="1"/>
  <c r="L172" i="1"/>
  <c r="K172" i="1"/>
  <c r="N172" i="1"/>
  <c r="I1798" i="1"/>
  <c r="H1798" i="1"/>
  <c r="N1798" i="1"/>
  <c r="J1798" i="1"/>
  <c r="L1798" i="1"/>
  <c r="K1798" i="1"/>
  <c r="M1798" i="1"/>
  <c r="I230" i="1"/>
  <c r="H230" i="1"/>
  <c r="J230" i="1"/>
  <c r="L230" i="1"/>
  <c r="K230" i="1"/>
  <c r="M230" i="1"/>
  <c r="N230" i="1"/>
  <c r="I2890" i="1"/>
  <c r="H2890" i="1"/>
  <c r="J2890" i="1"/>
  <c r="K2890" i="1"/>
  <c r="M2890" i="1"/>
  <c r="N2890" i="1"/>
  <c r="L2890" i="1"/>
  <c r="I2226" i="1"/>
  <c r="H2226" i="1"/>
  <c r="N2226" i="1"/>
  <c r="L2226" i="1"/>
  <c r="M2226" i="1"/>
  <c r="J2226" i="1"/>
  <c r="K2226" i="1"/>
  <c r="I293" i="1"/>
  <c r="H293" i="1"/>
  <c r="L293" i="1"/>
  <c r="N293" i="1"/>
  <c r="K293" i="1"/>
  <c r="M293" i="1"/>
  <c r="J293" i="1"/>
  <c r="I403" i="1"/>
  <c r="H403" i="1"/>
  <c r="M403" i="1"/>
  <c r="L403" i="1"/>
  <c r="N403" i="1"/>
  <c r="K403" i="1"/>
  <c r="I1900" i="1"/>
  <c r="H1900" i="1"/>
  <c r="J1900" i="1"/>
  <c r="K1900" i="1"/>
  <c r="L1900" i="1"/>
  <c r="N1900" i="1"/>
  <c r="M1900" i="1"/>
  <c r="I3186" i="1"/>
  <c r="H3186" i="1"/>
  <c r="N3186" i="1"/>
  <c r="K3186" i="1"/>
  <c r="L3186" i="1"/>
  <c r="M3186" i="1"/>
  <c r="J3186" i="1"/>
  <c r="I980" i="1"/>
  <c r="H980" i="1"/>
  <c r="K980" i="1"/>
  <c r="N980" i="1"/>
  <c r="M980" i="1"/>
  <c r="J980" i="1"/>
  <c r="L980" i="1"/>
  <c r="I2292" i="1"/>
  <c r="H2292" i="1"/>
  <c r="J2292" i="1"/>
  <c r="K2292" i="1"/>
  <c r="M2292" i="1"/>
  <c r="N2292" i="1"/>
  <c r="L2292" i="1"/>
  <c r="I3554" i="1"/>
  <c r="J3554" i="1"/>
  <c r="K3554" i="1"/>
  <c r="H3554" i="1"/>
  <c r="M3554" i="1"/>
  <c r="N3554" i="1"/>
  <c r="L3554" i="1"/>
  <c r="I1439" i="1"/>
  <c r="H1439" i="1"/>
  <c r="J1439" i="1"/>
  <c r="M1439" i="1"/>
  <c r="K1439" i="1"/>
  <c r="L1439" i="1"/>
  <c r="N1439" i="1"/>
  <c r="I2025" i="1"/>
  <c r="H2025" i="1"/>
  <c r="L2025" i="1"/>
  <c r="J2025" i="1"/>
  <c r="K2025" i="1"/>
  <c r="N2025" i="1"/>
  <c r="M2025" i="1"/>
  <c r="I844" i="1"/>
  <c r="H844" i="1"/>
  <c r="N844" i="1"/>
  <c r="J844" i="1"/>
  <c r="L844" i="1"/>
  <c r="M844" i="1"/>
  <c r="K844" i="1"/>
  <c r="I1214" i="1"/>
  <c r="H1214" i="1"/>
  <c r="J1214" i="1"/>
  <c r="L1214" i="1"/>
  <c r="K1214" i="1"/>
  <c r="M1214" i="1"/>
  <c r="N1214" i="1"/>
  <c r="I284" i="1"/>
  <c r="H284" i="1"/>
  <c r="N284" i="1"/>
  <c r="K284" i="1"/>
  <c r="L284" i="1"/>
  <c r="M284" i="1"/>
  <c r="J284" i="1"/>
  <c r="I1113" i="1"/>
  <c r="H1113" i="1"/>
  <c r="K1113" i="1"/>
  <c r="J1113" i="1"/>
  <c r="L1113" i="1"/>
  <c r="M1113" i="1"/>
  <c r="N1113" i="1"/>
  <c r="I943" i="1"/>
  <c r="H943" i="1"/>
  <c r="L943" i="1"/>
  <c r="N943" i="1"/>
  <c r="K943" i="1"/>
  <c r="M943" i="1"/>
  <c r="J943" i="1"/>
  <c r="H3244" i="1"/>
  <c r="I3244" i="1"/>
  <c r="K3244" i="1"/>
  <c r="J3244" i="1"/>
  <c r="M3244" i="1"/>
  <c r="N3244" i="1"/>
  <c r="L3244" i="1"/>
  <c r="I1894" i="1"/>
  <c r="H1894" i="1"/>
  <c r="K1894" i="1"/>
  <c r="M1894" i="1"/>
  <c r="N1894" i="1"/>
  <c r="J1894" i="1"/>
  <c r="L1894" i="1"/>
  <c r="I1742" i="1"/>
  <c r="H1742" i="1"/>
  <c r="K1742" i="1"/>
  <c r="M1742" i="1"/>
  <c r="L1742" i="1"/>
  <c r="N1742" i="1"/>
  <c r="J1742" i="1"/>
  <c r="I3590" i="1"/>
  <c r="H3590" i="1"/>
  <c r="L3590" i="1"/>
  <c r="J3590" i="1"/>
  <c r="N3590" i="1"/>
  <c r="M3590" i="1"/>
  <c r="K3590" i="1"/>
  <c r="I847" i="1"/>
  <c r="H847" i="1"/>
  <c r="L847" i="1"/>
  <c r="N847" i="1"/>
  <c r="M847" i="1"/>
  <c r="K847" i="1"/>
  <c r="J847" i="1"/>
  <c r="I3803" i="1"/>
  <c r="H3803" i="1"/>
  <c r="M3803" i="1"/>
  <c r="N3803" i="1"/>
  <c r="L3803" i="1"/>
  <c r="K3803" i="1"/>
  <c r="I3434" i="1"/>
  <c r="H3434" i="1"/>
  <c r="L3434" i="1"/>
  <c r="M3434" i="1"/>
  <c r="N3434" i="1"/>
  <c r="J3434" i="1"/>
  <c r="K3434" i="1"/>
  <c r="I3222" i="1"/>
  <c r="H3222" i="1"/>
  <c r="M3222" i="1"/>
  <c r="J3222" i="1"/>
  <c r="K3222" i="1"/>
  <c r="L3222" i="1"/>
  <c r="N3222" i="1"/>
  <c r="I233" i="1"/>
  <c r="H233" i="1"/>
  <c r="N233" i="1"/>
  <c r="L233" i="1"/>
  <c r="K233" i="1"/>
  <c r="M233" i="1"/>
  <c r="J233" i="1"/>
  <c r="I2228" i="1"/>
  <c r="H2228" i="1"/>
  <c r="L2228" i="1"/>
  <c r="M2228" i="1"/>
  <c r="J2228" i="1"/>
  <c r="K2228" i="1"/>
  <c r="N2228" i="1"/>
  <c r="I3131" i="1"/>
  <c r="H3131" i="1"/>
  <c r="K3131" i="1"/>
  <c r="M3131" i="1"/>
  <c r="L3131" i="1"/>
  <c r="N3131" i="1"/>
  <c r="I567" i="1"/>
  <c r="H567" i="1"/>
  <c r="M567" i="1"/>
  <c r="K567" i="1"/>
  <c r="L567" i="1"/>
  <c r="N567" i="1"/>
  <c r="J567" i="1"/>
  <c r="I1054" i="1"/>
  <c r="K1054" i="1"/>
  <c r="H1054" i="1"/>
  <c r="J1054" i="1"/>
  <c r="N1054" i="1"/>
  <c r="L1054" i="1"/>
  <c r="M1054" i="1"/>
  <c r="I1486" i="1"/>
  <c r="H1486" i="1"/>
  <c r="M1486" i="1"/>
  <c r="N1486" i="1"/>
  <c r="L1486" i="1"/>
  <c r="K1486" i="1"/>
  <c r="J1486" i="1"/>
  <c r="I191" i="1"/>
  <c r="H191" i="1"/>
  <c r="L191" i="1"/>
  <c r="M191" i="1"/>
  <c r="N191" i="1"/>
  <c r="J191" i="1"/>
  <c r="K191" i="1"/>
  <c r="I2699" i="1"/>
  <c r="H2699" i="1"/>
  <c r="M2699" i="1"/>
  <c r="N2699" i="1"/>
  <c r="K2699" i="1"/>
  <c r="L2699" i="1"/>
  <c r="I2088" i="1"/>
  <c r="H2088" i="1"/>
  <c r="L2088" i="1"/>
  <c r="N2088" i="1"/>
  <c r="J2088" i="1"/>
  <c r="K2088" i="1"/>
  <c r="M2088" i="1"/>
  <c r="I1867" i="1"/>
  <c r="H1867" i="1"/>
  <c r="M1867" i="1"/>
  <c r="N1867" i="1"/>
  <c r="K1867" i="1"/>
  <c r="L1867" i="1"/>
  <c r="I1766" i="1"/>
  <c r="H1766" i="1"/>
  <c r="N1766" i="1"/>
  <c r="L1766" i="1"/>
  <c r="J1766" i="1"/>
  <c r="K1766" i="1"/>
  <c r="M1766" i="1"/>
  <c r="H2861" i="1"/>
  <c r="I2861" i="1"/>
  <c r="L2861" i="1"/>
  <c r="M2861" i="1"/>
  <c r="K2861" i="1"/>
  <c r="J2861" i="1"/>
  <c r="N2861" i="1"/>
  <c r="I3636" i="1"/>
  <c r="K3636" i="1"/>
  <c r="H3636" i="1"/>
  <c r="L3636" i="1"/>
  <c r="J3636" i="1"/>
  <c r="N3636" i="1"/>
  <c r="M3636" i="1"/>
  <c r="I1515" i="1"/>
  <c r="H1515" i="1"/>
  <c r="M1515" i="1"/>
  <c r="K1515" i="1"/>
  <c r="N1515" i="1"/>
  <c r="L1515" i="1"/>
  <c r="I1564" i="1"/>
  <c r="H1564" i="1"/>
  <c r="N1564" i="1"/>
  <c r="M1564" i="1"/>
  <c r="L1564" i="1"/>
  <c r="J1564" i="1"/>
  <c r="K1564" i="1"/>
  <c r="I1962" i="1"/>
  <c r="H1962" i="1"/>
  <c r="K1962" i="1"/>
  <c r="M1962" i="1"/>
  <c r="L1962" i="1"/>
  <c r="J1962" i="1"/>
  <c r="N1962" i="1"/>
  <c r="I1639" i="1"/>
  <c r="H1639" i="1"/>
  <c r="N1639" i="1"/>
  <c r="J1639" i="1"/>
  <c r="M1639" i="1"/>
  <c r="L1639" i="1"/>
  <c r="K1639" i="1"/>
  <c r="H223" i="1"/>
  <c r="I223" i="1"/>
  <c r="K223" i="1"/>
  <c r="J223" i="1"/>
  <c r="N223" i="1"/>
  <c r="M223" i="1"/>
  <c r="L223" i="1"/>
  <c r="I304" i="1"/>
  <c r="H304" i="1"/>
  <c r="K304" i="1"/>
  <c r="N304" i="1"/>
  <c r="J304" i="1"/>
  <c r="M304" i="1"/>
  <c r="L304" i="1"/>
  <c r="I2744" i="1"/>
  <c r="H2744" i="1"/>
  <c r="J2744" i="1"/>
  <c r="M2744" i="1"/>
  <c r="K2744" i="1"/>
  <c r="L2744" i="1"/>
  <c r="N2744" i="1"/>
  <c r="I1183" i="1"/>
  <c r="H1183" i="1"/>
  <c r="M1183" i="1"/>
  <c r="J1183" i="1"/>
  <c r="L1183" i="1"/>
  <c r="N1183" i="1"/>
  <c r="K1183" i="1"/>
  <c r="H1216" i="1"/>
  <c r="J1216" i="1"/>
  <c r="I1216" i="1"/>
  <c r="M1216" i="1"/>
  <c r="L1216" i="1"/>
  <c r="K1216" i="1"/>
  <c r="N1216" i="1"/>
  <c r="I2380" i="1"/>
  <c r="H2380" i="1"/>
  <c r="K2380" i="1"/>
  <c r="M2380" i="1"/>
  <c r="N2380" i="1"/>
  <c r="L2380" i="1"/>
  <c r="J2380" i="1"/>
  <c r="I3343" i="1"/>
  <c r="H3343" i="1"/>
  <c r="L3343" i="1"/>
  <c r="J3343" i="1"/>
  <c r="N3343" i="1"/>
  <c r="K3343" i="1"/>
  <c r="M3343" i="1"/>
  <c r="I3970" i="1"/>
  <c r="H3970" i="1"/>
  <c r="L3970" i="1"/>
  <c r="N3970" i="1"/>
  <c r="K3970" i="1"/>
  <c r="J3970" i="1"/>
  <c r="M3970" i="1"/>
  <c r="I1521" i="1"/>
  <c r="H1521" i="1"/>
  <c r="M1521" i="1"/>
  <c r="N1521" i="1"/>
  <c r="J1521" i="1"/>
  <c r="K1521" i="1"/>
  <c r="L1521" i="1"/>
  <c r="I285" i="1"/>
  <c r="H285" i="1"/>
  <c r="K285" i="1"/>
  <c r="M285" i="1"/>
  <c r="N285" i="1"/>
  <c r="L285" i="1"/>
  <c r="J285" i="1"/>
  <c r="I2418" i="1"/>
  <c r="H2418" i="1"/>
  <c r="K2418" i="1"/>
  <c r="L2418" i="1"/>
  <c r="M2418" i="1"/>
  <c r="N2418" i="1"/>
  <c r="J2418" i="1"/>
  <c r="I2438" i="1"/>
  <c r="H2438" i="1"/>
  <c r="M2438" i="1"/>
  <c r="J2438" i="1"/>
  <c r="K2438" i="1"/>
  <c r="L2438" i="1"/>
  <c r="N2438" i="1"/>
  <c r="I126" i="1"/>
  <c r="H126" i="1"/>
  <c r="J126" i="1"/>
  <c r="K126" i="1"/>
  <c r="N126" i="1"/>
  <c r="M126" i="1"/>
  <c r="L126" i="1"/>
  <c r="I1519" i="1"/>
  <c r="H1519" i="1"/>
  <c r="N1519" i="1"/>
  <c r="K1519" i="1"/>
  <c r="L1519" i="1"/>
  <c r="J1519" i="1"/>
  <c r="M1519" i="1"/>
  <c r="I2880" i="1"/>
  <c r="H2880" i="1"/>
  <c r="M2880" i="1"/>
  <c r="N2880" i="1"/>
  <c r="J2880" i="1"/>
  <c r="L2880" i="1"/>
  <c r="K2880" i="1"/>
  <c r="I267" i="1"/>
  <c r="H267" i="1"/>
  <c r="L267" i="1"/>
  <c r="N267" i="1"/>
  <c r="K267" i="1"/>
  <c r="M267" i="1"/>
  <c r="I1044" i="1"/>
  <c r="H1044" i="1"/>
  <c r="N1044" i="1"/>
  <c r="J1044" i="1"/>
  <c r="K1044" i="1"/>
  <c r="M1044" i="1"/>
  <c r="L1044" i="1"/>
  <c r="I1947" i="1"/>
  <c r="H1947" i="1"/>
  <c r="N1947" i="1"/>
  <c r="K1947" i="1"/>
  <c r="M1947" i="1"/>
  <c r="L1947" i="1"/>
  <c r="H1106" i="1"/>
  <c r="I1106" i="1"/>
  <c r="J1106" i="1"/>
  <c r="K1106" i="1"/>
  <c r="N1106" i="1"/>
  <c r="L1106" i="1"/>
  <c r="M1106" i="1"/>
  <c r="I2115" i="1"/>
  <c r="H2115" i="1"/>
  <c r="L2115" i="1"/>
  <c r="N2115" i="1"/>
  <c r="K2115" i="1"/>
  <c r="M2115" i="1"/>
  <c r="I2138" i="1"/>
  <c r="H2138" i="1"/>
  <c r="N2138" i="1"/>
  <c r="J2138" i="1"/>
  <c r="K2138" i="1"/>
  <c r="L2138" i="1"/>
  <c r="M2138" i="1"/>
  <c r="I89" i="1"/>
  <c r="H89" i="1"/>
  <c r="M89" i="1"/>
  <c r="J89" i="1"/>
  <c r="N89" i="1"/>
  <c r="L89" i="1"/>
  <c r="K89" i="1"/>
  <c r="I153" i="1"/>
  <c r="H153" i="1"/>
  <c r="M153" i="1"/>
  <c r="N153" i="1"/>
  <c r="K153" i="1"/>
  <c r="L153" i="1"/>
  <c r="J153" i="1"/>
  <c r="I2655" i="1"/>
  <c r="H2655" i="1"/>
  <c r="N2655" i="1"/>
  <c r="L2655" i="1"/>
  <c r="K2655" i="1"/>
  <c r="J2655" i="1"/>
  <c r="M2655" i="1"/>
  <c r="I755" i="1"/>
  <c r="H755" i="1"/>
  <c r="K755" i="1"/>
  <c r="L755" i="1"/>
  <c r="M755" i="1"/>
  <c r="N755" i="1"/>
  <c r="I3637" i="1"/>
  <c r="H3637" i="1"/>
  <c r="L3637" i="1"/>
  <c r="M3637" i="1"/>
  <c r="J3637" i="1"/>
  <c r="K3637" i="1"/>
  <c r="N3637" i="1"/>
  <c r="I727" i="1"/>
  <c r="H727" i="1"/>
  <c r="L727" i="1"/>
  <c r="M727" i="1"/>
  <c r="N727" i="1"/>
  <c r="J727" i="1"/>
  <c r="K727" i="1"/>
  <c r="I1953" i="1"/>
  <c r="H1953" i="1"/>
  <c r="L1953" i="1"/>
  <c r="K1953" i="1"/>
  <c r="N1953" i="1"/>
  <c r="J1953" i="1"/>
  <c r="M1953" i="1"/>
  <c r="I1917" i="1"/>
  <c r="H1917" i="1"/>
  <c r="L1917" i="1"/>
  <c r="N1917" i="1"/>
  <c r="J1917" i="1"/>
  <c r="M1917" i="1"/>
  <c r="K1917" i="1"/>
  <c r="I2983" i="1"/>
  <c r="H2983" i="1"/>
  <c r="N2983" i="1"/>
  <c r="M2983" i="1"/>
  <c r="L2983" i="1"/>
  <c r="J2983" i="1"/>
  <c r="K2983" i="1"/>
  <c r="K3966" i="1"/>
  <c r="I3966" i="1"/>
  <c r="H3966" i="1"/>
  <c r="L3966" i="1"/>
  <c r="J3966" i="1"/>
  <c r="M3966" i="1"/>
  <c r="N3966" i="1"/>
  <c r="I661" i="1"/>
  <c r="H661" i="1"/>
  <c r="J661" i="1"/>
  <c r="K661" i="1"/>
  <c r="L661" i="1"/>
  <c r="M661" i="1"/>
  <c r="N661" i="1"/>
  <c r="H3910" i="1"/>
  <c r="I3910" i="1"/>
  <c r="J3910" i="1"/>
  <c r="M3910" i="1"/>
  <c r="N3910" i="1"/>
  <c r="L3910" i="1"/>
  <c r="K3910" i="1"/>
  <c r="J1155" i="1"/>
  <c r="I51" i="1"/>
  <c r="H51" i="1"/>
  <c r="K51" i="1"/>
  <c r="M51" i="1"/>
  <c r="L51" i="1"/>
  <c r="N51" i="1"/>
  <c r="I1841" i="1"/>
  <c r="H1841" i="1"/>
  <c r="K1841" i="1"/>
  <c r="L1841" i="1"/>
  <c r="M1841" i="1"/>
  <c r="J1841" i="1"/>
  <c r="N1841" i="1"/>
  <c r="I1011" i="1"/>
  <c r="H1011" i="1"/>
  <c r="N1011" i="1"/>
  <c r="L1011" i="1"/>
  <c r="K1011" i="1"/>
  <c r="M1011" i="1"/>
  <c r="I3582" i="1"/>
  <c r="H3582" i="1"/>
  <c r="K3582" i="1"/>
  <c r="L3582" i="1"/>
  <c r="M3582" i="1"/>
  <c r="N3582" i="1"/>
  <c r="J3582" i="1"/>
  <c r="I1247" i="1"/>
  <c r="H1247" i="1"/>
  <c r="J1247" i="1"/>
  <c r="L1247" i="1"/>
  <c r="K1247" i="1"/>
  <c r="N1247" i="1"/>
  <c r="M1247" i="1"/>
  <c r="I2156" i="1"/>
  <c r="H2156" i="1"/>
  <c r="N2156" i="1"/>
  <c r="K2156" i="1"/>
  <c r="L2156" i="1"/>
  <c r="J2156" i="1"/>
  <c r="M2156" i="1"/>
  <c r="I3206" i="1"/>
  <c r="H3206" i="1"/>
  <c r="K3206" i="1"/>
  <c r="L3206" i="1"/>
  <c r="N3206" i="1"/>
  <c r="J3206" i="1"/>
  <c r="M3206" i="1"/>
  <c r="I1089" i="1"/>
  <c r="H1089" i="1"/>
  <c r="M1089" i="1"/>
  <c r="N1089" i="1"/>
  <c r="K1089" i="1"/>
  <c r="L1089" i="1"/>
  <c r="J1089" i="1"/>
  <c r="I1645" i="1"/>
  <c r="H1645" i="1"/>
  <c r="L1645" i="1"/>
  <c r="M1645" i="1"/>
  <c r="N1645" i="1"/>
  <c r="J1645" i="1"/>
  <c r="K1645" i="1"/>
  <c r="I221" i="1"/>
  <c r="H221" i="1"/>
  <c r="N221" i="1"/>
  <c r="L221" i="1"/>
  <c r="M221" i="1"/>
  <c r="K221" i="1"/>
  <c r="J221" i="1"/>
  <c r="I3020" i="1"/>
  <c r="H3020" i="1"/>
  <c r="J3020" i="1"/>
  <c r="L3020" i="1"/>
  <c r="M3020" i="1"/>
  <c r="N3020" i="1"/>
  <c r="K3020" i="1"/>
  <c r="I1824" i="1"/>
  <c r="L1824" i="1"/>
  <c r="H1824" i="1"/>
  <c r="M1824" i="1"/>
  <c r="N1824" i="1"/>
  <c r="K1824" i="1"/>
  <c r="J1824" i="1"/>
  <c r="I496" i="1"/>
  <c r="H496" i="1"/>
  <c r="L496" i="1"/>
  <c r="J496" i="1"/>
  <c r="N496" i="1"/>
  <c r="K496" i="1"/>
  <c r="M496" i="1"/>
  <c r="I1029" i="1"/>
  <c r="H1029" i="1"/>
  <c r="K1029" i="1"/>
  <c r="L1029" i="1"/>
  <c r="M1029" i="1"/>
  <c r="N1029" i="1"/>
  <c r="J1029" i="1"/>
  <c r="I690" i="1"/>
  <c r="H690" i="1"/>
  <c r="K690" i="1"/>
  <c r="L690" i="1"/>
  <c r="J690" i="1"/>
  <c r="M690" i="1"/>
  <c r="N690" i="1"/>
  <c r="J3756" i="1"/>
  <c r="I3756" i="1"/>
  <c r="H3756" i="1"/>
  <c r="N3756" i="1"/>
  <c r="M3756" i="1"/>
  <c r="L3756" i="1"/>
  <c r="K3756" i="1"/>
  <c r="I2445" i="1"/>
  <c r="H2445" i="1"/>
  <c r="J2445" i="1"/>
  <c r="L2445" i="1"/>
  <c r="N2445" i="1"/>
  <c r="K2445" i="1"/>
  <c r="M2445" i="1"/>
  <c r="I3176" i="1"/>
  <c r="H3176" i="1"/>
  <c r="M3176" i="1"/>
  <c r="N3176" i="1"/>
  <c r="K3176" i="1"/>
  <c r="L3176" i="1"/>
  <c r="J3176" i="1"/>
  <c r="J907" i="1"/>
  <c r="I1606" i="1"/>
  <c r="H1606" i="1"/>
  <c r="K1606" i="1"/>
  <c r="M1606" i="1"/>
  <c r="J1606" i="1"/>
  <c r="L1606" i="1"/>
  <c r="N1606" i="1"/>
  <c r="I183" i="1"/>
  <c r="H183" i="1"/>
  <c r="K183" i="1"/>
  <c r="M183" i="1"/>
  <c r="N183" i="1"/>
  <c r="L183" i="1"/>
  <c r="J183" i="1"/>
  <c r="I3370" i="1"/>
  <c r="J3370" i="1"/>
  <c r="H3370" i="1"/>
  <c r="N3370" i="1"/>
  <c r="L3370" i="1"/>
  <c r="K3370" i="1"/>
  <c r="M3370" i="1"/>
  <c r="I445" i="1"/>
  <c r="H445" i="1"/>
  <c r="M445" i="1"/>
  <c r="N445" i="1"/>
  <c r="L445" i="1"/>
  <c r="K445" i="1"/>
  <c r="J445" i="1"/>
  <c r="I988" i="1"/>
  <c r="H988" i="1"/>
  <c r="J988" i="1"/>
  <c r="M988" i="1"/>
  <c r="K988" i="1"/>
  <c r="L988" i="1"/>
  <c r="N988" i="1"/>
  <c r="I1411" i="1"/>
  <c r="H1411" i="1"/>
  <c r="M1411" i="1"/>
  <c r="L1411" i="1"/>
  <c r="N1411" i="1"/>
  <c r="K1411" i="1"/>
  <c r="I1412" i="1"/>
  <c r="H1412" i="1"/>
  <c r="L1412" i="1"/>
  <c r="K1412" i="1"/>
  <c r="N1412" i="1"/>
  <c r="M1412" i="1"/>
  <c r="J1412" i="1"/>
  <c r="I2155" i="1"/>
  <c r="H2155" i="1"/>
  <c r="M2155" i="1"/>
  <c r="K2155" i="1"/>
  <c r="L2155" i="1"/>
  <c r="N2155" i="1"/>
  <c r="I2689" i="1"/>
  <c r="H2689" i="1"/>
  <c r="K2689" i="1"/>
  <c r="L2689" i="1"/>
  <c r="M2689" i="1"/>
  <c r="J2689" i="1"/>
  <c r="N2689" i="1"/>
  <c r="J2235" i="1"/>
  <c r="I1745" i="1"/>
  <c r="H1745" i="1"/>
  <c r="M1745" i="1"/>
  <c r="K1745" i="1"/>
  <c r="L1745" i="1"/>
  <c r="J1745" i="1"/>
  <c r="N1745" i="1"/>
  <c r="H3053" i="1"/>
  <c r="I3053" i="1"/>
  <c r="K3053" i="1"/>
  <c r="M3053" i="1"/>
  <c r="N3053" i="1"/>
  <c r="J3053" i="1"/>
  <c r="L3053" i="1"/>
  <c r="I818" i="1"/>
  <c r="H818" i="1"/>
  <c r="L818" i="1"/>
  <c r="M818" i="1"/>
  <c r="J818" i="1"/>
  <c r="K818" i="1"/>
  <c r="N818" i="1"/>
  <c r="I3416" i="1"/>
  <c r="H3416" i="1"/>
  <c r="N3416" i="1"/>
  <c r="M3416" i="1"/>
  <c r="L3416" i="1"/>
  <c r="J3416" i="1"/>
  <c r="K3416" i="1"/>
  <c r="I1865" i="1"/>
  <c r="H1865" i="1"/>
  <c r="J1865" i="1"/>
  <c r="K1865" i="1"/>
  <c r="L1865" i="1"/>
  <c r="N1865" i="1"/>
  <c r="M1865" i="1"/>
  <c r="I737" i="1"/>
  <c r="H737" i="1"/>
  <c r="K737" i="1"/>
  <c r="J737" i="1"/>
  <c r="M737" i="1"/>
  <c r="L737" i="1"/>
  <c r="N737" i="1"/>
  <c r="I1520" i="1"/>
  <c r="H1520" i="1"/>
  <c r="K1520" i="1"/>
  <c r="J1520" i="1"/>
  <c r="N1520" i="1"/>
  <c r="M1520" i="1"/>
  <c r="L1520" i="1"/>
  <c r="I3019" i="1"/>
  <c r="H3019" i="1"/>
  <c r="M3019" i="1"/>
  <c r="K3019" i="1"/>
  <c r="L3019" i="1"/>
  <c r="N3019" i="1"/>
  <c r="I3010" i="1"/>
  <c r="H3010" i="1"/>
  <c r="J3010" i="1"/>
  <c r="K3010" i="1"/>
  <c r="N3010" i="1"/>
  <c r="L3010" i="1"/>
  <c r="M3010" i="1"/>
  <c r="I184" i="1"/>
  <c r="H184" i="1"/>
  <c r="K184" i="1"/>
  <c r="L184" i="1"/>
  <c r="J184" i="1"/>
  <c r="M184" i="1"/>
  <c r="N184" i="1"/>
  <c r="I1608" i="1"/>
  <c r="H1608" i="1"/>
  <c r="N1608" i="1"/>
  <c r="J1608" i="1"/>
  <c r="K1608" i="1"/>
  <c r="L1608" i="1"/>
  <c r="M1608" i="1"/>
  <c r="I1651" i="1"/>
  <c r="H1651" i="1"/>
  <c r="K1651" i="1"/>
  <c r="M1651" i="1"/>
  <c r="N1651" i="1"/>
  <c r="L1651" i="1"/>
  <c r="J1651" i="1"/>
  <c r="I3727" i="1"/>
  <c r="H3727" i="1"/>
  <c r="N3727" i="1"/>
  <c r="J3727" i="1"/>
  <c r="L3727" i="1"/>
  <c r="M3727" i="1"/>
  <c r="K3727" i="1"/>
  <c r="I1009" i="1"/>
  <c r="H1009" i="1"/>
  <c r="M1009" i="1"/>
  <c r="N1009" i="1"/>
  <c r="J1009" i="1"/>
  <c r="K1009" i="1"/>
  <c r="L1009" i="1"/>
  <c r="N2074" i="1"/>
  <c r="I2074" i="1"/>
  <c r="L2074" i="1"/>
  <c r="H2074" i="1"/>
  <c r="M2074" i="1"/>
  <c r="J2074" i="1"/>
  <c r="K2074" i="1"/>
  <c r="I849" i="1"/>
  <c r="H849" i="1"/>
  <c r="N849" i="1"/>
  <c r="L849" i="1"/>
  <c r="M849" i="1"/>
  <c r="J849" i="1"/>
  <c r="K849" i="1"/>
  <c r="I1585" i="1"/>
  <c r="H1585" i="1"/>
  <c r="K1585" i="1"/>
  <c r="L1585" i="1"/>
  <c r="M1585" i="1"/>
  <c r="N1585" i="1"/>
  <c r="J1585" i="1"/>
  <c r="I3969" i="1"/>
  <c r="H3969" i="1"/>
  <c r="K3969" i="1"/>
  <c r="L3969" i="1"/>
  <c r="M3969" i="1"/>
  <c r="N3969" i="1"/>
  <c r="J3969" i="1"/>
  <c r="I1522" i="1"/>
  <c r="H1522" i="1"/>
  <c r="L1522" i="1"/>
  <c r="J1522" i="1"/>
  <c r="K1522" i="1"/>
  <c r="M1522" i="1"/>
  <c r="N1522" i="1"/>
  <c r="I3984" i="1"/>
  <c r="H3984" i="1"/>
  <c r="N3984" i="1"/>
  <c r="J3984" i="1"/>
  <c r="L3984" i="1"/>
  <c r="M3984" i="1"/>
  <c r="K3984" i="1"/>
  <c r="I1972" i="1"/>
  <c r="H1972" i="1"/>
  <c r="K1972" i="1"/>
  <c r="N1972" i="1"/>
  <c r="L1972" i="1"/>
  <c r="J1972" i="1"/>
  <c r="M1972" i="1"/>
  <c r="I258" i="1"/>
  <c r="H258" i="1"/>
  <c r="J258" i="1"/>
  <c r="K258" i="1"/>
  <c r="M258" i="1"/>
  <c r="L258" i="1"/>
  <c r="N258" i="1"/>
  <c r="H3478" i="1"/>
  <c r="I3478" i="1"/>
  <c r="L3478" i="1"/>
  <c r="J3478" i="1"/>
  <c r="M3478" i="1"/>
  <c r="N3478" i="1"/>
  <c r="K3478" i="1"/>
  <c r="I268" i="1"/>
  <c r="H268" i="1"/>
  <c r="K268" i="1"/>
  <c r="M268" i="1"/>
  <c r="N268" i="1"/>
  <c r="J268" i="1"/>
  <c r="L268" i="1"/>
  <c r="I1553" i="1"/>
  <c r="H1553" i="1"/>
  <c r="M1553" i="1"/>
  <c r="L1553" i="1"/>
  <c r="J1553" i="1"/>
  <c r="K1553" i="1"/>
  <c r="N1553" i="1"/>
  <c r="I3680" i="1"/>
  <c r="H3680" i="1"/>
  <c r="N3680" i="1"/>
  <c r="M3680" i="1"/>
  <c r="J3680" i="1"/>
  <c r="K3680" i="1"/>
  <c r="L3680" i="1"/>
  <c r="I3730" i="1"/>
  <c r="H3730" i="1"/>
  <c r="L3730" i="1"/>
  <c r="M3730" i="1"/>
  <c r="J3730" i="1"/>
  <c r="K3730" i="1"/>
  <c r="N3730" i="1"/>
  <c r="H2539" i="1"/>
  <c r="I2539" i="1"/>
  <c r="M2539" i="1"/>
  <c r="N2539" i="1"/>
  <c r="L2539" i="1"/>
  <c r="K2539" i="1"/>
  <c r="I3496" i="1"/>
  <c r="H3496" i="1"/>
  <c r="K3496" i="1"/>
  <c r="N3496" i="1"/>
  <c r="M3496" i="1"/>
  <c r="L3496" i="1"/>
  <c r="J3496" i="1"/>
  <c r="I1944" i="1"/>
  <c r="H1944" i="1"/>
  <c r="J1944" i="1"/>
  <c r="M1944" i="1"/>
  <c r="N1944" i="1"/>
  <c r="K1944" i="1"/>
  <c r="L1944" i="1"/>
  <c r="I1503" i="1"/>
  <c r="H1503" i="1"/>
  <c r="M1503" i="1"/>
  <c r="J1503" i="1"/>
  <c r="L1503" i="1"/>
  <c r="K1503" i="1"/>
  <c r="N1503" i="1"/>
  <c r="I1262" i="1"/>
  <c r="H1262" i="1"/>
  <c r="J1262" i="1"/>
  <c r="K1262" i="1"/>
  <c r="L1262" i="1"/>
  <c r="M1262" i="1"/>
  <c r="N1262" i="1"/>
  <c r="I1086" i="1"/>
  <c r="H1086" i="1"/>
  <c r="J1086" i="1"/>
  <c r="K1086" i="1"/>
  <c r="M1086" i="1"/>
  <c r="L1086" i="1"/>
  <c r="N1086" i="1"/>
  <c r="I2249" i="1"/>
  <c r="H2249" i="1"/>
  <c r="M2249" i="1"/>
  <c r="J2249" i="1"/>
  <c r="L2249" i="1"/>
  <c r="K2249" i="1"/>
  <c r="N2249" i="1"/>
  <c r="I2634" i="1"/>
  <c r="H2634" i="1"/>
  <c r="M2634" i="1"/>
  <c r="N2634" i="1"/>
  <c r="L2634" i="1"/>
  <c r="J2634" i="1"/>
  <c r="K2634" i="1"/>
  <c r="I3215" i="1"/>
  <c r="H3215" i="1"/>
  <c r="L3215" i="1"/>
  <c r="M3215" i="1"/>
  <c r="J3215" i="1"/>
  <c r="K3215" i="1"/>
  <c r="N3215" i="1"/>
  <c r="I1288" i="1"/>
  <c r="H1288" i="1"/>
  <c r="M1288" i="1"/>
  <c r="N1288" i="1"/>
  <c r="J1288" i="1"/>
  <c r="L1288" i="1"/>
  <c r="K1288" i="1"/>
  <c r="I460" i="1"/>
  <c r="H460" i="1"/>
  <c r="K460" i="1"/>
  <c r="J460" i="1"/>
  <c r="L460" i="1"/>
  <c r="M460" i="1"/>
  <c r="N460" i="1"/>
  <c r="I2125" i="1"/>
  <c r="H2125" i="1"/>
  <c r="N2125" i="1"/>
  <c r="J2125" i="1"/>
  <c r="K2125" i="1"/>
  <c r="L2125" i="1"/>
  <c r="M2125" i="1"/>
  <c r="I1264" i="1"/>
  <c r="H1264" i="1"/>
  <c r="L1264" i="1"/>
  <c r="K1264" i="1"/>
  <c r="M1264" i="1"/>
  <c r="N1264" i="1"/>
  <c r="J1264" i="1"/>
  <c r="I3682" i="1"/>
  <c r="H3682" i="1"/>
  <c r="N3682" i="1"/>
  <c r="K3682" i="1"/>
  <c r="L3682" i="1"/>
  <c r="J3682" i="1"/>
  <c r="M3682" i="1"/>
  <c r="I2736" i="1"/>
  <c r="H2736" i="1"/>
  <c r="M2736" i="1"/>
  <c r="N2736" i="1"/>
  <c r="K2736" i="1"/>
  <c r="L2736" i="1"/>
  <c r="J2736" i="1"/>
  <c r="I63" i="1"/>
  <c r="H63" i="1"/>
  <c r="K63" i="1"/>
  <c r="J63" i="1"/>
  <c r="L63" i="1"/>
  <c r="N63" i="1"/>
  <c r="M63" i="1"/>
  <c r="I2679" i="1"/>
  <c r="H2679" i="1"/>
  <c r="L2679" i="1"/>
  <c r="K2679" i="1"/>
  <c r="M2679" i="1"/>
  <c r="J2679" i="1"/>
  <c r="N2679" i="1"/>
  <c r="H2063" i="1"/>
  <c r="I2063" i="1"/>
  <c r="J2063" i="1"/>
  <c r="L2063" i="1"/>
  <c r="M2063" i="1"/>
  <c r="K2063" i="1"/>
  <c r="N2063" i="1"/>
  <c r="I625" i="1"/>
  <c r="H625" i="1"/>
  <c r="J625" i="1"/>
  <c r="K625" i="1"/>
  <c r="M625" i="1"/>
  <c r="N625" i="1"/>
  <c r="L625" i="1"/>
  <c r="I1726" i="1"/>
  <c r="H1726" i="1"/>
  <c r="M1726" i="1"/>
  <c r="L1726" i="1"/>
  <c r="J1726" i="1"/>
  <c r="K1726" i="1"/>
  <c r="N1726" i="1"/>
  <c r="I3617" i="1"/>
  <c r="H3617" i="1"/>
  <c r="N3617" i="1"/>
  <c r="K3617" i="1"/>
  <c r="L3617" i="1"/>
  <c r="M3617" i="1"/>
  <c r="J3617" i="1"/>
  <c r="I2659" i="1"/>
  <c r="H2659" i="1"/>
  <c r="M2659" i="1"/>
  <c r="L2659" i="1"/>
  <c r="K2659" i="1"/>
  <c r="N2659" i="1"/>
  <c r="I1759" i="1"/>
  <c r="H1759" i="1"/>
  <c r="K1759" i="1"/>
  <c r="L1759" i="1"/>
  <c r="N1759" i="1"/>
  <c r="J1759" i="1"/>
  <c r="M1759" i="1"/>
  <c r="I2240" i="1"/>
  <c r="H2240" i="1"/>
  <c r="N2240" i="1"/>
  <c r="J2240" i="1"/>
  <c r="K2240" i="1"/>
  <c r="L2240" i="1"/>
  <c r="M2240" i="1"/>
  <c r="I1365" i="1"/>
  <c r="H1365" i="1"/>
  <c r="M1365" i="1"/>
  <c r="K1365" i="1"/>
  <c r="L1365" i="1"/>
  <c r="N1365" i="1"/>
  <c r="J1365" i="1"/>
  <c r="I53" i="1"/>
  <c r="H53" i="1"/>
  <c r="K53" i="1"/>
  <c r="N53" i="1"/>
  <c r="J53" i="1"/>
  <c r="M53" i="1"/>
  <c r="L53" i="1"/>
  <c r="I1754" i="1"/>
  <c r="H1754" i="1"/>
  <c r="J1754" i="1"/>
  <c r="K1754" i="1"/>
  <c r="L1754" i="1"/>
  <c r="N1754" i="1"/>
  <c r="M1754" i="1"/>
  <c r="I3807" i="1"/>
  <c r="H3807" i="1"/>
  <c r="J3807" i="1"/>
  <c r="N3807" i="1"/>
  <c r="K3807" i="1"/>
  <c r="M3807" i="1"/>
  <c r="L3807" i="1"/>
  <c r="H3227" i="1"/>
  <c r="I3227" i="1"/>
  <c r="K3227" i="1"/>
  <c r="N3227" i="1"/>
  <c r="L3227" i="1"/>
  <c r="M3227" i="1"/>
  <c r="I3101" i="1"/>
  <c r="H3101" i="1"/>
  <c r="N3101" i="1"/>
  <c r="K3101" i="1"/>
  <c r="L3101" i="1"/>
  <c r="M3101" i="1"/>
  <c r="J3101" i="1"/>
  <c r="J3937" i="1"/>
  <c r="I3937" i="1"/>
  <c r="L3937" i="1"/>
  <c r="H3937" i="1"/>
  <c r="K3937" i="1"/>
  <c r="M3937" i="1"/>
  <c r="N3937" i="1"/>
  <c r="I425" i="1"/>
  <c r="H425" i="1"/>
  <c r="J425" i="1"/>
  <c r="N425" i="1"/>
  <c r="L425" i="1"/>
  <c r="M425" i="1"/>
  <c r="K425" i="1"/>
  <c r="H328" i="1"/>
  <c r="I328" i="1"/>
  <c r="L328" i="1"/>
  <c r="N328" i="1"/>
  <c r="M328" i="1"/>
  <c r="J328" i="1"/>
  <c r="K328" i="1"/>
  <c r="I2090" i="1"/>
  <c r="H2090" i="1"/>
  <c r="L2090" i="1"/>
  <c r="M2090" i="1"/>
  <c r="N2090" i="1"/>
  <c r="J2090" i="1"/>
  <c r="K2090" i="1"/>
  <c r="I651" i="1"/>
  <c r="H651" i="1"/>
  <c r="M651" i="1"/>
  <c r="N651" i="1"/>
  <c r="J651" i="1"/>
  <c r="L651" i="1"/>
  <c r="K651" i="1"/>
  <c r="I1181" i="1"/>
  <c r="H1181" i="1"/>
  <c r="K1181" i="1"/>
  <c r="M1181" i="1"/>
  <c r="N1181" i="1"/>
  <c r="J1181" i="1"/>
  <c r="L1181" i="1"/>
  <c r="I469" i="1"/>
  <c r="H469" i="1"/>
  <c r="J469" i="1"/>
  <c r="K469" i="1"/>
  <c r="N469" i="1"/>
  <c r="M469" i="1"/>
  <c r="L469" i="1"/>
  <c r="H2669" i="1"/>
  <c r="I2669" i="1"/>
  <c r="J2669" i="1"/>
  <c r="K2669" i="1"/>
  <c r="M2669" i="1"/>
  <c r="L2669" i="1"/>
  <c r="N2669" i="1"/>
  <c r="I2296" i="1"/>
  <c r="H2296" i="1"/>
  <c r="J2296" i="1"/>
  <c r="M2296" i="1"/>
  <c r="K2296" i="1"/>
  <c r="L2296" i="1"/>
  <c r="N2296" i="1"/>
  <c r="I3561" i="1"/>
  <c r="H3561" i="1"/>
  <c r="M3561" i="1"/>
  <c r="N3561" i="1"/>
  <c r="J3561" i="1"/>
  <c r="K3561" i="1"/>
  <c r="L3561" i="1"/>
  <c r="I2314" i="1"/>
  <c r="H2314" i="1"/>
  <c r="K2314" i="1"/>
  <c r="L2314" i="1"/>
  <c r="M2314" i="1"/>
  <c r="N2314" i="1"/>
  <c r="J2314" i="1"/>
  <c r="H2657" i="1"/>
  <c r="I2657" i="1"/>
  <c r="J2657" i="1"/>
  <c r="N2657" i="1"/>
  <c r="K2657" i="1"/>
  <c r="L2657" i="1"/>
  <c r="M2657" i="1"/>
  <c r="I2284" i="1"/>
  <c r="H2284" i="1"/>
  <c r="L2284" i="1"/>
  <c r="M2284" i="1"/>
  <c r="N2284" i="1"/>
  <c r="J2284" i="1"/>
  <c r="K2284" i="1"/>
  <c r="I3580" i="1"/>
  <c r="H3580" i="1"/>
  <c r="J3580" i="1"/>
  <c r="K3580" i="1"/>
  <c r="M3580" i="1"/>
  <c r="L3580" i="1"/>
  <c r="N3580" i="1"/>
  <c r="I385" i="1"/>
  <c r="H385" i="1"/>
  <c r="J385" i="1"/>
  <c r="L385" i="1"/>
  <c r="K385" i="1"/>
  <c r="M385" i="1"/>
  <c r="N385" i="1"/>
  <c r="I996" i="1"/>
  <c r="H996" i="1"/>
  <c r="L996" i="1"/>
  <c r="M996" i="1"/>
  <c r="K996" i="1"/>
  <c r="J996" i="1"/>
  <c r="N996" i="1"/>
  <c r="I193" i="1"/>
  <c r="H193" i="1"/>
  <c r="K193" i="1"/>
  <c r="J193" i="1"/>
  <c r="L193" i="1"/>
  <c r="M193" i="1"/>
  <c r="N193" i="1"/>
  <c r="L2044" i="1"/>
  <c r="I2044" i="1"/>
  <c r="H2044" i="1"/>
  <c r="N2044" i="1"/>
  <c r="M2044" i="1"/>
  <c r="J2044" i="1"/>
  <c r="K2044" i="1"/>
  <c r="I3282" i="1"/>
  <c r="N3282" i="1"/>
  <c r="H3282" i="1"/>
  <c r="J3282" i="1"/>
  <c r="L3282" i="1"/>
  <c r="K3282" i="1"/>
  <c r="M3282" i="1"/>
  <c r="I2108" i="1"/>
  <c r="H2108" i="1"/>
  <c r="J2108" i="1"/>
  <c r="K2108" i="1"/>
  <c r="N2108" i="1"/>
  <c r="L2108" i="1"/>
  <c r="M2108" i="1"/>
  <c r="L3858" i="1"/>
  <c r="I3858" i="1"/>
  <c r="K3858" i="1"/>
  <c r="M3858" i="1"/>
  <c r="N3858" i="1"/>
  <c r="H3858" i="1"/>
  <c r="J3858" i="1"/>
  <c r="I1961" i="1"/>
  <c r="H1961" i="1"/>
  <c r="L1961" i="1"/>
  <c r="K1961" i="1"/>
  <c r="J1961" i="1"/>
  <c r="M1961" i="1"/>
  <c r="N1961" i="1"/>
  <c r="I3309" i="1"/>
  <c r="H3309" i="1"/>
  <c r="J3309" i="1"/>
  <c r="K3309" i="1"/>
  <c r="L3309" i="1"/>
  <c r="M3309" i="1"/>
  <c r="N3309" i="1"/>
  <c r="I1042" i="1"/>
  <c r="H1042" i="1"/>
  <c r="N1042" i="1"/>
  <c r="K1042" i="1"/>
  <c r="M1042" i="1"/>
  <c r="J1042" i="1"/>
  <c r="L1042" i="1"/>
  <c r="I3610" i="1"/>
  <c r="H3610" i="1"/>
  <c r="M3610" i="1"/>
  <c r="K3610" i="1"/>
  <c r="N3610" i="1"/>
  <c r="L3610" i="1"/>
  <c r="J3610" i="1"/>
  <c r="I269" i="1"/>
  <c r="H269" i="1"/>
  <c r="K269" i="1"/>
  <c r="N269" i="1"/>
  <c r="M269" i="1"/>
  <c r="J269" i="1"/>
  <c r="L269" i="1"/>
  <c r="I1114" i="1"/>
  <c r="H1114" i="1"/>
  <c r="N1114" i="1"/>
  <c r="M1114" i="1"/>
  <c r="J1114" i="1"/>
  <c r="K1114" i="1"/>
  <c r="L1114" i="1"/>
  <c r="H3352" i="1"/>
  <c r="I3352" i="1"/>
  <c r="J3352" i="1"/>
  <c r="K3352" i="1"/>
  <c r="L3352" i="1"/>
  <c r="M3352" i="1"/>
  <c r="N3352" i="1"/>
  <c r="H2042" i="1"/>
  <c r="I2042" i="1"/>
  <c r="N2042" i="1"/>
  <c r="J2042" i="1"/>
  <c r="L2042" i="1"/>
  <c r="M2042" i="1"/>
  <c r="K2042" i="1"/>
  <c r="I279" i="1"/>
  <c r="H279" i="1"/>
  <c r="K279" i="1"/>
  <c r="L279" i="1"/>
  <c r="N279" i="1"/>
  <c r="J279" i="1"/>
  <c r="M279" i="1"/>
  <c r="I1797" i="1"/>
  <c r="H1797" i="1"/>
  <c r="N1797" i="1"/>
  <c r="J1797" i="1"/>
  <c r="K1797" i="1"/>
  <c r="M1797" i="1"/>
  <c r="L1797" i="1"/>
  <c r="I242" i="1"/>
  <c r="H242" i="1"/>
  <c r="J242" i="1"/>
  <c r="N242" i="1"/>
  <c r="L242" i="1"/>
  <c r="K242" i="1"/>
  <c r="M242" i="1"/>
  <c r="I1039" i="1"/>
  <c r="H1039" i="1"/>
  <c r="M1039" i="1"/>
  <c r="K1039" i="1"/>
  <c r="J1039" i="1"/>
  <c r="L1039" i="1"/>
  <c r="N1039" i="1"/>
  <c r="I2386" i="1"/>
  <c r="H2386" i="1"/>
  <c r="L2386" i="1"/>
  <c r="J2386" i="1"/>
  <c r="K2386" i="1"/>
  <c r="N2386" i="1"/>
  <c r="M2386" i="1"/>
  <c r="I2807" i="1"/>
  <c r="H2807" i="1"/>
  <c r="J2807" i="1"/>
  <c r="K2807" i="1"/>
  <c r="L2807" i="1"/>
  <c r="M2807" i="1"/>
  <c r="N2807" i="1"/>
  <c r="I1889" i="1"/>
  <c r="H1889" i="1"/>
  <c r="J1889" i="1"/>
  <c r="K1889" i="1"/>
  <c r="L1889" i="1"/>
  <c r="M1889" i="1"/>
  <c r="N1889" i="1"/>
  <c r="I1012" i="1"/>
  <c r="H1012" i="1"/>
  <c r="K1012" i="1"/>
  <c r="N1012" i="1"/>
  <c r="J1012" i="1"/>
  <c r="L1012" i="1"/>
  <c r="M1012" i="1"/>
  <c r="I685" i="1"/>
  <c r="H685" i="1"/>
  <c r="M685" i="1"/>
  <c r="N685" i="1"/>
  <c r="K685" i="1"/>
  <c r="J685" i="1"/>
  <c r="L685" i="1"/>
  <c r="I3424" i="1"/>
  <c r="H3424" i="1"/>
  <c r="N3424" i="1"/>
  <c r="J3424" i="1"/>
  <c r="L3424" i="1"/>
  <c r="K3424" i="1"/>
  <c r="M3424" i="1"/>
  <c r="I1837" i="1"/>
  <c r="H1837" i="1"/>
  <c r="N1837" i="1"/>
  <c r="K1837" i="1"/>
  <c r="M1837" i="1"/>
  <c r="L1837" i="1"/>
  <c r="J1837" i="1"/>
  <c r="I2648" i="1"/>
  <c r="H2648" i="1"/>
  <c r="M2648" i="1"/>
  <c r="J2648" i="1"/>
  <c r="L2648" i="1"/>
  <c r="K2648" i="1"/>
  <c r="N2648" i="1"/>
  <c r="H2708" i="1"/>
  <c r="I2708" i="1"/>
  <c r="M2708" i="1"/>
  <c r="N2708" i="1"/>
  <c r="J2708" i="1"/>
  <c r="K2708" i="1"/>
  <c r="L2708" i="1"/>
  <c r="J2539" i="1"/>
  <c r="I2061" i="1"/>
  <c r="H2061" i="1"/>
  <c r="N2061" i="1"/>
  <c r="J2061" i="1"/>
  <c r="L2061" i="1"/>
  <c r="M2061" i="1"/>
  <c r="K2061" i="1"/>
  <c r="I2229" i="1"/>
  <c r="H2229" i="1"/>
  <c r="L2229" i="1"/>
  <c r="M2229" i="1"/>
  <c r="K2229" i="1"/>
  <c r="N2229" i="1"/>
  <c r="J2229" i="1"/>
  <c r="M2887" i="1"/>
  <c r="I2887" i="1"/>
  <c r="H2887" i="1"/>
  <c r="J2887" i="1"/>
  <c r="K2887" i="1"/>
  <c r="L2887" i="1"/>
  <c r="N2887" i="1"/>
  <c r="I3247" i="1"/>
  <c r="H3247" i="1"/>
  <c r="J3247" i="1"/>
  <c r="K3247" i="1"/>
  <c r="M3247" i="1"/>
  <c r="N3247" i="1"/>
  <c r="L3247" i="1"/>
  <c r="I103" i="1"/>
  <c r="H103" i="1"/>
  <c r="M103" i="1"/>
  <c r="J103" i="1"/>
  <c r="K103" i="1"/>
  <c r="L103" i="1"/>
  <c r="N103" i="1"/>
  <c r="I1620" i="1"/>
  <c r="H1620" i="1"/>
  <c r="M1620" i="1"/>
  <c r="K1620" i="1"/>
  <c r="L1620" i="1"/>
  <c r="N1620" i="1"/>
  <c r="J1620" i="1"/>
  <c r="I2898" i="1"/>
  <c r="H2898" i="1"/>
  <c r="M2898" i="1"/>
  <c r="J2898" i="1"/>
  <c r="K2898" i="1"/>
  <c r="L2898" i="1"/>
  <c r="N2898" i="1"/>
  <c r="J1991" i="1"/>
  <c r="H1991" i="1"/>
  <c r="I1991" i="1"/>
  <c r="N1991" i="1"/>
  <c r="M1991" i="1"/>
  <c r="L1991" i="1"/>
  <c r="K1991" i="1"/>
  <c r="I1019" i="1"/>
  <c r="H1019" i="1"/>
  <c r="K1019" i="1"/>
  <c r="L1019" i="1"/>
  <c r="N1019" i="1"/>
  <c r="M1019" i="1"/>
  <c r="H1358" i="1"/>
  <c r="J1358" i="1"/>
  <c r="I1358" i="1"/>
  <c r="M1358" i="1"/>
  <c r="N1358" i="1"/>
  <c r="L1358" i="1"/>
  <c r="K1358" i="1"/>
  <c r="I1697" i="1"/>
  <c r="H1697" i="1"/>
  <c r="K1697" i="1"/>
  <c r="N1697" i="1"/>
  <c r="J1697" i="1"/>
  <c r="L1697" i="1"/>
  <c r="M1697" i="1"/>
  <c r="H2783" i="1"/>
  <c r="J2783" i="1"/>
  <c r="K2783" i="1"/>
  <c r="I2783" i="1"/>
  <c r="L2783" i="1"/>
  <c r="M2783" i="1"/>
  <c r="N2783" i="1"/>
  <c r="I2889" i="1"/>
  <c r="H2889" i="1"/>
  <c r="M2889" i="1"/>
  <c r="K2889" i="1"/>
  <c r="J2889" i="1"/>
  <c r="N2889" i="1"/>
  <c r="L2889" i="1"/>
  <c r="I1239" i="1"/>
  <c r="H1239" i="1"/>
  <c r="N1239" i="1"/>
  <c r="L1239" i="1"/>
  <c r="M1239" i="1"/>
  <c r="K1239" i="1"/>
  <c r="J1239" i="1"/>
  <c r="I3300" i="1"/>
  <c r="H3300" i="1"/>
  <c r="K3300" i="1"/>
  <c r="J3300" i="1"/>
  <c r="N3300" i="1"/>
  <c r="L3300" i="1"/>
  <c r="M3300" i="1"/>
  <c r="I1981" i="1"/>
  <c r="H1981" i="1"/>
  <c r="K1981" i="1"/>
  <c r="N1981" i="1"/>
  <c r="L1981" i="1"/>
  <c r="M1981" i="1"/>
  <c r="J1981" i="1"/>
  <c r="I1131" i="1"/>
  <c r="H1131" i="1"/>
  <c r="K1131" i="1"/>
  <c r="N1131" i="1"/>
  <c r="M1131" i="1"/>
  <c r="L1131" i="1"/>
  <c r="M3072" i="1"/>
  <c r="H3072" i="1"/>
  <c r="I3072" i="1"/>
  <c r="N3072" i="1"/>
  <c r="K3072" i="1"/>
  <c r="J3072" i="1"/>
  <c r="L3072" i="1"/>
  <c r="I3407" i="1"/>
  <c r="H3407" i="1"/>
  <c r="J3407" i="1"/>
  <c r="K3407" i="1"/>
  <c r="M3407" i="1"/>
  <c r="N3407" i="1"/>
  <c r="L3407" i="1"/>
  <c r="H3048" i="1"/>
  <c r="I3048" i="1"/>
  <c r="K3048" i="1"/>
  <c r="J3048" i="1"/>
  <c r="L3048" i="1"/>
  <c r="M3048" i="1"/>
  <c r="N3048" i="1"/>
  <c r="I2814" i="1"/>
  <c r="H2814" i="1"/>
  <c r="J2814" i="1"/>
  <c r="L2814" i="1"/>
  <c r="M2814" i="1"/>
  <c r="N2814" i="1"/>
  <c r="K2814" i="1"/>
  <c r="I3985" i="1"/>
  <c r="H3985" i="1"/>
  <c r="K3985" i="1"/>
  <c r="N3985" i="1"/>
  <c r="M3985" i="1"/>
  <c r="L3985" i="1"/>
  <c r="J3985" i="1"/>
  <c r="I3888" i="1"/>
  <c r="H3888" i="1"/>
  <c r="M3888" i="1"/>
  <c r="N3888" i="1"/>
  <c r="L3888" i="1"/>
  <c r="K3888" i="1"/>
  <c r="J3888" i="1"/>
  <c r="I1778" i="1"/>
  <c r="H1778" i="1"/>
  <c r="J1778" i="1"/>
  <c r="M1778" i="1"/>
  <c r="L1778" i="1"/>
  <c r="K1778" i="1"/>
  <c r="N1778" i="1"/>
  <c r="H1728" i="1"/>
  <c r="I1728" i="1"/>
  <c r="M1728" i="1"/>
  <c r="N1728" i="1"/>
  <c r="L1728" i="1"/>
  <c r="J1728" i="1"/>
  <c r="K1728" i="1"/>
  <c r="I2896" i="1"/>
  <c r="H2896" i="1"/>
  <c r="L2896" i="1"/>
  <c r="N2896" i="1"/>
  <c r="J2896" i="1"/>
  <c r="M2896" i="1"/>
  <c r="K2896" i="1"/>
  <c r="I2544" i="1"/>
  <c r="H2544" i="1"/>
  <c r="L2544" i="1"/>
  <c r="M2544" i="1"/>
  <c r="J2544" i="1"/>
  <c r="K2544" i="1"/>
  <c r="N2544" i="1"/>
  <c r="I132" i="1"/>
  <c r="H132" i="1"/>
  <c r="L132" i="1"/>
  <c r="M132" i="1"/>
  <c r="N132" i="1"/>
  <c r="K132" i="1"/>
  <c r="J132" i="1"/>
  <c r="I892" i="1"/>
  <c r="H892" i="1"/>
  <c r="M892" i="1"/>
  <c r="N892" i="1"/>
  <c r="J892" i="1"/>
  <c r="K892" i="1"/>
  <c r="L892" i="1"/>
  <c r="I3609" i="1"/>
  <c r="H3609" i="1"/>
  <c r="L3609" i="1"/>
  <c r="M3609" i="1"/>
  <c r="K3609" i="1"/>
  <c r="J3609" i="1"/>
  <c r="N3609" i="1"/>
  <c r="I722" i="1"/>
  <c r="H722" i="1"/>
  <c r="N722" i="1"/>
  <c r="K722" i="1"/>
  <c r="L722" i="1"/>
  <c r="M722" i="1"/>
  <c r="J722" i="1"/>
  <c r="I303" i="1"/>
  <c r="H303" i="1"/>
  <c r="N303" i="1"/>
  <c r="J303" i="1"/>
  <c r="M303" i="1"/>
  <c r="K303" i="1"/>
  <c r="L303" i="1"/>
  <c r="I1874" i="1"/>
  <c r="H1874" i="1"/>
  <c r="K1874" i="1"/>
  <c r="M1874" i="1"/>
  <c r="J1874" i="1"/>
  <c r="L1874" i="1"/>
  <c r="N1874" i="1"/>
  <c r="I280" i="1"/>
  <c r="H280" i="1"/>
  <c r="L280" i="1"/>
  <c r="K280" i="1"/>
  <c r="N280" i="1"/>
  <c r="J280" i="1"/>
  <c r="M280" i="1"/>
  <c r="I3666" i="1"/>
  <c r="H3666" i="1"/>
  <c r="J3666" i="1"/>
  <c r="K3666" i="1"/>
  <c r="L3666" i="1"/>
  <c r="M3666" i="1"/>
  <c r="N3666" i="1"/>
  <c r="I2073" i="1"/>
  <c r="H2073" i="1"/>
  <c r="K2073" i="1"/>
  <c r="M2073" i="1"/>
  <c r="L2073" i="1"/>
  <c r="N2073" i="1"/>
  <c r="J2073" i="1"/>
  <c r="I2826" i="1"/>
  <c r="H2826" i="1"/>
  <c r="K2826" i="1"/>
  <c r="J2826" i="1"/>
  <c r="M2826" i="1"/>
  <c r="L2826" i="1"/>
  <c r="N2826" i="1"/>
  <c r="I1658" i="1"/>
  <c r="H1658" i="1"/>
  <c r="K1658" i="1"/>
  <c r="J1658" i="1"/>
  <c r="N1658" i="1"/>
  <c r="L1658" i="1"/>
  <c r="M1658" i="1"/>
  <c r="I3980" i="1"/>
  <c r="H3980" i="1"/>
  <c r="N3980" i="1"/>
  <c r="K3980" i="1"/>
  <c r="M3980" i="1"/>
  <c r="J3980" i="1"/>
  <c r="L3980" i="1"/>
  <c r="I330" i="1"/>
  <c r="H330" i="1"/>
  <c r="J330" i="1"/>
  <c r="K330" i="1"/>
  <c r="N330" i="1"/>
  <c r="L330" i="1"/>
  <c r="M330" i="1"/>
  <c r="I648" i="1"/>
  <c r="H648" i="1"/>
  <c r="L648" i="1"/>
  <c r="K648" i="1"/>
  <c r="M648" i="1"/>
  <c r="N648" i="1"/>
  <c r="J648" i="1"/>
  <c r="I2514" i="1"/>
  <c r="H2514" i="1"/>
  <c r="N2514" i="1"/>
  <c r="J2514" i="1"/>
  <c r="L2514" i="1"/>
  <c r="M2514" i="1"/>
  <c r="K2514" i="1"/>
  <c r="I1193" i="1"/>
  <c r="H1193" i="1"/>
  <c r="K1193" i="1"/>
  <c r="L1193" i="1"/>
  <c r="M1193" i="1"/>
  <c r="N1193" i="1"/>
  <c r="J1193" i="1"/>
  <c r="I2484" i="1"/>
  <c r="H2484" i="1"/>
  <c r="N2484" i="1"/>
  <c r="L2484" i="1"/>
  <c r="K2484" i="1"/>
  <c r="M2484" i="1"/>
  <c r="J2484" i="1"/>
  <c r="I201" i="1"/>
  <c r="H201" i="1"/>
  <c r="N201" i="1"/>
  <c r="L201" i="1"/>
  <c r="J201" i="1"/>
  <c r="K201" i="1"/>
  <c r="M201" i="1"/>
  <c r="I360" i="1"/>
  <c r="H360" i="1"/>
  <c r="K360" i="1"/>
  <c r="M360" i="1"/>
  <c r="N360" i="1"/>
  <c r="L360" i="1"/>
  <c r="J360" i="1"/>
  <c r="I1121" i="1"/>
  <c r="H1121" i="1"/>
  <c r="N1121" i="1"/>
  <c r="M1121" i="1"/>
  <c r="J1121" i="1"/>
  <c r="L1121" i="1"/>
  <c r="K1121" i="1"/>
  <c r="I932" i="1"/>
  <c r="H932" i="1"/>
  <c r="J932" i="1"/>
  <c r="K932" i="1"/>
  <c r="L932" i="1"/>
  <c r="N932" i="1"/>
  <c r="M932" i="1"/>
  <c r="I2247" i="1"/>
  <c r="H2247" i="1"/>
  <c r="J2247" i="1"/>
  <c r="L2247" i="1"/>
  <c r="M2247" i="1"/>
  <c r="N2247" i="1"/>
  <c r="K2247" i="1"/>
  <c r="H261" i="1"/>
  <c r="I261" i="1"/>
  <c r="J261" i="1"/>
  <c r="M261" i="1"/>
  <c r="K261" i="1"/>
  <c r="L261" i="1"/>
  <c r="N261" i="1"/>
  <c r="I2751" i="1"/>
  <c r="H2751" i="1"/>
  <c r="J2751" i="1"/>
  <c r="L2751" i="1"/>
  <c r="M2751" i="1"/>
  <c r="N2751" i="1"/>
  <c r="K2751" i="1"/>
  <c r="H883" i="1"/>
  <c r="I883" i="1"/>
  <c r="M883" i="1"/>
  <c r="L883" i="1"/>
  <c r="K883" i="1"/>
  <c r="N883" i="1"/>
  <c r="I2119" i="1"/>
  <c r="H2119" i="1"/>
  <c r="M2119" i="1"/>
  <c r="N2119" i="1"/>
  <c r="J2119" i="1"/>
  <c r="K2119" i="1"/>
  <c r="L2119" i="1"/>
  <c r="I2176" i="1"/>
  <c r="H2176" i="1"/>
  <c r="J2176" i="1"/>
  <c r="K2176" i="1"/>
  <c r="L2176" i="1"/>
  <c r="M2176" i="1"/>
  <c r="N2176" i="1"/>
  <c r="I1701" i="1"/>
  <c r="H1701" i="1"/>
  <c r="K1701" i="1"/>
  <c r="M1701" i="1"/>
  <c r="N1701" i="1"/>
  <c r="J1701" i="1"/>
  <c r="L1701" i="1"/>
  <c r="I3150" i="1"/>
  <c r="H3150" i="1"/>
  <c r="M3150" i="1"/>
  <c r="N3150" i="1"/>
  <c r="L3150" i="1"/>
  <c r="J3150" i="1"/>
  <c r="K3150" i="1"/>
  <c r="I1858" i="1"/>
  <c r="H1858" i="1"/>
  <c r="J1858" i="1"/>
  <c r="K1858" i="1"/>
  <c r="L1858" i="1"/>
  <c r="M1858" i="1"/>
  <c r="N1858" i="1"/>
  <c r="L3791" i="1"/>
  <c r="I3791" i="1"/>
  <c r="N3791" i="1"/>
  <c r="M3791" i="1"/>
  <c r="H3791" i="1"/>
  <c r="K3791" i="1"/>
  <c r="J3791" i="1"/>
  <c r="I337" i="1"/>
  <c r="H337" i="1"/>
  <c r="K337" i="1"/>
  <c r="N337" i="1"/>
  <c r="J337" i="1"/>
  <c r="L337" i="1"/>
  <c r="M337" i="1"/>
  <c r="I2500" i="1"/>
  <c r="L2500" i="1"/>
  <c r="H2500" i="1"/>
  <c r="M2500" i="1"/>
  <c r="N2500" i="1"/>
  <c r="J2500" i="1"/>
  <c r="K2500" i="1"/>
  <c r="I2018" i="1"/>
  <c r="H2018" i="1"/>
  <c r="K2018" i="1"/>
  <c r="L2018" i="1"/>
  <c r="M2018" i="1"/>
  <c r="J2018" i="1"/>
  <c r="N2018" i="1"/>
  <c r="I1197" i="1"/>
  <c r="H1197" i="1"/>
  <c r="K1197" i="1"/>
  <c r="J1197" i="1"/>
  <c r="L1197" i="1"/>
  <c r="M1197" i="1"/>
  <c r="N1197" i="1"/>
  <c r="I1510" i="1"/>
  <c r="H1510" i="1"/>
  <c r="N1510" i="1"/>
  <c r="L1510" i="1"/>
  <c r="K1510" i="1"/>
  <c r="J1510" i="1"/>
  <c r="M1510" i="1"/>
  <c r="H1477" i="1"/>
  <c r="I1477" i="1"/>
  <c r="N1477" i="1"/>
  <c r="L1477" i="1"/>
  <c r="M1477" i="1"/>
  <c r="K1477" i="1"/>
  <c r="J1477" i="1"/>
  <c r="I3625" i="1"/>
  <c r="N3625" i="1"/>
  <c r="H3625" i="1"/>
  <c r="L3625" i="1"/>
  <c r="M3625" i="1"/>
  <c r="J3625" i="1"/>
  <c r="K3625" i="1"/>
  <c r="H3820" i="1"/>
  <c r="I3820" i="1"/>
  <c r="K3820" i="1"/>
  <c r="J3820" i="1"/>
  <c r="L3820" i="1"/>
  <c r="M3820" i="1"/>
  <c r="N3820" i="1"/>
  <c r="I3138" i="1"/>
  <c r="H3138" i="1"/>
  <c r="N3138" i="1"/>
  <c r="M3138" i="1"/>
  <c r="L3138" i="1"/>
  <c r="K3138" i="1"/>
  <c r="J3138" i="1"/>
  <c r="I1877" i="1"/>
  <c r="H1877" i="1"/>
  <c r="N1877" i="1"/>
  <c r="J1877" i="1"/>
  <c r="K1877" i="1"/>
  <c r="L1877" i="1"/>
  <c r="M1877" i="1"/>
  <c r="I173" i="1"/>
  <c r="H173" i="1"/>
  <c r="M173" i="1"/>
  <c r="K173" i="1"/>
  <c r="J173" i="1"/>
  <c r="N173" i="1"/>
  <c r="L173" i="1"/>
  <c r="I478" i="1"/>
  <c r="H478" i="1"/>
  <c r="N478" i="1"/>
  <c r="M478" i="1"/>
  <c r="J478" i="1"/>
  <c r="K478" i="1"/>
  <c r="L478" i="1"/>
  <c r="I3064" i="1"/>
  <c r="M3064" i="1"/>
  <c r="H3064" i="1"/>
  <c r="L3064" i="1"/>
  <c r="N3064" i="1"/>
  <c r="K3064" i="1"/>
  <c r="J3064" i="1"/>
  <c r="H3081" i="1"/>
  <c r="I3081" i="1"/>
  <c r="L3081" i="1"/>
  <c r="J3081" i="1"/>
  <c r="K3081" i="1"/>
  <c r="N3081" i="1"/>
  <c r="M3081" i="1"/>
  <c r="H3864" i="1"/>
  <c r="I3864" i="1"/>
  <c r="L3864" i="1"/>
  <c r="M3864" i="1"/>
  <c r="N3864" i="1"/>
  <c r="J3864" i="1"/>
  <c r="K3864" i="1"/>
  <c r="I662" i="1"/>
  <c r="H662" i="1"/>
  <c r="K662" i="1"/>
  <c r="M662" i="1"/>
  <c r="L662" i="1"/>
  <c r="J662" i="1"/>
  <c r="N662" i="1"/>
  <c r="I968" i="1"/>
  <c r="H968" i="1"/>
  <c r="N968" i="1"/>
  <c r="K968" i="1"/>
  <c r="L968" i="1"/>
  <c r="M968" i="1"/>
  <c r="J968" i="1"/>
  <c r="I1501" i="1"/>
  <c r="H1501" i="1"/>
  <c r="K1501" i="1"/>
  <c r="L1501" i="1"/>
  <c r="M1501" i="1"/>
  <c r="J1501" i="1"/>
  <c r="N1501" i="1"/>
  <c r="I40" i="1"/>
  <c r="H40" i="1"/>
  <c r="K40" i="1"/>
  <c r="J40" i="1"/>
  <c r="N40" i="1"/>
  <c r="M40" i="1"/>
  <c r="L40" i="1"/>
  <c r="I1485" i="1"/>
  <c r="H1485" i="1"/>
  <c r="M1485" i="1"/>
  <c r="N1485" i="1"/>
  <c r="J1485" i="1"/>
  <c r="K1485" i="1"/>
  <c r="L1485" i="1"/>
  <c r="I2832" i="1"/>
  <c r="H2832" i="1"/>
  <c r="J2832" i="1"/>
  <c r="K2832" i="1"/>
  <c r="L2832" i="1"/>
  <c r="M2832" i="1"/>
  <c r="N2832" i="1"/>
  <c r="I933" i="1"/>
  <c r="H933" i="1"/>
  <c r="M933" i="1"/>
  <c r="N933" i="1"/>
  <c r="K933" i="1"/>
  <c r="L933" i="1"/>
  <c r="J933" i="1"/>
  <c r="I1622" i="1"/>
  <c r="H1622" i="1"/>
  <c r="K1622" i="1"/>
  <c r="M1622" i="1"/>
  <c r="N1622" i="1"/>
  <c r="J1622" i="1"/>
  <c r="L1622" i="1"/>
  <c r="I100" i="1"/>
  <c r="H100" i="1"/>
  <c r="K100" i="1"/>
  <c r="N100" i="1"/>
  <c r="J100" i="1"/>
  <c r="M100" i="1"/>
  <c r="L100" i="1"/>
  <c r="I819" i="1"/>
  <c r="H819" i="1"/>
  <c r="N819" i="1"/>
  <c r="K819" i="1"/>
  <c r="L819" i="1"/>
  <c r="M819" i="1"/>
  <c r="I2499" i="1"/>
  <c r="H2499" i="1"/>
  <c r="L2499" i="1"/>
  <c r="M2499" i="1"/>
  <c r="N2499" i="1"/>
  <c r="K2499" i="1"/>
  <c r="I1890" i="1"/>
  <c r="H1890" i="1"/>
  <c r="L1890" i="1"/>
  <c r="J1890" i="1"/>
  <c r="M1890" i="1"/>
  <c r="K1890" i="1"/>
  <c r="N1890" i="1"/>
  <c r="I252" i="1"/>
  <c r="H252" i="1"/>
  <c r="J252" i="1"/>
  <c r="L252" i="1"/>
  <c r="M252" i="1"/>
  <c r="N252" i="1"/>
  <c r="K252" i="1"/>
  <c r="I2808" i="1"/>
  <c r="H2808" i="1"/>
  <c r="N2808" i="1"/>
  <c r="M2808" i="1"/>
  <c r="J2808" i="1"/>
  <c r="L2808" i="1"/>
  <c r="K2808" i="1"/>
  <c r="I1148" i="1"/>
  <c r="H1148" i="1"/>
  <c r="J1148" i="1"/>
  <c r="N1148" i="1"/>
  <c r="M1148" i="1"/>
  <c r="K1148" i="1"/>
  <c r="L1148" i="1"/>
  <c r="H3246" i="1"/>
  <c r="I3246" i="1"/>
  <c r="K3246" i="1"/>
  <c r="L3246" i="1"/>
  <c r="M3246" i="1"/>
  <c r="J3246" i="1"/>
  <c r="N3246" i="1"/>
  <c r="I1668" i="1"/>
  <c r="H1668" i="1"/>
  <c r="L1668" i="1"/>
  <c r="J1668" i="1"/>
  <c r="K1668" i="1"/>
  <c r="N1668" i="1"/>
  <c r="M1668" i="1"/>
  <c r="I3471" i="1"/>
  <c r="H3471" i="1"/>
  <c r="L3471" i="1"/>
  <c r="M3471" i="1"/>
  <c r="N3471" i="1"/>
  <c r="J3471" i="1"/>
  <c r="K3471" i="1"/>
  <c r="I2979" i="1"/>
  <c r="H2979" i="1"/>
  <c r="M2979" i="1"/>
  <c r="L2979" i="1"/>
  <c r="J2979" i="1"/>
  <c r="N2979" i="1"/>
  <c r="K2979" i="1"/>
  <c r="I2981" i="1"/>
  <c r="H2981" i="1"/>
  <c r="J2981" i="1"/>
  <c r="L2981" i="1"/>
  <c r="K2981" i="1"/>
  <c r="M2981" i="1"/>
  <c r="N2981" i="1"/>
  <c r="I2667" i="1"/>
  <c r="H2667" i="1"/>
  <c r="J2667" i="1"/>
  <c r="N2667" i="1"/>
  <c r="L2667" i="1"/>
  <c r="M2667" i="1"/>
  <c r="K2667" i="1"/>
  <c r="H3953" i="1"/>
  <c r="I3953" i="1"/>
  <c r="K3953" i="1"/>
  <c r="L3953" i="1"/>
  <c r="M3953" i="1"/>
  <c r="N3953" i="1"/>
  <c r="J3953" i="1"/>
  <c r="I2055" i="1"/>
  <c r="H2055" i="1"/>
  <c r="N2055" i="1"/>
  <c r="M2055" i="1"/>
  <c r="L2055" i="1"/>
  <c r="J2055" i="1"/>
  <c r="K2055" i="1"/>
  <c r="I2859" i="1"/>
  <c r="H2859" i="1"/>
  <c r="N2859" i="1"/>
  <c r="L2859" i="1"/>
  <c r="K2859" i="1"/>
  <c r="M2859" i="1"/>
  <c r="I1355" i="1"/>
  <c r="H1355" i="1"/>
  <c r="L1355" i="1"/>
  <c r="N1355" i="1"/>
  <c r="K1355" i="1"/>
  <c r="M1355" i="1"/>
  <c r="J1355" i="1"/>
  <c r="I1767" i="1"/>
  <c r="H1767" i="1"/>
  <c r="L1767" i="1"/>
  <c r="M1767" i="1"/>
  <c r="N1767" i="1"/>
  <c r="K1767" i="1"/>
  <c r="J1767" i="1"/>
  <c r="I1927" i="1"/>
  <c r="H1927" i="1"/>
  <c r="L1927" i="1"/>
  <c r="K1927" i="1"/>
  <c r="N1927" i="1"/>
  <c r="J1927" i="1"/>
  <c r="M1927" i="1"/>
  <c r="J2007" i="1"/>
  <c r="I2007" i="1"/>
  <c r="L2007" i="1"/>
  <c r="M2007" i="1"/>
  <c r="N2007" i="1"/>
  <c r="H2007" i="1"/>
  <c r="K2007" i="1"/>
  <c r="I1096" i="1"/>
  <c r="H1096" i="1"/>
  <c r="L1096" i="1"/>
  <c r="N1096" i="1"/>
  <c r="J1096" i="1"/>
  <c r="K1096" i="1"/>
  <c r="M1096" i="1"/>
  <c r="I48" i="1"/>
  <c r="H48" i="1"/>
  <c r="M48" i="1"/>
  <c r="N48" i="1"/>
  <c r="L48" i="1"/>
  <c r="J48" i="1"/>
  <c r="K48" i="1"/>
  <c r="I12" i="1"/>
  <c r="H12" i="1"/>
  <c r="J12" i="1"/>
  <c r="N12" i="1"/>
  <c r="K12" i="1"/>
  <c r="M12" i="1"/>
  <c r="L12" i="1"/>
  <c r="I2190" i="1"/>
  <c r="H2190" i="1"/>
  <c r="N2190" i="1"/>
  <c r="J2190" i="1"/>
  <c r="M2190" i="1"/>
  <c r="K2190" i="1"/>
  <c r="L2190" i="1"/>
  <c r="I1344" i="1"/>
  <c r="H1344" i="1"/>
  <c r="N1344" i="1"/>
  <c r="K1344" i="1"/>
  <c r="L1344" i="1"/>
  <c r="J1344" i="1"/>
  <c r="M1344" i="1"/>
  <c r="I2545" i="1"/>
  <c r="H2545" i="1"/>
  <c r="N2545" i="1"/>
  <c r="M2545" i="1"/>
  <c r="J2545" i="1"/>
  <c r="K2545" i="1"/>
  <c r="L2545" i="1"/>
  <c r="I2139" i="1"/>
  <c r="H2139" i="1"/>
  <c r="K2139" i="1"/>
  <c r="N2139" i="1"/>
  <c r="L2139" i="1"/>
  <c r="M2139" i="1"/>
  <c r="I3729" i="1"/>
  <c r="H3729" i="1"/>
  <c r="J3729" i="1"/>
  <c r="K3729" i="1"/>
  <c r="N3729" i="1"/>
  <c r="L3729" i="1"/>
  <c r="M3729" i="1"/>
  <c r="J2945" i="1"/>
  <c r="H2945" i="1"/>
  <c r="I2945" i="1"/>
  <c r="N2945" i="1"/>
  <c r="L2945" i="1"/>
  <c r="M2945" i="1"/>
  <c r="K2945" i="1"/>
  <c r="I2467" i="1"/>
  <c r="H2467" i="1"/>
  <c r="J2467" i="1"/>
  <c r="M2467" i="1"/>
  <c r="L2467" i="1"/>
  <c r="K2467" i="1"/>
  <c r="N2467" i="1"/>
  <c r="K3954" i="1"/>
  <c r="I3954" i="1"/>
  <c r="H3954" i="1"/>
  <c r="L3954" i="1"/>
  <c r="M3954" i="1"/>
  <c r="J3954" i="1"/>
  <c r="N3954" i="1"/>
  <c r="I3583" i="1"/>
  <c r="H3583" i="1"/>
  <c r="N3583" i="1"/>
  <c r="L3583" i="1"/>
  <c r="M3583" i="1"/>
  <c r="K3583" i="1"/>
  <c r="J3583" i="1"/>
  <c r="I1812" i="1"/>
  <c r="H1812" i="1"/>
  <c r="M1812" i="1"/>
  <c r="N1812" i="1"/>
  <c r="L1812" i="1"/>
  <c r="J1812" i="1"/>
  <c r="K1812" i="1"/>
  <c r="I2938" i="1"/>
  <c r="H2938" i="1"/>
  <c r="L2938" i="1"/>
  <c r="N2938" i="1"/>
  <c r="J2938" i="1"/>
  <c r="K2938" i="1"/>
  <c r="M2938" i="1"/>
  <c r="I3703" i="1"/>
  <c r="H3703" i="1"/>
  <c r="J3703" i="1"/>
  <c r="L3703" i="1"/>
  <c r="N3703" i="1"/>
  <c r="K3703" i="1"/>
  <c r="M3703" i="1"/>
  <c r="I952" i="1"/>
  <c r="H952" i="1"/>
  <c r="M952" i="1"/>
  <c r="K952" i="1"/>
  <c r="N952" i="1"/>
  <c r="L952" i="1"/>
  <c r="J952" i="1"/>
  <c r="I969" i="1"/>
  <c r="H969" i="1"/>
  <c r="M969" i="1"/>
  <c r="L969" i="1"/>
  <c r="N969" i="1"/>
  <c r="K969" i="1"/>
  <c r="J969" i="1"/>
  <c r="I3098" i="1"/>
  <c r="H3098" i="1"/>
  <c r="M3098" i="1"/>
  <c r="J3098" i="1"/>
  <c r="L3098" i="1"/>
  <c r="K3098" i="1"/>
  <c r="N3098" i="1"/>
  <c r="I1062" i="1"/>
  <c r="H1062" i="1"/>
  <c r="N1062" i="1"/>
  <c r="L1062" i="1"/>
  <c r="M1062" i="1"/>
  <c r="J1062" i="1"/>
  <c r="K1062" i="1"/>
  <c r="I2426" i="1"/>
  <c r="H2426" i="1"/>
  <c r="K2426" i="1"/>
  <c r="L2426" i="1"/>
  <c r="J2426" i="1"/>
  <c r="M2426" i="1"/>
  <c r="N2426" i="1"/>
  <c r="I2480" i="1"/>
  <c r="H2480" i="1"/>
  <c r="J2480" i="1"/>
  <c r="K2480" i="1"/>
  <c r="N2480" i="1"/>
  <c r="L2480" i="1"/>
  <c r="M2480" i="1"/>
  <c r="I739" i="1"/>
  <c r="H739" i="1"/>
  <c r="M739" i="1"/>
  <c r="K739" i="1"/>
  <c r="L739" i="1"/>
  <c r="N739" i="1"/>
  <c r="N2974" i="1"/>
  <c r="I2974" i="1"/>
  <c r="L2974" i="1"/>
  <c r="H2974" i="1"/>
  <c r="M2974" i="1"/>
  <c r="K2974" i="1"/>
  <c r="J2974" i="1"/>
  <c r="I918" i="1"/>
  <c r="H918" i="1"/>
  <c r="J918" i="1"/>
  <c r="K918" i="1"/>
  <c r="M918" i="1"/>
  <c r="L918" i="1"/>
  <c r="N918" i="1"/>
  <c r="I1710" i="1"/>
  <c r="H1710" i="1"/>
  <c r="N1710" i="1"/>
  <c r="J1710" i="1"/>
  <c r="M1710" i="1"/>
  <c r="L1710" i="1"/>
  <c r="K1710" i="1"/>
  <c r="K3396" i="1"/>
  <c r="I3396" i="1"/>
  <c r="H3396" i="1"/>
  <c r="M3396" i="1"/>
  <c r="N3396" i="1"/>
  <c r="L3396" i="1"/>
  <c r="J3396" i="1"/>
  <c r="I3812" i="1"/>
  <c r="H3812" i="1"/>
  <c r="N3812" i="1"/>
  <c r="J3812" i="1"/>
  <c r="K3812" i="1"/>
  <c r="M3812" i="1"/>
  <c r="L3812" i="1"/>
  <c r="I2573" i="1"/>
  <c r="H2573" i="1"/>
  <c r="M2573" i="1"/>
  <c r="J2573" i="1"/>
  <c r="K2573" i="1"/>
  <c r="L2573" i="1"/>
  <c r="N2573" i="1"/>
  <c r="J2147" i="1"/>
  <c r="J883" i="1"/>
  <c r="I490" i="1"/>
  <c r="H490" i="1"/>
  <c r="L490" i="1"/>
  <c r="M490" i="1"/>
  <c r="K490" i="1"/>
  <c r="N490" i="1"/>
  <c r="J490" i="1"/>
  <c r="I925" i="1"/>
  <c r="H925" i="1"/>
  <c r="K925" i="1"/>
  <c r="N925" i="1"/>
  <c r="J925" i="1"/>
  <c r="M925" i="1"/>
  <c r="L925" i="1"/>
  <c r="H2339" i="1"/>
  <c r="I2339" i="1"/>
  <c r="K2339" i="1"/>
  <c r="N2339" i="1"/>
  <c r="L2339" i="1"/>
  <c r="M2339" i="1"/>
  <c r="I1422" i="1"/>
  <c r="H1422" i="1"/>
  <c r="M1422" i="1"/>
  <c r="L1422" i="1"/>
  <c r="K1422" i="1"/>
  <c r="N1422" i="1"/>
  <c r="J1422" i="1"/>
  <c r="I2762" i="1"/>
  <c r="H2762" i="1"/>
  <c r="J2762" i="1"/>
  <c r="K2762" i="1"/>
  <c r="L2762" i="1"/>
  <c r="M2762" i="1"/>
  <c r="N2762" i="1"/>
  <c r="I54" i="1"/>
  <c r="H54" i="1"/>
  <c r="L54" i="1"/>
  <c r="N54" i="1"/>
  <c r="J54" i="1"/>
  <c r="M54" i="1"/>
  <c r="K54" i="1"/>
  <c r="I616" i="1"/>
  <c r="H616" i="1"/>
  <c r="N616" i="1"/>
  <c r="K616" i="1"/>
  <c r="L616" i="1"/>
  <c r="M616" i="1"/>
  <c r="J616" i="1"/>
  <c r="I916" i="1"/>
  <c r="H916" i="1"/>
  <c r="L916" i="1"/>
  <c r="M916" i="1"/>
  <c r="N916" i="1"/>
  <c r="J916" i="1"/>
  <c r="K916" i="1"/>
  <c r="I850" i="1"/>
  <c r="H850" i="1"/>
  <c r="J850" i="1"/>
  <c r="K850" i="1"/>
  <c r="N850" i="1"/>
  <c r="M850" i="1"/>
  <c r="L850" i="1"/>
  <c r="I500" i="1"/>
  <c r="H500" i="1"/>
  <c r="K500" i="1"/>
  <c r="L500" i="1"/>
  <c r="J500" i="1"/>
  <c r="M500" i="1"/>
  <c r="N500" i="1"/>
  <c r="I3865" i="1"/>
  <c r="H3865" i="1"/>
  <c r="L3865" i="1"/>
  <c r="K3865" i="1"/>
  <c r="M3865" i="1"/>
  <c r="J3865" i="1"/>
  <c r="N3865" i="1"/>
  <c r="I2723" i="1"/>
  <c r="H2723" i="1"/>
  <c r="K2723" i="1"/>
  <c r="L2723" i="1"/>
  <c r="M2723" i="1"/>
  <c r="J2723" i="1"/>
  <c r="N2723" i="1"/>
  <c r="I2482" i="1"/>
  <c r="H2482" i="1"/>
  <c r="L2482" i="1"/>
  <c r="K2482" i="1"/>
  <c r="M2482" i="1"/>
  <c r="N2482" i="1"/>
  <c r="J2482" i="1"/>
  <c r="I479" i="1"/>
  <c r="H479" i="1"/>
  <c r="L479" i="1"/>
  <c r="N479" i="1"/>
  <c r="K479" i="1"/>
  <c r="J479" i="1"/>
  <c r="M479" i="1"/>
  <c r="I3515" i="1"/>
  <c r="H3515" i="1"/>
  <c r="K3515" i="1"/>
  <c r="L3515" i="1"/>
  <c r="M3515" i="1"/>
  <c r="N3515" i="1"/>
  <c r="I3963" i="1"/>
  <c r="H3963" i="1"/>
  <c r="K3963" i="1"/>
  <c r="L3963" i="1"/>
  <c r="M3963" i="1"/>
  <c r="N3963" i="1"/>
  <c r="I1724" i="1"/>
  <c r="H1724" i="1"/>
  <c r="K1724" i="1"/>
  <c r="N1724" i="1"/>
  <c r="J1724" i="1"/>
  <c r="L1724" i="1"/>
  <c r="M1724" i="1"/>
  <c r="I2522" i="1"/>
  <c r="H2522" i="1"/>
  <c r="M2522" i="1"/>
  <c r="J2522" i="1"/>
  <c r="L2522" i="1"/>
  <c r="N2522" i="1"/>
  <c r="K2522" i="1"/>
  <c r="I1036" i="1"/>
  <c r="H1036" i="1"/>
  <c r="K1036" i="1"/>
  <c r="M1036" i="1"/>
  <c r="N1036" i="1"/>
  <c r="J1036" i="1"/>
  <c r="L1036" i="1"/>
  <c r="I3392" i="1"/>
  <c r="H3392" i="1"/>
  <c r="N3392" i="1"/>
  <c r="J3392" i="1"/>
  <c r="M3392" i="1"/>
  <c r="K3392" i="1"/>
  <c r="L3392" i="1"/>
  <c r="I2709" i="1"/>
  <c r="H2709" i="1"/>
  <c r="L2709" i="1"/>
  <c r="M2709" i="1"/>
  <c r="N2709" i="1"/>
  <c r="J2709" i="1"/>
  <c r="K2709" i="1"/>
  <c r="I3674" i="1"/>
  <c r="H3674" i="1"/>
  <c r="J3674" i="1"/>
  <c r="N3674" i="1"/>
  <c r="K3674" i="1"/>
  <c r="L3674" i="1"/>
  <c r="M3674" i="1"/>
  <c r="I3673" i="1"/>
  <c r="H3673" i="1"/>
  <c r="M3673" i="1"/>
  <c r="N3673" i="1"/>
  <c r="L3673" i="1"/>
  <c r="J3673" i="1"/>
  <c r="K3673" i="1"/>
  <c r="I15" i="1"/>
  <c r="H15" i="1"/>
  <c r="N15" i="1"/>
  <c r="K15" i="1"/>
  <c r="L15" i="1"/>
  <c r="J15" i="1"/>
  <c r="M15" i="1"/>
  <c r="I272" i="1"/>
  <c r="H272" i="1"/>
  <c r="M272" i="1"/>
  <c r="N272" i="1"/>
  <c r="L272" i="1"/>
  <c r="J272" i="1"/>
  <c r="K272" i="1"/>
  <c r="I711" i="1"/>
  <c r="H711" i="1"/>
  <c r="N711" i="1"/>
  <c r="K711" i="1"/>
  <c r="M711" i="1"/>
  <c r="L711" i="1"/>
  <c r="J711" i="1"/>
  <c r="I2079" i="1"/>
  <c r="H2079" i="1"/>
  <c r="J2079" i="1"/>
  <c r="K2079" i="1"/>
  <c r="M2079" i="1"/>
  <c r="N2079" i="1"/>
  <c r="L2079" i="1"/>
  <c r="I712" i="1"/>
  <c r="H712" i="1"/>
  <c r="K712" i="1"/>
  <c r="L712" i="1"/>
  <c r="J712" i="1"/>
  <c r="M712" i="1"/>
  <c r="N712" i="1"/>
  <c r="I2565" i="1"/>
  <c r="H2565" i="1"/>
  <c r="J2565" i="1"/>
  <c r="L2565" i="1"/>
  <c r="K2565" i="1"/>
  <c r="N2565" i="1"/>
  <c r="M2565" i="1"/>
  <c r="I135" i="1"/>
  <c r="H135" i="1"/>
  <c r="M135" i="1"/>
  <c r="N135" i="1"/>
  <c r="K135" i="1"/>
  <c r="J135" i="1"/>
  <c r="L135" i="1"/>
  <c r="I540" i="1"/>
  <c r="H540" i="1"/>
  <c r="K540" i="1"/>
  <c r="L540" i="1"/>
  <c r="N540" i="1"/>
  <c r="M540" i="1"/>
  <c r="J540" i="1"/>
  <c r="I2365" i="1"/>
  <c r="H2365" i="1"/>
  <c r="K2365" i="1"/>
  <c r="L2365" i="1"/>
  <c r="M2365" i="1"/>
  <c r="N2365" i="1"/>
  <c r="J2365" i="1"/>
  <c r="I1261" i="1"/>
  <c r="H1261" i="1"/>
  <c r="N1261" i="1"/>
  <c r="J1261" i="1"/>
  <c r="L1261" i="1"/>
  <c r="M1261" i="1"/>
  <c r="K1261" i="1"/>
  <c r="I346" i="1"/>
  <c r="H346" i="1"/>
  <c r="J346" i="1"/>
  <c r="M346" i="1"/>
  <c r="L346" i="1"/>
  <c r="K346" i="1"/>
  <c r="N346" i="1"/>
  <c r="I3700" i="1"/>
  <c r="H3700" i="1"/>
  <c r="L3700" i="1"/>
  <c r="N3700" i="1"/>
  <c r="J3700" i="1"/>
  <c r="K3700" i="1"/>
  <c r="M3700" i="1"/>
  <c r="I2376" i="1"/>
  <c r="H2376" i="1"/>
  <c r="K2376" i="1"/>
  <c r="L2376" i="1"/>
  <c r="J2376" i="1"/>
  <c r="N2376" i="1"/>
  <c r="M2376" i="1"/>
  <c r="I3867" i="1"/>
  <c r="H3867" i="1"/>
  <c r="M3867" i="1"/>
  <c r="N3867" i="1"/>
  <c r="K3867" i="1"/>
  <c r="L3867" i="1"/>
  <c r="I3253" i="1"/>
  <c r="H3253" i="1"/>
  <c r="K3253" i="1"/>
  <c r="M3253" i="1"/>
  <c r="N3253" i="1"/>
  <c r="L3253" i="1"/>
  <c r="J3253" i="1"/>
  <c r="I2997" i="1"/>
  <c r="H2997" i="1"/>
  <c r="N2997" i="1"/>
  <c r="M2997" i="1"/>
  <c r="L2997" i="1"/>
  <c r="K2997" i="1"/>
  <c r="J2997" i="1"/>
  <c r="I3886" i="1"/>
  <c r="H3886" i="1"/>
  <c r="J3886" i="1"/>
  <c r="K3886" i="1"/>
  <c r="N3886" i="1"/>
  <c r="L3886" i="1"/>
  <c r="M3886" i="1"/>
  <c r="I752" i="1"/>
  <c r="H752" i="1"/>
  <c r="L752" i="1"/>
  <c r="K752" i="1"/>
  <c r="J752" i="1"/>
  <c r="N752" i="1"/>
  <c r="M752" i="1"/>
  <c r="I660" i="1"/>
  <c r="H660" i="1"/>
  <c r="K660" i="1"/>
  <c r="M660" i="1"/>
  <c r="N660" i="1"/>
  <c r="L660" i="1"/>
  <c r="J660" i="1"/>
  <c r="I3635" i="1"/>
  <c r="H3635" i="1"/>
  <c r="K3635" i="1"/>
  <c r="M3635" i="1"/>
  <c r="L3635" i="1"/>
  <c r="N3635" i="1"/>
  <c r="I1492" i="1"/>
  <c r="H1492" i="1"/>
  <c r="N1492" i="1"/>
  <c r="K1492" i="1"/>
  <c r="M1492" i="1"/>
  <c r="L1492" i="1"/>
  <c r="J1492" i="1"/>
  <c r="I3373" i="1"/>
  <c r="H3373" i="1"/>
  <c r="N3373" i="1"/>
  <c r="L3373" i="1"/>
  <c r="K3373" i="1"/>
  <c r="M3373" i="1"/>
  <c r="J3373" i="1"/>
  <c r="I3942" i="1"/>
  <c r="H3942" i="1"/>
  <c r="N3942" i="1"/>
  <c r="J3942" i="1"/>
  <c r="K3942" i="1"/>
  <c r="L3942" i="1"/>
  <c r="M3942" i="1"/>
  <c r="I3646" i="1"/>
  <c r="H3646" i="1"/>
  <c r="N3646" i="1"/>
  <c r="J3646" i="1"/>
  <c r="K3646" i="1"/>
  <c r="M3646" i="1"/>
  <c r="L3646" i="1"/>
  <c r="I672" i="1"/>
  <c r="H672" i="1"/>
  <c r="L672" i="1"/>
  <c r="N672" i="1"/>
  <c r="J672" i="1"/>
  <c r="K672" i="1"/>
  <c r="M672" i="1"/>
  <c r="I2127" i="1"/>
  <c r="H2127" i="1"/>
  <c r="L2127" i="1"/>
  <c r="M2127" i="1"/>
  <c r="N2127" i="1"/>
  <c r="J2127" i="1"/>
  <c r="K2127" i="1"/>
  <c r="H3461" i="1"/>
  <c r="I3461" i="1"/>
  <c r="J3461" i="1"/>
  <c r="N3461" i="1"/>
  <c r="K3461" i="1"/>
  <c r="M3461" i="1"/>
  <c r="L3461" i="1"/>
  <c r="I1196" i="1"/>
  <c r="H1196" i="1"/>
  <c r="K1196" i="1"/>
  <c r="L1196" i="1"/>
  <c r="J1196" i="1"/>
  <c r="N1196" i="1"/>
  <c r="M1196" i="1"/>
  <c r="I2534" i="1"/>
  <c r="H2534" i="1"/>
  <c r="M2534" i="1"/>
  <c r="N2534" i="1"/>
  <c r="J2534" i="1"/>
  <c r="K2534" i="1"/>
  <c r="L2534" i="1"/>
  <c r="I50" i="1"/>
  <c r="H50" i="1"/>
  <c r="N50" i="1"/>
  <c r="M50" i="1"/>
  <c r="L50" i="1"/>
  <c r="J50" i="1"/>
  <c r="K50" i="1"/>
  <c r="I244" i="1"/>
  <c r="H244" i="1"/>
  <c r="M244" i="1"/>
  <c r="J244" i="1"/>
  <c r="K244" i="1"/>
  <c r="L244" i="1"/>
  <c r="N244" i="1"/>
  <c r="I492" i="1"/>
  <c r="H492" i="1"/>
  <c r="L492" i="1"/>
  <c r="M492" i="1"/>
  <c r="N492" i="1"/>
  <c r="J492" i="1"/>
  <c r="K492" i="1"/>
  <c r="I2319" i="1"/>
  <c r="H2319" i="1"/>
  <c r="M2319" i="1"/>
  <c r="N2319" i="1"/>
  <c r="L2319" i="1"/>
  <c r="J2319" i="1"/>
  <c r="K2319" i="1"/>
  <c r="I1213" i="1"/>
  <c r="H1213" i="1"/>
  <c r="J1213" i="1"/>
  <c r="K1213" i="1"/>
  <c r="N1213" i="1"/>
  <c r="L1213" i="1"/>
  <c r="M1213" i="1"/>
  <c r="I1528" i="1"/>
  <c r="H1528" i="1"/>
  <c r="K1528" i="1"/>
  <c r="J1528" i="1"/>
  <c r="N1528" i="1"/>
  <c r="L1528" i="1"/>
  <c r="M1528" i="1"/>
  <c r="H2695" i="1"/>
  <c r="I2695" i="1"/>
  <c r="J2695" i="1"/>
  <c r="K2695" i="1"/>
  <c r="M2695" i="1"/>
  <c r="L2695" i="1"/>
  <c r="N2695" i="1"/>
  <c r="I1623" i="1"/>
  <c r="H1623" i="1"/>
  <c r="K1623" i="1"/>
  <c r="J1623" i="1"/>
  <c r="M1623" i="1"/>
  <c r="L1623" i="1"/>
  <c r="N1623" i="1"/>
  <c r="I3662" i="1"/>
  <c r="M3662" i="1"/>
  <c r="N3662" i="1"/>
  <c r="H3662" i="1"/>
  <c r="J3662" i="1"/>
  <c r="K3662" i="1"/>
  <c r="L3662" i="1"/>
  <c r="H2325" i="1"/>
  <c r="I2325" i="1"/>
  <c r="J2325" i="1"/>
  <c r="K2325" i="1"/>
  <c r="M2325" i="1"/>
  <c r="L2325" i="1"/>
  <c r="N2325" i="1"/>
  <c r="I3839" i="1"/>
  <c r="H3839" i="1"/>
  <c r="N3839" i="1"/>
  <c r="J3839" i="1"/>
  <c r="K3839" i="1"/>
  <c r="M3839" i="1"/>
  <c r="L3839" i="1"/>
  <c r="I3183" i="1"/>
  <c r="H3183" i="1"/>
  <c r="L3183" i="1"/>
  <c r="M3183" i="1"/>
  <c r="N3183" i="1"/>
  <c r="J3183" i="1"/>
  <c r="K3183" i="1"/>
  <c r="N3665" i="1"/>
  <c r="H3665" i="1"/>
  <c r="I3665" i="1"/>
  <c r="L3665" i="1"/>
  <c r="M3665" i="1"/>
  <c r="K3665" i="1"/>
  <c r="J3665" i="1"/>
  <c r="I1911" i="1"/>
  <c r="H1911" i="1"/>
  <c r="J1911" i="1"/>
  <c r="K1911" i="1"/>
  <c r="L1911" i="1"/>
  <c r="M1911" i="1"/>
  <c r="N1911" i="1"/>
  <c r="I3712" i="1"/>
  <c r="H3712" i="1"/>
  <c r="M3712" i="1"/>
  <c r="K3712" i="1"/>
  <c r="L3712" i="1"/>
  <c r="J3712" i="1"/>
  <c r="N3712" i="1"/>
  <c r="H758" i="1"/>
  <c r="I758" i="1"/>
  <c r="N758" i="1"/>
  <c r="K758" i="1"/>
  <c r="L758" i="1"/>
  <c r="M758" i="1"/>
  <c r="J758" i="1"/>
  <c r="I2610" i="1"/>
  <c r="H2610" i="1"/>
  <c r="L2610" i="1"/>
  <c r="N2610" i="1"/>
  <c r="M2610" i="1"/>
  <c r="J2610" i="1"/>
  <c r="K2610" i="1"/>
  <c r="H3524" i="1"/>
  <c r="I3524" i="1"/>
  <c r="K3524" i="1"/>
  <c r="N3524" i="1"/>
  <c r="M3524" i="1"/>
  <c r="J3524" i="1"/>
  <c r="L3524" i="1"/>
  <c r="I2935" i="1"/>
  <c r="H2935" i="1"/>
  <c r="K2935" i="1"/>
  <c r="J2935" i="1"/>
  <c r="M2935" i="1"/>
  <c r="N2935" i="1"/>
  <c r="L2935" i="1"/>
  <c r="I3747" i="1"/>
  <c r="H3747" i="1"/>
  <c r="N3747" i="1"/>
  <c r="M3747" i="1"/>
  <c r="K3747" i="1"/>
  <c r="L3747" i="1"/>
  <c r="J3747" i="1"/>
  <c r="I3930" i="1"/>
  <c r="N3930" i="1"/>
  <c r="H3930" i="1"/>
  <c r="L3930" i="1"/>
  <c r="J3930" i="1"/>
  <c r="K3930" i="1"/>
  <c r="M3930" i="1"/>
  <c r="I18" i="1"/>
  <c r="H18" i="1"/>
  <c r="J18" i="1"/>
  <c r="K18" i="1"/>
  <c r="L18" i="1"/>
  <c r="N18" i="1"/>
  <c r="M18" i="1"/>
  <c r="I319" i="1"/>
  <c r="H319" i="1"/>
  <c r="K319" i="1"/>
  <c r="N319" i="1"/>
  <c r="M319" i="1"/>
  <c r="J319" i="1"/>
  <c r="L319" i="1"/>
  <c r="I729" i="1"/>
  <c r="H729" i="1"/>
  <c r="L729" i="1"/>
  <c r="J729" i="1"/>
  <c r="N729" i="1"/>
  <c r="K729" i="1"/>
  <c r="M729" i="1"/>
  <c r="I2109" i="1"/>
  <c r="H2109" i="1"/>
  <c r="M2109" i="1"/>
  <c r="J2109" i="1"/>
  <c r="K2109" i="1"/>
  <c r="L2109" i="1"/>
  <c r="N2109" i="1"/>
  <c r="I746" i="1"/>
  <c r="H746" i="1"/>
  <c r="J746" i="1"/>
  <c r="M746" i="1"/>
  <c r="L746" i="1"/>
  <c r="N746" i="1"/>
  <c r="K746" i="1"/>
  <c r="I2178" i="1"/>
  <c r="H2178" i="1"/>
  <c r="N2178" i="1"/>
  <c r="K2178" i="1"/>
  <c r="M2178" i="1"/>
  <c r="J2178" i="1"/>
  <c r="L2178" i="1"/>
  <c r="I3508" i="1"/>
  <c r="H3508" i="1"/>
  <c r="J3508" i="1"/>
  <c r="K3508" i="1"/>
  <c r="M3508" i="1"/>
  <c r="N3508" i="1"/>
  <c r="L3508" i="1"/>
  <c r="I339" i="1"/>
  <c r="H339" i="1"/>
  <c r="N339" i="1"/>
  <c r="K339" i="1"/>
  <c r="L339" i="1"/>
  <c r="M339" i="1"/>
  <c r="I566" i="1"/>
  <c r="H566" i="1"/>
  <c r="K566" i="1"/>
  <c r="M566" i="1"/>
  <c r="N566" i="1"/>
  <c r="J566" i="1"/>
  <c r="L566" i="1"/>
  <c r="I2384" i="1"/>
  <c r="H2384" i="1"/>
  <c r="J2384" i="1"/>
  <c r="M2384" i="1"/>
  <c r="N2384" i="1"/>
  <c r="K2384" i="1"/>
  <c r="L2384" i="1"/>
  <c r="I1280" i="1"/>
  <c r="H1280" i="1"/>
  <c r="J1280" i="1"/>
  <c r="M1280" i="1"/>
  <c r="N1280" i="1"/>
  <c r="K1280" i="1"/>
  <c r="L1280" i="1"/>
  <c r="I1590" i="1"/>
  <c r="H1590" i="1"/>
  <c r="K1590" i="1"/>
  <c r="M1590" i="1"/>
  <c r="L1590" i="1"/>
  <c r="N1590" i="1"/>
  <c r="J1590" i="1"/>
  <c r="I397" i="1"/>
  <c r="H397" i="1"/>
  <c r="N397" i="1"/>
  <c r="J397" i="1"/>
  <c r="L397" i="1"/>
  <c r="M397" i="1"/>
  <c r="K397" i="1"/>
  <c r="I2781" i="1"/>
  <c r="H2781" i="1"/>
  <c r="J2781" i="1"/>
  <c r="L2781" i="1"/>
  <c r="K2781" i="1"/>
  <c r="M2781" i="1"/>
  <c r="N2781" i="1"/>
  <c r="I1604" i="1"/>
  <c r="H1604" i="1"/>
  <c r="J1604" i="1"/>
  <c r="K1604" i="1"/>
  <c r="M1604" i="1"/>
  <c r="N1604" i="1"/>
  <c r="L1604" i="1"/>
  <c r="I2399" i="1"/>
  <c r="H2399" i="1"/>
  <c r="K2399" i="1"/>
  <c r="J2399" i="1"/>
  <c r="M2399" i="1"/>
  <c r="N2399" i="1"/>
  <c r="L2399" i="1"/>
  <c r="I2200" i="1"/>
  <c r="H2200" i="1"/>
  <c r="N2200" i="1"/>
  <c r="K2200" i="1"/>
  <c r="L2200" i="1"/>
  <c r="M2200" i="1"/>
  <c r="J2200" i="1"/>
  <c r="J3881" i="1"/>
  <c r="I3881" i="1"/>
  <c r="H3881" i="1"/>
  <c r="M3881" i="1"/>
  <c r="K3881" i="1"/>
  <c r="L3881" i="1"/>
  <c r="N3881" i="1"/>
  <c r="I3816" i="1"/>
  <c r="H3816" i="1"/>
  <c r="L3816" i="1"/>
  <c r="M3816" i="1"/>
  <c r="N3816" i="1"/>
  <c r="J3816" i="1"/>
  <c r="K3816" i="1"/>
  <c r="I3836" i="1"/>
  <c r="H3836" i="1"/>
  <c r="K3836" i="1"/>
  <c r="J3836" i="1"/>
  <c r="M3836" i="1"/>
  <c r="L3836" i="1"/>
  <c r="N3836" i="1"/>
  <c r="H1458" i="1"/>
  <c r="I1458" i="1"/>
  <c r="N1458" i="1"/>
  <c r="L1458" i="1"/>
  <c r="K1458" i="1"/>
  <c r="M1458" i="1"/>
  <c r="J1458" i="1"/>
  <c r="I3647" i="1"/>
  <c r="L3647" i="1"/>
  <c r="M3647" i="1"/>
  <c r="H3647" i="1"/>
  <c r="K3647" i="1"/>
  <c r="J3647" i="1"/>
  <c r="N3647" i="1"/>
  <c r="I3764" i="1"/>
  <c r="H3764" i="1"/>
  <c r="J3764" i="1"/>
  <c r="L3764" i="1"/>
  <c r="M3764" i="1"/>
  <c r="N3764" i="1"/>
  <c r="K3764" i="1"/>
  <c r="I1035" i="1"/>
  <c r="H1035" i="1"/>
  <c r="M1035" i="1"/>
  <c r="K1035" i="1"/>
  <c r="N1035" i="1"/>
  <c r="L1035" i="1"/>
  <c r="I423" i="1"/>
  <c r="H423" i="1"/>
  <c r="J423" i="1"/>
  <c r="L423" i="1"/>
  <c r="M423" i="1"/>
  <c r="N423" i="1"/>
  <c r="K423" i="1"/>
  <c r="I1232" i="1"/>
  <c r="H1232" i="1"/>
  <c r="M1232" i="1"/>
  <c r="N1232" i="1"/>
  <c r="L1232" i="1"/>
  <c r="J1232" i="1"/>
  <c r="K1232" i="1"/>
  <c r="I2607" i="1"/>
  <c r="H2607" i="1"/>
  <c r="K2607" i="1"/>
  <c r="M2607" i="1"/>
  <c r="N2607" i="1"/>
  <c r="J2607" i="1"/>
  <c r="L2607" i="1"/>
  <c r="H1285" i="1"/>
  <c r="I1285" i="1"/>
  <c r="L1285" i="1"/>
  <c r="N1285" i="1"/>
  <c r="K1285" i="1"/>
  <c r="M1285" i="1"/>
  <c r="J1285" i="1"/>
  <c r="I2608" i="1"/>
  <c r="H2608" i="1"/>
  <c r="J2608" i="1"/>
  <c r="K2608" i="1"/>
  <c r="L2608" i="1"/>
  <c r="M2608" i="1"/>
  <c r="N2608" i="1"/>
  <c r="K350" i="1"/>
  <c r="I350" i="1"/>
  <c r="H350" i="1"/>
  <c r="J350" i="1"/>
  <c r="L350" i="1"/>
  <c r="M350" i="1"/>
  <c r="N350" i="1"/>
  <c r="H1677" i="1"/>
  <c r="I1677" i="1"/>
  <c r="J1677" i="1"/>
  <c r="L1677" i="1"/>
  <c r="K1677" i="1"/>
  <c r="M1677" i="1"/>
  <c r="N1677" i="1"/>
  <c r="I3021" i="1"/>
  <c r="H3021" i="1"/>
  <c r="K3021" i="1"/>
  <c r="M3021" i="1"/>
  <c r="N3021" i="1"/>
  <c r="J3021" i="1"/>
  <c r="L3021" i="1"/>
  <c r="I563" i="1"/>
  <c r="H563" i="1"/>
  <c r="N563" i="1"/>
  <c r="L563" i="1"/>
  <c r="M563" i="1"/>
  <c r="K563" i="1"/>
  <c r="I1003" i="1"/>
  <c r="H1003" i="1"/>
  <c r="N1003" i="1"/>
  <c r="K1003" i="1"/>
  <c r="M1003" i="1"/>
  <c r="L1003" i="1"/>
  <c r="I1260" i="1"/>
  <c r="H1260" i="1"/>
  <c r="L1260" i="1"/>
  <c r="J1260" i="1"/>
  <c r="K1260" i="1"/>
  <c r="N1260" i="1"/>
  <c r="M1260" i="1"/>
  <c r="H2934" i="1"/>
  <c r="I2934" i="1"/>
  <c r="N2934" i="1"/>
  <c r="K2934" i="1"/>
  <c r="L2934" i="1"/>
  <c r="M2934" i="1"/>
  <c r="J2934" i="1"/>
  <c r="I396" i="1"/>
  <c r="H396" i="1"/>
  <c r="J396" i="1"/>
  <c r="K396" i="1"/>
  <c r="M396" i="1"/>
  <c r="N396" i="1"/>
  <c r="L396" i="1"/>
  <c r="I1430" i="1"/>
  <c r="H1430" i="1"/>
  <c r="L1430" i="1"/>
  <c r="M1430" i="1"/>
  <c r="K1430" i="1"/>
  <c r="J1430" i="1"/>
  <c r="N1430" i="1"/>
  <c r="I2346" i="1"/>
  <c r="H2346" i="1"/>
  <c r="L2346" i="1"/>
  <c r="J2346" i="1"/>
  <c r="K2346" i="1"/>
  <c r="N2346" i="1"/>
  <c r="M2346" i="1"/>
  <c r="I2398" i="1"/>
  <c r="H2398" i="1"/>
  <c r="K2398" i="1"/>
  <c r="M2398" i="1"/>
  <c r="L2398" i="1"/>
  <c r="N2398" i="1"/>
  <c r="J2398" i="1"/>
  <c r="I606" i="1"/>
  <c r="H606" i="1"/>
  <c r="N606" i="1"/>
  <c r="J606" i="1"/>
  <c r="L606" i="1"/>
  <c r="K606" i="1"/>
  <c r="M606" i="1"/>
  <c r="I2894" i="1"/>
  <c r="H2894" i="1"/>
  <c r="J2894" i="1"/>
  <c r="L2894" i="1"/>
  <c r="M2894" i="1"/>
  <c r="K2894" i="1"/>
  <c r="N2894" i="1"/>
  <c r="I3871" i="1"/>
  <c r="H3871" i="1"/>
  <c r="M3871" i="1"/>
  <c r="N3871" i="1"/>
  <c r="J3871" i="1"/>
  <c r="L3871" i="1"/>
  <c r="K3871" i="1"/>
  <c r="I1536" i="1"/>
  <c r="H1536" i="1"/>
  <c r="K1536" i="1"/>
  <c r="M1536" i="1"/>
  <c r="N1536" i="1"/>
  <c r="J1536" i="1"/>
  <c r="L1536" i="1"/>
  <c r="H2472" i="1"/>
  <c r="I2472" i="1"/>
  <c r="L2472" i="1"/>
  <c r="N2472" i="1"/>
  <c r="M2472" i="1"/>
  <c r="K2472" i="1"/>
  <c r="J2472" i="1"/>
  <c r="L3000" i="1"/>
  <c r="I3000" i="1"/>
  <c r="H3000" i="1"/>
  <c r="J3000" i="1"/>
  <c r="K3000" i="1"/>
  <c r="M3000" i="1"/>
  <c r="N3000" i="1"/>
  <c r="I2441" i="1"/>
  <c r="H2441" i="1"/>
  <c r="K2441" i="1"/>
  <c r="L2441" i="1"/>
  <c r="M2441" i="1"/>
  <c r="J2441" i="1"/>
  <c r="N2441" i="1"/>
  <c r="I2056" i="1"/>
  <c r="H2056" i="1"/>
  <c r="N2056" i="1"/>
  <c r="K2056" i="1"/>
  <c r="M2056" i="1"/>
  <c r="L2056" i="1"/>
  <c r="J2056" i="1"/>
  <c r="H3456" i="1"/>
  <c r="N3456" i="1"/>
  <c r="I3456" i="1"/>
  <c r="J3456" i="1"/>
  <c r="L3456" i="1"/>
  <c r="M3456" i="1"/>
  <c r="K3456" i="1"/>
  <c r="J3291" i="1"/>
  <c r="I3899" i="1"/>
  <c r="H3899" i="1"/>
  <c r="K3899" i="1"/>
  <c r="N3899" i="1"/>
  <c r="L3899" i="1"/>
  <c r="M3899" i="1"/>
  <c r="I2328" i="1"/>
  <c r="H2328" i="1"/>
  <c r="N2328" i="1"/>
  <c r="J2328" i="1"/>
  <c r="K2328" i="1"/>
  <c r="M2328" i="1"/>
  <c r="L2328" i="1"/>
  <c r="J3374" i="1"/>
  <c r="I3374" i="1"/>
  <c r="H3374" i="1"/>
  <c r="L3374" i="1"/>
  <c r="N3374" i="1"/>
  <c r="K3374" i="1"/>
  <c r="M3374" i="1"/>
  <c r="H3290" i="1"/>
  <c r="I3290" i="1"/>
  <c r="M3290" i="1"/>
  <c r="K3290" i="1"/>
  <c r="L3290" i="1"/>
  <c r="J3290" i="1"/>
  <c r="N3290" i="1"/>
  <c r="I3009" i="1"/>
  <c r="H3009" i="1"/>
  <c r="K3009" i="1"/>
  <c r="M3009" i="1"/>
  <c r="N3009" i="1"/>
  <c r="J3009" i="1"/>
  <c r="L3009" i="1"/>
  <c r="J1531" i="1"/>
  <c r="I3849" i="1"/>
  <c r="H3849" i="1"/>
  <c r="K3849" i="1"/>
  <c r="M3849" i="1"/>
  <c r="N3849" i="1"/>
  <c r="L3849" i="1"/>
  <c r="J3849" i="1"/>
  <c r="I3410" i="1"/>
  <c r="H3410" i="1"/>
  <c r="K3410" i="1"/>
  <c r="M3410" i="1"/>
  <c r="N3410" i="1"/>
  <c r="L3410" i="1"/>
  <c r="J3410" i="1"/>
  <c r="I1493" i="1"/>
  <c r="H1493" i="1"/>
  <c r="K1493" i="1"/>
  <c r="N1493" i="1"/>
  <c r="J1493" i="1"/>
  <c r="M1493" i="1"/>
  <c r="L1493" i="1"/>
  <c r="J3591" i="1"/>
  <c r="K3591" i="1"/>
  <c r="I3591" i="1"/>
  <c r="H3591" i="1"/>
  <c r="L3591" i="1"/>
  <c r="M3591" i="1"/>
  <c r="N3591" i="1"/>
  <c r="J755" i="1"/>
  <c r="I692" i="1"/>
  <c r="H692" i="1"/>
  <c r="N692" i="1"/>
  <c r="J692" i="1"/>
  <c r="K692" i="1"/>
  <c r="L692" i="1"/>
  <c r="M692" i="1"/>
  <c r="I693" i="1"/>
  <c r="H693" i="1"/>
  <c r="N693" i="1"/>
  <c r="L693" i="1"/>
  <c r="K693" i="1"/>
  <c r="J693" i="1"/>
  <c r="M693" i="1"/>
  <c r="I106" i="1"/>
  <c r="H106" i="1"/>
  <c r="J106" i="1"/>
  <c r="L106" i="1"/>
  <c r="K106" i="1"/>
  <c r="M106" i="1"/>
  <c r="N106" i="1"/>
  <c r="I2345" i="1"/>
  <c r="H2345" i="1"/>
  <c r="K2345" i="1"/>
  <c r="L2345" i="1"/>
  <c r="M2345" i="1"/>
  <c r="N2345" i="1"/>
  <c r="J2345" i="1"/>
  <c r="I198" i="1"/>
  <c r="H198" i="1"/>
  <c r="J198" i="1"/>
  <c r="M198" i="1"/>
  <c r="N198" i="1"/>
  <c r="L198" i="1"/>
  <c r="K198" i="1"/>
  <c r="I2737" i="1"/>
  <c r="H2737" i="1"/>
  <c r="K2737" i="1"/>
  <c r="J2737" i="1"/>
  <c r="L2737" i="1"/>
  <c r="M2737" i="1"/>
  <c r="N2737" i="1"/>
  <c r="I2140" i="1"/>
  <c r="H2140" i="1"/>
  <c r="L2140" i="1"/>
  <c r="M2140" i="1"/>
  <c r="N2140" i="1"/>
  <c r="J2140" i="1"/>
  <c r="K2140" i="1"/>
  <c r="I626" i="1"/>
  <c r="H626" i="1"/>
  <c r="K626" i="1"/>
  <c r="L626" i="1"/>
  <c r="J626" i="1"/>
  <c r="M626" i="1"/>
  <c r="N626" i="1"/>
  <c r="I3327" i="1"/>
  <c r="H3327" i="1"/>
  <c r="L3327" i="1"/>
  <c r="J3327" i="1"/>
  <c r="N3327" i="1"/>
  <c r="M3327" i="1"/>
  <c r="K3327" i="1"/>
  <c r="I421" i="1"/>
  <c r="H421" i="1"/>
  <c r="M421" i="1"/>
  <c r="N421" i="1"/>
  <c r="J421" i="1"/>
  <c r="L421" i="1"/>
  <c r="K421" i="1"/>
  <c r="I461" i="1"/>
  <c r="N461" i="1"/>
  <c r="H461" i="1"/>
  <c r="K461" i="1"/>
  <c r="L461" i="1"/>
  <c r="M461" i="1"/>
  <c r="J461" i="1"/>
  <c r="H3293" i="1"/>
  <c r="I3293" i="1"/>
  <c r="J3293" i="1"/>
  <c r="L3293" i="1"/>
  <c r="M3293" i="1"/>
  <c r="N3293" i="1"/>
  <c r="K3293" i="1"/>
  <c r="H3598" i="1"/>
  <c r="I3598" i="1"/>
  <c r="J3598" i="1"/>
  <c r="K3598" i="1"/>
  <c r="L3598" i="1"/>
  <c r="M3598" i="1"/>
  <c r="N3598" i="1"/>
  <c r="I987" i="1"/>
  <c r="H987" i="1"/>
  <c r="K987" i="1"/>
  <c r="M987" i="1"/>
  <c r="L987" i="1"/>
  <c r="N987" i="1"/>
  <c r="I358" i="1"/>
  <c r="H358" i="1"/>
  <c r="M358" i="1"/>
  <c r="J358" i="1"/>
  <c r="K358" i="1"/>
  <c r="L358" i="1"/>
  <c r="N358" i="1"/>
  <c r="I1205" i="1"/>
  <c r="H1205" i="1"/>
  <c r="M1205" i="1"/>
  <c r="N1205" i="1"/>
  <c r="J1205" i="1"/>
  <c r="K1205" i="1"/>
  <c r="L1205" i="1"/>
  <c r="I1997" i="1"/>
  <c r="H1997" i="1"/>
  <c r="K1997" i="1"/>
  <c r="N1997" i="1"/>
  <c r="J1997" i="1"/>
  <c r="L1997" i="1"/>
  <c r="M1997" i="1"/>
  <c r="I3664" i="1"/>
  <c r="H3664" i="1"/>
  <c r="J3664" i="1"/>
  <c r="K3664" i="1"/>
  <c r="L3664" i="1"/>
  <c r="M3664" i="1"/>
  <c r="N3664" i="1"/>
  <c r="H2511" i="1"/>
  <c r="I2511" i="1"/>
  <c r="K2511" i="1"/>
  <c r="J2511" i="1"/>
  <c r="L2511" i="1"/>
  <c r="N2511" i="1"/>
  <c r="M2511" i="1"/>
  <c r="I3255" i="1"/>
  <c r="H3255" i="1"/>
  <c r="J3255" i="1"/>
  <c r="K3255" i="1"/>
  <c r="L3255" i="1"/>
  <c r="M3255" i="1"/>
  <c r="N3255" i="1"/>
  <c r="I3890" i="1"/>
  <c r="H3890" i="1"/>
  <c r="M3890" i="1"/>
  <c r="N3890" i="1"/>
  <c r="K3890" i="1"/>
  <c r="L3890" i="1"/>
  <c r="J3890" i="1"/>
  <c r="I2982" i="1"/>
  <c r="H2982" i="1"/>
  <c r="J2982" i="1"/>
  <c r="N2982" i="1"/>
  <c r="K2982" i="1"/>
  <c r="M2982" i="1"/>
  <c r="L2982" i="1"/>
  <c r="M3829" i="1"/>
  <c r="I3829" i="1"/>
  <c r="H3829" i="1"/>
  <c r="J3829" i="1"/>
  <c r="L3829" i="1"/>
  <c r="N3829" i="1"/>
  <c r="K3829" i="1"/>
  <c r="I34" i="1"/>
  <c r="H34" i="1"/>
  <c r="L34" i="1"/>
  <c r="K34" i="1"/>
  <c r="N34" i="1"/>
  <c r="J34" i="1"/>
  <c r="M34" i="1"/>
  <c r="I422" i="1"/>
  <c r="H422" i="1"/>
  <c r="N422" i="1"/>
  <c r="K422" i="1"/>
  <c r="M422" i="1"/>
  <c r="L422" i="1"/>
  <c r="J422" i="1"/>
  <c r="I2307" i="1"/>
  <c r="H2307" i="1"/>
  <c r="J2307" i="1"/>
  <c r="K2307" i="1"/>
  <c r="M2307" i="1"/>
  <c r="L2307" i="1"/>
  <c r="N2307" i="1"/>
  <c r="I1459" i="1"/>
  <c r="H1459" i="1"/>
  <c r="L1459" i="1"/>
  <c r="K1459" i="1"/>
  <c r="M1459" i="1"/>
  <c r="N1459" i="1"/>
  <c r="H1230" i="1"/>
  <c r="I1230" i="1"/>
  <c r="J1230" i="1"/>
  <c r="K1230" i="1"/>
  <c r="M1230" i="1"/>
  <c r="L1230" i="1"/>
  <c r="N1230" i="1"/>
  <c r="I306" i="1"/>
  <c r="H306" i="1"/>
  <c r="J306" i="1"/>
  <c r="K306" i="1"/>
  <c r="N306" i="1"/>
  <c r="L306" i="1"/>
  <c r="M306" i="1"/>
  <c r="J2366" i="1"/>
  <c r="N2366" i="1"/>
  <c r="H2366" i="1"/>
  <c r="I2366" i="1"/>
  <c r="K2366" i="1"/>
  <c r="M2366" i="1"/>
  <c r="L2366" i="1"/>
  <c r="I1017" i="1"/>
  <c r="H1017" i="1"/>
  <c r="N1017" i="1"/>
  <c r="L1017" i="1"/>
  <c r="J1017" i="1"/>
  <c r="K1017" i="1"/>
  <c r="M1017" i="1"/>
  <c r="I1920" i="1"/>
  <c r="H1920" i="1"/>
  <c r="K1920" i="1"/>
  <c r="N1920" i="1"/>
  <c r="J1920" i="1"/>
  <c r="L1920" i="1"/>
  <c r="M1920" i="1"/>
  <c r="I3627" i="1"/>
  <c r="H3627" i="1"/>
  <c r="N3627" i="1"/>
  <c r="K3627" i="1"/>
  <c r="L3627" i="1"/>
  <c r="M3627" i="1"/>
  <c r="J3627" i="1"/>
  <c r="H2755" i="1"/>
  <c r="I2755" i="1"/>
  <c r="J2755" i="1"/>
  <c r="L2755" i="1"/>
  <c r="M2755" i="1"/>
  <c r="N2755" i="1"/>
  <c r="K2755" i="1"/>
  <c r="I2207" i="1"/>
  <c r="H2207" i="1"/>
  <c r="K2207" i="1"/>
  <c r="L2207" i="1"/>
  <c r="M2207" i="1"/>
  <c r="J2207" i="1"/>
  <c r="N2207" i="1"/>
  <c r="I950" i="1"/>
  <c r="H950" i="1"/>
  <c r="N950" i="1"/>
  <c r="J950" i="1"/>
  <c r="L950" i="1"/>
  <c r="M950" i="1"/>
  <c r="K950" i="1"/>
  <c r="I3453" i="1"/>
  <c r="H3453" i="1"/>
  <c r="K3453" i="1"/>
  <c r="J3453" i="1"/>
  <c r="L3453" i="1"/>
  <c r="N3453" i="1"/>
  <c r="M3453" i="1"/>
  <c r="H2842" i="1"/>
  <c r="I2842" i="1"/>
  <c r="M2842" i="1"/>
  <c r="L2842" i="1"/>
  <c r="N2842" i="1"/>
  <c r="J2842" i="1"/>
  <c r="K2842" i="1"/>
  <c r="L3196" i="1"/>
  <c r="I3196" i="1"/>
  <c r="H3196" i="1"/>
  <c r="K3196" i="1"/>
  <c r="M3196" i="1"/>
  <c r="N3196" i="1"/>
  <c r="J3196" i="1"/>
  <c r="I803" i="1"/>
  <c r="H803" i="1"/>
  <c r="K803" i="1"/>
  <c r="L803" i="1"/>
  <c r="M803" i="1"/>
  <c r="N803" i="1"/>
  <c r="I2782" i="1"/>
  <c r="H2782" i="1"/>
  <c r="K2782" i="1"/>
  <c r="J2782" i="1"/>
  <c r="N2782" i="1"/>
  <c r="M2782" i="1"/>
  <c r="L2782" i="1"/>
  <c r="I3844" i="1"/>
  <c r="L3844" i="1"/>
  <c r="H3844" i="1"/>
  <c r="M3844" i="1"/>
  <c r="K3844" i="1"/>
  <c r="J3844" i="1"/>
  <c r="N3844" i="1"/>
  <c r="I82" i="1"/>
  <c r="H82" i="1"/>
  <c r="L82" i="1"/>
  <c r="J82" i="1"/>
  <c r="N82" i="1"/>
  <c r="K82" i="1"/>
  <c r="M82" i="1"/>
  <c r="I481" i="1"/>
  <c r="H481" i="1"/>
  <c r="J481" i="1"/>
  <c r="K481" i="1"/>
  <c r="L481" i="1"/>
  <c r="N481" i="1"/>
  <c r="M481" i="1"/>
  <c r="I1523" i="1"/>
  <c r="H1523" i="1"/>
  <c r="N1523" i="1"/>
  <c r="M1523" i="1"/>
  <c r="K1523" i="1"/>
  <c r="L1523" i="1"/>
  <c r="I1005" i="1"/>
  <c r="H1005" i="1"/>
  <c r="L1005" i="1"/>
  <c r="M1005" i="1"/>
  <c r="N1005" i="1"/>
  <c r="K1005" i="1"/>
  <c r="J1005" i="1"/>
  <c r="I1281" i="1"/>
  <c r="H1281" i="1"/>
  <c r="K1281" i="1"/>
  <c r="M1281" i="1"/>
  <c r="J1281" i="1"/>
  <c r="N1281" i="1"/>
  <c r="L1281" i="1"/>
  <c r="I2471" i="1"/>
  <c r="H2471" i="1"/>
  <c r="J2471" i="1"/>
  <c r="K2471" i="1"/>
  <c r="L2471" i="1"/>
  <c r="N2471" i="1"/>
  <c r="M2471" i="1"/>
  <c r="I1876" i="1"/>
  <c r="H1876" i="1"/>
  <c r="J1876" i="1"/>
  <c r="L1876" i="1"/>
  <c r="N1876" i="1"/>
  <c r="M1876" i="1"/>
  <c r="K1876" i="1"/>
  <c r="I3400" i="1"/>
  <c r="H3400" i="1"/>
  <c r="J3400" i="1"/>
  <c r="L3400" i="1"/>
  <c r="M3400" i="1"/>
  <c r="N3400" i="1"/>
  <c r="K3400" i="1"/>
  <c r="I2980" i="1"/>
  <c r="H2980" i="1"/>
  <c r="K2980" i="1"/>
  <c r="M2980" i="1"/>
  <c r="L2980" i="1"/>
  <c r="J2980" i="1"/>
  <c r="N2980" i="1"/>
  <c r="H2616" i="1"/>
  <c r="I2616" i="1"/>
  <c r="N2616" i="1"/>
  <c r="J2616" i="1"/>
  <c r="K2616" i="1"/>
  <c r="M2616" i="1"/>
  <c r="L2616" i="1"/>
  <c r="I977" i="1"/>
  <c r="H977" i="1"/>
  <c r="N977" i="1"/>
  <c r="L977" i="1"/>
  <c r="J977" i="1"/>
  <c r="M977" i="1"/>
  <c r="K977" i="1"/>
  <c r="I2369" i="1"/>
  <c r="H2369" i="1"/>
  <c r="K2369" i="1"/>
  <c r="L2369" i="1"/>
  <c r="N2369" i="1"/>
  <c r="J2369" i="1"/>
  <c r="M2369" i="1"/>
  <c r="I1469" i="1"/>
  <c r="H1469" i="1"/>
  <c r="M1469" i="1"/>
  <c r="J1469" i="1"/>
  <c r="K1469" i="1"/>
  <c r="L1469" i="1"/>
  <c r="N1469" i="1"/>
  <c r="I159" i="1"/>
  <c r="H159" i="1"/>
  <c r="J159" i="1"/>
  <c r="M159" i="1"/>
  <c r="N159" i="1"/>
  <c r="L159" i="1"/>
  <c r="K159" i="1"/>
  <c r="I699" i="1"/>
  <c r="H699" i="1"/>
  <c r="L699" i="1"/>
  <c r="M699" i="1"/>
  <c r="K699" i="1"/>
  <c r="N699" i="1"/>
  <c r="I1589" i="1"/>
  <c r="H1589" i="1"/>
  <c r="M1589" i="1"/>
  <c r="L1589" i="1"/>
  <c r="N1589" i="1"/>
  <c r="J1589" i="1"/>
  <c r="K1589" i="1"/>
  <c r="I2037" i="1"/>
  <c r="H2037" i="1"/>
  <c r="J2037" i="1"/>
  <c r="K2037" i="1"/>
  <c r="L2037" i="1"/>
  <c r="M2037" i="1"/>
  <c r="N2037" i="1"/>
  <c r="I3904" i="1"/>
  <c r="H3904" i="1"/>
  <c r="N3904" i="1"/>
  <c r="J3904" i="1"/>
  <c r="M3904" i="1"/>
  <c r="L3904" i="1"/>
  <c r="K3904" i="1"/>
  <c r="I2556" i="1"/>
  <c r="H2556" i="1"/>
  <c r="N2556" i="1"/>
  <c r="J2556" i="1"/>
  <c r="K2556" i="1"/>
  <c r="L2556" i="1"/>
  <c r="M2556" i="1"/>
  <c r="I3574" i="1"/>
  <c r="H3574" i="1"/>
  <c r="M3574" i="1"/>
  <c r="N3574" i="1"/>
  <c r="K3574" i="1"/>
  <c r="J3574" i="1"/>
  <c r="L3574" i="1"/>
  <c r="I382" i="1"/>
  <c r="H382" i="1"/>
  <c r="J382" i="1"/>
  <c r="L382" i="1"/>
  <c r="N382" i="1"/>
  <c r="K382" i="1"/>
  <c r="M382" i="1"/>
  <c r="I1231" i="1"/>
  <c r="H1231" i="1"/>
  <c r="K1231" i="1"/>
  <c r="J1231" i="1"/>
  <c r="M1231" i="1"/>
  <c r="N1231" i="1"/>
  <c r="L1231" i="1"/>
  <c r="I3681" i="1"/>
  <c r="H3681" i="1"/>
  <c r="L3681" i="1"/>
  <c r="M3681" i="1"/>
  <c r="N3681" i="1"/>
  <c r="J3681" i="1"/>
  <c r="K3681" i="1"/>
  <c r="I3675" i="1"/>
  <c r="H3675" i="1"/>
  <c r="L3675" i="1"/>
  <c r="M3675" i="1"/>
  <c r="N3675" i="1"/>
  <c r="K3675" i="1"/>
  <c r="I1428" i="1"/>
  <c r="H1428" i="1"/>
  <c r="L1428" i="1"/>
  <c r="J1428" i="1"/>
  <c r="K1428" i="1"/>
  <c r="M1428" i="1"/>
  <c r="N1428" i="1"/>
  <c r="H3847" i="1"/>
  <c r="I3847" i="1"/>
  <c r="M3847" i="1"/>
  <c r="J3847" i="1"/>
  <c r="L3847" i="1"/>
  <c r="N3847" i="1"/>
  <c r="K3847" i="1"/>
  <c r="I3353" i="1"/>
  <c r="H3353" i="1"/>
  <c r="N3353" i="1"/>
  <c r="L3353" i="1"/>
  <c r="M3353" i="1"/>
  <c r="J3353" i="1"/>
  <c r="K3353" i="1"/>
  <c r="I1034" i="1"/>
  <c r="H1034" i="1"/>
  <c r="N1034" i="1"/>
  <c r="J1034" i="1"/>
  <c r="L1034" i="1"/>
  <c r="K1034" i="1"/>
  <c r="M1034" i="1"/>
  <c r="I112" i="1"/>
  <c r="H112" i="1"/>
  <c r="J112" i="1"/>
  <c r="N112" i="1"/>
  <c r="K112" i="1"/>
  <c r="M112" i="1"/>
  <c r="L112" i="1"/>
  <c r="I3868" i="1"/>
  <c r="H3868" i="1"/>
  <c r="L3868" i="1"/>
  <c r="M3868" i="1"/>
  <c r="N3868" i="1"/>
  <c r="K3868" i="1"/>
  <c r="J3868" i="1"/>
  <c r="I817" i="1"/>
  <c r="H817" i="1"/>
  <c r="M817" i="1"/>
  <c r="L817" i="1"/>
  <c r="N817" i="1"/>
  <c r="J817" i="1"/>
  <c r="K817" i="1"/>
  <c r="I2671" i="1"/>
  <c r="H2671" i="1"/>
  <c r="L2671" i="1"/>
  <c r="N2671" i="1"/>
  <c r="J2671" i="1"/>
  <c r="K2671" i="1"/>
  <c r="M2671" i="1"/>
  <c r="I3112" i="1"/>
  <c r="H3112" i="1"/>
  <c r="M3112" i="1"/>
  <c r="N3112" i="1"/>
  <c r="K3112" i="1"/>
  <c r="J3112" i="1"/>
  <c r="L3112" i="1"/>
  <c r="I1402" i="1"/>
  <c r="H1402" i="1"/>
  <c r="N1402" i="1"/>
  <c r="M1402" i="1"/>
  <c r="K1402" i="1"/>
  <c r="J1402" i="1"/>
  <c r="L1402" i="1"/>
  <c r="I2666" i="1"/>
  <c r="H2666" i="1"/>
  <c r="K2666" i="1"/>
  <c r="J2666" i="1"/>
  <c r="L2666" i="1"/>
  <c r="M2666" i="1"/>
  <c r="N2666" i="1"/>
  <c r="I586" i="1"/>
  <c r="H586" i="1"/>
  <c r="M586" i="1"/>
  <c r="J586" i="1"/>
  <c r="K586" i="1"/>
  <c r="N586" i="1"/>
  <c r="L586" i="1"/>
  <c r="I411" i="1"/>
  <c r="H411" i="1"/>
  <c r="M411" i="1"/>
  <c r="L411" i="1"/>
  <c r="N411" i="1"/>
  <c r="K411" i="1"/>
  <c r="I854" i="1"/>
  <c r="H854" i="1"/>
  <c r="L854" i="1"/>
  <c r="J854" i="1"/>
  <c r="K854" i="1"/>
  <c r="N854" i="1"/>
  <c r="M854" i="1"/>
  <c r="I2277" i="1"/>
  <c r="H2277" i="1"/>
  <c r="M2277" i="1"/>
  <c r="N2277" i="1"/>
  <c r="K2277" i="1"/>
  <c r="L2277" i="1"/>
  <c r="J2277" i="1"/>
  <c r="I2703" i="1"/>
  <c r="H2703" i="1"/>
  <c r="L2703" i="1"/>
  <c r="N2703" i="1"/>
  <c r="J2703" i="1"/>
  <c r="K2703" i="1"/>
  <c r="M2703" i="1"/>
  <c r="I491" i="1"/>
  <c r="H491" i="1"/>
  <c r="L491" i="1"/>
  <c r="M491" i="1"/>
  <c r="J491" i="1"/>
  <c r="N491" i="1"/>
  <c r="K491" i="1"/>
  <c r="H2513" i="1"/>
  <c r="I2513" i="1"/>
  <c r="M2513" i="1"/>
  <c r="N2513" i="1"/>
  <c r="K2513" i="1"/>
  <c r="J2513" i="1"/>
  <c r="L2513" i="1"/>
  <c r="I1403" i="1"/>
  <c r="H1403" i="1"/>
  <c r="L1403" i="1"/>
  <c r="M1403" i="1"/>
  <c r="N1403" i="1"/>
  <c r="K1403" i="1"/>
  <c r="I684" i="1"/>
  <c r="H684" i="1"/>
  <c r="L684" i="1"/>
  <c r="K684" i="1"/>
  <c r="J684" i="1"/>
  <c r="M684" i="1"/>
  <c r="N684" i="1"/>
  <c r="H1806" i="1"/>
  <c r="I1806" i="1"/>
  <c r="J1806" i="1"/>
  <c r="L1806" i="1"/>
  <c r="M1806" i="1"/>
  <c r="N1806" i="1"/>
  <c r="K1806" i="1"/>
  <c r="I2555" i="1"/>
  <c r="H2555" i="1"/>
  <c r="K2555" i="1"/>
  <c r="M2555" i="1"/>
  <c r="N2555" i="1"/>
  <c r="L2555" i="1"/>
  <c r="I2377" i="1"/>
  <c r="H2377" i="1"/>
  <c r="N2377" i="1"/>
  <c r="J2377" i="1"/>
  <c r="L2377" i="1"/>
  <c r="M2377" i="1"/>
  <c r="K2377" i="1"/>
  <c r="H3399" i="1"/>
  <c r="I3399" i="1"/>
  <c r="L3399" i="1"/>
  <c r="N3399" i="1"/>
  <c r="J3399" i="1"/>
  <c r="K3399" i="1"/>
  <c r="M3399" i="1"/>
  <c r="I2000" i="1"/>
  <c r="H2000" i="1"/>
  <c r="K2000" i="1"/>
  <c r="J2000" i="1"/>
  <c r="M2000" i="1"/>
  <c r="N2000" i="1"/>
  <c r="L2000" i="1"/>
  <c r="I1417" i="1"/>
  <c r="H1417" i="1"/>
  <c r="M1417" i="1"/>
  <c r="J1417" i="1"/>
  <c r="K1417" i="1"/>
  <c r="L1417" i="1"/>
  <c r="N1417" i="1"/>
  <c r="I3510" i="1"/>
  <c r="H3510" i="1"/>
  <c r="K3510" i="1"/>
  <c r="L3510" i="1"/>
  <c r="M3510" i="1"/>
  <c r="N3510" i="1"/>
  <c r="J3510" i="1"/>
  <c r="I3489" i="1"/>
  <c r="H3489" i="1"/>
  <c r="J3489" i="1"/>
  <c r="M3489" i="1"/>
  <c r="N3489" i="1"/>
  <c r="L3489" i="1"/>
  <c r="K3489" i="1"/>
  <c r="I2185" i="1"/>
  <c r="H2185" i="1"/>
  <c r="J2185" i="1"/>
  <c r="K2185" i="1"/>
  <c r="N2185" i="1"/>
  <c r="M2185" i="1"/>
  <c r="L2185" i="1"/>
  <c r="I873" i="1"/>
  <c r="H873" i="1"/>
  <c r="L873" i="1"/>
  <c r="K873" i="1"/>
  <c r="N873" i="1"/>
  <c r="M873" i="1"/>
  <c r="J873" i="1"/>
  <c r="I3626" i="1"/>
  <c r="H3626" i="1"/>
  <c r="K3626" i="1"/>
  <c r="J3626" i="1"/>
  <c r="L3626" i="1"/>
  <c r="M3626" i="1"/>
  <c r="N3626" i="1"/>
  <c r="I2717" i="1"/>
  <c r="H2717" i="1"/>
  <c r="M2717" i="1"/>
  <c r="J2717" i="1"/>
  <c r="L2717" i="1"/>
  <c r="N2717" i="1"/>
  <c r="K2717" i="1"/>
  <c r="H2540" i="1"/>
  <c r="I2540" i="1"/>
  <c r="M2540" i="1"/>
  <c r="L2540" i="1"/>
  <c r="K2540" i="1"/>
  <c r="N2540" i="1"/>
  <c r="J2540" i="1"/>
  <c r="I3819" i="1"/>
  <c r="H3819" i="1"/>
  <c r="L3819" i="1"/>
  <c r="K3819" i="1"/>
  <c r="N3819" i="1"/>
  <c r="M3819" i="1"/>
  <c r="I3745" i="1"/>
  <c r="H3745" i="1"/>
  <c r="K3745" i="1"/>
  <c r="L3745" i="1"/>
  <c r="M3745" i="1"/>
  <c r="N3745" i="1"/>
  <c r="J3745" i="1"/>
  <c r="I1056" i="1"/>
  <c r="H1056" i="1"/>
  <c r="J1056" i="1"/>
  <c r="M1056" i="1"/>
  <c r="N1056" i="1"/>
  <c r="K1056" i="1"/>
  <c r="L1056" i="1"/>
  <c r="I229" i="1"/>
  <c r="H229" i="1"/>
  <c r="M229" i="1"/>
  <c r="K229" i="1"/>
  <c r="N229" i="1"/>
  <c r="J229" i="1"/>
  <c r="L229" i="1"/>
  <c r="I650" i="1"/>
  <c r="H650" i="1"/>
  <c r="N650" i="1"/>
  <c r="J650" i="1"/>
  <c r="K650" i="1"/>
  <c r="L650" i="1"/>
  <c r="M650" i="1"/>
  <c r="I2110" i="1"/>
  <c r="H2110" i="1"/>
  <c r="L2110" i="1"/>
  <c r="K2110" i="1"/>
  <c r="J2110" i="1"/>
  <c r="M2110" i="1"/>
  <c r="N2110" i="1"/>
  <c r="I3443" i="1"/>
  <c r="H3443" i="1"/>
  <c r="N3443" i="1"/>
  <c r="J3443" i="1"/>
  <c r="L3443" i="1"/>
  <c r="K3443" i="1"/>
  <c r="M3443" i="1"/>
  <c r="I2519" i="1"/>
  <c r="H2519" i="1"/>
  <c r="J2519" i="1"/>
  <c r="M2519" i="1"/>
  <c r="N2519" i="1"/>
  <c r="K2519" i="1"/>
  <c r="L2519" i="1"/>
  <c r="I22" i="1"/>
  <c r="H22" i="1"/>
  <c r="L22" i="1"/>
  <c r="J22" i="1"/>
  <c r="K22" i="1"/>
  <c r="N22" i="1"/>
  <c r="M22" i="1"/>
  <c r="I218" i="1"/>
  <c r="H218" i="1"/>
  <c r="K218" i="1"/>
  <c r="J218" i="1"/>
  <c r="L218" i="1"/>
  <c r="M218" i="1"/>
  <c r="N218" i="1"/>
  <c r="I2298" i="1"/>
  <c r="H2298" i="1"/>
  <c r="K2298" i="1"/>
  <c r="M2298" i="1"/>
  <c r="N2298" i="1"/>
  <c r="J2298" i="1"/>
  <c r="L2298" i="1"/>
  <c r="I71" i="1"/>
  <c r="H71" i="1"/>
  <c r="N71" i="1"/>
  <c r="L71" i="1"/>
  <c r="J71" i="1"/>
  <c r="K71" i="1"/>
  <c r="M71" i="1"/>
  <c r="I1540" i="1"/>
  <c r="H1540" i="1"/>
  <c r="J1540" i="1"/>
  <c r="K1540" i="1"/>
  <c r="M1540" i="1"/>
  <c r="N1540" i="1"/>
  <c r="L1540" i="1"/>
  <c r="H2089" i="1"/>
  <c r="I2089" i="1"/>
  <c r="N2089" i="1"/>
  <c r="L2089" i="1"/>
  <c r="M2089" i="1"/>
  <c r="K2089" i="1"/>
  <c r="J2089" i="1"/>
  <c r="H2843" i="1"/>
  <c r="I2843" i="1"/>
  <c r="M2843" i="1"/>
  <c r="L2843" i="1"/>
  <c r="N2843" i="1"/>
  <c r="K2843" i="1"/>
  <c r="I384" i="1"/>
  <c r="H384" i="1"/>
  <c r="N384" i="1"/>
  <c r="J384" i="1"/>
  <c r="L384" i="1"/>
  <c r="K384" i="1"/>
  <c r="M384" i="1"/>
  <c r="I3694" i="1"/>
  <c r="H3694" i="1"/>
  <c r="M3694" i="1"/>
  <c r="N3694" i="1"/>
  <c r="J3694" i="1"/>
  <c r="K3694" i="1"/>
  <c r="L3694" i="1"/>
  <c r="I784" i="1"/>
  <c r="H784" i="1"/>
  <c r="K784" i="1"/>
  <c r="L784" i="1"/>
  <c r="N784" i="1"/>
  <c r="M784" i="1"/>
  <c r="J784" i="1"/>
  <c r="I3217" i="1"/>
  <c r="H3217" i="1"/>
  <c r="K3217" i="1"/>
  <c r="J3217" i="1"/>
  <c r="N3217" i="1"/>
  <c r="L3217" i="1"/>
  <c r="M3217" i="1"/>
  <c r="I3857" i="1"/>
  <c r="H3857" i="1"/>
  <c r="N3857" i="1"/>
  <c r="K3857" i="1"/>
  <c r="M3857" i="1"/>
  <c r="L3857" i="1"/>
  <c r="J3857" i="1"/>
  <c r="I441" i="1"/>
  <c r="H441" i="1"/>
  <c r="L441" i="1"/>
  <c r="M441" i="1"/>
  <c r="J441" i="1"/>
  <c r="K441" i="1"/>
  <c r="N441" i="1"/>
  <c r="I1245" i="1"/>
  <c r="H1245" i="1"/>
  <c r="K1245" i="1"/>
  <c r="M1245" i="1"/>
  <c r="L1245" i="1"/>
  <c r="N1245" i="1"/>
  <c r="J1245" i="1"/>
  <c r="I386" i="1"/>
  <c r="H386" i="1"/>
  <c r="N386" i="1"/>
  <c r="M386" i="1"/>
  <c r="J386" i="1"/>
  <c r="K386" i="1"/>
  <c r="L386" i="1"/>
  <c r="I1298" i="1"/>
  <c r="H1298" i="1"/>
  <c r="N1298" i="1"/>
  <c r="M1298" i="1"/>
  <c r="K1298" i="1"/>
  <c r="J1298" i="1"/>
  <c r="L1298" i="1"/>
  <c r="I416" i="1"/>
  <c r="H416" i="1"/>
  <c r="L416" i="1"/>
  <c r="K416" i="1"/>
  <c r="J416" i="1"/>
  <c r="M416" i="1"/>
  <c r="N416" i="1"/>
  <c r="I2239" i="1"/>
  <c r="H2239" i="1"/>
  <c r="J2239" i="1"/>
  <c r="M2239" i="1"/>
  <c r="K2239" i="1"/>
  <c r="L2239" i="1"/>
  <c r="N2239" i="1"/>
  <c r="I1474" i="1"/>
  <c r="H1474" i="1"/>
  <c r="J1474" i="1"/>
  <c r="K1474" i="1"/>
  <c r="M1474" i="1"/>
  <c r="L1474" i="1"/>
  <c r="N1474" i="1"/>
  <c r="I2936" i="1"/>
  <c r="H2936" i="1"/>
  <c r="N2936" i="1"/>
  <c r="J2936" i="1"/>
  <c r="L2936" i="1"/>
  <c r="M2936" i="1"/>
  <c r="K2936" i="1"/>
  <c r="I715" i="1"/>
  <c r="H715" i="1"/>
  <c r="M715" i="1"/>
  <c r="L715" i="1"/>
  <c r="N715" i="1"/>
  <c r="K715" i="1"/>
  <c r="J715" i="1"/>
  <c r="I1637" i="1"/>
  <c r="H1637" i="1"/>
  <c r="K1637" i="1"/>
  <c r="L1637" i="1"/>
  <c r="M1637" i="1"/>
  <c r="N1637" i="1"/>
  <c r="J1637" i="1"/>
  <c r="I3920" i="1"/>
  <c r="H3920" i="1"/>
  <c r="N3920" i="1"/>
  <c r="J3920" i="1"/>
  <c r="M3920" i="1"/>
  <c r="L3920" i="1"/>
  <c r="K3920" i="1"/>
  <c r="I3488" i="1"/>
  <c r="H3488" i="1"/>
  <c r="L3488" i="1"/>
  <c r="N3488" i="1"/>
  <c r="J3488" i="1"/>
  <c r="M3488" i="1"/>
  <c r="K3488" i="1"/>
  <c r="I3933" i="1"/>
  <c r="N3933" i="1"/>
  <c r="H3933" i="1"/>
  <c r="L3933" i="1"/>
  <c r="M3933" i="1"/>
  <c r="J3933" i="1"/>
  <c r="K3933" i="1"/>
  <c r="I1800" i="1"/>
  <c r="H1800" i="1"/>
  <c r="M1800" i="1"/>
  <c r="J1800" i="1"/>
  <c r="K1800" i="1"/>
  <c r="L1800" i="1"/>
  <c r="N1800" i="1"/>
  <c r="I2179" i="1"/>
  <c r="H2179" i="1"/>
  <c r="M2179" i="1"/>
  <c r="N2179" i="1"/>
  <c r="K2179" i="1"/>
  <c r="L2179" i="1"/>
  <c r="H1925" i="1"/>
  <c r="I1925" i="1"/>
  <c r="J1925" i="1"/>
  <c r="K1925" i="1"/>
  <c r="L1925" i="1"/>
  <c r="M1925" i="1"/>
  <c r="N1925" i="1"/>
  <c r="I901" i="1"/>
  <c r="H901" i="1"/>
  <c r="L901" i="1"/>
  <c r="N901" i="1"/>
  <c r="M901" i="1"/>
  <c r="K901" i="1"/>
  <c r="J901" i="1"/>
  <c r="H3149" i="1"/>
  <c r="I3149" i="1"/>
  <c r="M3149" i="1"/>
  <c r="N3149" i="1"/>
  <c r="K3149" i="1"/>
  <c r="L3149" i="1"/>
  <c r="J3149" i="1"/>
  <c r="I1765" i="1"/>
  <c r="H1765" i="1"/>
  <c r="J1765" i="1"/>
  <c r="K1765" i="1"/>
  <c r="L1765" i="1"/>
  <c r="M1765" i="1"/>
  <c r="N1765" i="1"/>
  <c r="I1612" i="1"/>
  <c r="H1612" i="1"/>
  <c r="M1612" i="1"/>
  <c r="N1612" i="1"/>
  <c r="L1612" i="1"/>
  <c r="K1612" i="1"/>
  <c r="J1612" i="1"/>
  <c r="I2951" i="1"/>
  <c r="H2951" i="1"/>
  <c r="M2951" i="1"/>
  <c r="J2951" i="1"/>
  <c r="K2951" i="1"/>
  <c r="L2951" i="1"/>
  <c r="N2951" i="1"/>
  <c r="I3301" i="1"/>
  <c r="H3301" i="1"/>
  <c r="L3301" i="1"/>
  <c r="N3301" i="1"/>
  <c r="K3301" i="1"/>
  <c r="M3301" i="1"/>
  <c r="J3301" i="1"/>
  <c r="I3919" i="1"/>
  <c r="H3919" i="1"/>
  <c r="N3919" i="1"/>
  <c r="L3919" i="1"/>
  <c r="M3919" i="1"/>
  <c r="J3919" i="1"/>
  <c r="K3919" i="1"/>
  <c r="I3782" i="1"/>
  <c r="H3782" i="1"/>
  <c r="N3782" i="1"/>
  <c r="K3782" i="1"/>
  <c r="L3782" i="1"/>
  <c r="J3782" i="1"/>
  <c r="M3782" i="1"/>
  <c r="I488" i="1"/>
  <c r="H488" i="1"/>
  <c r="K488" i="1"/>
  <c r="J488" i="1"/>
  <c r="N488" i="1"/>
  <c r="M488" i="1"/>
  <c r="L488" i="1"/>
  <c r="I801" i="1"/>
  <c r="H801" i="1"/>
  <c r="J801" i="1"/>
  <c r="K801" i="1"/>
  <c r="L801" i="1"/>
  <c r="M801" i="1"/>
  <c r="N801" i="1"/>
  <c r="H1316" i="1"/>
  <c r="I1316" i="1"/>
  <c r="K1316" i="1"/>
  <c r="M1316" i="1"/>
  <c r="N1316" i="1"/>
  <c r="L1316" i="1"/>
  <c r="J1316" i="1"/>
  <c r="I2656" i="1"/>
  <c r="H2656" i="1"/>
  <c r="J2656" i="1"/>
  <c r="K2656" i="1"/>
  <c r="N2656" i="1"/>
  <c r="M2656" i="1"/>
  <c r="L2656" i="1"/>
  <c r="I1332" i="1"/>
  <c r="H1332" i="1"/>
  <c r="N1332" i="1"/>
  <c r="J1332" i="1"/>
  <c r="K1332" i="1"/>
  <c r="M1332" i="1"/>
  <c r="L1332" i="1"/>
  <c r="I424" i="1"/>
  <c r="H424" i="1"/>
  <c r="L424" i="1"/>
  <c r="K424" i="1"/>
  <c r="J424" i="1"/>
  <c r="M424" i="1"/>
  <c r="N424" i="1"/>
  <c r="I1733" i="1"/>
  <c r="H1733" i="1"/>
  <c r="N1733" i="1"/>
  <c r="L1733" i="1"/>
  <c r="K1733" i="1"/>
  <c r="M1733" i="1"/>
  <c r="J1733" i="1"/>
  <c r="I668" i="1"/>
  <c r="H668" i="1"/>
  <c r="M668" i="1"/>
  <c r="J668" i="1"/>
  <c r="K668" i="1"/>
  <c r="L668" i="1"/>
  <c r="N668" i="1"/>
  <c r="H1362" i="1"/>
  <c r="I1362" i="1"/>
  <c r="M1362" i="1"/>
  <c r="J1362" i="1"/>
  <c r="K1362" i="1"/>
  <c r="N1362" i="1"/>
  <c r="L1362" i="1"/>
  <c r="I2986" i="1"/>
  <c r="H2986" i="1"/>
  <c r="J2986" i="1"/>
  <c r="N2986" i="1"/>
  <c r="M2986" i="1"/>
  <c r="K2986" i="1"/>
  <c r="L2986" i="1"/>
  <c r="I522" i="1"/>
  <c r="H522" i="1"/>
  <c r="J522" i="1"/>
  <c r="L522" i="1"/>
  <c r="N522" i="1"/>
  <c r="K522" i="1"/>
  <c r="M522" i="1"/>
  <c r="I1538" i="1"/>
  <c r="H1538" i="1"/>
  <c r="J1538" i="1"/>
  <c r="K1538" i="1"/>
  <c r="N1538" i="1"/>
  <c r="L1538" i="1"/>
  <c r="M1538" i="1"/>
  <c r="I1328" i="1"/>
  <c r="H1328" i="1"/>
  <c r="L1328" i="1"/>
  <c r="M1328" i="1"/>
  <c r="K1328" i="1"/>
  <c r="J1328" i="1"/>
  <c r="N1328" i="1"/>
  <c r="I704" i="1"/>
  <c r="H704" i="1"/>
  <c r="N704" i="1"/>
  <c r="J704" i="1"/>
  <c r="K704" i="1"/>
  <c r="L704" i="1"/>
  <c r="M704" i="1"/>
  <c r="I3885" i="1"/>
  <c r="H3885" i="1"/>
  <c r="M3885" i="1"/>
  <c r="J3885" i="1"/>
  <c r="K3885" i="1"/>
  <c r="N3885" i="1"/>
  <c r="L3885" i="1"/>
  <c r="I3940" i="1"/>
  <c r="H3940" i="1"/>
  <c r="J3940" i="1"/>
  <c r="L3940" i="1"/>
  <c r="K3940" i="1"/>
  <c r="M3940" i="1"/>
  <c r="N3940" i="1"/>
  <c r="I2606" i="1"/>
  <c r="H2606" i="1"/>
  <c r="N2606" i="1"/>
  <c r="J2606" i="1"/>
  <c r="K2606" i="1"/>
  <c r="M2606" i="1"/>
  <c r="L2606" i="1"/>
  <c r="I3074" i="1"/>
  <c r="H3074" i="1"/>
  <c r="J3074" i="1"/>
  <c r="K3074" i="1"/>
  <c r="M3074" i="1"/>
  <c r="L3074" i="1"/>
  <c r="N3074" i="1"/>
  <c r="I2614" i="1"/>
  <c r="H2614" i="1"/>
  <c r="K2614" i="1"/>
  <c r="N2614" i="1"/>
  <c r="L2614" i="1"/>
  <c r="M2614" i="1"/>
  <c r="J2614" i="1"/>
  <c r="I2186" i="1"/>
  <c r="H2186" i="1"/>
  <c r="L2186" i="1"/>
  <c r="M2186" i="1"/>
  <c r="K2186" i="1"/>
  <c r="J2186" i="1"/>
  <c r="N2186" i="1"/>
  <c r="I3891" i="1"/>
  <c r="H3891" i="1"/>
  <c r="N3891" i="1"/>
  <c r="M3891" i="1"/>
  <c r="L3891" i="1"/>
  <c r="K3891" i="1"/>
  <c r="I1653" i="1"/>
  <c r="H1653" i="1"/>
  <c r="L1653" i="1"/>
  <c r="M1653" i="1"/>
  <c r="J1653" i="1"/>
  <c r="N1653" i="1"/>
  <c r="K1653" i="1"/>
  <c r="J3819" i="1"/>
  <c r="I2144" i="1"/>
  <c r="H2144" i="1"/>
  <c r="L2144" i="1"/>
  <c r="K2144" i="1"/>
  <c r="M2144" i="1"/>
  <c r="J2144" i="1"/>
  <c r="N2144" i="1"/>
  <c r="I1236" i="1"/>
  <c r="H1236" i="1"/>
  <c r="L1236" i="1"/>
  <c r="M1236" i="1"/>
  <c r="J1236" i="1"/>
  <c r="K1236" i="1"/>
  <c r="N1236" i="1"/>
  <c r="I1554" i="1"/>
  <c r="H1554" i="1"/>
  <c r="N1554" i="1"/>
  <c r="M1554" i="1"/>
  <c r="J1554" i="1"/>
  <c r="L1554" i="1"/>
  <c r="K1554" i="1"/>
  <c r="I2349" i="1"/>
  <c r="H2349" i="1"/>
  <c r="M2349" i="1"/>
  <c r="K2349" i="1"/>
  <c r="L2349" i="1"/>
  <c r="J2349" i="1"/>
  <c r="N2349" i="1"/>
  <c r="I3855" i="1"/>
  <c r="H3855" i="1"/>
  <c r="K3855" i="1"/>
  <c r="J3855" i="1"/>
  <c r="L3855" i="1"/>
  <c r="M3855" i="1"/>
  <c r="N3855" i="1"/>
  <c r="I3226" i="1"/>
  <c r="H3226" i="1"/>
  <c r="J3226" i="1"/>
  <c r="M3226" i="1"/>
  <c r="K3226" i="1"/>
  <c r="L3226" i="1"/>
  <c r="N3226" i="1"/>
  <c r="I3817" i="1"/>
  <c r="H3817" i="1"/>
  <c r="N3817" i="1"/>
  <c r="K3817" i="1"/>
  <c r="J3817" i="1"/>
  <c r="L3817" i="1"/>
  <c r="M3817" i="1"/>
  <c r="I529" i="1"/>
  <c r="H529" i="1"/>
  <c r="L529" i="1"/>
  <c r="N529" i="1"/>
  <c r="K529" i="1"/>
  <c r="J529" i="1"/>
  <c r="M529" i="1"/>
  <c r="I993" i="1"/>
  <c r="H993" i="1"/>
  <c r="N993" i="1"/>
  <c r="M993" i="1"/>
  <c r="J993" i="1"/>
  <c r="L993" i="1"/>
  <c r="K993" i="1"/>
  <c r="H3437" i="1"/>
  <c r="I3437" i="1"/>
  <c r="N3437" i="1"/>
  <c r="J3437" i="1"/>
  <c r="L3437" i="1"/>
  <c r="K3437" i="1"/>
  <c r="M3437" i="1"/>
  <c r="I69" i="1"/>
  <c r="H69" i="1"/>
  <c r="J69" i="1"/>
  <c r="K69" i="1"/>
  <c r="M69" i="1"/>
  <c r="N69" i="1"/>
  <c r="L69" i="1"/>
  <c r="I2357" i="1"/>
  <c r="H2357" i="1"/>
  <c r="K2357" i="1"/>
  <c r="J2357" i="1"/>
  <c r="L2357" i="1"/>
  <c r="M2357" i="1"/>
  <c r="N2357" i="1"/>
  <c r="I249" i="1"/>
  <c r="H249" i="1"/>
  <c r="K249" i="1"/>
  <c r="L249" i="1"/>
  <c r="N249" i="1"/>
  <c r="J249" i="1"/>
  <c r="M249" i="1"/>
  <c r="I3334" i="1"/>
  <c r="H3334" i="1"/>
  <c r="J3334" i="1"/>
  <c r="K3334" i="1"/>
  <c r="L3334" i="1"/>
  <c r="M3334" i="1"/>
  <c r="N3334" i="1"/>
  <c r="H1854" i="1"/>
  <c r="I1854" i="1"/>
  <c r="J1854" i="1"/>
  <c r="K1854" i="1"/>
  <c r="M1854" i="1"/>
  <c r="L1854" i="1"/>
  <c r="N1854" i="1"/>
  <c r="I1150" i="1"/>
  <c r="H1150" i="1"/>
  <c r="M1150" i="1"/>
  <c r="J1150" i="1"/>
  <c r="L1150" i="1"/>
  <c r="K1150" i="1"/>
  <c r="N1150" i="1"/>
  <c r="I3289" i="1"/>
  <c r="H3289" i="1"/>
  <c r="J3289" i="1"/>
  <c r="K3289" i="1"/>
  <c r="L3289" i="1"/>
  <c r="M3289" i="1"/>
  <c r="N3289" i="1"/>
  <c r="I3527" i="1"/>
  <c r="H3527" i="1"/>
  <c r="M3527" i="1"/>
  <c r="N3527" i="1"/>
  <c r="J3527" i="1"/>
  <c r="K3527" i="1"/>
  <c r="L3527" i="1"/>
  <c r="I3607" i="1"/>
  <c r="L3607" i="1"/>
  <c r="M3607" i="1"/>
  <c r="H3607" i="1"/>
  <c r="N3607" i="1"/>
  <c r="J3607" i="1"/>
  <c r="K3607" i="1"/>
  <c r="I3948" i="1"/>
  <c r="H3948" i="1"/>
  <c r="J3948" i="1"/>
  <c r="M3948" i="1"/>
  <c r="N3948" i="1"/>
  <c r="K3948" i="1"/>
  <c r="L3948" i="1"/>
  <c r="I728" i="1"/>
  <c r="H728" i="1"/>
  <c r="L728" i="1"/>
  <c r="N728" i="1"/>
  <c r="M728" i="1"/>
  <c r="K728" i="1"/>
  <c r="J728" i="1"/>
  <c r="I41" i="1"/>
  <c r="H41" i="1"/>
  <c r="L41" i="1"/>
  <c r="M41" i="1"/>
  <c r="J41" i="1"/>
  <c r="K41" i="1"/>
  <c r="N41" i="1"/>
  <c r="I1546" i="1"/>
  <c r="H1546" i="1"/>
  <c r="M1546" i="1"/>
  <c r="K1546" i="1"/>
  <c r="N1546" i="1"/>
  <c r="J1546" i="1"/>
  <c r="L1546" i="1"/>
  <c r="I694" i="1"/>
  <c r="H694" i="1"/>
  <c r="K694" i="1"/>
  <c r="L694" i="1"/>
  <c r="J694" i="1"/>
  <c r="N694" i="1"/>
  <c r="M694" i="1"/>
  <c r="H3310" i="1"/>
  <c r="I3310" i="1"/>
  <c r="L3310" i="1"/>
  <c r="K3310" i="1"/>
  <c r="N3310" i="1"/>
  <c r="J3310" i="1"/>
  <c r="M3310" i="1"/>
  <c r="I321" i="1"/>
  <c r="H321" i="1"/>
  <c r="K321" i="1"/>
  <c r="N321" i="1"/>
  <c r="L321" i="1"/>
  <c r="J321" i="1"/>
  <c r="M321" i="1"/>
  <c r="I899" i="1"/>
  <c r="H899" i="1"/>
  <c r="M899" i="1"/>
  <c r="N899" i="1"/>
  <c r="L899" i="1"/>
  <c r="K899" i="1"/>
  <c r="I2562" i="1"/>
  <c r="H2562" i="1"/>
  <c r="N2562" i="1"/>
  <c r="L2562" i="1"/>
  <c r="M2562" i="1"/>
  <c r="K2562" i="1"/>
  <c r="J2562" i="1"/>
  <c r="I1963" i="1"/>
  <c r="H1963" i="1"/>
  <c r="K1963" i="1"/>
  <c r="M1963" i="1"/>
  <c r="L1963" i="1"/>
  <c r="N1963" i="1"/>
  <c r="I401" i="1"/>
  <c r="H401" i="1"/>
  <c r="L401" i="1"/>
  <c r="N401" i="1"/>
  <c r="K401" i="1"/>
  <c r="M401" i="1"/>
  <c r="J401" i="1"/>
  <c r="I1271" i="1"/>
  <c r="H1271" i="1"/>
  <c r="J1271" i="1"/>
  <c r="N1271" i="1"/>
  <c r="L1271" i="1"/>
  <c r="M1271" i="1"/>
  <c r="K1271" i="1"/>
  <c r="H3619" i="1"/>
  <c r="I3619" i="1"/>
  <c r="K3619" i="1"/>
  <c r="M3619" i="1"/>
  <c r="L3619" i="1"/>
  <c r="N3619" i="1"/>
  <c r="I2468" i="1"/>
  <c r="H2468" i="1"/>
  <c r="L2468" i="1"/>
  <c r="N2468" i="1"/>
  <c r="J2468" i="1"/>
  <c r="K2468" i="1"/>
  <c r="M2468" i="1"/>
  <c r="I3156" i="1"/>
  <c r="H3156" i="1"/>
  <c r="L3156" i="1"/>
  <c r="M3156" i="1"/>
  <c r="N3156" i="1"/>
  <c r="J3156" i="1"/>
  <c r="K3156" i="1"/>
  <c r="I1095" i="1"/>
  <c r="H1095" i="1"/>
  <c r="N1095" i="1"/>
  <c r="J1095" i="1"/>
  <c r="K1095" i="1"/>
  <c r="L1095" i="1"/>
  <c r="M1095" i="1"/>
  <c r="I1167" i="1"/>
  <c r="H1167" i="1"/>
  <c r="J1167" i="1"/>
  <c r="K1167" i="1"/>
  <c r="L1167" i="1"/>
  <c r="M1167" i="1"/>
  <c r="N1167" i="1"/>
  <c r="I165" i="1"/>
  <c r="H165" i="1"/>
  <c r="L165" i="1"/>
  <c r="K165" i="1"/>
  <c r="J165" i="1"/>
  <c r="N165" i="1"/>
  <c r="M165" i="1"/>
  <c r="I1547" i="1"/>
  <c r="H1547" i="1"/>
  <c r="L1547" i="1"/>
  <c r="M1547" i="1"/>
  <c r="N1547" i="1"/>
  <c r="K1547" i="1"/>
  <c r="I338" i="1"/>
  <c r="H338" i="1"/>
  <c r="N338" i="1"/>
  <c r="M338" i="1"/>
  <c r="K338" i="1"/>
  <c r="J338" i="1"/>
  <c r="L338" i="1"/>
  <c r="I1098" i="1"/>
  <c r="H1098" i="1"/>
  <c r="J1098" i="1"/>
  <c r="L1098" i="1"/>
  <c r="N1098" i="1"/>
  <c r="K1098" i="1"/>
  <c r="M1098" i="1"/>
  <c r="I2799" i="1"/>
  <c r="H2799" i="1"/>
  <c r="N2799" i="1"/>
  <c r="M2799" i="1"/>
  <c r="J2799" i="1"/>
  <c r="L2799" i="1"/>
  <c r="K2799" i="1"/>
  <c r="M2045" i="1"/>
  <c r="I2045" i="1"/>
  <c r="H2045" i="1"/>
  <c r="N2045" i="1"/>
  <c r="K2045" i="1"/>
  <c r="J2045" i="1"/>
  <c r="L2045" i="1"/>
  <c r="H900" i="1"/>
  <c r="I900" i="1"/>
  <c r="J900" i="1"/>
  <c r="K900" i="1"/>
  <c r="M900" i="1"/>
  <c r="N900" i="1"/>
  <c r="L900" i="1"/>
  <c r="I2166" i="1"/>
  <c r="H2166" i="1"/>
  <c r="L2166" i="1"/>
  <c r="J2166" i="1"/>
  <c r="M2166" i="1"/>
  <c r="N2166" i="1"/>
  <c r="K2166" i="1"/>
  <c r="I2219" i="1"/>
  <c r="H2219" i="1"/>
  <c r="M2219" i="1"/>
  <c r="K2219" i="1"/>
  <c r="N2219" i="1"/>
  <c r="L2219" i="1"/>
  <c r="I210" i="1"/>
  <c r="H210" i="1"/>
  <c r="L210" i="1"/>
  <c r="K210" i="1"/>
  <c r="N210" i="1"/>
  <c r="J210" i="1"/>
  <c r="M210" i="1"/>
  <c r="I263" i="1"/>
  <c r="H263" i="1"/>
  <c r="M263" i="1"/>
  <c r="J263" i="1"/>
  <c r="L263" i="1"/>
  <c r="K263" i="1"/>
  <c r="N263" i="1"/>
  <c r="I2724" i="1"/>
  <c r="H2724" i="1"/>
  <c r="L2724" i="1"/>
  <c r="J2724" i="1"/>
  <c r="K2724" i="1"/>
  <c r="M2724" i="1"/>
  <c r="N2724" i="1"/>
  <c r="I834" i="1"/>
  <c r="H834" i="1"/>
  <c r="K834" i="1"/>
  <c r="L834" i="1"/>
  <c r="M834" i="1"/>
  <c r="J834" i="1"/>
  <c r="N834" i="1"/>
  <c r="I1001" i="1"/>
  <c r="H1001" i="1"/>
  <c r="K1001" i="1"/>
  <c r="N1001" i="1"/>
  <c r="L1001" i="1"/>
  <c r="M1001" i="1"/>
  <c r="J1001" i="1"/>
  <c r="H2726" i="1"/>
  <c r="I2726" i="1"/>
  <c r="L2726" i="1"/>
  <c r="J2726" i="1"/>
  <c r="M2726" i="1"/>
  <c r="K2726" i="1"/>
  <c r="N2726" i="1"/>
  <c r="I3119" i="1"/>
  <c r="H3119" i="1"/>
  <c r="J3119" i="1"/>
  <c r="M3119" i="1"/>
  <c r="N3119" i="1"/>
  <c r="L3119" i="1"/>
  <c r="K3119" i="1"/>
  <c r="I2734" i="1"/>
  <c r="H2734" i="1"/>
  <c r="N2734" i="1"/>
  <c r="J2734" i="1"/>
  <c r="M2734" i="1"/>
  <c r="L2734" i="1"/>
  <c r="K2734" i="1"/>
  <c r="I2316" i="1"/>
  <c r="H2316" i="1"/>
  <c r="L2316" i="1"/>
  <c r="N2316" i="1"/>
  <c r="K2316" i="1"/>
  <c r="M2316" i="1"/>
  <c r="J2316" i="1"/>
  <c r="I709" i="1"/>
  <c r="H709" i="1"/>
  <c r="K709" i="1"/>
  <c r="L709" i="1"/>
  <c r="J709" i="1"/>
  <c r="N709" i="1"/>
  <c r="M709" i="1"/>
  <c r="I3288" i="1"/>
  <c r="H3288" i="1"/>
  <c r="J3288" i="1"/>
  <c r="M3288" i="1"/>
  <c r="N3288" i="1"/>
  <c r="L3288" i="1"/>
  <c r="K3288" i="1"/>
  <c r="I2706" i="1"/>
  <c r="H2706" i="1"/>
  <c r="N2706" i="1"/>
  <c r="J2706" i="1"/>
  <c r="M2706" i="1"/>
  <c r="L2706" i="1"/>
  <c r="K2706" i="1"/>
  <c r="H3237" i="1"/>
  <c r="I3237" i="1"/>
  <c r="N3237" i="1"/>
  <c r="J3237" i="1"/>
  <c r="K3237" i="1"/>
  <c r="M3237" i="1"/>
  <c r="L3237" i="1"/>
  <c r="I877" i="1"/>
  <c r="H877" i="1"/>
  <c r="J877" i="1"/>
  <c r="K877" i="1"/>
  <c r="M877" i="1"/>
  <c r="L877" i="1"/>
  <c r="N877" i="1"/>
  <c r="J1179" i="1"/>
  <c r="I1108" i="1"/>
  <c r="H1108" i="1"/>
  <c r="L1108" i="1"/>
  <c r="J1108" i="1"/>
  <c r="N1108" i="1"/>
  <c r="K1108" i="1"/>
  <c r="M1108" i="1"/>
  <c r="I1582" i="1"/>
  <c r="M1582" i="1"/>
  <c r="N1582" i="1"/>
  <c r="H1582" i="1"/>
  <c r="L1582" i="1"/>
  <c r="J1582" i="1"/>
  <c r="K1582" i="1"/>
  <c r="I2933" i="1"/>
  <c r="H2933" i="1"/>
  <c r="J2933" i="1"/>
  <c r="L2933" i="1"/>
  <c r="M2933" i="1"/>
  <c r="K2933" i="1"/>
  <c r="N2933" i="1"/>
  <c r="I865" i="1"/>
  <c r="H865" i="1"/>
  <c r="J865" i="1"/>
  <c r="M865" i="1"/>
  <c r="K865" i="1"/>
  <c r="L865" i="1"/>
  <c r="N865" i="1"/>
  <c r="I2816" i="1"/>
  <c r="H2816" i="1"/>
  <c r="J2816" i="1"/>
  <c r="K2816" i="1"/>
  <c r="L2816" i="1"/>
  <c r="M2816" i="1"/>
  <c r="N2816" i="1"/>
  <c r="I197" i="1"/>
  <c r="H197" i="1"/>
  <c r="M197" i="1"/>
  <c r="K197" i="1"/>
  <c r="L197" i="1"/>
  <c r="J197" i="1"/>
  <c r="N197" i="1"/>
  <c r="J2070" i="1"/>
  <c r="I2070" i="1"/>
  <c r="H2070" i="1"/>
  <c r="K2070" i="1"/>
  <c r="L2070" i="1"/>
  <c r="M2070" i="1"/>
  <c r="N2070" i="1"/>
  <c r="I1200" i="1"/>
  <c r="H1200" i="1"/>
  <c r="J1200" i="1"/>
  <c r="K1200" i="1"/>
  <c r="N1200" i="1"/>
  <c r="L1200" i="1"/>
  <c r="M1200" i="1"/>
  <c r="I2189" i="1"/>
  <c r="H2189" i="1"/>
  <c r="J2189" i="1"/>
  <c r="K2189" i="1"/>
  <c r="L2189" i="1"/>
  <c r="M2189" i="1"/>
  <c r="N2189" i="1"/>
  <c r="I311" i="1"/>
  <c r="H311" i="1"/>
  <c r="M311" i="1"/>
  <c r="N311" i="1"/>
  <c r="J311" i="1"/>
  <c r="L311" i="1"/>
  <c r="K311" i="1"/>
  <c r="I3709" i="1"/>
  <c r="H3709" i="1"/>
  <c r="J3709" i="1"/>
  <c r="K3709" i="1"/>
  <c r="L3709" i="1"/>
  <c r="M3709" i="1"/>
  <c r="N3709" i="1"/>
  <c r="I3642" i="1"/>
  <c r="H3642" i="1"/>
  <c r="M3642" i="1"/>
  <c r="N3642" i="1"/>
  <c r="L3642" i="1"/>
  <c r="K3642" i="1"/>
  <c r="J3642" i="1"/>
  <c r="I1070" i="1"/>
  <c r="H1070" i="1"/>
  <c r="J1070" i="1"/>
  <c r="M1070" i="1"/>
  <c r="K1070" i="1"/>
  <c r="N1070" i="1"/>
  <c r="L1070" i="1"/>
  <c r="I2853" i="1"/>
  <c r="H2853" i="1"/>
  <c r="L2853" i="1"/>
  <c r="M2853" i="1"/>
  <c r="N2853" i="1"/>
  <c r="J2853" i="1"/>
  <c r="K2853" i="1"/>
  <c r="N3909" i="1"/>
  <c r="I3909" i="1"/>
  <c r="H3909" i="1"/>
  <c r="M3909" i="1"/>
  <c r="J3909" i="1"/>
  <c r="K3909" i="1"/>
  <c r="L3909" i="1"/>
  <c r="I3997" i="1"/>
  <c r="H3997" i="1"/>
  <c r="K3997" i="1"/>
  <c r="M3997" i="1"/>
  <c r="L3997" i="1"/>
  <c r="J3997" i="1"/>
  <c r="N3997" i="1"/>
  <c r="I161" i="1"/>
  <c r="H161" i="1"/>
  <c r="M161" i="1"/>
  <c r="K161" i="1"/>
  <c r="L161" i="1"/>
  <c r="J161" i="1"/>
  <c r="N161" i="1"/>
  <c r="I442" i="1"/>
  <c r="H442" i="1"/>
  <c r="L442" i="1"/>
  <c r="K442" i="1"/>
  <c r="M442" i="1"/>
  <c r="J442" i="1"/>
  <c r="N442" i="1"/>
  <c r="I891" i="1"/>
  <c r="H891" i="1"/>
  <c r="K891" i="1"/>
  <c r="N891" i="1"/>
  <c r="L891" i="1"/>
  <c r="M891" i="1"/>
  <c r="I2276" i="1"/>
  <c r="H2276" i="1"/>
  <c r="M2276" i="1"/>
  <c r="L2276" i="1"/>
  <c r="N2276" i="1"/>
  <c r="J2276" i="1"/>
  <c r="K2276" i="1"/>
  <c r="I960" i="1"/>
  <c r="H960" i="1"/>
  <c r="J960" i="1"/>
  <c r="K960" i="1"/>
  <c r="M960" i="1"/>
  <c r="N960" i="1"/>
  <c r="L960" i="1"/>
  <c r="I2306" i="1"/>
  <c r="H2306" i="1"/>
  <c r="N2306" i="1"/>
  <c r="K2306" i="1"/>
  <c r="L2306" i="1"/>
  <c r="M2306" i="1"/>
  <c r="J2306" i="1"/>
  <c r="I1394" i="1"/>
  <c r="H1394" i="1"/>
  <c r="J1394" i="1"/>
  <c r="K1394" i="1"/>
  <c r="L1394" i="1"/>
  <c r="M1394" i="1"/>
  <c r="N1394" i="1"/>
  <c r="I30" i="1"/>
  <c r="H30" i="1"/>
  <c r="L30" i="1"/>
  <c r="M30" i="1"/>
  <c r="J30" i="1"/>
  <c r="N30" i="1"/>
  <c r="K30" i="1"/>
  <c r="I564" i="1"/>
  <c r="H564" i="1"/>
  <c r="K564" i="1"/>
  <c r="N564" i="1"/>
  <c r="M564" i="1"/>
  <c r="L564" i="1"/>
  <c r="J564" i="1"/>
  <c r="I1444" i="1"/>
  <c r="H1444" i="1"/>
  <c r="N1444" i="1"/>
  <c r="M1444" i="1"/>
  <c r="K1444" i="1"/>
  <c r="L1444" i="1"/>
  <c r="J1444" i="1"/>
  <c r="I1794" i="1"/>
  <c r="H1794" i="1"/>
  <c r="L1794" i="1"/>
  <c r="M1794" i="1"/>
  <c r="N1794" i="1"/>
  <c r="J1794" i="1"/>
  <c r="K1794" i="1"/>
  <c r="I762" i="1"/>
  <c r="H762" i="1"/>
  <c r="L762" i="1"/>
  <c r="M762" i="1"/>
  <c r="K762" i="1"/>
  <c r="N762" i="1"/>
  <c r="J762" i="1"/>
  <c r="H398" i="1"/>
  <c r="I398" i="1"/>
  <c r="M398" i="1"/>
  <c r="N398" i="1"/>
  <c r="J398" i="1"/>
  <c r="L398" i="1"/>
  <c r="K398" i="1"/>
  <c r="H1919" i="1"/>
  <c r="I1919" i="1"/>
  <c r="L1919" i="1"/>
  <c r="M1919" i="1"/>
  <c r="J1919" i="1"/>
  <c r="K1919" i="1"/>
  <c r="N1919" i="1"/>
  <c r="I377" i="1"/>
  <c r="H377" i="1"/>
  <c r="N377" i="1"/>
  <c r="J377" i="1"/>
  <c r="M377" i="1"/>
  <c r="L377" i="1"/>
  <c r="K377" i="1"/>
  <c r="I3469" i="1"/>
  <c r="H3469" i="1"/>
  <c r="J3469" i="1"/>
  <c r="K3469" i="1"/>
  <c r="L3469" i="1"/>
  <c r="N3469" i="1"/>
  <c r="M3469" i="1"/>
  <c r="I3274" i="1"/>
  <c r="H3274" i="1"/>
  <c r="M3274" i="1"/>
  <c r="L3274" i="1"/>
  <c r="K3274" i="1"/>
  <c r="N3274" i="1"/>
  <c r="J3274" i="1"/>
  <c r="I3838" i="1"/>
  <c r="H3838" i="1"/>
  <c r="N3838" i="1"/>
  <c r="K3838" i="1"/>
  <c r="M3838" i="1"/>
  <c r="J3838" i="1"/>
  <c r="L3838" i="1"/>
  <c r="I1416" i="1"/>
  <c r="H1416" i="1"/>
  <c r="J1416" i="1"/>
  <c r="L1416" i="1"/>
  <c r="N1416" i="1"/>
  <c r="K1416" i="1"/>
  <c r="M1416" i="1"/>
  <c r="I884" i="1"/>
  <c r="H884" i="1"/>
  <c r="K884" i="1"/>
  <c r="N884" i="1"/>
  <c r="L884" i="1"/>
  <c r="M884" i="1"/>
  <c r="J884" i="1"/>
  <c r="I2188" i="1"/>
  <c r="H2188" i="1"/>
  <c r="J2188" i="1"/>
  <c r="K2188" i="1"/>
  <c r="L2188" i="1"/>
  <c r="N2188" i="1"/>
  <c r="M2188" i="1"/>
  <c r="I2838" i="1"/>
  <c r="H2838" i="1"/>
  <c r="L2838" i="1"/>
  <c r="M2838" i="1"/>
  <c r="K2838" i="1"/>
  <c r="N2838" i="1"/>
  <c r="J2838" i="1"/>
  <c r="I2535" i="1"/>
  <c r="H2535" i="1"/>
  <c r="J2535" i="1"/>
  <c r="L2535" i="1"/>
  <c r="M2535" i="1"/>
  <c r="N2535" i="1"/>
  <c r="K2535" i="1"/>
  <c r="I3271" i="1"/>
  <c r="H3271" i="1"/>
  <c r="J3271" i="1"/>
  <c r="M3271" i="1"/>
  <c r="N3271" i="1"/>
  <c r="L3271" i="1"/>
  <c r="K3271" i="1"/>
  <c r="I2834" i="1"/>
  <c r="H2834" i="1"/>
  <c r="J2834" i="1"/>
  <c r="M2834" i="1"/>
  <c r="L2834" i="1"/>
  <c r="N2834" i="1"/>
  <c r="K2834" i="1"/>
  <c r="I2966" i="1"/>
  <c r="H2966" i="1"/>
  <c r="J2966" i="1"/>
  <c r="L2966" i="1"/>
  <c r="M2966" i="1"/>
  <c r="K2966" i="1"/>
  <c r="N2966" i="1"/>
  <c r="I3455" i="1"/>
  <c r="H3455" i="1"/>
  <c r="N3455" i="1"/>
  <c r="J3455" i="1"/>
  <c r="K3455" i="1"/>
  <c r="L3455" i="1"/>
  <c r="M3455" i="1"/>
  <c r="I633" i="1"/>
  <c r="H633" i="1"/>
  <c r="K633" i="1"/>
  <c r="N633" i="1"/>
  <c r="L633" i="1"/>
  <c r="J633" i="1"/>
  <c r="M633" i="1"/>
  <c r="I1945" i="1"/>
  <c r="H1945" i="1"/>
  <c r="L1945" i="1"/>
  <c r="M1945" i="1"/>
  <c r="N1945" i="1"/>
  <c r="J1945" i="1"/>
  <c r="K1945" i="1"/>
  <c r="I3265" i="1"/>
  <c r="H3265" i="1"/>
  <c r="N3265" i="1"/>
  <c r="M3265" i="1"/>
  <c r="K3265" i="1"/>
  <c r="J3265" i="1"/>
  <c r="L3265" i="1"/>
  <c r="I1279" i="1"/>
  <c r="H1279" i="1"/>
  <c r="N1279" i="1"/>
  <c r="M1279" i="1"/>
  <c r="K1279" i="1"/>
  <c r="J1279" i="1"/>
  <c r="L1279" i="1"/>
  <c r="I2718" i="1"/>
  <c r="H2718" i="1"/>
  <c r="K2718" i="1"/>
  <c r="J2718" i="1"/>
  <c r="L2718" i="1"/>
  <c r="M2718" i="1"/>
  <c r="N2718" i="1"/>
  <c r="I1184" i="1"/>
  <c r="H1184" i="1"/>
  <c r="M1184" i="1"/>
  <c r="N1184" i="1"/>
  <c r="L1184" i="1"/>
  <c r="J1184" i="1"/>
  <c r="K1184" i="1"/>
  <c r="I826" i="1"/>
  <c r="H826" i="1"/>
  <c r="N826" i="1"/>
  <c r="K826" i="1"/>
  <c r="M826" i="1"/>
  <c r="J826" i="1"/>
  <c r="L826" i="1"/>
  <c r="I2336" i="1"/>
  <c r="H2336" i="1"/>
  <c r="J2336" i="1"/>
  <c r="K2336" i="1"/>
  <c r="N2336" i="1"/>
  <c r="L2336" i="1"/>
  <c r="M2336" i="1"/>
  <c r="I3320" i="1"/>
  <c r="H3320" i="1"/>
  <c r="M3320" i="1"/>
  <c r="K3320" i="1"/>
  <c r="N3320" i="1"/>
  <c r="J3320" i="1"/>
  <c r="L3320" i="1"/>
  <c r="I3608" i="1"/>
  <c r="J3608" i="1"/>
  <c r="H3608" i="1"/>
  <c r="M3608" i="1"/>
  <c r="N3608" i="1"/>
  <c r="K3608" i="1"/>
  <c r="L3608" i="1"/>
  <c r="I2131" i="1"/>
  <c r="H2131" i="1"/>
  <c r="L2131" i="1"/>
  <c r="K2131" i="1"/>
  <c r="N2131" i="1"/>
  <c r="M2131" i="1"/>
  <c r="I134" i="1"/>
  <c r="H134" i="1"/>
  <c r="L134" i="1"/>
  <c r="N134" i="1"/>
  <c r="K134" i="1"/>
  <c r="M134" i="1"/>
  <c r="J134" i="1"/>
  <c r="I536" i="1"/>
  <c r="H536" i="1"/>
  <c r="N536" i="1"/>
  <c r="K536" i="1"/>
  <c r="L536" i="1"/>
  <c r="M536" i="1"/>
  <c r="J536" i="1"/>
  <c r="I537" i="1"/>
  <c r="H537" i="1"/>
  <c r="K537" i="1"/>
  <c r="J537" i="1"/>
  <c r="N537" i="1"/>
  <c r="L537" i="1"/>
  <c r="M537" i="1"/>
  <c r="I3367" i="1"/>
  <c r="H3367" i="1"/>
  <c r="J3367" i="1"/>
  <c r="K3367" i="1"/>
  <c r="L3367" i="1"/>
  <c r="N3367" i="1"/>
  <c r="M3367" i="1"/>
  <c r="I2439" i="1"/>
  <c r="H2439" i="1"/>
  <c r="L2439" i="1"/>
  <c r="K2439" i="1"/>
  <c r="N2439" i="1"/>
  <c r="J2439" i="1"/>
  <c r="M2439" i="1"/>
  <c r="I340" i="1"/>
  <c r="H340" i="1"/>
  <c r="L340" i="1"/>
  <c r="M340" i="1"/>
  <c r="J340" i="1"/>
  <c r="K340" i="1"/>
  <c r="N340" i="1"/>
  <c r="I1063" i="1"/>
  <c r="H1063" i="1"/>
  <c r="K1063" i="1"/>
  <c r="L1063" i="1"/>
  <c r="M1063" i="1"/>
  <c r="N1063" i="1"/>
  <c r="J1063" i="1"/>
  <c r="I454" i="1"/>
  <c r="H454" i="1"/>
  <c r="N454" i="1"/>
  <c r="L454" i="1"/>
  <c r="M454" i="1"/>
  <c r="J454" i="1"/>
  <c r="K454" i="1"/>
  <c r="I1372" i="1"/>
  <c r="H1372" i="1"/>
  <c r="J1372" i="1"/>
  <c r="M1372" i="1"/>
  <c r="N1372" i="1"/>
  <c r="L1372" i="1"/>
  <c r="K1372" i="1"/>
  <c r="I1206" i="1"/>
  <c r="H1206" i="1"/>
  <c r="N1206" i="1"/>
  <c r="K1206" i="1"/>
  <c r="M1206" i="1"/>
  <c r="J1206" i="1"/>
  <c r="L1206" i="1"/>
  <c r="I3442" i="1"/>
  <c r="H3442" i="1"/>
  <c r="M3442" i="1"/>
  <c r="N3442" i="1"/>
  <c r="K3442" i="1"/>
  <c r="L3442" i="1"/>
  <c r="J3442" i="1"/>
  <c r="I1951" i="1"/>
  <c r="H1951" i="1"/>
  <c r="M1951" i="1"/>
  <c r="J1951" i="1"/>
  <c r="L1951" i="1"/>
  <c r="N1951" i="1"/>
  <c r="K1951" i="1"/>
  <c r="I3091" i="1"/>
  <c r="H3091" i="1"/>
  <c r="N3091" i="1"/>
  <c r="M3091" i="1"/>
  <c r="K3091" i="1"/>
  <c r="L3091" i="1"/>
  <c r="L3710" i="1"/>
  <c r="I3710" i="1"/>
  <c r="H3710" i="1"/>
  <c r="J3710" i="1"/>
  <c r="K3710" i="1"/>
  <c r="N3710" i="1"/>
  <c r="M3710" i="1"/>
  <c r="I1491" i="1"/>
  <c r="H1491" i="1"/>
  <c r="M1491" i="1"/>
  <c r="K1491" i="1"/>
  <c r="L1491" i="1"/>
  <c r="N1491" i="1"/>
  <c r="J3418" i="1"/>
  <c r="K3418" i="1"/>
  <c r="L3418" i="1"/>
  <c r="H3418" i="1"/>
  <c r="I3418" i="1"/>
  <c r="M3418" i="1"/>
  <c r="N3418" i="1"/>
  <c r="I3958" i="1"/>
  <c r="H3958" i="1"/>
  <c r="N3958" i="1"/>
  <c r="L3958" i="1"/>
  <c r="J3958" i="1"/>
  <c r="M3958" i="1"/>
  <c r="K3958" i="1"/>
  <c r="H3754" i="1"/>
  <c r="I3754" i="1"/>
  <c r="K3754" i="1"/>
  <c r="L3754" i="1"/>
  <c r="M3754" i="1"/>
  <c r="N3754" i="1"/>
  <c r="J3754" i="1"/>
  <c r="I3601" i="1"/>
  <c r="H3601" i="1"/>
  <c r="L3601" i="1"/>
  <c r="M3601" i="1"/>
  <c r="N3601" i="1"/>
  <c r="J3601" i="1"/>
  <c r="K3601" i="1"/>
  <c r="I324" i="1"/>
  <c r="H324" i="1"/>
  <c r="K324" i="1"/>
  <c r="L324" i="1"/>
  <c r="N324" i="1"/>
  <c r="M324" i="1"/>
  <c r="J324" i="1"/>
  <c r="I695" i="1"/>
  <c r="H695" i="1"/>
  <c r="L695" i="1"/>
  <c r="M695" i="1"/>
  <c r="J695" i="1"/>
  <c r="K695" i="1"/>
  <c r="N695" i="1"/>
  <c r="I24" i="1"/>
  <c r="H24" i="1"/>
  <c r="K24" i="1"/>
  <c r="N24" i="1"/>
  <c r="M24" i="1"/>
  <c r="L24" i="1"/>
  <c r="J24" i="1"/>
  <c r="I83" i="1"/>
  <c r="H83" i="1"/>
  <c r="J83" i="1"/>
  <c r="L83" i="1"/>
  <c r="K83" i="1"/>
  <c r="M83" i="1"/>
  <c r="N83" i="1"/>
  <c r="I1581" i="1"/>
  <c r="H1581" i="1"/>
  <c r="J1581" i="1"/>
  <c r="K1581" i="1"/>
  <c r="L1581" i="1"/>
  <c r="M1581" i="1"/>
  <c r="N1581" i="1"/>
  <c r="I673" i="1"/>
  <c r="H673" i="1"/>
  <c r="M673" i="1"/>
  <c r="K673" i="1"/>
  <c r="J673" i="1"/>
  <c r="N673" i="1"/>
  <c r="L673" i="1"/>
  <c r="I1977" i="1"/>
  <c r="H1977" i="1"/>
  <c r="J1977" i="1"/>
  <c r="K1977" i="1"/>
  <c r="L1977" i="1"/>
  <c r="N1977" i="1"/>
  <c r="M1977" i="1"/>
  <c r="H1002" i="1"/>
  <c r="I1002" i="1"/>
  <c r="L1002" i="1"/>
  <c r="M1002" i="1"/>
  <c r="N1002" i="1"/>
  <c r="K1002" i="1"/>
  <c r="J1002" i="1"/>
  <c r="I296" i="1"/>
  <c r="H296" i="1"/>
  <c r="J296" i="1"/>
  <c r="K296" i="1"/>
  <c r="L296" i="1"/>
  <c r="M296" i="1"/>
  <c r="N296" i="1"/>
  <c r="I868" i="1"/>
  <c r="H868" i="1"/>
  <c r="J868" i="1"/>
  <c r="K868" i="1"/>
  <c r="M868" i="1"/>
  <c r="N868" i="1"/>
  <c r="L868" i="1"/>
  <c r="H2541" i="1"/>
  <c r="I2541" i="1"/>
  <c r="M2541" i="1"/>
  <c r="K2541" i="1"/>
  <c r="L2541" i="1"/>
  <c r="N2541" i="1"/>
  <c r="J2541" i="1"/>
  <c r="H355" i="1"/>
  <c r="I355" i="1"/>
  <c r="K355" i="1"/>
  <c r="M355" i="1"/>
  <c r="N355" i="1"/>
  <c r="L355" i="1"/>
  <c r="J2764" i="1"/>
  <c r="I2764" i="1"/>
  <c r="N2764" i="1"/>
  <c r="M2764" i="1"/>
  <c r="H2764" i="1"/>
  <c r="L2764" i="1"/>
  <c r="K2764" i="1"/>
  <c r="I1215" i="1"/>
  <c r="H1215" i="1"/>
  <c r="N1215" i="1"/>
  <c r="M1215" i="1"/>
  <c r="J1215" i="1"/>
  <c r="K1215" i="1"/>
  <c r="L1215" i="1"/>
  <c r="I1000" i="1"/>
  <c r="H1000" i="1"/>
  <c r="J1000" i="1"/>
  <c r="K1000" i="1"/>
  <c r="L1000" i="1"/>
  <c r="M1000" i="1"/>
  <c r="N1000" i="1"/>
  <c r="H3536" i="1"/>
  <c r="I3536" i="1"/>
  <c r="N3536" i="1"/>
  <c r="K3536" i="1"/>
  <c r="L3536" i="1"/>
  <c r="M3536" i="1"/>
  <c r="J3536" i="1"/>
  <c r="I2431" i="1"/>
  <c r="H2431" i="1"/>
  <c r="M2431" i="1"/>
  <c r="K2431" i="1"/>
  <c r="L2431" i="1"/>
  <c r="J2431" i="1"/>
  <c r="N2431" i="1"/>
  <c r="I3022" i="1"/>
  <c r="H3022" i="1"/>
  <c r="N3022" i="1"/>
  <c r="L3022" i="1"/>
  <c r="K3022" i="1"/>
  <c r="J3022" i="1"/>
  <c r="M3022" i="1"/>
  <c r="I3028" i="1"/>
  <c r="H3028" i="1"/>
  <c r="K3028" i="1"/>
  <c r="N3028" i="1"/>
  <c r="L3028" i="1"/>
  <c r="M3028" i="1"/>
  <c r="J3028" i="1"/>
  <c r="I2752" i="1"/>
  <c r="H2752" i="1"/>
  <c r="L2752" i="1"/>
  <c r="M2752" i="1"/>
  <c r="N2752" i="1"/>
  <c r="J2752" i="1"/>
  <c r="K2752" i="1"/>
  <c r="I3990" i="1"/>
  <c r="H3990" i="1"/>
  <c r="J3990" i="1"/>
  <c r="K3990" i="1"/>
  <c r="M3990" i="1"/>
  <c r="N3990" i="1"/>
  <c r="L3990" i="1"/>
  <c r="I3866" i="1"/>
  <c r="H3866" i="1"/>
  <c r="J3866" i="1"/>
  <c r="K3866" i="1"/>
  <c r="L3866" i="1"/>
  <c r="M3866" i="1"/>
  <c r="N3866" i="1"/>
  <c r="H1494" i="1"/>
  <c r="I1494" i="1"/>
  <c r="J1494" i="1"/>
  <c r="K1494" i="1"/>
  <c r="L1494" i="1"/>
  <c r="M1494" i="1"/>
  <c r="N1494" i="1"/>
  <c r="I2943" i="1"/>
  <c r="H2943" i="1"/>
  <c r="J2943" i="1"/>
  <c r="K2943" i="1"/>
  <c r="L2943" i="1"/>
  <c r="M2943" i="1"/>
  <c r="N2943" i="1"/>
  <c r="I1250" i="1"/>
  <c r="H1250" i="1"/>
  <c r="N1250" i="1"/>
  <c r="M1250" i="1"/>
  <c r="K1250" i="1"/>
  <c r="J1250" i="1"/>
  <c r="L1250" i="1"/>
  <c r="I192" i="1"/>
  <c r="H192" i="1"/>
  <c r="M192" i="1"/>
  <c r="N192" i="1"/>
  <c r="J192" i="1"/>
  <c r="K192" i="1"/>
  <c r="L192" i="1"/>
  <c r="I2323" i="1"/>
  <c r="H2323" i="1"/>
  <c r="M2323" i="1"/>
  <c r="L2323" i="1"/>
  <c r="K2323" i="1"/>
  <c r="J2323" i="1"/>
  <c r="N2323" i="1"/>
  <c r="I995" i="1"/>
  <c r="H995" i="1"/>
  <c r="M995" i="1"/>
  <c r="N995" i="1"/>
  <c r="L995" i="1"/>
  <c r="K995" i="1"/>
  <c r="I3689" i="1"/>
  <c r="H3689" i="1"/>
  <c r="L3689" i="1"/>
  <c r="M3689" i="1"/>
  <c r="N3689" i="1"/>
  <c r="J3689" i="1"/>
  <c r="K3689" i="1"/>
  <c r="J2599" i="1"/>
  <c r="I2599" i="1"/>
  <c r="K2599" i="1"/>
  <c r="H2599" i="1"/>
  <c r="L2599" i="1"/>
  <c r="M2599" i="1"/>
  <c r="N2599" i="1"/>
  <c r="I1487" i="1"/>
  <c r="H1487" i="1"/>
  <c r="M1487" i="1"/>
  <c r="N1487" i="1"/>
  <c r="J1487" i="1"/>
  <c r="K1487" i="1"/>
  <c r="L1487" i="1"/>
  <c r="I1831" i="1"/>
  <c r="H1831" i="1"/>
  <c r="L1831" i="1"/>
  <c r="M1831" i="1"/>
  <c r="N1831" i="1"/>
  <c r="J1831" i="1"/>
  <c r="K1831" i="1"/>
  <c r="I1969" i="1"/>
  <c r="H1969" i="1"/>
  <c r="M1969" i="1"/>
  <c r="N1969" i="1"/>
  <c r="K1969" i="1"/>
  <c r="L1969" i="1"/>
  <c r="J1969" i="1"/>
  <c r="I1970" i="1"/>
  <c r="H1970" i="1"/>
  <c r="K1970" i="1"/>
  <c r="N1970" i="1"/>
  <c r="J1970" i="1"/>
  <c r="L1970" i="1"/>
  <c r="M1970" i="1"/>
  <c r="I3337" i="1"/>
  <c r="H3337" i="1"/>
  <c r="M3337" i="1"/>
  <c r="N3337" i="1"/>
  <c r="K3337" i="1"/>
  <c r="J3337" i="1"/>
  <c r="L3337" i="1"/>
  <c r="I1613" i="1"/>
  <c r="H1613" i="1"/>
  <c r="L1613" i="1"/>
  <c r="N1613" i="1"/>
  <c r="M1613" i="1"/>
  <c r="J1613" i="1"/>
  <c r="K1613" i="1"/>
  <c r="I2408" i="1"/>
  <c r="H2408" i="1"/>
  <c r="L2408" i="1"/>
  <c r="N2408" i="1"/>
  <c r="J2408" i="1"/>
  <c r="M2408" i="1"/>
  <c r="K2408" i="1"/>
  <c r="J3514" i="1"/>
  <c r="I3514" i="1"/>
  <c r="L3514" i="1"/>
  <c r="H3514" i="1"/>
  <c r="K3514" i="1"/>
  <c r="M3514" i="1"/>
  <c r="N3514" i="1"/>
  <c r="I3499" i="1"/>
  <c r="H3499" i="1"/>
  <c r="L3499" i="1"/>
  <c r="N3499" i="1"/>
  <c r="K3499" i="1"/>
  <c r="M3499" i="1"/>
  <c r="I2164" i="1"/>
  <c r="H2164" i="1"/>
  <c r="K2164" i="1"/>
  <c r="L2164" i="1"/>
  <c r="M2164" i="1"/>
  <c r="N2164" i="1"/>
  <c r="J2164" i="1"/>
  <c r="I3491" i="1"/>
  <c r="H3491" i="1"/>
  <c r="K3491" i="1"/>
  <c r="L3491" i="1"/>
  <c r="N3491" i="1"/>
  <c r="M3491" i="1"/>
  <c r="I1246" i="1"/>
  <c r="H1246" i="1"/>
  <c r="M1246" i="1"/>
  <c r="N1246" i="1"/>
  <c r="K1246" i="1"/>
  <c r="L1246" i="1"/>
  <c r="J1246" i="1"/>
  <c r="I288" i="1"/>
  <c r="H288" i="1"/>
  <c r="M288" i="1"/>
  <c r="K288" i="1"/>
  <c r="L288" i="1"/>
  <c r="N288" i="1"/>
  <c r="J288" i="1"/>
  <c r="I1573" i="1"/>
  <c r="H1573" i="1"/>
  <c r="N1573" i="1"/>
  <c r="J1573" i="1"/>
  <c r="K1573" i="1"/>
  <c r="L1573" i="1"/>
  <c r="M1573" i="1"/>
  <c r="H2760" i="1"/>
  <c r="I2760" i="1"/>
  <c r="N2760" i="1"/>
  <c r="J2760" i="1"/>
  <c r="K2760" i="1"/>
  <c r="L2760" i="1"/>
  <c r="M2760" i="1"/>
  <c r="I1669" i="1"/>
  <c r="H1669" i="1"/>
  <c r="K1669" i="1"/>
  <c r="L1669" i="1"/>
  <c r="M1669" i="1"/>
  <c r="N1669" i="1"/>
  <c r="J1669" i="1"/>
  <c r="I1583" i="1"/>
  <c r="H1583" i="1"/>
  <c r="J1583" i="1"/>
  <c r="L1583" i="1"/>
  <c r="N1583" i="1"/>
  <c r="K1583" i="1"/>
  <c r="M1583" i="1"/>
  <c r="I2168" i="1"/>
  <c r="H2168" i="1"/>
  <c r="L2168" i="1"/>
  <c r="N2168" i="1"/>
  <c r="J2168" i="1"/>
  <c r="M2168" i="1"/>
  <c r="K2168" i="1"/>
  <c r="I1999" i="1"/>
  <c r="H1999" i="1"/>
  <c r="M1999" i="1"/>
  <c r="K1999" i="1"/>
  <c r="L1999" i="1"/>
  <c r="N1999" i="1"/>
  <c r="J1999" i="1"/>
  <c r="J3752" i="1"/>
  <c r="I3752" i="1"/>
  <c r="H3752" i="1"/>
  <c r="M3752" i="1"/>
  <c r="N3752" i="1"/>
  <c r="K3752" i="1"/>
  <c r="L3752" i="1"/>
  <c r="I1163" i="1"/>
  <c r="H1163" i="1"/>
  <c r="K1163" i="1"/>
  <c r="M1163" i="1"/>
  <c r="N1163" i="1"/>
  <c r="L1163" i="1"/>
  <c r="I2735" i="1"/>
  <c r="H2735" i="1"/>
  <c r="J2735" i="1"/>
  <c r="K2735" i="1"/>
  <c r="L2735" i="1"/>
  <c r="M2735" i="1"/>
  <c r="N2735" i="1"/>
  <c r="I3451" i="1"/>
  <c r="H3451" i="1"/>
  <c r="M3451" i="1"/>
  <c r="L3451" i="1"/>
  <c r="K3451" i="1"/>
  <c r="N3451" i="1"/>
  <c r="I243" i="1"/>
  <c r="H243" i="1"/>
  <c r="N243" i="1"/>
  <c r="M243" i="1"/>
  <c r="L243" i="1"/>
  <c r="K243" i="1"/>
  <c r="I671" i="1"/>
  <c r="H671" i="1"/>
  <c r="L671" i="1"/>
  <c r="N671" i="1"/>
  <c r="J671" i="1"/>
  <c r="K671" i="1"/>
  <c r="M671" i="1"/>
  <c r="J2034" i="1"/>
  <c r="I2034" i="1"/>
  <c r="H2034" i="1"/>
  <c r="M2034" i="1"/>
  <c r="N2034" i="1"/>
  <c r="K2034" i="1"/>
  <c r="L2034" i="1"/>
  <c r="I141" i="1"/>
  <c r="H141" i="1"/>
  <c r="K141" i="1"/>
  <c r="N141" i="1"/>
  <c r="M141" i="1"/>
  <c r="L141" i="1"/>
  <c r="J141" i="1"/>
  <c r="I1513" i="1"/>
  <c r="H1513" i="1"/>
  <c r="K1513" i="1"/>
  <c r="L1513" i="1"/>
  <c r="M1513" i="1"/>
  <c r="N1513" i="1"/>
  <c r="J1513" i="1"/>
  <c r="I2118" i="1"/>
  <c r="H2118" i="1"/>
  <c r="J2118" i="1"/>
  <c r="L2118" i="1"/>
  <c r="M2118" i="1"/>
  <c r="K2118" i="1"/>
  <c r="N2118" i="1"/>
  <c r="J2900" i="1"/>
  <c r="I2900" i="1"/>
  <c r="H2900" i="1"/>
  <c r="M2900" i="1"/>
  <c r="N2900" i="1"/>
  <c r="K2900" i="1"/>
  <c r="L2900" i="1"/>
  <c r="I527" i="1"/>
  <c r="H527" i="1"/>
  <c r="L527" i="1"/>
  <c r="K527" i="1"/>
  <c r="N527" i="1"/>
  <c r="J527" i="1"/>
  <c r="M527" i="1"/>
  <c r="I286" i="1"/>
  <c r="H286" i="1"/>
  <c r="N286" i="1"/>
  <c r="K286" i="1"/>
  <c r="J286" i="1"/>
  <c r="L286" i="1"/>
  <c r="M286" i="1"/>
  <c r="I3918" i="1"/>
  <c r="N3918" i="1"/>
  <c r="H3918" i="1"/>
  <c r="J3918" i="1"/>
  <c r="K3918" i="1"/>
  <c r="L3918" i="1"/>
  <c r="M3918" i="1"/>
  <c r="I3427" i="1"/>
  <c r="H3427" i="1"/>
  <c r="M3427" i="1"/>
  <c r="L3427" i="1"/>
  <c r="N3427" i="1"/>
  <c r="J3427" i="1"/>
  <c r="K3427" i="1"/>
  <c r="I1258" i="1"/>
  <c r="H1258" i="1"/>
  <c r="K1258" i="1"/>
  <c r="L1258" i="1"/>
  <c r="J1258" i="1"/>
  <c r="M1258" i="1"/>
  <c r="N1258" i="1"/>
  <c r="I2581" i="1"/>
  <c r="H2581" i="1"/>
  <c r="N2581" i="1"/>
  <c r="J2581" i="1"/>
  <c r="K2581" i="1"/>
  <c r="L2581" i="1"/>
  <c r="M2581" i="1"/>
  <c r="I158" i="1"/>
  <c r="H158" i="1"/>
  <c r="N158" i="1"/>
  <c r="K158" i="1"/>
  <c r="L158" i="1"/>
  <c r="M158" i="1"/>
  <c r="J158" i="1"/>
  <c r="I1711" i="1"/>
  <c r="H1711" i="1"/>
  <c r="K1711" i="1"/>
  <c r="M1711" i="1"/>
  <c r="N1711" i="1"/>
  <c r="J1711" i="1"/>
  <c r="L1711" i="1"/>
  <c r="H3713" i="1"/>
  <c r="I3713" i="1"/>
  <c r="N3713" i="1"/>
  <c r="J3713" i="1"/>
  <c r="K3713" i="1"/>
  <c r="L3713" i="1"/>
  <c r="M3713" i="1"/>
  <c r="I2437" i="1"/>
  <c r="H2437" i="1"/>
  <c r="N2437" i="1"/>
  <c r="L2437" i="1"/>
  <c r="J2437" i="1"/>
  <c r="K2437" i="1"/>
  <c r="M2437" i="1"/>
  <c r="I744" i="1"/>
  <c r="H744" i="1"/>
  <c r="M744" i="1"/>
  <c r="N744" i="1"/>
  <c r="J744" i="1"/>
  <c r="K744" i="1"/>
  <c r="L744" i="1"/>
  <c r="I2218" i="1"/>
  <c r="H2218" i="1"/>
  <c r="J2218" i="1"/>
  <c r="N2218" i="1"/>
  <c r="K2218" i="1"/>
  <c r="L2218" i="1"/>
  <c r="M2218" i="1"/>
  <c r="I1237" i="1"/>
  <c r="H1237" i="1"/>
  <c r="J1237" i="1"/>
  <c r="K1237" i="1"/>
  <c r="M1237" i="1"/>
  <c r="N1237" i="1"/>
  <c r="L1237" i="1"/>
  <c r="I557" i="1"/>
  <c r="H557" i="1"/>
  <c r="J557" i="1"/>
  <c r="N557" i="1"/>
  <c r="M557" i="1"/>
  <c r="K557" i="1"/>
  <c r="L557" i="1"/>
  <c r="I610" i="1"/>
  <c r="H610" i="1"/>
  <c r="K610" i="1"/>
  <c r="N610" i="1"/>
  <c r="J610" i="1"/>
  <c r="M610" i="1"/>
  <c r="L610" i="1"/>
  <c r="I3835" i="1"/>
  <c r="H3835" i="1"/>
  <c r="M3835" i="1"/>
  <c r="K3835" i="1"/>
  <c r="N3835" i="1"/>
  <c r="L3835" i="1"/>
  <c r="I2083" i="1"/>
  <c r="H2083" i="1"/>
  <c r="L2083" i="1"/>
  <c r="M2083" i="1"/>
  <c r="K2083" i="1"/>
  <c r="N2083" i="1"/>
  <c r="I573" i="1"/>
  <c r="H573" i="1"/>
  <c r="K573" i="1"/>
  <c r="L573" i="1"/>
  <c r="N573" i="1"/>
  <c r="J573" i="1"/>
  <c r="M573" i="1"/>
  <c r="I2815" i="1"/>
  <c r="H2815" i="1"/>
  <c r="J2815" i="1"/>
  <c r="K2815" i="1"/>
  <c r="L2815" i="1"/>
  <c r="M2815" i="1"/>
  <c r="N2815" i="1"/>
  <c r="H3480" i="1"/>
  <c r="I3480" i="1"/>
  <c r="K3480" i="1"/>
  <c r="L3480" i="1"/>
  <c r="M3480" i="1"/>
  <c r="N3480" i="1"/>
  <c r="J3480" i="1"/>
  <c r="J211" i="1"/>
  <c r="J3195" i="1"/>
  <c r="H966" i="1"/>
  <c r="I966" i="1"/>
  <c r="M966" i="1"/>
  <c r="N966" i="1"/>
  <c r="J966" i="1"/>
  <c r="K966" i="1"/>
  <c r="L966" i="1"/>
  <c r="I240" i="1"/>
  <c r="H240" i="1"/>
  <c r="L240" i="1"/>
  <c r="K240" i="1"/>
  <c r="M240" i="1"/>
  <c r="J240" i="1"/>
  <c r="N240" i="1"/>
  <c r="I1744" i="1"/>
  <c r="H1744" i="1"/>
  <c r="M1744" i="1"/>
  <c r="N1744" i="1"/>
  <c r="L1744" i="1"/>
  <c r="J1744" i="1"/>
  <c r="K1744" i="1"/>
  <c r="I329" i="1"/>
  <c r="H329" i="1"/>
  <c r="L329" i="1"/>
  <c r="K329" i="1"/>
  <c r="N329" i="1"/>
  <c r="J329" i="1"/>
  <c r="M329" i="1"/>
  <c r="I1856" i="1"/>
  <c r="H1856" i="1"/>
  <c r="M1856" i="1"/>
  <c r="J1856" i="1"/>
  <c r="K1856" i="1"/>
  <c r="L1856" i="1"/>
  <c r="N1856" i="1"/>
  <c r="I3127" i="1"/>
  <c r="H3127" i="1"/>
  <c r="L3127" i="1"/>
  <c r="J3127" i="1"/>
  <c r="M3127" i="1"/>
  <c r="N3127" i="1"/>
  <c r="K3127" i="1"/>
  <c r="I2245" i="1"/>
  <c r="H2245" i="1"/>
  <c r="J2245" i="1"/>
  <c r="K2245" i="1"/>
  <c r="L2245" i="1"/>
  <c r="M2245" i="1"/>
  <c r="N2245" i="1"/>
  <c r="I1382" i="1"/>
  <c r="H1382" i="1"/>
  <c r="J1382" i="1"/>
  <c r="K1382" i="1"/>
  <c r="N1382" i="1"/>
  <c r="M1382" i="1"/>
  <c r="L1382" i="1"/>
  <c r="H1141" i="1"/>
  <c r="I1141" i="1"/>
  <c r="N1141" i="1"/>
  <c r="K1141" i="1"/>
  <c r="M1141" i="1"/>
  <c r="J1141" i="1"/>
  <c r="L1141" i="1"/>
  <c r="H212" i="1"/>
  <c r="I212" i="1"/>
  <c r="N212" i="1"/>
  <c r="L212" i="1"/>
  <c r="K212" i="1"/>
  <c r="M212" i="1"/>
  <c r="J212" i="1"/>
  <c r="I2267" i="1"/>
  <c r="H2267" i="1"/>
  <c r="K2267" i="1"/>
  <c r="M2267" i="1"/>
  <c r="L2267" i="1"/>
  <c r="N2267" i="1"/>
  <c r="I1013" i="1"/>
  <c r="H1013" i="1"/>
  <c r="M1013" i="1"/>
  <c r="L1013" i="1"/>
  <c r="K1013" i="1"/>
  <c r="N1013" i="1"/>
  <c r="J1013" i="1"/>
  <c r="I776" i="1"/>
  <c r="H776" i="1"/>
  <c r="N776" i="1"/>
  <c r="J776" i="1"/>
  <c r="K776" i="1"/>
  <c r="L776" i="1"/>
  <c r="M776" i="1"/>
  <c r="I1830" i="1"/>
  <c r="H1830" i="1"/>
  <c r="K1830" i="1"/>
  <c r="L1830" i="1"/>
  <c r="M1830" i="1"/>
  <c r="N1830" i="1"/>
  <c r="J1830" i="1"/>
  <c r="I1652" i="1"/>
  <c r="H1652" i="1"/>
  <c r="J1652" i="1"/>
  <c r="M1652" i="1"/>
  <c r="N1652" i="1"/>
  <c r="K1652" i="1"/>
  <c r="L1652" i="1"/>
  <c r="I3542" i="1"/>
  <c r="H3542" i="1"/>
  <c r="M3542" i="1"/>
  <c r="N3542" i="1"/>
  <c r="L3542" i="1"/>
  <c r="J3542" i="1"/>
  <c r="K3542" i="1"/>
  <c r="I1903" i="1"/>
  <c r="H1903" i="1"/>
  <c r="K1903" i="1"/>
  <c r="N1903" i="1"/>
  <c r="J1903" i="1"/>
  <c r="L1903" i="1"/>
  <c r="M1903" i="1"/>
  <c r="I2998" i="1"/>
  <c r="H2998" i="1"/>
  <c r="N2998" i="1"/>
  <c r="K2998" i="1"/>
  <c r="M2998" i="1"/>
  <c r="J2998" i="1"/>
  <c r="L2998" i="1"/>
  <c r="I420" i="1"/>
  <c r="H420" i="1"/>
  <c r="J420" i="1"/>
  <c r="K420" i="1"/>
  <c r="L420" i="1"/>
  <c r="M420" i="1"/>
  <c r="N420" i="1"/>
  <c r="I3748" i="1"/>
  <c r="H3748" i="1"/>
  <c r="K3748" i="1"/>
  <c r="M3748" i="1"/>
  <c r="L3748" i="1"/>
  <c r="J3748" i="1"/>
  <c r="N3748" i="1"/>
  <c r="I3344" i="1"/>
  <c r="H3344" i="1"/>
  <c r="M3344" i="1"/>
  <c r="K3344" i="1"/>
  <c r="N3344" i="1"/>
  <c r="J3344" i="1"/>
  <c r="L3344" i="1"/>
  <c r="I3155" i="1"/>
  <c r="H3155" i="1"/>
  <c r="N3155" i="1"/>
  <c r="L3155" i="1"/>
  <c r="K3155" i="1"/>
  <c r="M3155" i="1"/>
  <c r="I3971" i="1"/>
  <c r="H3971" i="1"/>
  <c r="M3971" i="1"/>
  <c r="K3971" i="1"/>
  <c r="J3971" i="1"/>
  <c r="L3971" i="1"/>
  <c r="N3971" i="1"/>
  <c r="H3262" i="1"/>
  <c r="I3262" i="1"/>
  <c r="N3262" i="1"/>
  <c r="J3262" i="1"/>
  <c r="L3262" i="1"/>
  <c r="M3262" i="1"/>
  <c r="K3262" i="1"/>
  <c r="I3002" i="1"/>
  <c r="H3002" i="1"/>
  <c r="J3002" i="1"/>
  <c r="L3002" i="1"/>
  <c r="M3002" i="1"/>
  <c r="K3002" i="1"/>
  <c r="N3002" i="1"/>
  <c r="I2268" i="1"/>
  <c r="H2268" i="1"/>
  <c r="M2268" i="1"/>
  <c r="N2268" i="1"/>
  <c r="J2268" i="1"/>
  <c r="K2268" i="1"/>
  <c r="L2268" i="1"/>
  <c r="I314" i="1"/>
  <c r="H314" i="1"/>
  <c r="J314" i="1"/>
  <c r="M314" i="1"/>
  <c r="N314" i="1"/>
  <c r="L314" i="1"/>
  <c r="K314" i="1"/>
  <c r="I632" i="1"/>
  <c r="H632" i="1"/>
  <c r="J632" i="1"/>
  <c r="N632" i="1"/>
  <c r="M632" i="1"/>
  <c r="K632" i="1"/>
  <c r="L632" i="1"/>
  <c r="I2501" i="1"/>
  <c r="H2501" i="1"/>
  <c r="M2501" i="1"/>
  <c r="J2501" i="1"/>
  <c r="L2501" i="1"/>
  <c r="K2501" i="1"/>
  <c r="N2501" i="1"/>
  <c r="I2469" i="1"/>
  <c r="H2469" i="1"/>
  <c r="K2469" i="1"/>
  <c r="J2469" i="1"/>
  <c r="N2469" i="1"/>
  <c r="L2469" i="1"/>
  <c r="M2469" i="1"/>
  <c r="I2918" i="1"/>
  <c r="H2918" i="1"/>
  <c r="J2918" i="1"/>
  <c r="L2918" i="1"/>
  <c r="M2918" i="1"/>
  <c r="K2918" i="1"/>
  <c r="N2918" i="1"/>
  <c r="I839" i="1"/>
  <c r="H839" i="1"/>
  <c r="J839" i="1"/>
  <c r="K839" i="1"/>
  <c r="N839" i="1"/>
  <c r="M839" i="1"/>
  <c r="L839" i="1"/>
  <c r="I171" i="1"/>
  <c r="H171" i="1"/>
  <c r="N171" i="1"/>
  <c r="K171" i="1"/>
  <c r="L171" i="1"/>
  <c r="M171" i="1"/>
  <c r="I1172" i="1"/>
  <c r="H1172" i="1"/>
  <c r="K1172" i="1"/>
  <c r="J1172" i="1"/>
  <c r="L1172" i="1"/>
  <c r="M1172" i="1"/>
  <c r="N1172" i="1"/>
  <c r="I3684" i="1"/>
  <c r="H3684" i="1"/>
  <c r="M3684" i="1"/>
  <c r="N3684" i="1"/>
  <c r="L3684" i="1"/>
  <c r="K3684" i="1"/>
  <c r="J3684" i="1"/>
  <c r="I3600" i="1"/>
  <c r="H3600" i="1"/>
  <c r="L3600" i="1"/>
  <c r="M3600" i="1"/>
  <c r="N3600" i="1"/>
  <c r="K3600" i="1"/>
  <c r="J3600" i="1"/>
  <c r="I3654" i="1"/>
  <c r="H3654" i="1"/>
  <c r="N3654" i="1"/>
  <c r="K3654" i="1"/>
  <c r="M3654" i="1"/>
  <c r="J3654" i="1"/>
  <c r="L3654" i="1"/>
  <c r="M2964" i="1"/>
  <c r="I2964" i="1"/>
  <c r="H2964" i="1"/>
  <c r="L2964" i="1"/>
  <c r="K2964" i="1"/>
  <c r="J2964" i="1"/>
  <c r="N2964" i="1"/>
  <c r="I531" i="1"/>
  <c r="H531" i="1"/>
  <c r="N531" i="1"/>
  <c r="L531" i="1"/>
  <c r="M531" i="1"/>
  <c r="K531" i="1"/>
  <c r="I848" i="1"/>
  <c r="H848" i="1"/>
  <c r="J848" i="1"/>
  <c r="L848" i="1"/>
  <c r="N848" i="1"/>
  <c r="K848" i="1"/>
  <c r="M848" i="1"/>
  <c r="I2715" i="1"/>
  <c r="H2715" i="1"/>
  <c r="M2715" i="1"/>
  <c r="N2715" i="1"/>
  <c r="L2715" i="1"/>
  <c r="K2715" i="1"/>
  <c r="I1377" i="1"/>
  <c r="H1377" i="1"/>
  <c r="M1377" i="1"/>
  <c r="K1377" i="1"/>
  <c r="J1377" i="1"/>
  <c r="L1377" i="1"/>
  <c r="N1377" i="1"/>
  <c r="I2700" i="1"/>
  <c r="H2700" i="1"/>
  <c r="J2700" i="1"/>
  <c r="K2700" i="1"/>
  <c r="L2700" i="1"/>
  <c r="M2700" i="1"/>
  <c r="N2700" i="1"/>
  <c r="H482" i="1"/>
  <c r="I482" i="1"/>
  <c r="J482" i="1"/>
  <c r="K482" i="1"/>
  <c r="L482" i="1"/>
  <c r="M482" i="1"/>
  <c r="N482" i="1"/>
  <c r="I3142" i="1"/>
  <c r="H3142" i="1"/>
  <c r="J3142" i="1"/>
  <c r="L3142" i="1"/>
  <c r="M3142" i="1"/>
  <c r="N3142" i="1"/>
  <c r="K3142" i="1"/>
  <c r="I765" i="1"/>
  <c r="H765" i="1"/>
  <c r="L765" i="1"/>
  <c r="K765" i="1"/>
  <c r="M765" i="1"/>
  <c r="N765" i="1"/>
  <c r="J765" i="1"/>
  <c r="I1134" i="1"/>
  <c r="H1134" i="1"/>
  <c r="J1134" i="1"/>
  <c r="L1134" i="1"/>
  <c r="M1134" i="1"/>
  <c r="N1134" i="1"/>
  <c r="K1134" i="1"/>
  <c r="I2347" i="1"/>
  <c r="H2347" i="1"/>
  <c r="K2347" i="1"/>
  <c r="L2347" i="1"/>
  <c r="N2347" i="1"/>
  <c r="M2347" i="1"/>
  <c r="H1511" i="1"/>
  <c r="I1511" i="1"/>
  <c r="J1511" i="1"/>
  <c r="K1511" i="1"/>
  <c r="L1511" i="1"/>
  <c r="N1511" i="1"/>
  <c r="M1511" i="1"/>
  <c r="I2577" i="1"/>
  <c r="H2577" i="1"/>
  <c r="M2577" i="1"/>
  <c r="L2577" i="1"/>
  <c r="J2577" i="1"/>
  <c r="N2577" i="1"/>
  <c r="K2577" i="1"/>
  <c r="I859" i="1"/>
  <c r="H859" i="1"/>
  <c r="J859" i="1"/>
  <c r="L859" i="1"/>
  <c r="M859" i="1"/>
  <c r="K859" i="1"/>
  <c r="N859" i="1"/>
  <c r="I872" i="1"/>
  <c r="H872" i="1"/>
  <c r="M872" i="1"/>
  <c r="J872" i="1"/>
  <c r="K872" i="1"/>
  <c r="L872" i="1"/>
  <c r="N872" i="1"/>
  <c r="I3035" i="1"/>
  <c r="H3035" i="1"/>
  <c r="K3035" i="1"/>
  <c r="M3035" i="1"/>
  <c r="N3035" i="1"/>
  <c r="L3035" i="1"/>
  <c r="I1189" i="1"/>
  <c r="H1189" i="1"/>
  <c r="J1189" i="1"/>
  <c r="M1189" i="1"/>
  <c r="N1189" i="1"/>
  <c r="L1189" i="1"/>
  <c r="K1189" i="1"/>
  <c r="I3939" i="1"/>
  <c r="H3939" i="1"/>
  <c r="N3939" i="1"/>
  <c r="M3939" i="1"/>
  <c r="K3939" i="1"/>
  <c r="L3939" i="1"/>
  <c r="I4000" i="1"/>
  <c r="H4000" i="1"/>
  <c r="K4000" i="1"/>
  <c r="L4000" i="1"/>
  <c r="J4000" i="1"/>
  <c r="N4000" i="1"/>
  <c r="M4000" i="1"/>
  <c r="I1864" i="1"/>
  <c r="H1864" i="1"/>
  <c r="M1864" i="1"/>
  <c r="N1864" i="1"/>
  <c r="L1864" i="1"/>
  <c r="J1864" i="1"/>
  <c r="K1864" i="1"/>
  <c r="I2763" i="1"/>
  <c r="H2763" i="1"/>
  <c r="N2763" i="1"/>
  <c r="L2763" i="1"/>
  <c r="K2763" i="1"/>
  <c r="M2763" i="1"/>
  <c r="H2771" i="1"/>
  <c r="I2771" i="1"/>
  <c r="K2771" i="1"/>
  <c r="L2771" i="1"/>
  <c r="M2771" i="1"/>
  <c r="J2771" i="1"/>
  <c r="N2771" i="1"/>
  <c r="I2359" i="1"/>
  <c r="H2359" i="1"/>
  <c r="M2359" i="1"/>
  <c r="L2359" i="1"/>
  <c r="J2359" i="1"/>
  <c r="K2359" i="1"/>
  <c r="N2359" i="1"/>
  <c r="I3695" i="1"/>
  <c r="H3695" i="1"/>
  <c r="M3695" i="1"/>
  <c r="L3695" i="1"/>
  <c r="J3695" i="1"/>
  <c r="K3695" i="1"/>
  <c r="N3695" i="1"/>
  <c r="I1104" i="1"/>
  <c r="H1104" i="1"/>
  <c r="J1104" i="1"/>
  <c r="M1104" i="1"/>
  <c r="L1104" i="1"/>
  <c r="N1104" i="1"/>
  <c r="K1104" i="1"/>
  <c r="I3883" i="1"/>
  <c r="H3883" i="1"/>
  <c r="L3883" i="1"/>
  <c r="K3883" i="1"/>
  <c r="M3883" i="1"/>
  <c r="N3883" i="1"/>
  <c r="J3883" i="1"/>
  <c r="I3307" i="1"/>
  <c r="H3307" i="1"/>
  <c r="M3307" i="1"/>
  <c r="K3307" i="1"/>
  <c r="N3307" i="1"/>
  <c r="J3307" i="1"/>
  <c r="L3307" i="1"/>
  <c r="I3528" i="1"/>
  <c r="H3528" i="1"/>
  <c r="L3528" i="1"/>
  <c r="K3528" i="1"/>
  <c r="J3528" i="1"/>
  <c r="M3528" i="1"/>
  <c r="N3528" i="1"/>
  <c r="H3655" i="1"/>
  <c r="N3655" i="1"/>
  <c r="I3655" i="1"/>
  <c r="L3655" i="1"/>
  <c r="K3655" i="1"/>
  <c r="J3655" i="1"/>
  <c r="M3655" i="1"/>
  <c r="I2733" i="1"/>
  <c r="H2733" i="1"/>
  <c r="J2733" i="1"/>
  <c r="L2733" i="1"/>
  <c r="K2733" i="1"/>
  <c r="M2733" i="1"/>
  <c r="N2733" i="1"/>
  <c r="I811" i="1"/>
  <c r="H811" i="1"/>
  <c r="M811" i="1"/>
  <c r="N811" i="1"/>
  <c r="L811" i="1"/>
  <c r="K811" i="1"/>
  <c r="I2561" i="1"/>
  <c r="H2561" i="1"/>
  <c r="L2561" i="1"/>
  <c r="N2561" i="1"/>
  <c r="K2561" i="1"/>
  <c r="M2561" i="1"/>
  <c r="J2561" i="1"/>
  <c r="I1918" i="1"/>
  <c r="H1918" i="1"/>
  <c r="J1918" i="1"/>
  <c r="L1918" i="1"/>
  <c r="M1918" i="1"/>
  <c r="N1918" i="1"/>
  <c r="K1918" i="1"/>
  <c r="I3837" i="1"/>
  <c r="H3837" i="1"/>
  <c r="J3837" i="1"/>
  <c r="K3837" i="1"/>
  <c r="L3837" i="1"/>
  <c r="M3837" i="1"/>
  <c r="N3837" i="1"/>
  <c r="I2677" i="1"/>
  <c r="H2677" i="1"/>
  <c r="J2677" i="1"/>
  <c r="K2677" i="1"/>
  <c r="L2677" i="1"/>
  <c r="N2677" i="1"/>
  <c r="M2677" i="1"/>
  <c r="H2429" i="1"/>
  <c r="I2429" i="1"/>
  <c r="M2429" i="1"/>
  <c r="J2429" i="1"/>
  <c r="K2429" i="1"/>
  <c r="L2429" i="1"/>
  <c r="N2429" i="1"/>
  <c r="I1638" i="1"/>
  <c r="H1638" i="1"/>
  <c r="L1638" i="1"/>
  <c r="N1638" i="1"/>
  <c r="M1638" i="1"/>
  <c r="J1638" i="1"/>
  <c r="K1638" i="1"/>
  <c r="I2440" i="1"/>
  <c r="H2440" i="1"/>
  <c r="L2440" i="1"/>
  <c r="M2440" i="1"/>
  <c r="J2440" i="1"/>
  <c r="N2440" i="1"/>
  <c r="K2440" i="1"/>
  <c r="I3563" i="1"/>
  <c r="H3563" i="1"/>
  <c r="K3563" i="1"/>
  <c r="M3563" i="1"/>
  <c r="N3563" i="1"/>
  <c r="L3563" i="1"/>
  <c r="I162" i="1"/>
  <c r="H162" i="1"/>
  <c r="K162" i="1"/>
  <c r="M162" i="1"/>
  <c r="N162" i="1"/>
  <c r="L162" i="1"/>
  <c r="J162" i="1"/>
  <c r="I278" i="1"/>
  <c r="H278" i="1"/>
  <c r="J278" i="1"/>
  <c r="K278" i="1"/>
  <c r="L278" i="1"/>
  <c r="N278" i="1"/>
  <c r="M278" i="1"/>
  <c r="I1786" i="1"/>
  <c r="H1786" i="1"/>
  <c r="M1786" i="1"/>
  <c r="L1786" i="1"/>
  <c r="J1786" i="1"/>
  <c r="K1786" i="1"/>
  <c r="N1786" i="1"/>
  <c r="I856" i="1"/>
  <c r="H856" i="1"/>
  <c r="K856" i="1"/>
  <c r="J856" i="1"/>
  <c r="L856" i="1"/>
  <c r="M856" i="1"/>
  <c r="N856" i="1"/>
  <c r="I3444" i="1"/>
  <c r="H3444" i="1"/>
  <c r="N3444" i="1"/>
  <c r="L3444" i="1"/>
  <c r="J3444" i="1"/>
  <c r="K3444" i="1"/>
  <c r="M3444" i="1"/>
  <c r="I1902" i="1"/>
  <c r="H1902" i="1"/>
  <c r="J1902" i="1"/>
  <c r="K1902" i="1"/>
  <c r="L1902" i="1"/>
  <c r="M1902" i="1"/>
  <c r="N1902" i="1"/>
  <c r="I1085" i="1"/>
  <c r="H1085" i="1"/>
  <c r="K1085" i="1"/>
  <c r="M1085" i="1"/>
  <c r="J1085" i="1"/>
  <c r="L1085" i="1"/>
  <c r="N1085" i="1"/>
  <c r="I123" i="1"/>
  <c r="H123" i="1"/>
  <c r="M123" i="1"/>
  <c r="N123" i="1"/>
  <c r="J123" i="1"/>
  <c r="K123" i="1"/>
  <c r="L123" i="1"/>
  <c r="I2187" i="1"/>
  <c r="H2187" i="1"/>
  <c r="N2187" i="1"/>
  <c r="M2187" i="1"/>
  <c r="L2187" i="1"/>
  <c r="K2187" i="1"/>
  <c r="I857" i="1"/>
  <c r="H857" i="1"/>
  <c r="K857" i="1"/>
  <c r="J857" i="1"/>
  <c r="N857" i="1"/>
  <c r="M857" i="1"/>
  <c r="L857" i="1"/>
  <c r="I604" i="1"/>
  <c r="H604" i="1"/>
  <c r="N604" i="1"/>
  <c r="L604" i="1"/>
  <c r="M604" i="1"/>
  <c r="J604" i="1"/>
  <c r="K604" i="1"/>
  <c r="I3130" i="1"/>
  <c r="H3130" i="1"/>
  <c r="N3130" i="1"/>
  <c r="K3130" i="1"/>
  <c r="L3130" i="1"/>
  <c r="M3130" i="1"/>
  <c r="J3130" i="1"/>
  <c r="I1719" i="1"/>
  <c r="H1719" i="1"/>
  <c r="M1719" i="1"/>
  <c r="N1719" i="1"/>
  <c r="J1719" i="1"/>
  <c r="K1719" i="1"/>
  <c r="L1719" i="1"/>
  <c r="I1584" i="1"/>
  <c r="H1584" i="1"/>
  <c r="N1584" i="1"/>
  <c r="L1584" i="1"/>
  <c r="M1584" i="1"/>
  <c r="J1584" i="1"/>
  <c r="K1584" i="1"/>
  <c r="J3482" i="1"/>
  <c r="I3482" i="1"/>
  <c r="M3482" i="1"/>
  <c r="H3482" i="1"/>
  <c r="N3482" i="1"/>
  <c r="K3482" i="1"/>
  <c r="L3482" i="1"/>
  <c r="I2463" i="1"/>
  <c r="H2463" i="1"/>
  <c r="L2463" i="1"/>
  <c r="M2463" i="1"/>
  <c r="N2463" i="1"/>
  <c r="K2463" i="1"/>
  <c r="J2463" i="1"/>
  <c r="H3364" i="1"/>
  <c r="I3364" i="1"/>
  <c r="N3364" i="1"/>
  <c r="J3364" i="1"/>
  <c r="K3364" i="1"/>
  <c r="L3364" i="1"/>
  <c r="M3364" i="1"/>
  <c r="I3693" i="1"/>
  <c r="H3693" i="1"/>
  <c r="K3693" i="1"/>
  <c r="L3693" i="1"/>
  <c r="M3693" i="1"/>
  <c r="N3693" i="1"/>
  <c r="J3693" i="1"/>
  <c r="I3683" i="1"/>
  <c r="H3683" i="1"/>
  <c r="K3683" i="1"/>
  <c r="M3683" i="1"/>
  <c r="L3683" i="1"/>
  <c r="N3683" i="1"/>
  <c r="L3719" i="1"/>
  <c r="I3719" i="1"/>
  <c r="H3719" i="1"/>
  <c r="N3719" i="1"/>
  <c r="J3719" i="1"/>
  <c r="K3719" i="1"/>
  <c r="M3719" i="1"/>
  <c r="I1185" i="1"/>
  <c r="H1185" i="1"/>
  <c r="J1185" i="1"/>
  <c r="M1185" i="1"/>
  <c r="L1185" i="1"/>
  <c r="K1185" i="1"/>
  <c r="N1185" i="1"/>
  <c r="I2738" i="1"/>
  <c r="H2738" i="1"/>
  <c r="N2738" i="1"/>
  <c r="J2738" i="1"/>
  <c r="K2738" i="1"/>
  <c r="L2738" i="1"/>
  <c r="M2738" i="1"/>
  <c r="I681" i="1"/>
  <c r="H681" i="1"/>
  <c r="J681" i="1"/>
  <c r="K681" i="1"/>
  <c r="L681" i="1"/>
  <c r="N681" i="1"/>
  <c r="M681" i="1"/>
  <c r="I3634" i="1"/>
  <c r="H3634" i="1"/>
  <c r="J3634" i="1"/>
  <c r="L3634" i="1"/>
  <c r="M3634" i="1"/>
  <c r="N3634" i="1"/>
  <c r="K3634" i="1"/>
  <c r="I64" i="1"/>
  <c r="H64" i="1"/>
  <c r="K64" i="1"/>
  <c r="N64" i="1"/>
  <c r="J64" i="1"/>
  <c r="M64" i="1"/>
  <c r="L64" i="1"/>
  <c r="I367" i="1"/>
  <c r="H367" i="1"/>
  <c r="N367" i="1"/>
  <c r="J367" i="1"/>
  <c r="K367" i="1"/>
  <c r="M367" i="1"/>
  <c r="L367" i="1"/>
  <c r="I794" i="1"/>
  <c r="H794" i="1"/>
  <c r="L794" i="1"/>
  <c r="J794" i="1"/>
  <c r="K794" i="1"/>
  <c r="M794" i="1"/>
  <c r="N794" i="1"/>
  <c r="H2159" i="1"/>
  <c r="I2159" i="1"/>
  <c r="M2159" i="1"/>
  <c r="N2159" i="1"/>
  <c r="L2159" i="1"/>
  <c r="J2159" i="1"/>
  <c r="K2159" i="1"/>
  <c r="I3566" i="1"/>
  <c r="H3566" i="1"/>
  <c r="J3566" i="1"/>
  <c r="K3566" i="1"/>
  <c r="M3566" i="1"/>
  <c r="N3566" i="1"/>
  <c r="L3566" i="1"/>
  <c r="I2640" i="1"/>
  <c r="H2640" i="1"/>
  <c r="N2640" i="1"/>
  <c r="L2640" i="1"/>
  <c r="M2640" i="1"/>
  <c r="K2640" i="1"/>
  <c r="J2640" i="1"/>
  <c r="I642" i="1"/>
  <c r="H642" i="1"/>
  <c r="N642" i="1"/>
  <c r="J642" i="1"/>
  <c r="L642" i="1"/>
  <c r="M642" i="1"/>
  <c r="K642" i="1"/>
  <c r="I2450" i="1"/>
  <c r="H2450" i="1"/>
  <c r="M2450" i="1"/>
  <c r="N2450" i="1"/>
  <c r="J2450" i="1"/>
  <c r="K2450" i="1"/>
  <c r="L2450" i="1"/>
  <c r="I1343" i="1"/>
  <c r="H1343" i="1"/>
  <c r="K1343" i="1"/>
  <c r="L1343" i="1"/>
  <c r="M1343" i="1"/>
  <c r="N1343" i="1"/>
  <c r="J1343" i="1"/>
  <c r="I546" i="1"/>
  <c r="H546" i="1"/>
  <c r="M546" i="1"/>
  <c r="K546" i="1"/>
  <c r="N546" i="1"/>
  <c r="L546" i="1"/>
  <c r="J546" i="1"/>
  <c r="I72" i="1"/>
  <c r="H72" i="1"/>
  <c r="K72" i="1"/>
  <c r="N72" i="1"/>
  <c r="M72" i="1"/>
  <c r="L72" i="1"/>
  <c r="J72" i="1"/>
  <c r="I3761" i="1"/>
  <c r="H3761" i="1"/>
  <c r="N3761" i="1"/>
  <c r="K3761" i="1"/>
  <c r="J3761" i="1"/>
  <c r="L3761" i="1"/>
  <c r="M3761" i="1"/>
  <c r="I2297" i="1"/>
  <c r="H2297" i="1"/>
  <c r="J2297" i="1"/>
  <c r="L2297" i="1"/>
  <c r="M2297" i="1"/>
  <c r="N2297" i="1"/>
  <c r="K2297" i="1"/>
  <c r="I117" i="1"/>
  <c r="H117" i="1"/>
  <c r="M117" i="1"/>
  <c r="K117" i="1"/>
  <c r="L117" i="1"/>
  <c r="J117" i="1"/>
  <c r="N117" i="1"/>
  <c r="I3335" i="1"/>
  <c r="H3335" i="1"/>
  <c r="M3335" i="1"/>
  <c r="N3335" i="1"/>
  <c r="J3335" i="1"/>
  <c r="K3335" i="1"/>
  <c r="L3335" i="1"/>
  <c r="I3117" i="1"/>
  <c r="H3117" i="1"/>
  <c r="N3117" i="1"/>
  <c r="K3117" i="1"/>
  <c r="L3117" i="1"/>
  <c r="M3117" i="1"/>
  <c r="J3117" i="1"/>
  <c r="H3363" i="1"/>
  <c r="I3363" i="1"/>
  <c r="M3363" i="1"/>
  <c r="L3363" i="1"/>
  <c r="N3363" i="1"/>
  <c r="K3363" i="1"/>
  <c r="I1253" i="1"/>
  <c r="H1253" i="1"/>
  <c r="J1253" i="1"/>
  <c r="N1253" i="1"/>
  <c r="L1253" i="1"/>
  <c r="K1253" i="1"/>
  <c r="M1253" i="1"/>
  <c r="I2174" i="1"/>
  <c r="H2174" i="1"/>
  <c r="L2174" i="1"/>
  <c r="M2174" i="1"/>
  <c r="N2174" i="1"/>
  <c r="K2174" i="1"/>
  <c r="J2174" i="1"/>
  <c r="I335" i="1"/>
  <c r="H335" i="1"/>
  <c r="J335" i="1"/>
  <c r="L335" i="1"/>
  <c r="K335" i="1"/>
  <c r="N335" i="1"/>
  <c r="M335" i="1"/>
  <c r="H1704" i="1"/>
  <c r="I1704" i="1"/>
  <c r="J1704" i="1"/>
  <c r="N1704" i="1"/>
  <c r="K1704" i="1"/>
  <c r="L1704" i="1"/>
  <c r="M1704" i="1"/>
  <c r="I43" i="1"/>
  <c r="H43" i="1"/>
  <c r="K43" i="1"/>
  <c r="M43" i="1"/>
  <c r="L43" i="1"/>
  <c r="N43" i="1"/>
  <c r="I2001" i="1"/>
  <c r="H2001" i="1"/>
  <c r="J2001" i="1"/>
  <c r="K2001" i="1"/>
  <c r="M2001" i="1"/>
  <c r="N2001" i="1"/>
  <c r="L2001" i="1"/>
  <c r="I2989" i="1"/>
  <c r="H2989" i="1"/>
  <c r="J2989" i="1"/>
  <c r="K2989" i="1"/>
  <c r="L2989" i="1"/>
  <c r="M2989" i="1"/>
  <c r="N2989" i="1"/>
  <c r="I3552" i="1"/>
  <c r="H3552" i="1"/>
  <c r="J3552" i="1"/>
  <c r="L3552" i="1"/>
  <c r="M3552" i="1"/>
  <c r="K3552" i="1"/>
  <c r="N3552" i="1"/>
  <c r="I710" i="1"/>
  <c r="H710" i="1"/>
  <c r="K710" i="1"/>
  <c r="L710" i="1"/>
  <c r="J710" i="1"/>
  <c r="M710" i="1"/>
  <c r="N710" i="1"/>
  <c r="I3030" i="1"/>
  <c r="H3030" i="1"/>
  <c r="M3030" i="1"/>
  <c r="J3030" i="1"/>
  <c r="L3030" i="1"/>
  <c r="N3030" i="1"/>
  <c r="K3030" i="1"/>
  <c r="I1530" i="1"/>
  <c r="H1530" i="1"/>
  <c r="N1530" i="1"/>
  <c r="K1530" i="1"/>
  <c r="L1530" i="1"/>
  <c r="M1530" i="1"/>
  <c r="J1530" i="1"/>
  <c r="N2866" i="1"/>
  <c r="I2866" i="1"/>
  <c r="K2866" i="1"/>
  <c r="L2866" i="1"/>
  <c r="M2866" i="1"/>
  <c r="H2866" i="1"/>
  <c r="J2866" i="1"/>
  <c r="N3296" i="1"/>
  <c r="I3296" i="1"/>
  <c r="M3296" i="1"/>
  <c r="H3296" i="1"/>
  <c r="L3296" i="1"/>
  <c r="K3296" i="1"/>
  <c r="J3296" i="1"/>
  <c r="J1338" i="1"/>
  <c r="I1338" i="1"/>
  <c r="H1338" i="1"/>
  <c r="N1338" i="1"/>
  <c r="L1338" i="1"/>
  <c r="K1338" i="1"/>
  <c r="M1338" i="1"/>
  <c r="I1659" i="1"/>
  <c r="H1659" i="1"/>
  <c r="L1659" i="1"/>
  <c r="K1659" i="1"/>
  <c r="M1659" i="1"/>
  <c r="N1659" i="1"/>
  <c r="I1937" i="1"/>
  <c r="H1937" i="1"/>
  <c r="J1937" i="1"/>
  <c r="N1937" i="1"/>
  <c r="K1937" i="1"/>
  <c r="L1937" i="1"/>
  <c r="M1937" i="1"/>
  <c r="I2868" i="1"/>
  <c r="L2868" i="1"/>
  <c r="H2868" i="1"/>
  <c r="M2868" i="1"/>
  <c r="K2868" i="1"/>
  <c r="N2868" i="1"/>
  <c r="J2868" i="1"/>
  <c r="I1240" i="1"/>
  <c r="H1240" i="1"/>
  <c r="L1240" i="1"/>
  <c r="J1240" i="1"/>
  <c r="M1240" i="1"/>
  <c r="K1240" i="1"/>
  <c r="N1240" i="1"/>
  <c r="I3283" i="1"/>
  <c r="H3283" i="1"/>
  <c r="L3283" i="1"/>
  <c r="K3283" i="1"/>
  <c r="M3283" i="1"/>
  <c r="N3283" i="1"/>
  <c r="I1750" i="1"/>
  <c r="H1750" i="1"/>
  <c r="M1750" i="1"/>
  <c r="J1750" i="1"/>
  <c r="K1750" i="1"/>
  <c r="N1750" i="1"/>
  <c r="L1750" i="1"/>
  <c r="H3365" i="1"/>
  <c r="I3365" i="1"/>
  <c r="N3365" i="1"/>
  <c r="J3365" i="1"/>
  <c r="K3365" i="1"/>
  <c r="M3365" i="1"/>
  <c r="L3365" i="1"/>
  <c r="I2285" i="1"/>
  <c r="H2285" i="1"/>
  <c r="L2285" i="1"/>
  <c r="M2285" i="1"/>
  <c r="N2285" i="1"/>
  <c r="J2285" i="1"/>
  <c r="K2285" i="1"/>
  <c r="J2091" i="1"/>
  <c r="I376" i="1"/>
  <c r="H376" i="1"/>
  <c r="L376" i="1"/>
  <c r="K376" i="1"/>
  <c r="M376" i="1"/>
  <c r="J376" i="1"/>
  <c r="N376" i="1"/>
  <c r="I700" i="1"/>
  <c r="H700" i="1"/>
  <c r="K700" i="1"/>
  <c r="M700" i="1"/>
  <c r="J700" i="1"/>
  <c r="N700" i="1"/>
  <c r="L700" i="1"/>
  <c r="I1166" i="1"/>
  <c r="H1166" i="1"/>
  <c r="L1166" i="1"/>
  <c r="K1166" i="1"/>
  <c r="M1166" i="1"/>
  <c r="N1166" i="1"/>
  <c r="J1166" i="1"/>
  <c r="I2563" i="1"/>
  <c r="H2563" i="1"/>
  <c r="N2563" i="1"/>
  <c r="K2563" i="1"/>
  <c r="L2563" i="1"/>
  <c r="M2563" i="1"/>
  <c r="I1233" i="1"/>
  <c r="H1233" i="1"/>
  <c r="L1233" i="1"/>
  <c r="N1233" i="1"/>
  <c r="J1233" i="1"/>
  <c r="K1233" i="1"/>
  <c r="M1233" i="1"/>
  <c r="I2564" i="1"/>
  <c r="H2564" i="1"/>
  <c r="J2564" i="1"/>
  <c r="N2564" i="1"/>
  <c r="L2564" i="1"/>
  <c r="M2564" i="1"/>
  <c r="K2564" i="1"/>
  <c r="I295" i="1"/>
  <c r="H295" i="1"/>
  <c r="M295" i="1"/>
  <c r="J295" i="1"/>
  <c r="K295" i="1"/>
  <c r="L295" i="1"/>
  <c r="N295" i="1"/>
  <c r="I1634" i="1"/>
  <c r="H1634" i="1"/>
  <c r="J1634" i="1"/>
  <c r="K1634" i="1"/>
  <c r="L1634" i="1"/>
  <c r="N1634" i="1"/>
  <c r="M1634" i="1"/>
  <c r="H2975" i="1"/>
  <c r="I2975" i="1"/>
  <c r="L2975" i="1"/>
  <c r="N2975" i="1"/>
  <c r="M2975" i="1"/>
  <c r="K2975" i="1"/>
  <c r="J2975" i="1"/>
  <c r="I489" i="1"/>
  <c r="H489" i="1"/>
  <c r="J489" i="1"/>
  <c r="N489" i="1"/>
  <c r="M489" i="1"/>
  <c r="K489" i="1"/>
  <c r="L489" i="1"/>
  <c r="I2875" i="1"/>
  <c r="H2875" i="1"/>
  <c r="K2875" i="1"/>
  <c r="L2875" i="1"/>
  <c r="M2875" i="1"/>
  <c r="N2875" i="1"/>
  <c r="I271" i="1"/>
  <c r="H271" i="1"/>
  <c r="N271" i="1"/>
  <c r="K271" i="1"/>
  <c r="M271" i="1"/>
  <c r="J271" i="1"/>
  <c r="L271" i="1"/>
  <c r="I2150" i="1"/>
  <c r="H2150" i="1"/>
  <c r="N2150" i="1"/>
  <c r="M2150" i="1"/>
  <c r="L2150" i="1"/>
  <c r="J2150" i="1"/>
  <c r="K2150" i="1"/>
  <c r="I1327" i="1"/>
  <c r="H1327" i="1"/>
  <c r="M1327" i="1"/>
  <c r="J1327" i="1"/>
  <c r="K1327" i="1"/>
  <c r="L1327" i="1"/>
  <c r="N1327" i="1"/>
  <c r="I1107" i="1"/>
  <c r="H1107" i="1"/>
  <c r="K1107" i="1"/>
  <c r="M1107" i="1"/>
  <c r="L1107" i="1"/>
  <c r="N1107" i="1"/>
  <c r="I2269" i="1"/>
  <c r="H2269" i="1"/>
  <c r="J2269" i="1"/>
  <c r="L2269" i="1"/>
  <c r="M2269" i="1"/>
  <c r="N2269" i="1"/>
  <c r="K2269" i="1"/>
  <c r="I2318" i="1"/>
  <c r="H2318" i="1"/>
  <c r="M2318" i="1"/>
  <c r="J2318" i="1"/>
  <c r="K2318" i="1"/>
  <c r="L2318" i="1"/>
  <c r="N2318" i="1"/>
  <c r="I459" i="1"/>
  <c r="H459" i="1"/>
  <c r="L459" i="1"/>
  <c r="K459" i="1"/>
  <c r="N459" i="1"/>
  <c r="M459" i="1"/>
  <c r="I239" i="1"/>
  <c r="H239" i="1"/>
  <c r="M239" i="1"/>
  <c r="L239" i="1"/>
  <c r="N239" i="1"/>
  <c r="K239" i="1"/>
  <c r="J239" i="1"/>
  <c r="N2928" i="1"/>
  <c r="I2928" i="1"/>
  <c r="H2928" i="1"/>
  <c r="L2928" i="1"/>
  <c r="J2928" i="1"/>
  <c r="K2928" i="1"/>
  <c r="M2928" i="1"/>
  <c r="I2308" i="1"/>
  <c r="H2308" i="1"/>
  <c r="J2308" i="1"/>
  <c r="K2308" i="1"/>
  <c r="N2308" i="1"/>
  <c r="L2308" i="1"/>
  <c r="M2308" i="1"/>
  <c r="I1934" i="1"/>
  <c r="H1934" i="1"/>
  <c r="N1934" i="1"/>
  <c r="L1934" i="1"/>
  <c r="K1934" i="1"/>
  <c r="M1934" i="1"/>
  <c r="J1934" i="1"/>
  <c r="I3994" i="1"/>
  <c r="H3994" i="1"/>
  <c r="J3994" i="1"/>
  <c r="K3994" i="1"/>
  <c r="L3994" i="1"/>
  <c r="N3994" i="1"/>
  <c r="M3994" i="1"/>
  <c r="N3737" i="1"/>
  <c r="H3737" i="1"/>
  <c r="I3737" i="1"/>
  <c r="M3737" i="1"/>
  <c r="J3737" i="1"/>
  <c r="K3737" i="1"/>
  <c r="L3737" i="1"/>
  <c r="I3347" i="1"/>
  <c r="H3347" i="1"/>
  <c r="N3347" i="1"/>
  <c r="K3347" i="1"/>
  <c r="M3347" i="1"/>
  <c r="L3347" i="1"/>
  <c r="I1375" i="1"/>
  <c r="H1375" i="1"/>
  <c r="N1375" i="1"/>
  <c r="L1375" i="1"/>
  <c r="J1375" i="1"/>
  <c r="K1375" i="1"/>
  <c r="M1375" i="1"/>
  <c r="I3356" i="1"/>
  <c r="H3356" i="1"/>
  <c r="N3356" i="1"/>
  <c r="J3356" i="1"/>
  <c r="L3356" i="1"/>
  <c r="M3356" i="1"/>
  <c r="K3356" i="1"/>
  <c r="I507" i="1"/>
  <c r="H507" i="1"/>
  <c r="K507" i="1"/>
  <c r="N507" i="1"/>
  <c r="M507" i="1"/>
  <c r="L507" i="1"/>
  <c r="I2338" i="1"/>
  <c r="H2338" i="1"/>
  <c r="J2338" i="1"/>
  <c r="L2338" i="1"/>
  <c r="K2338" i="1"/>
  <c r="M2338" i="1"/>
  <c r="N2338" i="1"/>
  <c r="I1010" i="1"/>
  <c r="H1010" i="1"/>
  <c r="K1010" i="1"/>
  <c r="M1010" i="1"/>
  <c r="L1010" i="1"/>
  <c r="N1010" i="1"/>
  <c r="J1010" i="1"/>
  <c r="I2356" i="1"/>
  <c r="H2356" i="1"/>
  <c r="N2356" i="1"/>
  <c r="J2356" i="1"/>
  <c r="K2356" i="1"/>
  <c r="L2356" i="1"/>
  <c r="M2356" i="1"/>
  <c r="I21" i="1"/>
  <c r="H21" i="1"/>
  <c r="N21" i="1"/>
  <c r="J21" i="1"/>
  <c r="M21" i="1"/>
  <c r="L21" i="1"/>
  <c r="K21" i="1"/>
  <c r="I1438" i="1"/>
  <c r="H1438" i="1"/>
  <c r="L1438" i="1"/>
  <c r="J1438" i="1"/>
  <c r="K1438" i="1"/>
  <c r="M1438" i="1"/>
  <c r="N1438" i="1"/>
  <c r="I2778" i="1"/>
  <c r="H2778" i="1"/>
  <c r="K2778" i="1"/>
  <c r="L2778" i="1"/>
  <c r="M2778" i="1"/>
  <c r="N2778" i="1"/>
  <c r="J2778" i="1"/>
  <c r="I93" i="1"/>
  <c r="H93" i="1"/>
  <c r="K93" i="1"/>
  <c r="N93" i="1"/>
  <c r="J93" i="1"/>
  <c r="M93" i="1"/>
  <c r="L93" i="1"/>
  <c r="I641" i="1"/>
  <c r="H641" i="1"/>
  <c r="M641" i="1"/>
  <c r="J641" i="1"/>
  <c r="N641" i="1"/>
  <c r="K641" i="1"/>
  <c r="L641" i="1"/>
  <c r="I935" i="1"/>
  <c r="H935" i="1"/>
  <c r="L935" i="1"/>
  <c r="N935" i="1"/>
  <c r="K935" i="1"/>
  <c r="M935" i="1"/>
  <c r="J935" i="1"/>
  <c r="H2637" i="1"/>
  <c r="I2637" i="1"/>
  <c r="L2637" i="1"/>
  <c r="N2637" i="1"/>
  <c r="K2637" i="1"/>
  <c r="M2637" i="1"/>
  <c r="J2637" i="1"/>
  <c r="I1548" i="1"/>
  <c r="H1548" i="1"/>
  <c r="L1548" i="1"/>
  <c r="M1548" i="1"/>
  <c r="J1548" i="1"/>
  <c r="K1548" i="1"/>
  <c r="N1548" i="1"/>
  <c r="I928" i="1"/>
  <c r="H928" i="1"/>
  <c r="M928" i="1"/>
  <c r="K928" i="1"/>
  <c r="N928" i="1"/>
  <c r="L928" i="1"/>
  <c r="J928" i="1"/>
  <c r="I2016" i="1"/>
  <c r="H2016" i="1"/>
  <c r="L2016" i="1"/>
  <c r="J2016" i="1"/>
  <c r="M2016" i="1"/>
  <c r="N2016" i="1"/>
  <c r="K2016" i="1"/>
  <c r="I3877" i="1"/>
  <c r="H3877" i="1"/>
  <c r="J3877" i="1"/>
  <c r="K3877" i="1"/>
  <c r="M3877" i="1"/>
  <c r="N3877" i="1"/>
  <c r="L3877" i="1"/>
  <c r="I2508" i="1"/>
  <c r="H2508" i="1"/>
  <c r="L2508" i="1"/>
  <c r="J2508" i="1"/>
  <c r="K2508" i="1"/>
  <c r="N2508" i="1"/>
  <c r="M2508" i="1"/>
  <c r="H3534" i="1"/>
  <c r="I3534" i="1"/>
  <c r="N3534" i="1"/>
  <c r="J3534" i="1"/>
  <c r="L3534" i="1"/>
  <c r="K3534" i="1"/>
  <c r="M3534" i="1"/>
  <c r="I3379" i="1"/>
  <c r="H3379" i="1"/>
  <c r="M3379" i="1"/>
  <c r="N3379" i="1"/>
  <c r="K3379" i="1"/>
  <c r="L3379" i="1"/>
  <c r="I1752" i="1"/>
  <c r="H1752" i="1"/>
  <c r="K1752" i="1"/>
  <c r="L1752" i="1"/>
  <c r="N1752" i="1"/>
  <c r="M1752" i="1"/>
  <c r="J1752" i="1"/>
  <c r="I1644" i="1"/>
  <c r="H1644" i="1"/>
  <c r="J1644" i="1"/>
  <c r="K1644" i="1"/>
  <c r="L1644" i="1"/>
  <c r="M1644" i="1"/>
  <c r="N1644" i="1"/>
  <c r="I1105" i="1"/>
  <c r="H1105" i="1"/>
  <c r="N1105" i="1"/>
  <c r="K1105" i="1"/>
  <c r="M1105" i="1"/>
  <c r="L1105" i="1"/>
  <c r="J1105" i="1"/>
  <c r="I2509" i="1"/>
  <c r="H2509" i="1"/>
  <c r="M2509" i="1"/>
  <c r="K2509" i="1"/>
  <c r="J2509" i="1"/>
  <c r="N2509" i="1"/>
  <c r="L2509" i="1"/>
  <c r="I3565" i="1"/>
  <c r="H3565" i="1"/>
  <c r="L3565" i="1"/>
  <c r="N3565" i="1"/>
  <c r="J3565" i="1"/>
  <c r="K3565" i="1"/>
  <c r="M3565" i="1"/>
  <c r="I3551" i="1"/>
  <c r="H3551" i="1"/>
  <c r="N3551" i="1"/>
  <c r="L3551" i="1"/>
  <c r="M3551" i="1"/>
  <c r="J3551" i="1"/>
  <c r="K3551" i="1"/>
  <c r="I3704" i="1"/>
  <c r="H3704" i="1"/>
  <c r="N3704" i="1"/>
  <c r="M3704" i="1"/>
  <c r="J3704" i="1"/>
  <c r="L3704" i="1"/>
  <c r="K3704" i="1"/>
  <c r="H3652" i="1"/>
  <c r="I3652" i="1"/>
  <c r="M3652" i="1"/>
  <c r="N3652" i="1"/>
  <c r="L3652" i="1"/>
  <c r="K3652" i="1"/>
  <c r="J3652" i="1"/>
  <c r="I179" i="1"/>
  <c r="H179" i="1"/>
  <c r="M179" i="1"/>
  <c r="K179" i="1"/>
  <c r="L179" i="1"/>
  <c r="N179" i="1"/>
  <c r="I458" i="1"/>
  <c r="H458" i="1"/>
  <c r="N458" i="1"/>
  <c r="K458" i="1"/>
  <c r="L458" i="1"/>
  <c r="J458" i="1"/>
  <c r="M458" i="1"/>
  <c r="I2305" i="1"/>
  <c r="H2305" i="1"/>
  <c r="K2305" i="1"/>
  <c r="J2305" i="1"/>
  <c r="L2305" i="1"/>
  <c r="M2305" i="1"/>
  <c r="N2305" i="1"/>
  <c r="I978" i="1"/>
  <c r="H978" i="1"/>
  <c r="J978" i="1"/>
  <c r="K978" i="1"/>
  <c r="L978" i="1"/>
  <c r="M978" i="1"/>
  <c r="N978" i="1"/>
  <c r="I2747" i="1"/>
  <c r="H2747" i="1"/>
  <c r="K2747" i="1"/>
  <c r="L2747" i="1"/>
  <c r="N2747" i="1"/>
  <c r="M2747" i="1"/>
  <c r="I591" i="1"/>
  <c r="H591" i="1"/>
  <c r="K591" i="1"/>
  <c r="L591" i="1"/>
  <c r="J591" i="1"/>
  <c r="M591" i="1"/>
  <c r="N591" i="1"/>
  <c r="I1809" i="1"/>
  <c r="H1809" i="1"/>
  <c r="N1809" i="1"/>
  <c r="K1809" i="1"/>
  <c r="J1809" i="1"/>
  <c r="M1809" i="1"/>
  <c r="L1809" i="1"/>
  <c r="I807" i="1"/>
  <c r="H807" i="1"/>
  <c r="K807" i="1"/>
  <c r="M807" i="1"/>
  <c r="J807" i="1"/>
  <c r="N807" i="1"/>
  <c r="L807" i="1"/>
  <c r="I450" i="1"/>
  <c r="H450" i="1"/>
  <c r="M450" i="1"/>
  <c r="N450" i="1"/>
  <c r="J450" i="1"/>
  <c r="K450" i="1"/>
  <c r="L450" i="1"/>
  <c r="I1941" i="1"/>
  <c r="H1941" i="1"/>
  <c r="J1941" i="1"/>
  <c r="K1941" i="1"/>
  <c r="N1941" i="1"/>
  <c r="M1941" i="1"/>
  <c r="L1941" i="1"/>
  <c r="I2459" i="1"/>
  <c r="H2459" i="1"/>
  <c r="K2459" i="1"/>
  <c r="L2459" i="1"/>
  <c r="M2459" i="1"/>
  <c r="N2459" i="1"/>
  <c r="I430" i="1"/>
  <c r="H430" i="1"/>
  <c r="J430" i="1"/>
  <c r="M430" i="1"/>
  <c r="K430" i="1"/>
  <c r="L430" i="1"/>
  <c r="N430" i="1"/>
  <c r="I3316" i="1"/>
  <c r="H3316" i="1"/>
  <c r="K3316" i="1"/>
  <c r="L3316" i="1"/>
  <c r="M3316" i="1"/>
  <c r="J3316" i="1"/>
  <c r="N3316" i="1"/>
  <c r="I3902" i="1"/>
  <c r="H3902" i="1"/>
  <c r="J3902" i="1"/>
  <c r="K3902" i="1"/>
  <c r="M3902" i="1"/>
  <c r="N3902" i="1"/>
  <c r="L3902" i="1"/>
  <c r="I1680" i="1"/>
  <c r="H1680" i="1"/>
  <c r="J1680" i="1"/>
  <c r="N1680" i="1"/>
  <c r="M1680" i="1"/>
  <c r="K1680" i="1"/>
  <c r="L1680" i="1"/>
  <c r="I1557" i="1"/>
  <c r="H1557" i="1"/>
  <c r="J1557" i="1"/>
  <c r="K1557" i="1"/>
  <c r="N1557" i="1"/>
  <c r="L1557" i="1"/>
  <c r="M1557" i="1"/>
  <c r="I2309" i="1"/>
  <c r="H2309" i="1"/>
  <c r="K2309" i="1"/>
  <c r="L2309" i="1"/>
  <c r="M2309" i="1"/>
  <c r="J2309" i="1"/>
  <c r="N2309" i="1"/>
  <c r="I3279" i="1"/>
  <c r="H3279" i="1"/>
  <c r="J3279" i="1"/>
  <c r="L3279" i="1"/>
  <c r="M3279" i="1"/>
  <c r="N3279" i="1"/>
  <c r="K3279" i="1"/>
  <c r="J3936" i="1"/>
  <c r="I3936" i="1"/>
  <c r="H3936" i="1"/>
  <c r="L3936" i="1"/>
  <c r="N3936" i="1"/>
  <c r="M3936" i="1"/>
  <c r="K3936" i="1"/>
  <c r="I3753" i="1"/>
  <c r="H3753" i="1"/>
  <c r="M3753" i="1"/>
  <c r="L3753" i="1"/>
  <c r="J3753" i="1"/>
  <c r="N3753" i="1"/>
  <c r="K3753" i="1"/>
  <c r="I2668" i="1"/>
  <c r="H2668" i="1"/>
  <c r="L2668" i="1"/>
  <c r="N2668" i="1"/>
  <c r="J2668" i="1"/>
  <c r="M2668" i="1"/>
  <c r="K2668" i="1"/>
  <c r="I2355" i="1"/>
  <c r="H2355" i="1"/>
  <c r="N2355" i="1"/>
  <c r="L2355" i="1"/>
  <c r="M2355" i="1"/>
  <c r="K2355" i="1"/>
  <c r="I1026" i="1"/>
  <c r="H1026" i="1"/>
  <c r="J1026" i="1"/>
  <c r="K1026" i="1"/>
  <c r="N1026" i="1"/>
  <c r="M1026" i="1"/>
  <c r="L1026" i="1"/>
  <c r="H1455" i="1"/>
  <c r="I1455" i="1"/>
  <c r="J1455" i="1"/>
  <c r="K1455" i="1"/>
  <c r="L1455" i="1"/>
  <c r="M1455" i="1"/>
  <c r="N1455" i="1"/>
  <c r="I127" i="1"/>
  <c r="H127" i="1"/>
  <c r="J127" i="1"/>
  <c r="L127" i="1"/>
  <c r="K127" i="1"/>
  <c r="N127" i="1"/>
  <c r="M127" i="1"/>
  <c r="I669" i="1"/>
  <c r="H669" i="1"/>
  <c r="N669" i="1"/>
  <c r="J669" i="1"/>
  <c r="L669" i="1"/>
  <c r="M669" i="1"/>
  <c r="K669" i="1"/>
  <c r="H1568" i="1"/>
  <c r="I1568" i="1"/>
  <c r="M1568" i="1"/>
  <c r="K1568" i="1"/>
  <c r="N1568" i="1"/>
  <c r="J1568" i="1"/>
  <c r="L1568" i="1"/>
  <c r="H1866" i="1"/>
  <c r="I1866" i="1"/>
  <c r="N1866" i="1"/>
  <c r="M1866" i="1"/>
  <c r="L1866" i="1"/>
  <c r="J1866" i="1"/>
  <c r="K1866" i="1"/>
  <c r="I971" i="1"/>
  <c r="H971" i="1"/>
  <c r="L971" i="1"/>
  <c r="N971" i="1"/>
  <c r="M971" i="1"/>
  <c r="K971" i="1"/>
  <c r="I2015" i="1"/>
  <c r="H2015" i="1"/>
  <c r="N2015" i="1"/>
  <c r="J2015" i="1"/>
  <c r="K2015" i="1"/>
  <c r="L2015" i="1"/>
  <c r="M2015" i="1"/>
  <c r="I2038" i="1"/>
  <c r="H2038" i="1"/>
  <c r="J2038" i="1"/>
  <c r="N2038" i="1"/>
  <c r="K2038" i="1"/>
  <c r="L2038" i="1"/>
  <c r="M2038" i="1"/>
  <c r="I3892" i="1"/>
  <c r="H3892" i="1"/>
  <c r="J3892" i="1"/>
  <c r="K3892" i="1"/>
  <c r="L3892" i="1"/>
  <c r="M3892" i="1"/>
  <c r="N3892" i="1"/>
  <c r="I2531" i="1"/>
  <c r="H2531" i="1"/>
  <c r="K2531" i="1"/>
  <c r="L2531" i="1"/>
  <c r="M2531" i="1"/>
  <c r="N2531" i="1"/>
  <c r="I582" i="1"/>
  <c r="H582" i="1"/>
  <c r="J582" i="1"/>
  <c r="K582" i="1"/>
  <c r="N582" i="1"/>
  <c r="M582" i="1"/>
  <c r="L582" i="1"/>
  <c r="I623" i="1"/>
  <c r="H623" i="1"/>
  <c r="N623" i="1"/>
  <c r="L623" i="1"/>
  <c r="K623" i="1"/>
  <c r="M623" i="1"/>
  <c r="J623" i="1"/>
  <c r="I3380" i="1"/>
  <c r="H3380" i="1"/>
  <c r="K3380" i="1"/>
  <c r="L3380" i="1"/>
  <c r="M3380" i="1"/>
  <c r="N3380" i="1"/>
  <c r="J3380" i="1"/>
  <c r="I2253" i="1"/>
  <c r="H2253" i="1"/>
  <c r="J2253" i="1"/>
  <c r="K2253" i="1"/>
  <c r="L2253" i="1"/>
  <c r="M2253" i="1"/>
  <c r="N2253" i="1"/>
  <c r="I2905" i="1"/>
  <c r="H2905" i="1"/>
  <c r="K2905" i="1"/>
  <c r="L2905" i="1"/>
  <c r="N2905" i="1"/>
  <c r="M2905" i="1"/>
  <c r="J2905" i="1"/>
  <c r="I3346" i="1"/>
  <c r="H3346" i="1"/>
  <c r="N3346" i="1"/>
  <c r="L3346" i="1"/>
  <c r="M3346" i="1"/>
  <c r="J3346" i="1"/>
  <c r="K3346" i="1"/>
  <c r="I3736" i="1"/>
  <c r="H3736" i="1"/>
  <c r="J3736" i="1"/>
  <c r="K3736" i="1"/>
  <c r="L3736" i="1"/>
  <c r="M3736" i="1"/>
  <c r="N3736" i="1"/>
  <c r="I644" i="1"/>
  <c r="H644" i="1"/>
  <c r="J644" i="1"/>
  <c r="N644" i="1"/>
  <c r="K644" i="1"/>
  <c r="L644" i="1"/>
  <c r="M644" i="1"/>
  <c r="I1484" i="1"/>
  <c r="H1484" i="1"/>
  <c r="M1484" i="1"/>
  <c r="J1484" i="1"/>
  <c r="N1484" i="1"/>
  <c r="L1484" i="1"/>
  <c r="K1484" i="1"/>
  <c r="I2817" i="1"/>
  <c r="H2817" i="1"/>
  <c r="M2817" i="1"/>
  <c r="J2817" i="1"/>
  <c r="K2817" i="1"/>
  <c r="L2817" i="1"/>
  <c r="N2817" i="1"/>
  <c r="I1468" i="1"/>
  <c r="H1468" i="1"/>
  <c r="K1468" i="1"/>
  <c r="L1468" i="1"/>
  <c r="M1468" i="1"/>
  <c r="N1468" i="1"/>
  <c r="J1468" i="1"/>
  <c r="I613" i="1"/>
  <c r="H613" i="1"/>
  <c r="M613" i="1"/>
  <c r="K613" i="1"/>
  <c r="N613" i="1"/>
  <c r="L613" i="1"/>
  <c r="J613" i="1"/>
  <c r="I1932" i="1"/>
  <c r="H1932" i="1"/>
  <c r="L1932" i="1"/>
  <c r="M1932" i="1"/>
  <c r="N1932" i="1"/>
  <c r="K1932" i="1"/>
  <c r="J1932" i="1"/>
  <c r="I914" i="1"/>
  <c r="H914" i="1"/>
  <c r="N914" i="1"/>
  <c r="M914" i="1"/>
  <c r="L914" i="1"/>
  <c r="J914" i="1"/>
  <c r="K914" i="1"/>
  <c r="I1259" i="1"/>
  <c r="H1259" i="1"/>
  <c r="M1259" i="1"/>
  <c r="N1259" i="1"/>
  <c r="L1259" i="1"/>
  <c r="K1259" i="1"/>
  <c r="I773" i="1"/>
  <c r="H773" i="1"/>
  <c r="M773" i="1"/>
  <c r="L773" i="1"/>
  <c r="K773" i="1"/>
  <c r="N773" i="1"/>
  <c r="J773" i="1"/>
  <c r="H2479" i="1"/>
  <c r="I2479" i="1"/>
  <c r="M2479" i="1"/>
  <c r="L2479" i="1"/>
  <c r="N2479" i="1"/>
  <c r="J2479" i="1"/>
  <c r="K2479" i="1"/>
  <c r="H203" i="1"/>
  <c r="I203" i="1"/>
  <c r="L203" i="1"/>
  <c r="M203" i="1"/>
  <c r="N203" i="1"/>
  <c r="K203" i="1"/>
  <c r="H2697" i="1"/>
  <c r="I2697" i="1"/>
  <c r="J2697" i="1"/>
  <c r="K2697" i="1"/>
  <c r="L2697" i="1"/>
  <c r="N2697" i="1"/>
  <c r="M2697" i="1"/>
  <c r="I2787" i="1"/>
  <c r="H2787" i="1"/>
  <c r="K2787" i="1"/>
  <c r="N2787" i="1"/>
  <c r="M2787" i="1"/>
  <c r="L2787" i="1"/>
  <c r="I1115" i="1"/>
  <c r="H1115" i="1"/>
  <c r="K1115" i="1"/>
  <c r="L1115" i="1"/>
  <c r="M1115" i="1"/>
  <c r="N1115" i="1"/>
  <c r="I3192" i="1"/>
  <c r="H3192" i="1"/>
  <c r="K3192" i="1"/>
  <c r="J3192" i="1"/>
  <c r="M3192" i="1"/>
  <c r="N3192" i="1"/>
  <c r="L3192" i="1"/>
  <c r="I1635" i="1"/>
  <c r="H1635" i="1"/>
  <c r="M1635" i="1"/>
  <c r="L1635" i="1"/>
  <c r="N1635" i="1"/>
  <c r="K1635" i="1"/>
  <c r="I719" i="1"/>
  <c r="H719" i="1"/>
  <c r="N719" i="1"/>
  <c r="M719" i="1"/>
  <c r="J719" i="1"/>
  <c r="L719" i="1"/>
  <c r="K719" i="1"/>
  <c r="I3401" i="1"/>
  <c r="H3401" i="1"/>
  <c r="M3401" i="1"/>
  <c r="J3401" i="1"/>
  <c r="K3401" i="1"/>
  <c r="N3401" i="1"/>
  <c r="L3401" i="1"/>
  <c r="I2293" i="1"/>
  <c r="H2293" i="1"/>
  <c r="M2293" i="1"/>
  <c r="K2293" i="1"/>
  <c r="L2293" i="1"/>
  <c r="N2293" i="1"/>
  <c r="J2293" i="1"/>
  <c r="I2927" i="1"/>
  <c r="H2927" i="1"/>
  <c r="J2927" i="1"/>
  <c r="K2927" i="1"/>
  <c r="M2927" i="1"/>
  <c r="N2927" i="1"/>
  <c r="L2927" i="1"/>
  <c r="I3299" i="1"/>
  <c r="H3299" i="1"/>
  <c r="L3299" i="1"/>
  <c r="M3299" i="1"/>
  <c r="N3299" i="1"/>
  <c r="K3299" i="1"/>
  <c r="I2956" i="1"/>
  <c r="H2956" i="1"/>
  <c r="J2956" i="1"/>
  <c r="K2956" i="1"/>
  <c r="M2956" i="1"/>
  <c r="N2956" i="1"/>
  <c r="L2956" i="1"/>
  <c r="J2620" i="1"/>
  <c r="I2620" i="1"/>
  <c r="H2620" i="1"/>
  <c r="M2620" i="1"/>
  <c r="N2620" i="1"/>
  <c r="K2620" i="1"/>
  <c r="L2620" i="1"/>
  <c r="I3934" i="1"/>
  <c r="H3934" i="1"/>
  <c r="L3934" i="1"/>
  <c r="N3934" i="1"/>
  <c r="J3934" i="1"/>
  <c r="K3934" i="1"/>
  <c r="M3934" i="1"/>
  <c r="I3178" i="1"/>
  <c r="H3178" i="1"/>
  <c r="N3178" i="1"/>
  <c r="J3178" i="1"/>
  <c r="L3178" i="1"/>
  <c r="M3178" i="1"/>
  <c r="K3178" i="1"/>
  <c r="I1164" i="1"/>
  <c r="H1164" i="1"/>
  <c r="M1164" i="1"/>
  <c r="N1164" i="1"/>
  <c r="J1164" i="1"/>
  <c r="K1164" i="1"/>
  <c r="L1164" i="1"/>
  <c r="I3272" i="1"/>
  <c r="H3272" i="1"/>
  <c r="M3272" i="1"/>
  <c r="J3272" i="1"/>
  <c r="K3272" i="1"/>
  <c r="L3272" i="1"/>
  <c r="N3272" i="1"/>
  <c r="I3878" i="1"/>
  <c r="H3878" i="1"/>
  <c r="M3878" i="1"/>
  <c r="N3878" i="1"/>
  <c r="L3878" i="1"/>
  <c r="J3878" i="1"/>
  <c r="K3878" i="1"/>
  <c r="I3245" i="1"/>
  <c r="H3245" i="1"/>
  <c r="J3245" i="1"/>
  <c r="M3245" i="1"/>
  <c r="L3245" i="1"/>
  <c r="K3245" i="1"/>
  <c r="N3245" i="1"/>
  <c r="J443" i="1"/>
  <c r="J2843" i="1"/>
  <c r="J507" i="1"/>
  <c r="J1459" i="1"/>
  <c r="J739" i="1"/>
  <c r="I1707" i="1"/>
  <c r="H1707" i="1"/>
  <c r="M1707" i="1"/>
  <c r="N1707" i="1"/>
  <c r="L1707" i="1"/>
  <c r="K1707" i="1"/>
  <c r="I2867" i="1"/>
  <c r="H2867" i="1"/>
  <c r="M2867" i="1"/>
  <c r="N2867" i="1"/>
  <c r="K2867" i="1"/>
  <c r="L2867" i="1"/>
  <c r="I3472" i="1"/>
  <c r="N3472" i="1"/>
  <c r="H3472" i="1"/>
  <c r="J3472" i="1"/>
  <c r="M3472" i="1"/>
  <c r="L3472" i="1"/>
  <c r="K3472" i="1"/>
  <c r="H3978" i="1"/>
  <c r="I3978" i="1"/>
  <c r="J3978" i="1"/>
  <c r="K3978" i="1"/>
  <c r="N3978" i="1"/>
  <c r="M3978" i="1"/>
  <c r="L3978" i="1"/>
  <c r="J3227" i="1"/>
  <c r="I909" i="1"/>
  <c r="H909" i="1"/>
  <c r="J909" i="1"/>
  <c r="K909" i="1"/>
  <c r="M909" i="1"/>
  <c r="N909" i="1"/>
  <c r="L909" i="1"/>
  <c r="H2324" i="1"/>
  <c r="I2324" i="1"/>
  <c r="N2324" i="1"/>
  <c r="L2324" i="1"/>
  <c r="J2324" i="1"/>
  <c r="M2324" i="1"/>
  <c r="K2324" i="1"/>
  <c r="I3672" i="1"/>
  <c r="H3672" i="1"/>
  <c r="J3672" i="1"/>
  <c r="K3672" i="1"/>
  <c r="L3672" i="1"/>
  <c r="M3672" i="1"/>
  <c r="N3672" i="1"/>
  <c r="I1410" i="1"/>
  <c r="H1410" i="1"/>
  <c r="L1410" i="1"/>
  <c r="K1410" i="1"/>
  <c r="N1410" i="1"/>
  <c r="J1410" i="1"/>
  <c r="M1410" i="1"/>
  <c r="I11" i="1"/>
  <c r="H11" i="1"/>
  <c r="M11" i="1"/>
  <c r="L11" i="1"/>
  <c r="K11" i="1"/>
  <c r="N11" i="1"/>
  <c r="I866" i="1"/>
  <c r="H866" i="1"/>
  <c r="N866" i="1"/>
  <c r="K866" i="1"/>
  <c r="J866" i="1"/>
  <c r="L866" i="1"/>
  <c r="M866" i="1"/>
  <c r="I2578" i="1"/>
  <c r="H2578" i="1"/>
  <c r="M2578" i="1"/>
  <c r="J2578" i="1"/>
  <c r="K2578" i="1"/>
  <c r="L2578" i="1"/>
  <c r="N2578" i="1"/>
  <c r="I1465" i="1"/>
  <c r="H1465" i="1"/>
  <c r="L1465" i="1"/>
  <c r="J1465" i="1"/>
  <c r="K1465" i="1"/>
  <c r="M1465" i="1"/>
  <c r="N1465" i="1"/>
  <c r="I1942" i="1"/>
  <c r="H1942" i="1"/>
  <c r="M1942" i="1"/>
  <c r="L1942" i="1"/>
  <c r="K1942" i="1"/>
  <c r="N1942" i="1"/>
  <c r="J1942" i="1"/>
  <c r="I3850" i="1"/>
  <c r="H3850" i="1"/>
  <c r="K3850" i="1"/>
  <c r="M3850" i="1"/>
  <c r="J3850" i="1"/>
  <c r="N3850" i="1"/>
  <c r="L3850" i="1"/>
  <c r="I2704" i="1"/>
  <c r="H2704" i="1"/>
  <c r="K2704" i="1"/>
  <c r="L2704" i="1"/>
  <c r="M2704" i="1"/>
  <c r="J2704" i="1"/>
  <c r="N2704" i="1"/>
  <c r="I3490" i="1"/>
  <c r="J3490" i="1"/>
  <c r="H3490" i="1"/>
  <c r="M3490" i="1"/>
  <c r="N3490" i="1"/>
  <c r="L3490" i="1"/>
  <c r="K3490" i="1"/>
  <c r="H2483" i="1"/>
  <c r="I2483" i="1"/>
  <c r="M2483" i="1"/>
  <c r="N2483" i="1"/>
  <c r="K2483" i="1"/>
  <c r="L2483" i="1"/>
  <c r="I970" i="1"/>
  <c r="H970" i="1"/>
  <c r="L970" i="1"/>
  <c r="N970" i="1"/>
  <c r="K970" i="1"/>
  <c r="M970" i="1"/>
  <c r="J970" i="1"/>
  <c r="I3766" i="1"/>
  <c r="H3766" i="1"/>
  <c r="N3766" i="1"/>
  <c r="K3766" i="1"/>
  <c r="L3766" i="1"/>
  <c r="J3766" i="1"/>
  <c r="M3766" i="1"/>
  <c r="I3824" i="1"/>
  <c r="H3824" i="1"/>
  <c r="J3824" i="1"/>
  <c r="L3824" i="1"/>
  <c r="M3824" i="1"/>
  <c r="K3824" i="1"/>
  <c r="N3824" i="1"/>
  <c r="I1591" i="1"/>
  <c r="H1591" i="1"/>
  <c r="L1591" i="1"/>
  <c r="M1591" i="1"/>
  <c r="J1591" i="1"/>
  <c r="N1591" i="1"/>
  <c r="K1591" i="1"/>
  <c r="I224" i="1"/>
  <c r="H224" i="1"/>
  <c r="N224" i="1"/>
  <c r="L224" i="1"/>
  <c r="M224" i="1"/>
  <c r="K224" i="1"/>
  <c r="J224" i="1"/>
  <c r="I521" i="1"/>
  <c r="H521" i="1"/>
  <c r="K521" i="1"/>
  <c r="L521" i="1"/>
  <c r="J521" i="1"/>
  <c r="M521" i="1"/>
  <c r="N521" i="1"/>
  <c r="I959" i="1"/>
  <c r="H959" i="1"/>
  <c r="M959" i="1"/>
  <c r="N959" i="1"/>
  <c r="L959" i="1"/>
  <c r="J959" i="1"/>
  <c r="K959" i="1"/>
  <c r="I2370" i="1"/>
  <c r="H2370" i="1"/>
  <c r="N2370" i="1"/>
  <c r="J2370" i="1"/>
  <c r="K2370" i="1"/>
  <c r="L2370" i="1"/>
  <c r="M2370" i="1"/>
  <c r="I42" i="1"/>
  <c r="H42" i="1"/>
  <c r="K42" i="1"/>
  <c r="L42" i="1"/>
  <c r="N42" i="1"/>
  <c r="J42" i="1"/>
  <c r="M42" i="1"/>
  <c r="I2791" i="1"/>
  <c r="H2791" i="1"/>
  <c r="J2791" i="1"/>
  <c r="M2791" i="1"/>
  <c r="K2791" i="1"/>
  <c r="L2791" i="1"/>
  <c r="N2791" i="1"/>
  <c r="I958" i="1"/>
  <c r="H958" i="1"/>
  <c r="J958" i="1"/>
  <c r="M958" i="1"/>
  <c r="N958" i="1"/>
  <c r="K958" i="1"/>
  <c r="L958" i="1"/>
  <c r="I2660" i="1"/>
  <c r="H2660" i="1"/>
  <c r="L2660" i="1"/>
  <c r="M2660" i="1"/>
  <c r="N2660" i="1"/>
  <c r="K2660" i="1"/>
  <c r="J2660" i="1"/>
  <c r="I640" i="1"/>
  <c r="H640" i="1"/>
  <c r="J640" i="1"/>
  <c r="K640" i="1"/>
  <c r="L640" i="1"/>
  <c r="M640" i="1"/>
  <c r="N640" i="1"/>
  <c r="I2768" i="1"/>
  <c r="H2768" i="1"/>
  <c r="N2768" i="1"/>
  <c r="J2768" i="1"/>
  <c r="K2768" i="1"/>
  <c r="L2768" i="1"/>
  <c r="M2768" i="1"/>
  <c r="I754" i="1"/>
  <c r="H754" i="1"/>
  <c r="M754" i="1"/>
  <c r="L754" i="1"/>
  <c r="J754" i="1"/>
  <c r="N754" i="1"/>
  <c r="K754" i="1"/>
  <c r="I951" i="1"/>
  <c r="H951" i="1"/>
  <c r="J951" i="1"/>
  <c r="K951" i="1"/>
  <c r="M951" i="1"/>
  <c r="N951" i="1"/>
  <c r="L951" i="1"/>
  <c r="I2818" i="1"/>
  <c r="N2818" i="1"/>
  <c r="H2818" i="1"/>
  <c r="M2818" i="1"/>
  <c r="J2818" i="1"/>
  <c r="L2818" i="1"/>
  <c r="K2818" i="1"/>
  <c r="I3248" i="1"/>
  <c r="H3248" i="1"/>
  <c r="K3248" i="1"/>
  <c r="M3248" i="1"/>
  <c r="L3248" i="1"/>
  <c r="N3248" i="1"/>
  <c r="J3248" i="1"/>
  <c r="I1605" i="1"/>
  <c r="H1605" i="1"/>
  <c r="M1605" i="1"/>
  <c r="K1605" i="1"/>
  <c r="L1605" i="1"/>
  <c r="J1605" i="1"/>
  <c r="N1605" i="1"/>
  <c r="K14" i="1"/>
  <c r="I14" i="1"/>
  <c r="H14" i="1"/>
  <c r="J14" i="1"/>
  <c r="N14" i="1"/>
  <c r="L14" i="1"/>
  <c r="M14" i="1"/>
  <c r="I1846" i="1"/>
  <c r="H1846" i="1"/>
  <c r="K1846" i="1"/>
  <c r="J1846" i="1"/>
  <c r="M1846" i="1"/>
  <c r="L1846" i="1"/>
  <c r="N1846" i="1"/>
  <c r="I1149" i="1"/>
  <c r="H1149" i="1"/>
  <c r="K1149" i="1"/>
  <c r="M1149" i="1"/>
  <c r="J1149" i="1"/>
  <c r="L1149" i="1"/>
  <c r="N1149" i="1"/>
  <c r="I2416" i="1"/>
  <c r="H2416" i="1"/>
  <c r="M2416" i="1"/>
  <c r="N2416" i="1"/>
  <c r="L2416" i="1"/>
  <c r="J2416" i="1"/>
  <c r="K2416" i="1"/>
  <c r="I2180" i="1"/>
  <c r="H2180" i="1"/>
  <c r="J2180" i="1"/>
  <c r="N2180" i="1"/>
  <c r="K2180" i="1"/>
  <c r="L2180" i="1"/>
  <c r="M2180" i="1"/>
  <c r="J3675" i="1"/>
  <c r="J2451" i="1"/>
  <c r="J1411" i="1"/>
  <c r="I1933" i="1"/>
  <c r="H1933" i="1"/>
  <c r="J1933" i="1"/>
  <c r="K1933" i="1"/>
  <c r="N1933" i="1"/>
  <c r="L1933" i="1"/>
  <c r="M1933" i="1"/>
  <c r="J2179" i="1"/>
  <c r="J3891" i="1"/>
  <c r="I3862" i="1"/>
  <c r="H3862" i="1"/>
  <c r="J3862" i="1"/>
  <c r="L3862" i="1"/>
  <c r="M3862" i="1"/>
  <c r="N3862" i="1"/>
  <c r="K3862" i="1"/>
  <c r="I2047" i="1"/>
  <c r="H2047" i="1"/>
  <c r="M2047" i="1"/>
  <c r="N2047" i="1"/>
  <c r="J2047" i="1"/>
  <c r="L2047" i="1"/>
  <c r="K2047" i="1"/>
  <c r="I2551" i="1"/>
  <c r="H2551" i="1"/>
  <c r="L2551" i="1"/>
  <c r="M2551" i="1"/>
  <c r="N2551" i="1"/>
  <c r="J2551" i="1"/>
  <c r="K2551" i="1"/>
  <c r="I1229" i="1"/>
  <c r="H1229" i="1"/>
  <c r="L1229" i="1"/>
  <c r="N1229" i="1"/>
  <c r="K1229" i="1"/>
  <c r="M1229" i="1"/>
  <c r="J1229" i="1"/>
  <c r="I1650" i="1"/>
  <c r="H1650" i="1"/>
  <c r="J1650" i="1"/>
  <c r="K1650" i="1"/>
  <c r="L1650" i="1"/>
  <c r="M1650" i="1"/>
  <c r="N1650" i="1"/>
  <c r="I1954" i="1"/>
  <c r="H1954" i="1"/>
  <c r="J1954" i="1"/>
  <c r="L1954" i="1"/>
  <c r="M1954" i="1"/>
  <c r="N1954" i="1"/>
  <c r="K1954" i="1"/>
  <c r="I1310" i="1"/>
  <c r="H1310" i="1"/>
  <c r="J1310" i="1"/>
  <c r="K1310" i="1"/>
  <c r="L1310" i="1"/>
  <c r="M1310" i="1"/>
  <c r="N1310" i="1"/>
  <c r="I3903" i="1"/>
  <c r="H3903" i="1"/>
  <c r="M3903" i="1"/>
  <c r="N3903" i="1"/>
  <c r="L3903" i="1"/>
  <c r="K3903" i="1"/>
  <c r="J3903" i="1"/>
  <c r="H2965" i="1"/>
  <c r="I2965" i="1"/>
  <c r="M2965" i="1"/>
  <c r="N2965" i="1"/>
  <c r="K2965" i="1"/>
  <c r="L2965" i="1"/>
  <c r="J2965" i="1"/>
  <c r="H1855" i="1"/>
  <c r="I1855" i="1"/>
  <c r="J1855" i="1"/>
  <c r="L1855" i="1"/>
  <c r="M1855" i="1"/>
  <c r="N1855" i="1"/>
  <c r="K1855" i="1"/>
  <c r="I1027" i="1"/>
  <c r="H1027" i="1"/>
  <c r="N1027" i="1"/>
  <c r="L1027" i="1"/>
  <c r="K1027" i="1"/>
  <c r="M1027" i="1"/>
  <c r="I2101" i="1"/>
  <c r="H2101" i="1"/>
  <c r="N2101" i="1"/>
  <c r="L2101" i="1"/>
  <c r="M2101" i="1"/>
  <c r="K2101" i="1"/>
  <c r="J2101" i="1"/>
  <c r="I2446" i="1"/>
  <c r="H2446" i="1"/>
  <c r="K2446" i="1"/>
  <c r="N2446" i="1"/>
  <c r="J2446" i="1"/>
  <c r="L2446" i="1"/>
  <c r="M2446" i="1"/>
  <c r="I2822" i="1"/>
  <c r="H2822" i="1"/>
  <c r="N2822" i="1"/>
  <c r="L2822" i="1"/>
  <c r="M2822" i="1"/>
  <c r="K2822" i="1"/>
  <c r="J2822" i="1"/>
  <c r="I3498" i="1"/>
  <c r="H3498" i="1"/>
  <c r="M3498" i="1"/>
  <c r="N3498" i="1"/>
  <c r="J3498" i="1"/>
  <c r="L3498" i="1"/>
  <c r="K3498" i="1"/>
  <c r="I1165" i="1"/>
  <c r="H1165" i="1"/>
  <c r="N1165" i="1"/>
  <c r="J1165" i="1"/>
  <c r="L1165" i="1"/>
  <c r="K1165" i="1"/>
  <c r="M1165" i="1"/>
  <c r="I1813" i="1"/>
  <c r="H1813" i="1"/>
  <c r="L1813" i="1"/>
  <c r="J1813" i="1"/>
  <c r="N1813" i="1"/>
  <c r="K1813" i="1"/>
  <c r="M1813" i="1"/>
  <c r="I867" i="1"/>
  <c r="H867" i="1"/>
  <c r="M867" i="1"/>
  <c r="N867" i="1"/>
  <c r="K867" i="1"/>
  <c r="L867" i="1"/>
  <c r="H1146" i="1"/>
  <c r="I1146" i="1"/>
  <c r="J1146" i="1"/>
  <c r="L1146" i="1"/>
  <c r="M1146" i="1"/>
  <c r="N1146" i="1"/>
  <c r="K1146" i="1"/>
  <c r="I1784" i="1"/>
  <c r="H1784" i="1"/>
  <c r="M1784" i="1"/>
  <c r="K1784" i="1"/>
  <c r="J1784" i="1"/>
  <c r="L1784" i="1"/>
  <c r="N1784" i="1"/>
  <c r="I3163" i="1"/>
  <c r="H3163" i="1"/>
  <c r="L3163" i="1"/>
  <c r="K3163" i="1"/>
  <c r="M3163" i="1"/>
  <c r="N3163" i="1"/>
  <c r="I3243" i="1"/>
  <c r="H3243" i="1"/>
  <c r="K3243" i="1"/>
  <c r="L3243" i="1"/>
  <c r="N3243" i="1"/>
  <c r="M3243" i="1"/>
  <c r="I3236" i="1"/>
  <c r="H3236" i="1"/>
  <c r="K3236" i="1"/>
  <c r="L3236" i="1"/>
  <c r="M3236" i="1"/>
  <c r="J3236" i="1"/>
  <c r="N3236" i="1"/>
  <c r="I1868" i="1"/>
  <c r="H1868" i="1"/>
  <c r="K1868" i="1"/>
  <c r="M1868" i="1"/>
  <c r="J1868" i="1"/>
  <c r="L1868" i="1"/>
  <c r="N1868" i="1"/>
  <c r="I2387" i="1"/>
  <c r="H2387" i="1"/>
  <c r="L2387" i="1"/>
  <c r="K2387" i="1"/>
  <c r="N2387" i="1"/>
  <c r="M2387" i="1"/>
  <c r="I383" i="1"/>
  <c r="H383" i="1"/>
  <c r="N383" i="1"/>
  <c r="J383" i="1"/>
  <c r="L383" i="1"/>
  <c r="K383" i="1"/>
  <c r="M383" i="1"/>
  <c r="I3556" i="1"/>
  <c r="H3556" i="1"/>
  <c r="L3556" i="1"/>
  <c r="M3556" i="1"/>
  <c r="N3556" i="1"/>
  <c r="J3556" i="1"/>
  <c r="K3556" i="1"/>
  <c r="I552" i="1"/>
  <c r="H552" i="1"/>
  <c r="M552" i="1"/>
  <c r="N552" i="1"/>
  <c r="J552" i="1"/>
  <c r="L552" i="1"/>
  <c r="K552" i="1"/>
  <c r="I986" i="1"/>
  <c r="H986" i="1"/>
  <c r="K986" i="1"/>
  <c r="L986" i="1"/>
  <c r="M986" i="1"/>
  <c r="J986" i="1"/>
  <c r="N986" i="1"/>
  <c r="I2788" i="1"/>
  <c r="H2788" i="1"/>
  <c r="M2788" i="1"/>
  <c r="N2788" i="1"/>
  <c r="J2788" i="1"/>
  <c r="K2788" i="1"/>
  <c r="L2788" i="1"/>
  <c r="I3911" i="1"/>
  <c r="H3911" i="1"/>
  <c r="L3911" i="1"/>
  <c r="M3911" i="1"/>
  <c r="J3911" i="1"/>
  <c r="N3911" i="1"/>
  <c r="K3911" i="1"/>
  <c r="I927" i="1"/>
  <c r="H927" i="1"/>
  <c r="N927" i="1"/>
  <c r="K927" i="1"/>
  <c r="L927" i="1"/>
  <c r="J927" i="1"/>
  <c r="M927" i="1"/>
  <c r="I3509" i="1"/>
  <c r="H3509" i="1"/>
  <c r="K3509" i="1"/>
  <c r="M3509" i="1"/>
  <c r="N3509" i="1"/>
  <c r="J3509" i="1"/>
  <c r="L3509" i="1"/>
  <c r="I65" i="1"/>
  <c r="H65" i="1"/>
  <c r="M65" i="1"/>
  <c r="K65" i="1"/>
  <c r="N65" i="1"/>
  <c r="J65" i="1"/>
  <c r="L65" i="1"/>
  <c r="I1964" i="1"/>
  <c r="H1964" i="1"/>
  <c r="L1964" i="1"/>
  <c r="M1964" i="1"/>
  <c r="K1964" i="1"/>
  <c r="N1964" i="1"/>
  <c r="J1964" i="1"/>
  <c r="I748" i="1"/>
  <c r="H748" i="1"/>
  <c r="L748" i="1"/>
  <c r="M748" i="1"/>
  <c r="J748" i="1"/>
  <c r="K748" i="1"/>
  <c r="N748" i="1"/>
  <c r="I3188" i="1"/>
  <c r="M3188" i="1"/>
  <c r="N3188" i="1"/>
  <c r="H3188" i="1"/>
  <c r="K3188" i="1"/>
  <c r="L3188" i="1"/>
  <c r="J3188" i="1"/>
  <c r="I2591" i="1"/>
  <c r="H2591" i="1"/>
  <c r="J2591" i="1"/>
  <c r="K2591" i="1"/>
  <c r="M2591" i="1"/>
  <c r="N2591" i="1"/>
  <c r="L2591" i="1"/>
  <c r="I276" i="1"/>
  <c r="H276" i="1"/>
  <c r="K276" i="1"/>
  <c r="L276" i="1"/>
  <c r="J276" i="1"/>
  <c r="M276" i="1"/>
  <c r="N276" i="1"/>
  <c r="I3986" i="1"/>
  <c r="H3986" i="1"/>
  <c r="M3986" i="1"/>
  <c r="N3986" i="1"/>
  <c r="J3986" i="1"/>
  <c r="L3986" i="1"/>
  <c r="K3986" i="1"/>
  <c r="I1630" i="1"/>
  <c r="H1630" i="1"/>
  <c r="J1630" i="1"/>
  <c r="M1630" i="1"/>
  <c r="N1630" i="1"/>
  <c r="L1630" i="1"/>
  <c r="K1630" i="1"/>
  <c r="I3960" i="1"/>
  <c r="H3960" i="1"/>
  <c r="J3960" i="1"/>
  <c r="K3960" i="1"/>
  <c r="L3960" i="1"/>
  <c r="N3960" i="1"/>
  <c r="M3960" i="1"/>
  <c r="I519" i="1"/>
  <c r="H519" i="1"/>
  <c r="L519" i="1"/>
  <c r="N519" i="1"/>
  <c r="K519" i="1"/>
  <c r="J519" i="1"/>
  <c r="M519" i="1"/>
  <c r="I830" i="1"/>
  <c r="H830" i="1"/>
  <c r="N830" i="1"/>
  <c r="L830" i="1"/>
  <c r="K830" i="1"/>
  <c r="M830" i="1"/>
  <c r="J830" i="1"/>
  <c r="I1346" i="1"/>
  <c r="H1346" i="1"/>
  <c r="J1346" i="1"/>
  <c r="K1346" i="1"/>
  <c r="L1346" i="1"/>
  <c r="M1346" i="1"/>
  <c r="N1346" i="1"/>
  <c r="I2686" i="1"/>
  <c r="H2686" i="1"/>
  <c r="L2686" i="1"/>
  <c r="M2686" i="1"/>
  <c r="N2686" i="1"/>
  <c r="J2686" i="1"/>
  <c r="K2686" i="1"/>
  <c r="I1364" i="1"/>
  <c r="H1364" i="1"/>
  <c r="L1364" i="1"/>
  <c r="J1364" i="1"/>
  <c r="M1364" i="1"/>
  <c r="N1364" i="1"/>
  <c r="K1364" i="1"/>
  <c r="I2687" i="1"/>
  <c r="H2687" i="1"/>
  <c r="L2687" i="1"/>
  <c r="K2687" i="1"/>
  <c r="M2687" i="1"/>
  <c r="J2687" i="1"/>
  <c r="N2687" i="1"/>
  <c r="I462" i="1"/>
  <c r="H462" i="1"/>
  <c r="L462" i="1"/>
  <c r="J462" i="1"/>
  <c r="K462" i="1"/>
  <c r="M462" i="1"/>
  <c r="N462" i="1"/>
  <c r="I3128" i="1"/>
  <c r="H3128" i="1"/>
  <c r="L3128" i="1"/>
  <c r="N3128" i="1"/>
  <c r="J3128" i="1"/>
  <c r="K3128" i="1"/>
  <c r="M3128" i="1"/>
  <c r="I1117" i="1"/>
  <c r="H1117" i="1"/>
  <c r="M1117" i="1"/>
  <c r="K1117" i="1"/>
  <c r="L1117" i="1"/>
  <c r="J1117" i="1"/>
  <c r="N1117" i="1"/>
  <c r="I1420" i="1"/>
  <c r="H1420" i="1"/>
  <c r="K1420" i="1"/>
  <c r="L1420" i="1"/>
  <c r="M1420" i="1"/>
  <c r="N1420" i="1"/>
  <c r="J1420" i="1"/>
  <c r="I1599" i="1"/>
  <c r="H1599" i="1"/>
  <c r="M1599" i="1"/>
  <c r="K1599" i="1"/>
  <c r="L1599" i="1"/>
  <c r="N1599" i="1"/>
  <c r="J1599" i="1"/>
  <c r="I1475" i="1"/>
  <c r="H1475" i="1"/>
  <c r="K1475" i="1"/>
  <c r="N1475" i="1"/>
  <c r="L1475" i="1"/>
  <c r="M1475" i="1"/>
  <c r="I2478" i="1"/>
  <c r="H2478" i="1"/>
  <c r="K2478" i="1"/>
  <c r="L2478" i="1"/>
  <c r="M2478" i="1"/>
  <c r="J2478" i="1"/>
  <c r="N2478" i="1"/>
  <c r="H2554" i="1"/>
  <c r="I2554" i="1"/>
  <c r="K2554" i="1"/>
  <c r="L2554" i="1"/>
  <c r="N2554" i="1"/>
  <c r="M2554" i="1"/>
  <c r="J2554" i="1"/>
  <c r="M3017" i="1"/>
  <c r="I3017" i="1"/>
  <c r="H3017" i="1"/>
  <c r="N3017" i="1"/>
  <c r="J3017" i="1"/>
  <c r="K3017" i="1"/>
  <c r="L3017" i="1"/>
  <c r="I1130" i="1"/>
  <c r="H1130" i="1"/>
  <c r="J1130" i="1"/>
  <c r="N1130" i="1"/>
  <c r="K1130" i="1"/>
  <c r="M1130" i="1"/>
  <c r="L1130" i="1"/>
  <c r="I3976" i="1"/>
  <c r="N3976" i="1"/>
  <c r="H3976" i="1"/>
  <c r="J3976" i="1"/>
  <c r="K3976" i="1"/>
  <c r="L3976" i="1"/>
  <c r="M3976" i="1"/>
  <c r="I1833" i="1"/>
  <c r="H1833" i="1"/>
  <c r="J1833" i="1"/>
  <c r="K1833" i="1"/>
  <c r="L1833" i="1"/>
  <c r="M1833" i="1"/>
  <c r="N1833" i="1"/>
  <c r="I3430" i="1"/>
  <c r="H3430" i="1"/>
  <c r="M3430" i="1"/>
  <c r="N3430" i="1"/>
  <c r="K3430" i="1"/>
  <c r="J3430" i="1"/>
  <c r="L3430" i="1"/>
  <c r="K3076" i="1"/>
  <c r="I3076" i="1"/>
  <c r="H3076" i="1"/>
  <c r="J3076" i="1"/>
  <c r="N3076" i="1"/>
  <c r="L3076" i="1"/>
  <c r="M3076" i="1"/>
  <c r="I2839" i="1"/>
  <c r="H2839" i="1"/>
  <c r="M2839" i="1"/>
  <c r="L2839" i="1"/>
  <c r="N2839" i="1"/>
  <c r="K2839" i="1"/>
  <c r="J2839" i="1"/>
  <c r="I2057" i="1"/>
  <c r="H2057" i="1"/>
  <c r="K2057" i="1"/>
  <c r="L2057" i="1"/>
  <c r="N2057" i="1"/>
  <c r="M2057" i="1"/>
  <c r="J2057" i="1"/>
  <c r="I2615" i="1"/>
  <c r="H2615" i="1"/>
  <c r="M2615" i="1"/>
  <c r="L2615" i="1"/>
  <c r="N2615" i="1"/>
  <c r="J2615" i="1"/>
  <c r="K2615" i="1"/>
  <c r="I3126" i="1"/>
  <c r="H3126" i="1"/>
  <c r="M3126" i="1"/>
  <c r="N3126" i="1"/>
  <c r="J3126" i="1"/>
  <c r="K3126" i="1"/>
  <c r="L3126" i="1"/>
  <c r="I2661" i="1"/>
  <c r="H2661" i="1"/>
  <c r="K2661" i="1"/>
  <c r="M2661" i="1"/>
  <c r="L2661" i="1"/>
  <c r="N2661" i="1"/>
  <c r="J2661" i="1"/>
  <c r="I1363" i="1"/>
  <c r="H1363" i="1"/>
  <c r="J1363" i="1"/>
  <c r="L1363" i="1"/>
  <c r="K1363" i="1"/>
  <c r="M1363" i="1"/>
  <c r="N1363" i="1"/>
  <c r="I1790" i="1"/>
  <c r="H1790" i="1"/>
  <c r="M1790" i="1"/>
  <c r="N1790" i="1"/>
  <c r="J1790" i="1"/>
  <c r="L1790" i="1"/>
  <c r="K1790" i="1"/>
  <c r="I1443" i="1"/>
  <c r="H1443" i="1"/>
  <c r="M1443" i="1"/>
  <c r="K1443" i="1"/>
  <c r="N1443" i="1"/>
  <c r="L1443" i="1"/>
  <c r="J3044" i="1"/>
  <c r="I3044" i="1"/>
  <c r="N3044" i="1"/>
  <c r="H3044" i="1"/>
  <c r="M3044" i="1"/>
  <c r="L3044" i="1"/>
  <c r="K3044" i="1"/>
  <c r="I600" i="1"/>
  <c r="H600" i="1"/>
  <c r="N600" i="1"/>
  <c r="K600" i="1"/>
  <c r="L600" i="1"/>
  <c r="M600" i="1"/>
  <c r="J600" i="1"/>
  <c r="I1621" i="1"/>
  <c r="H1621" i="1"/>
  <c r="L1621" i="1"/>
  <c r="M1621" i="1"/>
  <c r="K1621" i="1"/>
  <c r="N1621" i="1"/>
  <c r="J1621" i="1"/>
  <c r="I2503" i="1"/>
  <c r="H2503" i="1"/>
  <c r="L2503" i="1"/>
  <c r="M2503" i="1"/>
  <c r="N2503" i="1"/>
  <c r="J2503" i="1"/>
  <c r="K2503" i="1"/>
  <c r="L3146" i="1"/>
  <c r="I3146" i="1"/>
  <c r="H3146" i="1"/>
  <c r="M3146" i="1"/>
  <c r="J3146" i="1"/>
  <c r="K3146" i="1"/>
  <c r="N3146" i="1"/>
  <c r="I3439" i="1"/>
  <c r="H3439" i="1"/>
  <c r="N3439" i="1"/>
  <c r="K3439" i="1"/>
  <c r="J3439" i="1"/>
  <c r="M3439" i="1"/>
  <c r="L3439" i="1"/>
  <c r="I1223" i="1"/>
  <c r="H1223" i="1"/>
  <c r="N1223" i="1"/>
  <c r="J1223" i="1"/>
  <c r="M1223" i="1"/>
  <c r="L1223" i="1"/>
  <c r="K1223" i="1"/>
  <c r="I347" i="1"/>
  <c r="H347" i="1"/>
  <c r="M347" i="1"/>
  <c r="L347" i="1"/>
  <c r="K347" i="1"/>
  <c r="N347" i="1"/>
  <c r="H664" i="1"/>
  <c r="I664" i="1"/>
  <c r="M664" i="1"/>
  <c r="N664" i="1"/>
  <c r="J664" i="1"/>
  <c r="K664" i="1"/>
  <c r="L664" i="1"/>
  <c r="I1124" i="1"/>
  <c r="H1124" i="1"/>
  <c r="L1124" i="1"/>
  <c r="N1124" i="1"/>
  <c r="J1124" i="1"/>
  <c r="K1124" i="1"/>
  <c r="M1124" i="1"/>
  <c r="I2532" i="1"/>
  <c r="H2532" i="1"/>
  <c r="N2532" i="1"/>
  <c r="K2532" i="1"/>
  <c r="L2532" i="1"/>
  <c r="M2532" i="1"/>
  <c r="J2532" i="1"/>
  <c r="I2518" i="1"/>
  <c r="H2518" i="1"/>
  <c r="J2518" i="1"/>
  <c r="K2518" i="1"/>
  <c r="M2518" i="1"/>
  <c r="L2518" i="1"/>
  <c r="N2518" i="1"/>
  <c r="I222" i="1"/>
  <c r="H222" i="1"/>
  <c r="K222" i="1"/>
  <c r="N222" i="1"/>
  <c r="J222" i="1"/>
  <c r="M222" i="1"/>
  <c r="L222" i="1"/>
  <c r="I434" i="1"/>
  <c r="H434" i="1"/>
  <c r="N434" i="1"/>
  <c r="M434" i="1"/>
  <c r="K434" i="1"/>
  <c r="L434" i="1"/>
  <c r="J434" i="1"/>
  <c r="I2835" i="1"/>
  <c r="H2835" i="1"/>
  <c r="K2835" i="1"/>
  <c r="L2835" i="1"/>
  <c r="M2835" i="1"/>
  <c r="N2835" i="1"/>
  <c r="I1254" i="1"/>
  <c r="H1254" i="1"/>
  <c r="N1254" i="1"/>
  <c r="J1254" i="1"/>
  <c r="M1254" i="1"/>
  <c r="L1254" i="1"/>
  <c r="K1254" i="1"/>
  <c r="I975" i="1"/>
  <c r="H975" i="1"/>
  <c r="M975" i="1"/>
  <c r="L975" i="1"/>
  <c r="N975" i="1"/>
  <c r="J975" i="1"/>
  <c r="K975" i="1"/>
  <c r="I2217" i="1"/>
  <c r="H2217" i="1"/>
  <c r="N2217" i="1"/>
  <c r="K2217" i="1"/>
  <c r="L2217" i="1"/>
  <c r="M2217" i="1"/>
  <c r="J2217" i="1"/>
  <c r="I2270" i="1"/>
  <c r="H2270" i="1"/>
  <c r="L2270" i="1"/>
  <c r="J2270" i="1"/>
  <c r="K2270" i="1"/>
  <c r="M2270" i="1"/>
  <c r="N2270" i="1"/>
  <c r="I305" i="1"/>
  <c r="H305" i="1"/>
  <c r="J305" i="1"/>
  <c r="M305" i="1"/>
  <c r="K305" i="1"/>
  <c r="N305" i="1"/>
  <c r="L305" i="1"/>
  <c r="I359" i="1"/>
  <c r="H359" i="1"/>
  <c r="M359" i="1"/>
  <c r="J359" i="1"/>
  <c r="K359" i="1"/>
  <c r="N359" i="1"/>
  <c r="L359" i="1"/>
  <c r="I2769" i="1"/>
  <c r="H2769" i="1"/>
  <c r="N2769" i="1"/>
  <c r="K2769" i="1"/>
  <c r="M2769" i="1"/>
  <c r="J2769" i="1"/>
  <c r="L2769" i="1"/>
  <c r="I923" i="1"/>
  <c r="H923" i="1"/>
  <c r="J923" i="1"/>
  <c r="N923" i="1"/>
  <c r="K923" i="1"/>
  <c r="M923" i="1"/>
  <c r="L923" i="1"/>
  <c r="I3724" i="1"/>
  <c r="H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I2165" i="1"/>
  <c r="H2165" i="1"/>
  <c r="M2165" i="1"/>
  <c r="L2165" i="1"/>
  <c r="N2165" i="1"/>
  <c r="K2165" i="1"/>
  <c r="J2165" i="1"/>
  <c r="I2878" i="1"/>
  <c r="H2878" i="1"/>
  <c r="J2878" i="1"/>
  <c r="L2878" i="1"/>
  <c r="N2878" i="1"/>
  <c r="K2878" i="1"/>
  <c r="M2878" i="1"/>
  <c r="I3875" i="1"/>
  <c r="H3875" i="1"/>
  <c r="L3875" i="1"/>
  <c r="M3875" i="1"/>
  <c r="K3875" i="1"/>
  <c r="N3875" i="1"/>
  <c r="I2754" i="1"/>
  <c r="H2754" i="1"/>
  <c r="L2754" i="1"/>
  <c r="K2754" i="1"/>
  <c r="J2754" i="1"/>
  <c r="M2754" i="1"/>
  <c r="N2754" i="1"/>
  <c r="I38" i="1"/>
  <c r="H38" i="1"/>
  <c r="K38" i="1"/>
  <c r="M38" i="1"/>
  <c r="L38" i="1"/>
  <c r="N38" i="1"/>
  <c r="J38" i="1"/>
  <c r="H2922" i="1"/>
  <c r="I2922" i="1"/>
  <c r="M2922" i="1"/>
  <c r="J2922" i="1"/>
  <c r="L2922" i="1"/>
  <c r="N2922" i="1"/>
  <c r="K2922" i="1"/>
  <c r="I908" i="1"/>
  <c r="H908" i="1"/>
  <c r="J908" i="1"/>
  <c r="K908" i="1"/>
  <c r="N908" i="1"/>
  <c r="M908" i="1"/>
  <c r="L908" i="1"/>
  <c r="I1687" i="1"/>
  <c r="J1687" i="1"/>
  <c r="H1687" i="1"/>
  <c r="M1687" i="1"/>
  <c r="K1687" i="1"/>
  <c r="L1687" i="1"/>
  <c r="N1687" i="1"/>
  <c r="H3082" i="1"/>
  <c r="I3082" i="1"/>
  <c r="M3082" i="1"/>
  <c r="N3082" i="1"/>
  <c r="J3082" i="1"/>
  <c r="L3082" i="1"/>
  <c r="K3082" i="1"/>
  <c r="I2145" i="1"/>
  <c r="H2145" i="1"/>
  <c r="K2145" i="1"/>
  <c r="J2145" i="1"/>
  <c r="L2145" i="1"/>
  <c r="N2145" i="1"/>
  <c r="M2145" i="1"/>
  <c r="I1297" i="1"/>
  <c r="H1297" i="1"/>
  <c r="M1297" i="1"/>
  <c r="N1297" i="1"/>
  <c r="L1297" i="1"/>
  <c r="J1297" i="1"/>
  <c r="K1297" i="1"/>
  <c r="I1545" i="1"/>
  <c r="H1545" i="1"/>
  <c r="K1545" i="1"/>
  <c r="L1545" i="1"/>
  <c r="J1545" i="1"/>
  <c r="N1545" i="1"/>
  <c r="M1545" i="1"/>
  <c r="I643" i="1"/>
  <c r="H643" i="1"/>
  <c r="M643" i="1"/>
  <c r="N643" i="1"/>
  <c r="J643" i="1"/>
  <c r="L643" i="1"/>
  <c r="K643" i="1"/>
  <c r="I1751" i="1"/>
  <c r="H1751" i="1"/>
  <c r="K1751" i="1"/>
  <c r="N1751" i="1"/>
  <c r="M1751" i="1"/>
  <c r="L1751" i="1"/>
  <c r="J1751" i="1"/>
  <c r="H3941" i="1"/>
  <c r="I3941" i="1"/>
  <c r="K3941" i="1"/>
  <c r="N3941" i="1"/>
  <c r="L3941" i="1"/>
  <c r="M3941" i="1"/>
  <c r="J3941" i="1"/>
  <c r="I2926" i="1"/>
  <c r="H2926" i="1"/>
  <c r="N2926" i="1"/>
  <c r="J2926" i="1"/>
  <c r="K2926" i="1"/>
  <c r="M2926" i="1"/>
  <c r="L2926" i="1"/>
  <c r="I3280" i="1"/>
  <c r="H3280" i="1"/>
  <c r="N3280" i="1"/>
  <c r="L3280" i="1"/>
  <c r="J3280" i="1"/>
  <c r="K3280" i="1"/>
  <c r="M3280" i="1"/>
  <c r="I3058" i="1"/>
  <c r="H3058" i="1"/>
  <c r="K3058" i="1"/>
  <c r="N3058" i="1"/>
  <c r="J3058" i="1"/>
  <c r="M3058" i="1"/>
  <c r="L3058" i="1"/>
  <c r="M3896" i="1"/>
  <c r="I3896" i="1"/>
  <c r="H3896" i="1"/>
  <c r="K3896" i="1"/>
  <c r="L3896" i="1"/>
  <c r="N3896" i="1"/>
  <c r="J3896" i="1"/>
  <c r="I836" i="1"/>
  <c r="H836" i="1"/>
  <c r="K836" i="1"/>
  <c r="J836" i="1"/>
  <c r="N836" i="1"/>
  <c r="L836" i="1"/>
  <c r="M836" i="1"/>
  <c r="I2227" i="1"/>
  <c r="H2227" i="1"/>
  <c r="L2227" i="1"/>
  <c r="M2227" i="1"/>
  <c r="K2227" i="1"/>
  <c r="N2227" i="1"/>
  <c r="I1318" i="1"/>
  <c r="H1318" i="1"/>
  <c r="K1318" i="1"/>
  <c r="N1318" i="1"/>
  <c r="L1318" i="1"/>
  <c r="M1318" i="1"/>
  <c r="J1318" i="1"/>
  <c r="I52" i="1"/>
  <c r="H52" i="1"/>
  <c r="M52" i="1"/>
  <c r="N52" i="1"/>
  <c r="J52" i="1"/>
  <c r="L52" i="1"/>
  <c r="K52" i="1"/>
  <c r="I413" i="1"/>
  <c r="H413" i="1"/>
  <c r="K413" i="1"/>
  <c r="N413" i="1"/>
  <c r="J413" i="1"/>
  <c r="M413" i="1"/>
  <c r="L413" i="1"/>
  <c r="I1684" i="1"/>
  <c r="H1684" i="1"/>
  <c r="J1684" i="1"/>
  <c r="K1684" i="1"/>
  <c r="L1684" i="1"/>
  <c r="M1684" i="1"/>
  <c r="N1684" i="1"/>
  <c r="I1805" i="1"/>
  <c r="H1805" i="1"/>
  <c r="N1805" i="1"/>
  <c r="J1805" i="1"/>
  <c r="M1805" i="1"/>
  <c r="K1805" i="1"/>
  <c r="L1805" i="1"/>
  <c r="I1741" i="1"/>
  <c r="H1741" i="1"/>
  <c r="J1741" i="1"/>
  <c r="K1741" i="1"/>
  <c r="N1741" i="1"/>
  <c r="L1741" i="1"/>
  <c r="M1741" i="1"/>
  <c r="I2481" i="1"/>
  <c r="H2481" i="1"/>
  <c r="K2481" i="1"/>
  <c r="L2481" i="1"/>
  <c r="M2481" i="1"/>
  <c r="J2481" i="1"/>
  <c r="N2481" i="1"/>
  <c r="I1090" i="1"/>
  <c r="H1090" i="1"/>
  <c r="J1090" i="1"/>
  <c r="N1090" i="1"/>
  <c r="K1090" i="1"/>
  <c r="L1090" i="1"/>
  <c r="M1090" i="1"/>
  <c r="H3121" i="1"/>
  <c r="I3121" i="1"/>
  <c r="K3121" i="1"/>
  <c r="N3121" i="1"/>
  <c r="M3121" i="1"/>
  <c r="J3121" i="1"/>
  <c r="L3121" i="1"/>
  <c r="I2447" i="1"/>
  <c r="H2447" i="1"/>
  <c r="M2447" i="1"/>
  <c r="N2447" i="1"/>
  <c r="J2447" i="1"/>
  <c r="K2447" i="1"/>
  <c r="L2447" i="1"/>
  <c r="I949" i="1"/>
  <c r="H949" i="1"/>
  <c r="L949" i="1"/>
  <c r="J949" i="1"/>
  <c r="K949" i="1"/>
  <c r="M949" i="1"/>
  <c r="N949" i="1"/>
  <c r="I220" i="1"/>
  <c r="H220" i="1"/>
  <c r="M220" i="1"/>
  <c r="N220" i="1"/>
  <c r="K220" i="1"/>
  <c r="L220" i="1"/>
  <c r="J220" i="1"/>
  <c r="I312" i="1"/>
  <c r="H312" i="1"/>
  <c r="N312" i="1"/>
  <c r="L312" i="1"/>
  <c r="M312" i="1"/>
  <c r="J312" i="1"/>
  <c r="K312" i="1"/>
  <c r="I3111" i="1"/>
  <c r="H3111" i="1"/>
  <c r="N3111" i="1"/>
  <c r="J3111" i="1"/>
  <c r="K3111" i="1"/>
  <c r="L3111" i="1"/>
  <c r="M3111" i="1"/>
  <c r="I911" i="1"/>
  <c r="H911" i="1"/>
  <c r="J911" i="1"/>
  <c r="K911" i="1"/>
  <c r="N911" i="1"/>
  <c r="M911" i="1"/>
  <c r="L911" i="1"/>
  <c r="I2197" i="1"/>
  <c r="H2197" i="1"/>
  <c r="M2197" i="1"/>
  <c r="J2197" i="1"/>
  <c r="K2197" i="1"/>
  <c r="L2197" i="1"/>
  <c r="N2197" i="1"/>
  <c r="M1357" i="1"/>
  <c r="N1357" i="1"/>
  <c r="I1357" i="1"/>
  <c r="H1357" i="1"/>
  <c r="K1357" i="1"/>
  <c r="L1357" i="1"/>
  <c r="J1357" i="1"/>
  <c r="I1943" i="1"/>
  <c r="H1943" i="1"/>
  <c r="K1943" i="1"/>
  <c r="L1943" i="1"/>
  <c r="M1943" i="1"/>
  <c r="J1943" i="1"/>
  <c r="N1943" i="1"/>
  <c r="I189" i="1"/>
  <c r="H189" i="1"/>
  <c r="N189" i="1"/>
  <c r="L189" i="1"/>
  <c r="K189" i="1"/>
  <c r="J189" i="1"/>
  <c r="M189" i="1"/>
  <c r="I2238" i="1"/>
  <c r="H2238" i="1"/>
  <c r="J2238" i="1"/>
  <c r="L2238" i="1"/>
  <c r="M2238" i="1"/>
  <c r="K2238" i="1"/>
  <c r="N2238" i="1"/>
  <c r="I3168" i="1"/>
  <c r="H3168" i="1"/>
  <c r="L3168" i="1"/>
  <c r="K3168" i="1"/>
  <c r="J3168" i="1"/>
  <c r="M3168" i="1"/>
  <c r="N3168" i="1"/>
  <c r="I3523" i="1"/>
  <c r="H3523" i="1"/>
  <c r="L3523" i="1"/>
  <c r="M3523" i="1"/>
  <c r="N3523" i="1"/>
  <c r="K3523" i="1"/>
  <c r="I1822" i="1"/>
  <c r="H1822" i="1"/>
  <c r="M1822" i="1"/>
  <c r="J1822" i="1"/>
  <c r="K1822" i="1"/>
  <c r="N1822" i="1"/>
  <c r="L1822" i="1"/>
  <c r="M3989" i="1"/>
  <c r="H3989" i="1"/>
  <c r="K3989" i="1"/>
  <c r="I3989" i="1"/>
  <c r="J3989" i="1"/>
  <c r="L3989" i="1"/>
  <c r="N3989" i="1"/>
  <c r="I2973" i="1"/>
  <c r="H2973" i="1"/>
  <c r="K2973" i="1"/>
  <c r="N2973" i="1"/>
  <c r="J2973" i="1"/>
  <c r="L2973" i="1"/>
  <c r="M2973" i="1"/>
  <c r="I3405" i="1"/>
  <c r="H3405" i="1"/>
  <c r="L3405" i="1"/>
  <c r="N3405" i="1"/>
  <c r="J3405" i="1"/>
  <c r="K3405" i="1"/>
  <c r="M3405" i="1"/>
  <c r="I3728" i="1"/>
  <c r="H3728" i="1"/>
  <c r="M3728" i="1"/>
  <c r="N3728" i="1"/>
  <c r="J3728" i="1"/>
  <c r="K3728" i="1"/>
  <c r="L3728" i="1"/>
  <c r="I3129" i="1"/>
  <c r="H3129" i="1"/>
  <c r="K3129" i="1"/>
  <c r="M3129" i="1"/>
  <c r="J3129" i="1"/>
  <c r="L3129" i="1"/>
  <c r="N3129" i="1"/>
  <c r="H3956" i="1"/>
  <c r="I3956" i="1"/>
  <c r="N3956" i="1"/>
  <c r="J3956" i="1"/>
  <c r="K3956" i="1"/>
  <c r="M3956" i="1"/>
  <c r="L3956" i="1"/>
  <c r="I3735" i="1"/>
  <c r="H3735" i="1"/>
  <c r="M3735" i="1"/>
  <c r="K3735" i="1"/>
  <c r="N3735" i="1"/>
  <c r="L3735" i="1"/>
  <c r="J3735" i="1"/>
  <c r="I757" i="1"/>
  <c r="H757" i="1"/>
  <c r="L757" i="1"/>
  <c r="N757" i="1"/>
  <c r="M757" i="1"/>
  <c r="K757" i="1"/>
  <c r="J757" i="1"/>
  <c r="J1027" i="1"/>
  <c r="J2659" i="1"/>
  <c r="H934" i="1"/>
  <c r="I934" i="1"/>
  <c r="J934" i="1"/>
  <c r="L934" i="1"/>
  <c r="K934" i="1"/>
  <c r="M934" i="1"/>
  <c r="N934" i="1"/>
  <c r="I1192" i="1"/>
  <c r="H1192" i="1"/>
  <c r="L1192" i="1"/>
  <c r="K1192" i="1"/>
  <c r="N1192" i="1"/>
  <c r="M1192" i="1"/>
  <c r="J1192" i="1"/>
  <c r="I405" i="1"/>
  <c r="H405" i="1"/>
  <c r="K405" i="1"/>
  <c r="L405" i="1"/>
  <c r="N405" i="1"/>
  <c r="J405" i="1"/>
  <c r="M405" i="1"/>
  <c r="I2830" i="1"/>
  <c r="H2830" i="1"/>
  <c r="N2830" i="1"/>
  <c r="J2830" i="1"/>
  <c r="K2830" i="1"/>
  <c r="L2830" i="1"/>
  <c r="M2830" i="1"/>
  <c r="N3780" i="1"/>
  <c r="I3780" i="1"/>
  <c r="H3780" i="1"/>
  <c r="J3780" i="1"/>
  <c r="M3780" i="1"/>
  <c r="K3780" i="1"/>
  <c r="L3780" i="1"/>
  <c r="H3763" i="1"/>
  <c r="I3763" i="1"/>
  <c r="K3763" i="1"/>
  <c r="M3763" i="1"/>
  <c r="N3763" i="1"/>
  <c r="L3763" i="1"/>
  <c r="I1326" i="1"/>
  <c r="H1326" i="1"/>
  <c r="L1326" i="1"/>
  <c r="J1326" i="1"/>
  <c r="N1326" i="1"/>
  <c r="K1326" i="1"/>
  <c r="M1326" i="1"/>
  <c r="I2302" i="1"/>
  <c r="H2302" i="1"/>
  <c r="K2302" i="1"/>
  <c r="N2302" i="1"/>
  <c r="M2302" i="1"/>
  <c r="J2302" i="1"/>
  <c r="L2302" i="1"/>
  <c r="I3311" i="1"/>
  <c r="H3311" i="1"/>
  <c r="J3311" i="1"/>
  <c r="L3311" i="1"/>
  <c r="M3311" i="1"/>
  <c r="N3311" i="1"/>
  <c r="K3311" i="1"/>
  <c r="H3018" i="1"/>
  <c r="I3018" i="1"/>
  <c r="J3018" i="1"/>
  <c r="K3018" i="1"/>
  <c r="L3018" i="1"/>
  <c r="M3018" i="1"/>
  <c r="N3018" i="1"/>
  <c r="I209" i="1"/>
  <c r="H209" i="1"/>
  <c r="N209" i="1"/>
  <c r="J209" i="1"/>
  <c r="K209" i="1"/>
  <c r="M209" i="1"/>
  <c r="L209" i="1"/>
  <c r="I941" i="1"/>
  <c r="H941" i="1"/>
  <c r="J941" i="1"/>
  <c r="L941" i="1"/>
  <c r="N941" i="1"/>
  <c r="M941" i="1"/>
  <c r="K941" i="1"/>
  <c r="N1849" i="1"/>
  <c r="I1849" i="1"/>
  <c r="H1849" i="1"/>
  <c r="M1849" i="1"/>
  <c r="L1849" i="1"/>
  <c r="K1849" i="1"/>
  <c r="J1849" i="1"/>
  <c r="I547" i="1"/>
  <c r="H547" i="1"/>
  <c r="N547" i="1"/>
  <c r="K547" i="1"/>
  <c r="M547" i="1"/>
  <c r="L547" i="1"/>
  <c r="J547" i="1"/>
  <c r="I1996" i="1"/>
  <c r="H1996" i="1"/>
  <c r="M1996" i="1"/>
  <c r="N1996" i="1"/>
  <c r="J1996" i="1"/>
  <c r="K1996" i="1"/>
  <c r="L1996" i="1"/>
  <c r="I2745" i="1"/>
  <c r="H2745" i="1"/>
  <c r="K2745" i="1"/>
  <c r="L2745" i="1"/>
  <c r="M2745" i="1"/>
  <c r="J2745" i="1"/>
  <c r="N2745" i="1"/>
  <c r="I528" i="1"/>
  <c r="H528" i="1"/>
  <c r="J528" i="1"/>
  <c r="K528" i="1"/>
  <c r="N528" i="1"/>
  <c r="M528" i="1"/>
  <c r="L528" i="1"/>
  <c r="I124" i="1"/>
  <c r="H124" i="1"/>
  <c r="N124" i="1"/>
  <c r="L124" i="1"/>
  <c r="K124" i="1"/>
  <c r="J124" i="1"/>
  <c r="M124" i="1"/>
  <c r="I2570" i="1"/>
  <c r="H2570" i="1"/>
  <c r="K2570" i="1"/>
  <c r="L2570" i="1"/>
  <c r="M2570" i="1"/>
  <c r="N2570" i="1"/>
  <c r="J2570" i="1"/>
  <c r="I2809" i="1"/>
  <c r="H2809" i="1"/>
  <c r="M2809" i="1"/>
  <c r="N2809" i="1"/>
  <c r="J2809" i="1"/>
  <c r="K2809" i="1"/>
  <c r="L2809" i="1"/>
  <c r="I1847" i="1"/>
  <c r="H1847" i="1"/>
  <c r="K1847" i="1"/>
  <c r="L1847" i="1"/>
  <c r="N1847" i="1"/>
  <c r="J1847" i="1"/>
  <c r="M1847" i="1"/>
  <c r="J995" i="1"/>
  <c r="J1403" i="1"/>
  <c r="J803" i="1"/>
  <c r="I181" i="1"/>
  <c r="H181" i="1"/>
  <c r="J181" i="1"/>
  <c r="K181" i="1"/>
  <c r="M181" i="1"/>
  <c r="N181" i="1"/>
  <c r="L181" i="1"/>
  <c r="I574" i="1"/>
  <c r="H574" i="1"/>
  <c r="L574" i="1"/>
  <c r="J574" i="1"/>
  <c r="K574" i="1"/>
  <c r="M574" i="1"/>
  <c r="N574" i="1"/>
  <c r="I1973" i="1"/>
  <c r="H1973" i="1"/>
  <c r="J1973" i="1"/>
  <c r="K1973" i="1"/>
  <c r="L1973" i="1"/>
  <c r="M1973" i="1"/>
  <c r="N1973" i="1"/>
  <c r="H575" i="1"/>
  <c r="I575" i="1"/>
  <c r="J575" i="1"/>
  <c r="L575" i="1"/>
  <c r="M575" i="1"/>
  <c r="K575" i="1"/>
  <c r="N575" i="1"/>
  <c r="I2065" i="1"/>
  <c r="H2065" i="1"/>
  <c r="M2065" i="1"/>
  <c r="J2065" i="1"/>
  <c r="K2065" i="1"/>
  <c r="N2065" i="1"/>
  <c r="L2065" i="1"/>
  <c r="I3397" i="1"/>
  <c r="H3397" i="1"/>
  <c r="L3397" i="1"/>
  <c r="N3397" i="1"/>
  <c r="K3397" i="1"/>
  <c r="M3397" i="1"/>
  <c r="J3397" i="1"/>
  <c r="I2470" i="1"/>
  <c r="H2470" i="1"/>
  <c r="J2470" i="1"/>
  <c r="M2470" i="1"/>
  <c r="L2470" i="1"/>
  <c r="K2470" i="1"/>
  <c r="N2470" i="1"/>
  <c r="I101" i="1"/>
  <c r="H101" i="1"/>
  <c r="M101" i="1"/>
  <c r="J101" i="1"/>
  <c r="L101" i="1"/>
  <c r="K101" i="1"/>
  <c r="N101" i="1"/>
  <c r="H392" i="1"/>
  <c r="I392" i="1"/>
  <c r="M392" i="1"/>
  <c r="J392" i="1"/>
  <c r="K392" i="1"/>
  <c r="L392" i="1"/>
  <c r="N392" i="1"/>
  <c r="I2237" i="1"/>
  <c r="H2237" i="1"/>
  <c r="L2237" i="1"/>
  <c r="J2237" i="1"/>
  <c r="M2237" i="1"/>
  <c r="K2237" i="1"/>
  <c r="N2237" i="1"/>
  <c r="I1122" i="1"/>
  <c r="H1122" i="1"/>
  <c r="L1122" i="1"/>
  <c r="M1122" i="1"/>
  <c r="K1122" i="1"/>
  <c r="N1122" i="1"/>
  <c r="J1122" i="1"/>
  <c r="I1385" i="1"/>
  <c r="H1385" i="1"/>
  <c r="N1385" i="1"/>
  <c r="M1385" i="1"/>
  <c r="J1385" i="1"/>
  <c r="K1385" i="1"/>
  <c r="L1385" i="1"/>
  <c r="I510" i="1"/>
  <c r="H510" i="1"/>
  <c r="K510" i="1"/>
  <c r="L510" i="1"/>
  <c r="N510" i="1"/>
  <c r="M510" i="1"/>
  <c r="J510" i="1"/>
  <c r="I2597" i="1"/>
  <c r="H2597" i="1"/>
  <c r="M2597" i="1"/>
  <c r="L2597" i="1"/>
  <c r="N2597" i="1"/>
  <c r="K2597" i="1"/>
  <c r="J2597" i="1"/>
  <c r="I1268" i="1"/>
  <c r="H1268" i="1"/>
  <c r="M1268" i="1"/>
  <c r="K1268" i="1"/>
  <c r="N1268" i="1"/>
  <c r="J1268" i="1"/>
  <c r="L1268" i="1"/>
  <c r="I3555" i="1"/>
  <c r="H3555" i="1"/>
  <c r="N3555" i="1"/>
  <c r="K3555" i="1"/>
  <c r="L3555" i="1"/>
  <c r="M3555" i="1"/>
  <c r="J2224" i="1"/>
  <c r="I2224" i="1"/>
  <c r="H2224" i="1"/>
  <c r="K2224" i="1"/>
  <c r="L2224" i="1"/>
  <c r="M2224" i="1"/>
  <c r="N2224" i="1"/>
  <c r="I3775" i="1"/>
  <c r="H3775" i="1"/>
  <c r="N3775" i="1"/>
  <c r="K3775" i="1"/>
  <c r="L3775" i="1"/>
  <c r="M3775" i="1"/>
  <c r="J3775" i="1"/>
  <c r="I3040" i="1"/>
  <c r="H3040" i="1"/>
  <c r="J3040" i="1"/>
  <c r="N3040" i="1"/>
  <c r="K3040" i="1"/>
  <c r="L3040" i="1"/>
  <c r="M3040" i="1"/>
  <c r="I2685" i="1"/>
  <c r="H2685" i="1"/>
  <c r="N2685" i="1"/>
  <c r="J2685" i="1"/>
  <c r="K2685" i="1"/>
  <c r="M2685" i="1"/>
  <c r="L2685" i="1"/>
  <c r="I3292" i="1"/>
  <c r="H3292" i="1"/>
  <c r="N3292" i="1"/>
  <c r="M3292" i="1"/>
  <c r="L3292" i="1"/>
  <c r="J3292" i="1"/>
  <c r="K3292" i="1"/>
  <c r="I3952" i="1"/>
  <c r="H3952" i="1"/>
  <c r="K3952" i="1"/>
  <c r="J3952" i="1"/>
  <c r="M3952" i="1"/>
  <c r="L3952" i="1"/>
  <c r="N3952" i="1"/>
  <c r="H3979" i="1"/>
  <c r="I3979" i="1"/>
  <c r="M3979" i="1"/>
  <c r="N3979" i="1"/>
  <c r="K3979" i="1"/>
  <c r="L3979" i="1"/>
  <c r="I3628" i="1"/>
  <c r="H3628" i="1"/>
  <c r="J3628" i="1"/>
  <c r="K3628" i="1"/>
  <c r="N3628" i="1"/>
  <c r="L3628" i="1"/>
  <c r="M3628" i="1"/>
  <c r="I3487" i="1"/>
  <c r="H3487" i="1"/>
  <c r="N3487" i="1"/>
  <c r="K3487" i="1"/>
  <c r="L3487" i="1"/>
  <c r="M3487" i="1"/>
  <c r="J3487" i="1"/>
  <c r="I2136" i="1"/>
  <c r="H2136" i="1"/>
  <c r="M2136" i="1"/>
  <c r="L2136" i="1"/>
  <c r="K2136" i="1"/>
  <c r="J2136" i="1"/>
  <c r="N2136" i="1"/>
  <c r="I2009" i="1"/>
  <c r="N2009" i="1"/>
  <c r="H2009" i="1"/>
  <c r="K2009" i="1"/>
  <c r="J2009" i="1"/>
  <c r="L2009" i="1"/>
  <c r="M2009" i="1"/>
  <c r="I3770" i="1"/>
  <c r="H3770" i="1"/>
  <c r="L3770" i="1"/>
  <c r="N3770" i="1"/>
  <c r="J3770" i="1"/>
  <c r="K3770" i="1"/>
  <c r="M3770" i="1"/>
  <c r="I1768" i="1"/>
  <c r="H1768" i="1"/>
  <c r="K1768" i="1"/>
  <c r="M1768" i="1"/>
  <c r="N1768" i="1"/>
  <c r="L1768" i="1"/>
  <c r="J1768" i="1"/>
  <c r="I1775" i="1"/>
  <c r="H1775" i="1"/>
  <c r="N1775" i="1"/>
  <c r="J1775" i="1"/>
  <c r="K1775" i="1"/>
  <c r="M1775" i="1"/>
  <c r="L1775" i="1"/>
  <c r="I740" i="1"/>
  <c r="H740" i="1"/>
  <c r="J740" i="1"/>
  <c r="M740" i="1"/>
  <c r="K740" i="1"/>
  <c r="L740" i="1"/>
  <c r="N740" i="1"/>
  <c r="I3026" i="1"/>
  <c r="H3026" i="1"/>
  <c r="K3026" i="1"/>
  <c r="N3026" i="1"/>
  <c r="L3026" i="1"/>
  <c r="M3026" i="1"/>
  <c r="J3026" i="1"/>
  <c r="I572" i="1"/>
  <c r="H572" i="1"/>
  <c r="J572" i="1"/>
  <c r="K572" i="1"/>
  <c r="M572" i="1"/>
  <c r="N572" i="1"/>
  <c r="L572" i="1"/>
  <c r="I2326" i="1"/>
  <c r="H2326" i="1"/>
  <c r="J2326" i="1"/>
  <c r="M2326" i="1"/>
  <c r="N2326" i="1"/>
  <c r="K2326" i="1"/>
  <c r="L2326" i="1"/>
  <c r="I779" i="1"/>
  <c r="H779" i="1"/>
  <c r="M779" i="1"/>
  <c r="K779" i="1"/>
  <c r="N779" i="1"/>
  <c r="L779" i="1"/>
  <c r="J779" i="1"/>
  <c r="H825" i="1"/>
  <c r="I825" i="1"/>
  <c r="K825" i="1"/>
  <c r="M825" i="1"/>
  <c r="L825" i="1"/>
  <c r="N825" i="1"/>
  <c r="J825" i="1"/>
  <c r="H3926" i="1"/>
  <c r="L3926" i="1"/>
  <c r="M3926" i="1"/>
  <c r="I3926" i="1"/>
  <c r="N3926" i="1"/>
  <c r="J3926" i="1"/>
  <c r="K3926" i="1"/>
  <c r="I3093" i="1"/>
  <c r="H3093" i="1"/>
  <c r="N3093" i="1"/>
  <c r="J3093" i="1"/>
  <c r="K3093" i="1"/>
  <c r="L3093" i="1"/>
  <c r="M3093" i="1"/>
  <c r="I3419" i="1"/>
  <c r="H3419" i="1"/>
  <c r="K3419" i="1"/>
  <c r="M3419" i="1"/>
  <c r="N3419" i="1"/>
  <c r="L3419" i="1"/>
  <c r="I433" i="1"/>
  <c r="H433" i="1"/>
  <c r="L433" i="1"/>
  <c r="K433" i="1"/>
  <c r="M433" i="1"/>
  <c r="N433" i="1"/>
  <c r="J433" i="1"/>
  <c r="H1817" i="1"/>
  <c r="I1817" i="1"/>
  <c r="N1817" i="1"/>
  <c r="J1817" i="1"/>
  <c r="K1817" i="1"/>
  <c r="L1817" i="1"/>
  <c r="M1817" i="1"/>
  <c r="I783" i="1"/>
  <c r="H783" i="1"/>
  <c r="M783" i="1"/>
  <c r="N783" i="1"/>
  <c r="K783" i="1"/>
  <c r="L783" i="1"/>
  <c r="J783" i="1"/>
  <c r="I73" i="1"/>
  <c r="H73" i="1"/>
  <c r="L73" i="1"/>
  <c r="K73" i="1"/>
  <c r="J73" i="1"/>
  <c r="M73" i="1"/>
  <c r="N73" i="1"/>
  <c r="I1577" i="1"/>
  <c r="H1577" i="1"/>
  <c r="K1577" i="1"/>
  <c r="L1577" i="1"/>
  <c r="N1577" i="1"/>
  <c r="M1577" i="1"/>
  <c r="J1577" i="1"/>
  <c r="I2932" i="1"/>
  <c r="H2932" i="1"/>
  <c r="J2932" i="1"/>
  <c r="K2932" i="1"/>
  <c r="M2932" i="1"/>
  <c r="N2932" i="1"/>
  <c r="L2932" i="1"/>
  <c r="I731" i="1"/>
  <c r="H731" i="1"/>
  <c r="N731" i="1"/>
  <c r="K731" i="1"/>
  <c r="L731" i="1"/>
  <c r="M731" i="1"/>
  <c r="I2019" i="1"/>
  <c r="H2019" i="1"/>
  <c r="K2019" i="1"/>
  <c r="N2019" i="1"/>
  <c r="L2019" i="1"/>
  <c r="M2019" i="1"/>
  <c r="I3338" i="1"/>
  <c r="H3338" i="1"/>
  <c r="L3338" i="1"/>
  <c r="M3338" i="1"/>
  <c r="N3338" i="1"/>
  <c r="J3338" i="1"/>
  <c r="K3338" i="1"/>
  <c r="I1401" i="1"/>
  <c r="H1401" i="1"/>
  <c r="M1401" i="1"/>
  <c r="J1401" i="1"/>
  <c r="K1401" i="1"/>
  <c r="L1401" i="1"/>
  <c r="N1401" i="1"/>
  <c r="I394" i="1"/>
  <c r="H394" i="1"/>
  <c r="L394" i="1"/>
  <c r="M394" i="1"/>
  <c r="J394" i="1"/>
  <c r="K394" i="1"/>
  <c r="N394" i="1"/>
  <c r="I2600" i="1"/>
  <c r="H2600" i="1"/>
  <c r="K2600" i="1"/>
  <c r="L2600" i="1"/>
  <c r="M2600" i="1"/>
  <c r="N2600" i="1"/>
  <c r="J2600" i="1"/>
  <c r="I2011" i="1"/>
  <c r="H2011" i="1"/>
  <c r="M2011" i="1"/>
  <c r="J2011" i="1"/>
  <c r="K2011" i="1"/>
  <c r="L2011" i="1"/>
  <c r="N2011" i="1"/>
  <c r="I506" i="1"/>
  <c r="H506" i="1"/>
  <c r="K506" i="1"/>
  <c r="J506" i="1"/>
  <c r="N506" i="1"/>
  <c r="M506" i="1"/>
  <c r="L506" i="1"/>
  <c r="I150" i="1"/>
  <c r="H150" i="1"/>
  <c r="J150" i="1"/>
  <c r="N150" i="1"/>
  <c r="L150" i="1"/>
  <c r="K150" i="1"/>
  <c r="M150" i="1"/>
  <c r="I2953" i="1"/>
  <c r="H2953" i="1"/>
  <c r="K2953" i="1"/>
  <c r="L2953" i="1"/>
  <c r="J2953" i="1"/>
  <c r="N2953" i="1"/>
  <c r="M2953" i="1"/>
  <c r="I1336" i="1"/>
  <c r="H1336" i="1"/>
  <c r="L1336" i="1"/>
  <c r="J1336" i="1"/>
  <c r="N1336" i="1"/>
  <c r="K1336" i="1"/>
  <c r="M1336" i="1"/>
  <c r="I1345" i="1"/>
  <c r="H1345" i="1"/>
  <c r="J1345" i="1"/>
  <c r="N1345" i="1"/>
  <c r="K1345" i="1"/>
  <c r="L1345" i="1"/>
  <c r="M1345" i="1"/>
  <c r="I3336" i="1"/>
  <c r="H3336" i="1"/>
  <c r="K3336" i="1"/>
  <c r="J3336" i="1"/>
  <c r="M3336" i="1"/>
  <c r="L3336" i="1"/>
  <c r="N3336" i="1"/>
  <c r="I2071" i="1"/>
  <c r="H2071" i="1"/>
  <c r="N2071" i="1"/>
  <c r="M2071" i="1"/>
  <c r="L2071" i="1"/>
  <c r="K2071" i="1"/>
  <c r="J2071" i="1"/>
  <c r="I1315" i="1"/>
  <c r="H1315" i="1"/>
  <c r="N1315" i="1"/>
  <c r="M1315" i="1"/>
  <c r="K1315" i="1"/>
  <c r="L1315" i="1"/>
  <c r="I2598" i="1"/>
  <c r="H2598" i="1"/>
  <c r="J2598" i="1"/>
  <c r="M2598" i="1"/>
  <c r="K2598" i="1"/>
  <c r="L2598" i="1"/>
  <c r="N2598" i="1"/>
  <c r="I3100" i="1"/>
  <c r="H3100" i="1"/>
  <c r="L3100" i="1"/>
  <c r="N3100" i="1"/>
  <c r="J3100" i="1"/>
  <c r="K3100" i="1"/>
  <c r="M3100" i="1"/>
  <c r="I3547" i="1"/>
  <c r="H3547" i="1"/>
  <c r="J3547" i="1"/>
  <c r="N3547" i="1"/>
  <c r="K3547" i="1"/>
  <c r="L3547" i="1"/>
  <c r="M3547" i="1"/>
  <c r="N3198" i="1"/>
  <c r="I3198" i="1"/>
  <c r="H3198" i="1"/>
  <c r="M3198" i="1"/>
  <c r="L3198" i="1"/>
  <c r="J3198" i="1"/>
  <c r="K3198" i="1"/>
  <c r="I3345" i="1"/>
  <c r="H3345" i="1"/>
  <c r="J3345" i="1"/>
  <c r="N3345" i="1"/>
  <c r="L3345" i="1"/>
  <c r="K3345" i="1"/>
  <c r="M3345" i="1"/>
  <c r="I2753" i="1"/>
  <c r="H2753" i="1"/>
  <c r="L2753" i="1"/>
  <c r="K2753" i="1"/>
  <c r="J2753" i="1"/>
  <c r="M2753" i="1"/>
  <c r="N2753" i="1"/>
  <c r="I1207" i="1"/>
  <c r="H1207" i="1"/>
  <c r="M1207" i="1"/>
  <c r="J1207" i="1"/>
  <c r="N1207" i="1"/>
  <c r="L1207" i="1"/>
  <c r="K1207" i="1"/>
  <c r="I1596" i="1"/>
  <c r="H1596" i="1"/>
  <c r="N1596" i="1"/>
  <c r="L1596" i="1"/>
  <c r="M1596" i="1"/>
  <c r="K1596" i="1"/>
  <c r="J1596" i="1"/>
  <c r="I2947" i="1"/>
  <c r="H2947" i="1"/>
  <c r="L2947" i="1"/>
  <c r="K2947" i="1"/>
  <c r="M2947" i="1"/>
  <c r="N2947" i="1"/>
  <c r="I890" i="1"/>
  <c r="H890" i="1"/>
  <c r="N890" i="1"/>
  <c r="K890" i="1"/>
  <c r="J890" i="1"/>
  <c r="M890" i="1"/>
  <c r="L890" i="1"/>
  <c r="I1138" i="1"/>
  <c r="H1138" i="1"/>
  <c r="M1138" i="1"/>
  <c r="J1138" i="1"/>
  <c r="N1138" i="1"/>
  <c r="K1138" i="1"/>
  <c r="L1138" i="1"/>
  <c r="I225" i="1"/>
  <c r="H225" i="1"/>
  <c r="J225" i="1"/>
  <c r="K225" i="1"/>
  <c r="L225" i="1"/>
  <c r="N225" i="1"/>
  <c r="M225" i="1"/>
  <c r="I2107" i="1"/>
  <c r="H2107" i="1"/>
  <c r="K2107" i="1"/>
  <c r="L2107" i="1"/>
  <c r="N2107" i="1"/>
  <c r="M2107" i="1"/>
  <c r="I1132" i="1"/>
  <c r="H1132" i="1"/>
  <c r="L1132" i="1"/>
  <c r="M1132" i="1"/>
  <c r="N1132" i="1"/>
  <c r="J1132" i="1"/>
  <c r="K1132" i="1"/>
  <c r="I2215" i="1"/>
  <c r="H2215" i="1"/>
  <c r="N2215" i="1"/>
  <c r="M2215" i="1"/>
  <c r="K2215" i="1"/>
  <c r="L2215" i="1"/>
  <c r="J2215" i="1"/>
  <c r="I1735" i="1"/>
  <c r="H1735" i="1"/>
  <c r="M1735" i="1"/>
  <c r="K1735" i="1"/>
  <c r="L1735" i="1"/>
  <c r="N1735" i="1"/>
  <c r="J1735" i="1"/>
  <c r="I3202" i="1"/>
  <c r="H3202" i="1"/>
  <c r="M3202" i="1"/>
  <c r="N3202" i="1"/>
  <c r="K3202" i="1"/>
  <c r="J3202" i="1"/>
  <c r="L3202" i="1"/>
  <c r="I2364" i="1"/>
  <c r="H2364" i="1"/>
  <c r="M2364" i="1"/>
  <c r="L2364" i="1"/>
  <c r="K2364" i="1"/>
  <c r="J2364" i="1"/>
  <c r="N2364" i="1"/>
  <c r="I1859" i="1"/>
  <c r="H1859" i="1"/>
  <c r="N1859" i="1"/>
  <c r="K1859" i="1"/>
  <c r="L1859" i="1"/>
  <c r="M1859" i="1"/>
  <c r="J219" i="1"/>
  <c r="I115" i="1"/>
  <c r="H115" i="1"/>
  <c r="L115" i="1"/>
  <c r="M115" i="1"/>
  <c r="K115" i="1"/>
  <c r="N115" i="1"/>
  <c r="I517" i="1"/>
  <c r="H517" i="1"/>
  <c r="J517" i="1"/>
  <c r="L517" i="1"/>
  <c r="M517" i="1"/>
  <c r="K517" i="1"/>
  <c r="N517" i="1"/>
  <c r="I1915" i="1"/>
  <c r="H1915" i="1"/>
  <c r="K1915" i="1"/>
  <c r="L1915" i="1"/>
  <c r="N1915" i="1"/>
  <c r="M1915" i="1"/>
  <c r="I518" i="1"/>
  <c r="H518" i="1"/>
  <c r="L518" i="1"/>
  <c r="N518" i="1"/>
  <c r="J518" i="1"/>
  <c r="K518" i="1"/>
  <c r="M518" i="1"/>
  <c r="I1990" i="1"/>
  <c r="H1990" i="1"/>
  <c r="N1990" i="1"/>
  <c r="J1990" i="1"/>
  <c r="K1990" i="1"/>
  <c r="L1990" i="1"/>
  <c r="M1990" i="1"/>
  <c r="I3354" i="1"/>
  <c r="H3354" i="1"/>
  <c r="N3354" i="1"/>
  <c r="J3354" i="1"/>
  <c r="K3354" i="1"/>
  <c r="M3354" i="1"/>
  <c r="L3354" i="1"/>
  <c r="I2420" i="1"/>
  <c r="H2420" i="1"/>
  <c r="N2420" i="1"/>
  <c r="J2420" i="1"/>
  <c r="K2420" i="1"/>
  <c r="M2420" i="1"/>
  <c r="L2420" i="1"/>
  <c r="I3690" i="1"/>
  <c r="H3690" i="1"/>
  <c r="K3690" i="1"/>
  <c r="N3690" i="1"/>
  <c r="M3690" i="1"/>
  <c r="J3690" i="1"/>
  <c r="L3690" i="1"/>
  <c r="I1565" i="1"/>
  <c r="H1565" i="1"/>
  <c r="N1565" i="1"/>
  <c r="M1565" i="1"/>
  <c r="K1565" i="1"/>
  <c r="J1565" i="1"/>
  <c r="L1565" i="1"/>
  <c r="I320" i="1"/>
  <c r="H320" i="1"/>
  <c r="M320" i="1"/>
  <c r="L320" i="1"/>
  <c r="N320" i="1"/>
  <c r="J320" i="1"/>
  <c r="K320" i="1"/>
  <c r="I2169" i="1"/>
  <c r="H2169" i="1"/>
  <c r="L2169" i="1"/>
  <c r="N2169" i="1"/>
  <c r="J2169" i="1"/>
  <c r="K2169" i="1"/>
  <c r="M2169" i="1"/>
  <c r="I1045" i="1"/>
  <c r="H1045" i="1"/>
  <c r="K1045" i="1"/>
  <c r="M1045" i="1"/>
  <c r="N1045" i="1"/>
  <c r="L1045" i="1"/>
  <c r="J1045" i="1"/>
  <c r="I1325" i="1"/>
  <c r="H1325" i="1"/>
  <c r="J1325" i="1"/>
  <c r="M1325" i="1"/>
  <c r="N1325" i="1"/>
  <c r="K1325" i="1"/>
  <c r="L1325" i="1"/>
  <c r="I432" i="1"/>
  <c r="H432" i="1"/>
  <c r="N432" i="1"/>
  <c r="M432" i="1"/>
  <c r="J432" i="1"/>
  <c r="L432" i="1"/>
  <c r="K432" i="1"/>
  <c r="I2523" i="1"/>
  <c r="H2523" i="1"/>
  <c r="K2523" i="1"/>
  <c r="M2523" i="1"/>
  <c r="N2523" i="1"/>
  <c r="L2523" i="1"/>
  <c r="I1334" i="1"/>
  <c r="H1334" i="1"/>
  <c r="N1334" i="1"/>
  <c r="J1334" i="1"/>
  <c r="K1334" i="1"/>
  <c r="M1334" i="1"/>
  <c r="L1334" i="1"/>
  <c r="I1182" i="1"/>
  <c r="H1182" i="1"/>
  <c r="N1182" i="1"/>
  <c r="M1182" i="1"/>
  <c r="J1182" i="1"/>
  <c r="L1182" i="1"/>
  <c r="K1182" i="1"/>
  <c r="I3406" i="1"/>
  <c r="H3406" i="1"/>
  <c r="K3406" i="1"/>
  <c r="N3406" i="1"/>
  <c r="J3406" i="1"/>
  <c r="L3406" i="1"/>
  <c r="M3406" i="1"/>
  <c r="I2117" i="1"/>
  <c r="H2117" i="1"/>
  <c r="L2117" i="1"/>
  <c r="K2117" i="1"/>
  <c r="J2117" i="1"/>
  <c r="M2117" i="1"/>
  <c r="N2117" i="1"/>
  <c r="I1924" i="1"/>
  <c r="H1924" i="1"/>
  <c r="M1924" i="1"/>
  <c r="J1924" i="1"/>
  <c r="K1924" i="1"/>
  <c r="L1924" i="1"/>
  <c r="N1924" i="1"/>
  <c r="I2924" i="1"/>
  <c r="H2924" i="1"/>
  <c r="L2924" i="1"/>
  <c r="N2924" i="1"/>
  <c r="J2924" i="1"/>
  <c r="M2924" i="1"/>
  <c r="K2924" i="1"/>
  <c r="I2421" i="1"/>
  <c r="H2421" i="1"/>
  <c r="J2421" i="1"/>
  <c r="K2421" i="1"/>
  <c r="L2421" i="1"/>
  <c r="M2421" i="1"/>
  <c r="N2421" i="1"/>
  <c r="I3562" i="1"/>
  <c r="H3562" i="1"/>
  <c r="K3562" i="1"/>
  <c r="N3562" i="1"/>
  <c r="J3562" i="1"/>
  <c r="L3562" i="1"/>
  <c r="M3562" i="1"/>
  <c r="I1413" i="1"/>
  <c r="H1413" i="1"/>
  <c r="L1413" i="1"/>
  <c r="M1413" i="1"/>
  <c r="J1413" i="1"/>
  <c r="N1413" i="1"/>
  <c r="K1413" i="1"/>
  <c r="I3943" i="1"/>
  <c r="H3943" i="1"/>
  <c r="M3943" i="1"/>
  <c r="N3943" i="1"/>
  <c r="K3943" i="1"/>
  <c r="L3943" i="1"/>
  <c r="J3943" i="1"/>
  <c r="I3393" i="1"/>
  <c r="H3393" i="1"/>
  <c r="L3393" i="1"/>
  <c r="J3393" i="1"/>
  <c r="K3393" i="1"/>
  <c r="N3393" i="1"/>
  <c r="M3393" i="1"/>
  <c r="I3615" i="1"/>
  <c r="H3615" i="1"/>
  <c r="J3615" i="1"/>
  <c r="K3615" i="1"/>
  <c r="M3615" i="1"/>
  <c r="N3615" i="1"/>
  <c r="L3615" i="1"/>
  <c r="I3633" i="1"/>
  <c r="H3633" i="1"/>
  <c r="K3633" i="1"/>
  <c r="L3633" i="1"/>
  <c r="N3633" i="1"/>
  <c r="J3633" i="1"/>
  <c r="M3633" i="1"/>
  <c r="I431" i="1"/>
  <c r="H431" i="1"/>
  <c r="M431" i="1"/>
  <c r="K431" i="1"/>
  <c r="L431" i="1"/>
  <c r="N431" i="1"/>
  <c r="J431" i="1"/>
  <c r="H3179" i="1"/>
  <c r="I3179" i="1"/>
  <c r="M3179" i="1"/>
  <c r="N3179" i="1"/>
  <c r="K3179" i="1"/>
  <c r="L3179" i="1"/>
  <c r="I270" i="1"/>
  <c r="H270" i="1"/>
  <c r="N270" i="1"/>
  <c r="K270" i="1"/>
  <c r="L270" i="1"/>
  <c r="M270" i="1"/>
  <c r="J270" i="1"/>
  <c r="I584" i="1"/>
  <c r="H584" i="1"/>
  <c r="M584" i="1"/>
  <c r="J584" i="1"/>
  <c r="N584" i="1"/>
  <c r="K584" i="1"/>
  <c r="L584" i="1"/>
  <c r="I1038" i="1"/>
  <c r="H1038" i="1"/>
  <c r="L1038" i="1"/>
  <c r="M1038" i="1"/>
  <c r="N1038" i="1"/>
  <c r="J1038" i="1"/>
  <c r="K1038" i="1"/>
  <c r="I2401" i="1"/>
  <c r="H2401" i="1"/>
  <c r="K2401" i="1"/>
  <c r="M2401" i="1"/>
  <c r="N2401" i="1"/>
  <c r="J2401" i="1"/>
  <c r="L2401" i="1"/>
  <c r="I1125" i="1"/>
  <c r="H1125" i="1"/>
  <c r="N1125" i="1"/>
  <c r="K1125" i="1"/>
  <c r="L1125" i="1"/>
  <c r="M1125" i="1"/>
  <c r="J1125" i="1"/>
  <c r="I2419" i="1"/>
  <c r="H2419" i="1"/>
  <c r="K2419" i="1"/>
  <c r="M2419" i="1"/>
  <c r="N2419" i="1"/>
  <c r="L2419" i="1"/>
  <c r="I105" i="1"/>
  <c r="H105" i="1"/>
  <c r="L105" i="1"/>
  <c r="N105" i="1"/>
  <c r="J105" i="1"/>
  <c r="M105" i="1"/>
  <c r="K105" i="1"/>
  <c r="I1502" i="1"/>
  <c r="H1502" i="1"/>
  <c r="N1502" i="1"/>
  <c r="L1502" i="1"/>
  <c r="M1502" i="1"/>
  <c r="J1502" i="1"/>
  <c r="K1502" i="1"/>
  <c r="I2850" i="1"/>
  <c r="H2850" i="1"/>
  <c r="N2850" i="1"/>
  <c r="J2850" i="1"/>
  <c r="K2850" i="1"/>
  <c r="L2850" i="1"/>
  <c r="M2850" i="1"/>
  <c r="I214" i="1"/>
  <c r="H214" i="1"/>
  <c r="K214" i="1"/>
  <c r="L214" i="1"/>
  <c r="J214" i="1"/>
  <c r="N214" i="1"/>
  <c r="M214" i="1"/>
  <c r="I741" i="1"/>
  <c r="H741" i="1"/>
  <c r="K741" i="1"/>
  <c r="J741" i="1"/>
  <c r="M741" i="1"/>
  <c r="N741" i="1"/>
  <c r="L741" i="1"/>
  <c r="I70" i="1"/>
  <c r="H70" i="1"/>
  <c r="L70" i="1"/>
  <c r="M70" i="1"/>
  <c r="J70" i="1"/>
  <c r="N70" i="1"/>
  <c r="K70" i="1"/>
  <c r="I2116" i="1"/>
  <c r="H2116" i="1"/>
  <c r="L2116" i="1"/>
  <c r="M2116" i="1"/>
  <c r="J2116" i="1"/>
  <c r="N2116" i="1"/>
  <c r="K2116" i="1"/>
  <c r="I92" i="1"/>
  <c r="H92" i="1"/>
  <c r="N92" i="1"/>
  <c r="L92" i="1"/>
  <c r="J92" i="1"/>
  <c r="K92" i="1"/>
  <c r="M92" i="1"/>
  <c r="I718" i="1"/>
  <c r="H718" i="1"/>
  <c r="N718" i="1"/>
  <c r="L718" i="1"/>
  <c r="J718" i="1"/>
  <c r="K718" i="1"/>
  <c r="M718" i="1"/>
  <c r="I3516" i="1"/>
  <c r="H3516" i="1"/>
  <c r="K3516" i="1"/>
  <c r="L3516" i="1"/>
  <c r="M3516" i="1"/>
  <c r="J3516" i="1"/>
  <c r="N3516" i="1"/>
  <c r="I624" i="1"/>
  <c r="H624" i="1"/>
  <c r="L624" i="1"/>
  <c r="K624" i="1"/>
  <c r="M624" i="1"/>
  <c r="J624" i="1"/>
  <c r="N624" i="1"/>
  <c r="I1910" i="1"/>
  <c r="H1910" i="1"/>
  <c r="N1910" i="1"/>
  <c r="M1910" i="1"/>
  <c r="J1910" i="1"/>
  <c r="L1910" i="1"/>
  <c r="K1910" i="1"/>
  <c r="I2727" i="1"/>
  <c r="H2727" i="1"/>
  <c r="K2727" i="1"/>
  <c r="J2727" i="1"/>
  <c r="L2727" i="1"/>
  <c r="M2727" i="1"/>
  <c r="N2727" i="1"/>
  <c r="I1429" i="1"/>
  <c r="H1429" i="1"/>
  <c r="L1429" i="1"/>
  <c r="M1429" i="1"/>
  <c r="K1429" i="1"/>
  <c r="J1429" i="1"/>
  <c r="N1429" i="1"/>
  <c r="I2923" i="1"/>
  <c r="H2923" i="1"/>
  <c r="L2923" i="1"/>
  <c r="N2923" i="1"/>
  <c r="M2923" i="1"/>
  <c r="K2923" i="1"/>
  <c r="H3102" i="1"/>
  <c r="I3102" i="1"/>
  <c r="J3102" i="1"/>
  <c r="N3102" i="1"/>
  <c r="K3102" i="1"/>
  <c r="L3102" i="1"/>
  <c r="M3102" i="1"/>
  <c r="H190" i="1"/>
  <c r="I190" i="1"/>
  <c r="J190" i="1"/>
  <c r="K190" i="1"/>
  <c r="M190" i="1"/>
  <c r="L190" i="1"/>
  <c r="N190" i="1"/>
  <c r="I1717" i="1"/>
  <c r="H1717" i="1"/>
  <c r="J1717" i="1"/>
  <c r="L1717" i="1"/>
  <c r="K1717" i="1"/>
  <c r="M1717" i="1"/>
  <c r="N1717" i="1"/>
  <c r="I1825" i="1"/>
  <c r="H1825" i="1"/>
  <c r="J1825" i="1"/>
  <c r="L1825" i="1"/>
  <c r="K1825" i="1"/>
  <c r="M1825" i="1"/>
  <c r="N1825" i="1"/>
  <c r="I3479" i="1"/>
  <c r="H3479" i="1"/>
  <c r="L3479" i="1"/>
  <c r="J3479" i="1"/>
  <c r="K3479" i="1"/>
  <c r="N3479" i="1"/>
  <c r="M3479" i="1"/>
  <c r="L13" i="1"/>
  <c r="I13" i="1"/>
  <c r="H13" i="1"/>
  <c r="N13" i="1"/>
  <c r="M13" i="1"/>
  <c r="K13" i="1"/>
  <c r="J13" i="1"/>
  <c r="I702" i="1"/>
  <c r="H702" i="1"/>
  <c r="N702" i="1"/>
  <c r="J702" i="1"/>
  <c r="M702" i="1"/>
  <c r="L702" i="1"/>
  <c r="K702" i="1"/>
  <c r="I1123" i="1"/>
  <c r="H1123" i="1"/>
  <c r="L1123" i="1"/>
  <c r="K1123" i="1"/>
  <c r="M1123" i="1"/>
  <c r="N1123" i="1"/>
  <c r="I976" i="1"/>
  <c r="H976" i="1"/>
  <c r="N976" i="1"/>
  <c r="L976" i="1"/>
  <c r="M976" i="1"/>
  <c r="K976" i="1"/>
  <c r="J976" i="1"/>
  <c r="I691" i="1"/>
  <c r="H691" i="1"/>
  <c r="L691" i="1"/>
  <c r="N691" i="1"/>
  <c r="M691" i="1"/>
  <c r="K691" i="1"/>
  <c r="I1807" i="1"/>
  <c r="H1807" i="1"/>
  <c r="J1807" i="1"/>
  <c r="K1807" i="1"/>
  <c r="L1807" i="1"/>
  <c r="M1807" i="1"/>
  <c r="N1807" i="1"/>
  <c r="I1629" i="1"/>
  <c r="H1629" i="1"/>
  <c r="K1629" i="1"/>
  <c r="J1629" i="1"/>
  <c r="L1629" i="1"/>
  <c r="M1629" i="1"/>
  <c r="N1629" i="1"/>
  <c r="I2552" i="1"/>
  <c r="H2552" i="1"/>
  <c r="M2552" i="1"/>
  <c r="N2552" i="1"/>
  <c r="J2552" i="1"/>
  <c r="L2552" i="1"/>
  <c r="K2552" i="1"/>
  <c r="I3321" i="1"/>
  <c r="H3321" i="1"/>
  <c r="L3321" i="1"/>
  <c r="N3321" i="1"/>
  <c r="K3321" i="1"/>
  <c r="M3321" i="1"/>
  <c r="J3321" i="1"/>
  <c r="H3846" i="1"/>
  <c r="I3846" i="1"/>
  <c r="L3846" i="1"/>
  <c r="J3846" i="1"/>
  <c r="K3846" i="1"/>
  <c r="M3846" i="1"/>
  <c r="N3846" i="1"/>
  <c r="I1901" i="1"/>
  <c r="H1901" i="1"/>
  <c r="M1901" i="1"/>
  <c r="N1901" i="1"/>
  <c r="J1901" i="1"/>
  <c r="K1901" i="1"/>
  <c r="L1901" i="1"/>
  <c r="I2990" i="1"/>
  <c r="H2990" i="1"/>
  <c r="N2990" i="1"/>
  <c r="K2990" i="1"/>
  <c r="M2990" i="1"/>
  <c r="L2990" i="1"/>
  <c r="J2990" i="1"/>
  <c r="J2499" i="1"/>
  <c r="J3451" i="1"/>
  <c r="J2699" i="1"/>
  <c r="H1436" i="1"/>
  <c r="I1436" i="1"/>
  <c r="N1436" i="1"/>
  <c r="M1436" i="1"/>
  <c r="K1436" i="1"/>
  <c r="L1436" i="1"/>
  <c r="J1436" i="1"/>
  <c r="I1421" i="1"/>
  <c r="H1421" i="1"/>
  <c r="M1421" i="1"/>
  <c r="N1421" i="1"/>
  <c r="L1421" i="1"/>
  <c r="K1421" i="1"/>
  <c r="J1421" i="1"/>
  <c r="H2777" i="1"/>
  <c r="I2777" i="1"/>
  <c r="M2777" i="1"/>
  <c r="K2777" i="1"/>
  <c r="J2777" i="1"/>
  <c r="L2777" i="1"/>
  <c r="N2777" i="1"/>
  <c r="I556" i="1"/>
  <c r="H556" i="1"/>
  <c r="L556" i="1"/>
  <c r="K556" i="1"/>
  <c r="N556" i="1"/>
  <c r="J556" i="1"/>
  <c r="M556" i="1"/>
  <c r="I1845" i="1"/>
  <c r="H1845" i="1"/>
  <c r="J1845" i="1"/>
  <c r="M1845" i="1"/>
  <c r="L1845" i="1"/>
  <c r="K1845" i="1"/>
  <c r="N1845" i="1"/>
  <c r="I3187" i="1"/>
  <c r="H3187" i="1"/>
  <c r="L3187" i="1"/>
  <c r="J3187" i="1"/>
  <c r="K3187" i="1"/>
  <c r="N3187" i="1"/>
  <c r="M3187" i="1"/>
  <c r="H3113" i="1"/>
  <c r="I3113" i="1"/>
  <c r="J3113" i="1"/>
  <c r="L3113" i="1"/>
  <c r="N3113" i="1"/>
  <c r="K3113" i="1"/>
  <c r="M3113" i="1"/>
  <c r="I678" i="1"/>
  <c r="H678" i="1"/>
  <c r="M678" i="1"/>
  <c r="J678" i="1"/>
  <c r="L678" i="1"/>
  <c r="K678" i="1"/>
  <c r="N678" i="1"/>
  <c r="I2411" i="1"/>
  <c r="H2411" i="1"/>
  <c r="M2411" i="1"/>
  <c r="N2411" i="1"/>
  <c r="K2411" i="1"/>
  <c r="L2411" i="1"/>
  <c r="I1734" i="1"/>
  <c r="H1734" i="1"/>
  <c r="N1734" i="1"/>
  <c r="J1734" i="1"/>
  <c r="K1734" i="1"/>
  <c r="L1734" i="1"/>
  <c r="M1734" i="1"/>
  <c r="I2627" i="1"/>
  <c r="H2627" i="1"/>
  <c r="K2627" i="1"/>
  <c r="M2627" i="1"/>
  <c r="N2627" i="1"/>
  <c r="L2627" i="1"/>
  <c r="I989" i="1"/>
  <c r="H989" i="1"/>
  <c r="J989" i="1"/>
  <c r="K989" i="1"/>
  <c r="M989" i="1"/>
  <c r="N989" i="1"/>
  <c r="L989" i="1"/>
  <c r="I3133" i="1"/>
  <c r="H3133" i="1"/>
  <c r="K3133" i="1"/>
  <c r="L3133" i="1"/>
  <c r="M3133" i="1"/>
  <c r="N3133" i="1"/>
  <c r="J3133" i="1"/>
  <c r="I1387" i="1"/>
  <c r="H1387" i="1"/>
  <c r="M1387" i="1"/>
  <c r="K1387" i="1"/>
  <c r="N1387" i="1"/>
  <c r="L1387" i="1"/>
  <c r="I122" i="1"/>
  <c r="H122" i="1"/>
  <c r="N122" i="1"/>
  <c r="J122" i="1"/>
  <c r="L122" i="1"/>
  <c r="M122" i="1"/>
  <c r="K122" i="1"/>
  <c r="I3297" i="1"/>
  <c r="H3297" i="1"/>
  <c r="M3297" i="1"/>
  <c r="J3297" i="1"/>
  <c r="K3297" i="1"/>
  <c r="N3297" i="1"/>
  <c r="L3297" i="1"/>
  <c r="H2157" i="1"/>
  <c r="I2157" i="1"/>
  <c r="K2157" i="1"/>
  <c r="M2157" i="1"/>
  <c r="J2157" i="1"/>
  <c r="L2157" i="1"/>
  <c r="N2157" i="1"/>
  <c r="H2852" i="1"/>
  <c r="I2852" i="1"/>
  <c r="N2852" i="1"/>
  <c r="J2852" i="1"/>
  <c r="K2852" i="1"/>
  <c r="M2852" i="1"/>
  <c r="L2852" i="1"/>
  <c r="I3235" i="1"/>
  <c r="H3235" i="1"/>
  <c r="M3235" i="1"/>
  <c r="L3235" i="1"/>
  <c r="K3235" i="1"/>
  <c r="N3235" i="1"/>
  <c r="I3818" i="1"/>
  <c r="H3818" i="1"/>
  <c r="M3818" i="1"/>
  <c r="N3818" i="1"/>
  <c r="L3818" i="1"/>
  <c r="K3818" i="1"/>
  <c r="J3818" i="1"/>
  <c r="H2696" i="1"/>
  <c r="I2696" i="1"/>
  <c r="K2696" i="1"/>
  <c r="J2696" i="1"/>
  <c r="N2696" i="1"/>
  <c r="L2696" i="1"/>
  <c r="M2696" i="1"/>
  <c r="I2589" i="1"/>
  <c r="H2589" i="1"/>
  <c r="J2589" i="1"/>
  <c r="K2589" i="1"/>
  <c r="L2589" i="1"/>
  <c r="M2589" i="1"/>
  <c r="N2589" i="1"/>
  <c r="I323" i="1"/>
  <c r="H323" i="1"/>
  <c r="M323" i="1"/>
  <c r="J323" i="1"/>
  <c r="K323" i="1"/>
  <c r="L323" i="1"/>
  <c r="N323" i="1"/>
  <c r="I3922" i="1"/>
  <c r="H3922" i="1"/>
  <c r="J3922" i="1"/>
  <c r="K3922" i="1"/>
  <c r="L3922" i="1"/>
  <c r="M3922" i="1"/>
  <c r="N3922" i="1"/>
  <c r="I1654" i="1"/>
  <c r="H1654" i="1"/>
  <c r="N1654" i="1"/>
  <c r="L1654" i="1"/>
  <c r="K1654" i="1"/>
  <c r="M1654" i="1"/>
  <c r="J1654" i="1"/>
  <c r="I714" i="1"/>
  <c r="H714" i="1"/>
  <c r="L714" i="1"/>
  <c r="M714" i="1"/>
  <c r="N714" i="1"/>
  <c r="J714" i="1"/>
  <c r="K714" i="1"/>
  <c r="I1180" i="1"/>
  <c r="H1180" i="1"/>
  <c r="L1180" i="1"/>
  <c r="J1180" i="1"/>
  <c r="N1180" i="1"/>
  <c r="M1180" i="1"/>
  <c r="K1180" i="1"/>
  <c r="I2579" i="1"/>
  <c r="H2579" i="1"/>
  <c r="M2579" i="1"/>
  <c r="N2579" i="1"/>
  <c r="K2579" i="1"/>
  <c r="L2579" i="1"/>
  <c r="L1647" i="1"/>
  <c r="H1647" i="1"/>
  <c r="I1647" i="1"/>
  <c r="K1647" i="1"/>
  <c r="M1647" i="1"/>
  <c r="N1647" i="1"/>
  <c r="J1647" i="1"/>
  <c r="I2991" i="1"/>
  <c r="H2991" i="1"/>
  <c r="L2991" i="1"/>
  <c r="M2991" i="1"/>
  <c r="N2991" i="1"/>
  <c r="J2991" i="1"/>
  <c r="K2991" i="1"/>
  <c r="I953" i="1"/>
  <c r="H953" i="1"/>
  <c r="K953" i="1"/>
  <c r="J953" i="1"/>
  <c r="M953" i="1"/>
  <c r="N953" i="1"/>
  <c r="L953" i="1"/>
  <c r="I1212" i="1"/>
  <c r="H1212" i="1"/>
  <c r="L1212" i="1"/>
  <c r="M1212" i="1"/>
  <c r="N1212" i="1"/>
  <c r="J1212" i="1"/>
  <c r="K1212" i="1"/>
  <c r="I2895" i="1"/>
  <c r="H2895" i="1"/>
  <c r="J2895" i="1"/>
  <c r="K2895" i="1"/>
  <c r="L2895" i="1"/>
  <c r="M2895" i="1"/>
  <c r="N2895" i="1"/>
  <c r="I2175" i="1"/>
  <c r="N2175" i="1"/>
  <c r="H2175" i="1"/>
  <c r="L2175" i="1"/>
  <c r="K2175" i="1"/>
  <c r="M2175" i="1"/>
  <c r="J2175" i="1"/>
  <c r="I1145" i="1"/>
  <c r="H1145" i="1"/>
  <c r="M1145" i="1"/>
  <c r="N1145" i="1"/>
  <c r="K1145" i="1"/>
  <c r="L1145" i="1"/>
  <c r="J1145" i="1"/>
  <c r="I2294" i="1"/>
  <c r="H2294" i="1"/>
  <c r="N2294" i="1"/>
  <c r="J2294" i="1"/>
  <c r="L2294" i="1"/>
  <c r="M2294" i="1"/>
  <c r="K2294" i="1"/>
  <c r="I2348" i="1"/>
  <c r="H2348" i="1"/>
  <c r="L2348" i="1"/>
  <c r="N2348" i="1"/>
  <c r="J2348" i="1"/>
  <c r="M2348" i="1"/>
  <c r="K2348" i="1"/>
  <c r="I511" i="1"/>
  <c r="H511" i="1"/>
  <c r="N511" i="1"/>
  <c r="L511" i="1"/>
  <c r="J511" i="1"/>
  <c r="M511" i="1"/>
  <c r="K511" i="1"/>
  <c r="I2851" i="1"/>
  <c r="H2851" i="1"/>
  <c r="N2851" i="1"/>
  <c r="M2851" i="1"/>
  <c r="K2851" i="1"/>
  <c r="L2851" i="1"/>
  <c r="I2337" i="1"/>
  <c r="H2337" i="1"/>
  <c r="J2337" i="1"/>
  <c r="K2337" i="1"/>
  <c r="L2337" i="1"/>
  <c r="M2337" i="1"/>
  <c r="N2337" i="1"/>
  <c r="I2354" i="1"/>
  <c r="H2354" i="1"/>
  <c r="N2354" i="1"/>
  <c r="K2354" i="1"/>
  <c r="J2354" i="1"/>
  <c r="L2354" i="1"/>
  <c r="M2354" i="1"/>
  <c r="I3194" i="1"/>
  <c r="J3194" i="1"/>
  <c r="H3194" i="1"/>
  <c r="M3194" i="1"/>
  <c r="K3194" i="1"/>
  <c r="N3194" i="1"/>
  <c r="L3194" i="1"/>
  <c r="I3848" i="1"/>
  <c r="H3848" i="1"/>
  <c r="L3848" i="1"/>
  <c r="K3848" i="1"/>
  <c r="J3848" i="1"/>
  <c r="N3848" i="1"/>
  <c r="M3848" i="1"/>
  <c r="I1386" i="1"/>
  <c r="H1386" i="1"/>
  <c r="N1386" i="1"/>
  <c r="M1386" i="1"/>
  <c r="K1386" i="1"/>
  <c r="J1386" i="1"/>
  <c r="L1386" i="1"/>
  <c r="I3779" i="1"/>
  <c r="H3779" i="1"/>
  <c r="K3779" i="1"/>
  <c r="L3779" i="1"/>
  <c r="M3779" i="1"/>
  <c r="N3779" i="1"/>
  <c r="I3505" i="1"/>
  <c r="H3505" i="1"/>
  <c r="M3505" i="1"/>
  <c r="K3505" i="1"/>
  <c r="L3505" i="1"/>
  <c r="N3505" i="1"/>
  <c r="J3505" i="1"/>
  <c r="J1523" i="1"/>
  <c r="J3867" i="1"/>
  <c r="I365" i="1"/>
  <c r="H365" i="1"/>
  <c r="K365" i="1"/>
  <c r="L365" i="1"/>
  <c r="N365" i="1"/>
  <c r="M365" i="1"/>
  <c r="J365" i="1"/>
  <c r="I682" i="1"/>
  <c r="H682" i="1"/>
  <c r="M682" i="1"/>
  <c r="J682" i="1"/>
  <c r="K682" i="1"/>
  <c r="L682" i="1"/>
  <c r="N682" i="1"/>
  <c r="I1151" i="1"/>
  <c r="H1151" i="1"/>
  <c r="N1151" i="1"/>
  <c r="J1151" i="1"/>
  <c r="L1151" i="1"/>
  <c r="K1151" i="1"/>
  <c r="M1151" i="1"/>
  <c r="I260" i="1"/>
  <c r="H260" i="1"/>
  <c r="N260" i="1"/>
  <c r="K260" i="1"/>
  <c r="L260" i="1"/>
  <c r="M260" i="1"/>
  <c r="J260" i="1"/>
  <c r="H2963" i="1"/>
  <c r="I2963" i="1"/>
  <c r="K2963" i="1"/>
  <c r="L2963" i="1"/>
  <c r="M2963" i="1"/>
  <c r="N2963" i="1"/>
  <c r="I463" i="1"/>
  <c r="H463" i="1"/>
  <c r="M463" i="1"/>
  <c r="K463" i="1"/>
  <c r="L463" i="1"/>
  <c r="N463" i="1"/>
  <c r="J463" i="1"/>
  <c r="I915" i="1"/>
  <c r="H915" i="1"/>
  <c r="L915" i="1"/>
  <c r="K915" i="1"/>
  <c r="N915" i="1"/>
  <c r="J915" i="1"/>
  <c r="M915" i="1"/>
  <c r="I2130" i="1"/>
  <c r="H2130" i="1"/>
  <c r="K2130" i="1"/>
  <c r="N2130" i="1"/>
  <c r="M2130" i="1"/>
  <c r="J2130" i="1"/>
  <c r="L2130" i="1"/>
  <c r="H1290" i="1"/>
  <c r="I1290" i="1"/>
  <c r="N1290" i="1"/>
  <c r="J1290" i="1"/>
  <c r="K1290" i="1"/>
  <c r="L1290" i="1"/>
  <c r="M1290" i="1"/>
  <c r="I1047" i="1"/>
  <c r="H1047" i="1"/>
  <c r="M1047" i="1"/>
  <c r="J1047" i="1"/>
  <c r="N1047" i="1"/>
  <c r="L1047" i="1"/>
  <c r="K1047" i="1"/>
  <c r="I2246" i="1"/>
  <c r="H2246" i="1"/>
  <c r="N2246" i="1"/>
  <c r="M2246" i="1"/>
  <c r="J2246" i="1"/>
  <c r="K2246" i="1"/>
  <c r="L2246" i="1"/>
  <c r="I2295" i="1"/>
  <c r="H2295" i="1"/>
  <c r="L2295" i="1"/>
  <c r="K2295" i="1"/>
  <c r="M2295" i="1"/>
  <c r="N2295" i="1"/>
  <c r="J2295" i="1"/>
  <c r="I357" i="1"/>
  <c r="H357" i="1"/>
  <c r="M357" i="1"/>
  <c r="N357" i="1"/>
  <c r="J357" i="1"/>
  <c r="K357" i="1"/>
  <c r="L357" i="1"/>
  <c r="I116" i="1"/>
  <c r="H116" i="1"/>
  <c r="J116" i="1"/>
  <c r="N116" i="1"/>
  <c r="K116" i="1"/>
  <c r="L116" i="1"/>
  <c r="M116" i="1"/>
  <c r="I3743" i="1"/>
  <c r="H3743" i="1"/>
  <c r="L3743" i="1"/>
  <c r="M3743" i="1"/>
  <c r="N3743" i="1"/>
  <c r="K3743" i="1"/>
  <c r="J3743" i="1"/>
  <c r="I2906" i="1"/>
  <c r="H2906" i="1"/>
  <c r="N2906" i="1"/>
  <c r="J2906" i="1"/>
  <c r="L2906" i="1"/>
  <c r="M2906" i="1"/>
  <c r="K2906" i="1"/>
  <c r="I2264" i="1"/>
  <c r="H2264" i="1"/>
  <c r="K2264" i="1"/>
  <c r="M2264" i="1"/>
  <c r="N2264" i="1"/>
  <c r="J2264" i="1"/>
  <c r="L2264" i="1"/>
  <c r="I1815" i="1"/>
  <c r="H1815" i="1"/>
  <c r="N1815" i="1"/>
  <c r="M1815" i="1"/>
  <c r="L1815" i="1"/>
  <c r="K1815" i="1"/>
  <c r="J1815" i="1"/>
  <c r="H3905" i="1"/>
  <c r="M3905" i="1"/>
  <c r="I3905" i="1"/>
  <c r="K3905" i="1"/>
  <c r="L3905" i="1"/>
  <c r="J3905" i="1"/>
  <c r="N3905" i="1"/>
  <c r="I2014" i="1"/>
  <c r="H2014" i="1"/>
  <c r="J2014" i="1"/>
  <c r="K2014" i="1"/>
  <c r="L2014" i="1"/>
  <c r="M2014" i="1"/>
  <c r="N2014" i="1"/>
  <c r="I3772" i="1"/>
  <c r="H3772" i="1"/>
  <c r="K3772" i="1"/>
  <c r="L3772" i="1"/>
  <c r="M3772" i="1"/>
  <c r="N3772" i="1"/>
  <c r="J3772" i="1"/>
  <c r="I1311" i="1"/>
  <c r="H1311" i="1"/>
  <c r="L1311" i="1"/>
  <c r="J1311" i="1"/>
  <c r="M1311" i="1"/>
  <c r="N1311" i="1"/>
  <c r="K1311" i="1"/>
  <c r="I2543" i="1"/>
  <c r="H2543" i="1"/>
  <c r="M2543" i="1"/>
  <c r="K2543" i="1"/>
  <c r="N2543" i="1"/>
  <c r="L2543" i="1"/>
  <c r="J2543" i="1"/>
  <c r="I3273" i="1"/>
  <c r="H3273" i="1"/>
  <c r="M3273" i="1"/>
  <c r="J3273" i="1"/>
  <c r="N3273" i="1"/>
  <c r="K3273" i="1"/>
  <c r="L3273" i="1"/>
  <c r="I1221" i="1"/>
  <c r="H1221" i="1"/>
  <c r="J1221" i="1"/>
  <c r="N1221" i="1"/>
  <c r="L1221" i="1"/>
  <c r="K1221" i="1"/>
  <c r="M1221" i="1"/>
  <c r="I2595" i="1"/>
  <c r="H2595" i="1"/>
  <c r="N2595" i="1"/>
  <c r="K2595" i="1"/>
  <c r="L2595" i="1"/>
  <c r="M2595" i="1"/>
  <c r="I331" i="1"/>
  <c r="H331" i="1"/>
  <c r="L331" i="1"/>
  <c r="K331" i="1"/>
  <c r="M331" i="1"/>
  <c r="N331" i="1"/>
  <c r="H1662" i="1"/>
  <c r="I1662" i="1"/>
  <c r="L1662" i="1"/>
  <c r="N1662" i="1"/>
  <c r="J1662" i="1"/>
  <c r="K1662" i="1"/>
  <c r="M1662" i="1"/>
  <c r="H538" i="1"/>
  <c r="I538" i="1"/>
  <c r="K538" i="1"/>
  <c r="M538" i="1"/>
  <c r="N538" i="1"/>
  <c r="L538" i="1"/>
  <c r="J538" i="1"/>
  <c r="I985" i="1"/>
  <c r="H985" i="1"/>
  <c r="N985" i="1"/>
  <c r="L985" i="1"/>
  <c r="J985" i="1"/>
  <c r="M985" i="1"/>
  <c r="K985" i="1"/>
  <c r="I1244" i="1"/>
  <c r="H1244" i="1"/>
  <c r="J1244" i="1"/>
  <c r="L1244" i="1"/>
  <c r="M1244" i="1"/>
  <c r="K1244" i="1"/>
  <c r="N1244" i="1"/>
  <c r="I2916" i="1"/>
  <c r="H2916" i="1"/>
  <c r="N2916" i="1"/>
  <c r="L2916" i="1"/>
  <c r="M2916" i="1"/>
  <c r="K2916" i="1"/>
  <c r="J2916" i="1"/>
  <c r="I345" i="1"/>
  <c r="H345" i="1"/>
  <c r="M345" i="1"/>
  <c r="N345" i="1"/>
  <c r="K345" i="1"/>
  <c r="J345" i="1"/>
  <c r="L345" i="1"/>
  <c r="I2199" i="1"/>
  <c r="H2199" i="1"/>
  <c r="M2199" i="1"/>
  <c r="N2199" i="1"/>
  <c r="J2199" i="1"/>
  <c r="K2199" i="1"/>
  <c r="L2199" i="1"/>
  <c r="I2317" i="1"/>
  <c r="H2317" i="1"/>
  <c r="L2317" i="1"/>
  <c r="M2317" i="1"/>
  <c r="J2317" i="1"/>
  <c r="K2317" i="1"/>
  <c r="N2317" i="1"/>
  <c r="H2375" i="1"/>
  <c r="I2375" i="1"/>
  <c r="J2375" i="1"/>
  <c r="K2375" i="1"/>
  <c r="L2375" i="1"/>
  <c r="M2375" i="1"/>
  <c r="N2375" i="1"/>
  <c r="I509" i="1"/>
  <c r="H509" i="1"/>
  <c r="K509" i="1"/>
  <c r="M509" i="1"/>
  <c r="N509" i="1"/>
  <c r="L509" i="1"/>
  <c r="J509" i="1"/>
  <c r="H562" i="1"/>
  <c r="I562" i="1"/>
  <c r="M562" i="1"/>
  <c r="N562" i="1"/>
  <c r="L562" i="1"/>
  <c r="J562" i="1"/>
  <c r="K562" i="1"/>
  <c r="I2869" i="1"/>
  <c r="H2869" i="1"/>
  <c r="L2869" i="1"/>
  <c r="K2869" i="1"/>
  <c r="M2869" i="1"/>
  <c r="N2869" i="1"/>
  <c r="J2869" i="1"/>
  <c r="I483" i="1"/>
  <c r="H483" i="1"/>
  <c r="M483" i="1"/>
  <c r="K483" i="1"/>
  <c r="L483" i="1"/>
  <c r="N483" i="1"/>
  <c r="H1678" i="1"/>
  <c r="I1678" i="1"/>
  <c r="N1678" i="1"/>
  <c r="L1678" i="1"/>
  <c r="M1678" i="1"/>
  <c r="J1678" i="1"/>
  <c r="K1678" i="1"/>
  <c r="I3887" i="1"/>
  <c r="H3887" i="1"/>
  <c r="J3887" i="1"/>
  <c r="K3887" i="1"/>
  <c r="M3887" i="1"/>
  <c r="N3887" i="1"/>
  <c r="L3887" i="1"/>
  <c r="I3256" i="1"/>
  <c r="H3256" i="1"/>
  <c r="K3256" i="1"/>
  <c r="L3256" i="1"/>
  <c r="N3256" i="1"/>
  <c r="J3256" i="1"/>
  <c r="M3256" i="1"/>
  <c r="I2929" i="1"/>
  <c r="H2929" i="1"/>
  <c r="M2929" i="1"/>
  <c r="N2929" i="1"/>
  <c r="L2929" i="1"/>
  <c r="J2929" i="1"/>
  <c r="K2929" i="1"/>
  <c r="H3811" i="1"/>
  <c r="I3811" i="1"/>
  <c r="M3811" i="1"/>
  <c r="K3811" i="1"/>
  <c r="L3811" i="1"/>
  <c r="N3811" i="1"/>
  <c r="I876" i="1"/>
  <c r="H876" i="1"/>
  <c r="L876" i="1"/>
  <c r="J876" i="1"/>
  <c r="K876" i="1"/>
  <c r="M876" i="1"/>
  <c r="N876" i="1"/>
  <c r="H142" i="1"/>
  <c r="I142" i="1"/>
  <c r="L142" i="1"/>
  <c r="K142" i="1"/>
  <c r="J142" i="1"/>
  <c r="N142" i="1"/>
  <c r="M142" i="1"/>
  <c r="I259" i="1"/>
  <c r="H259" i="1"/>
  <c r="N259" i="1"/>
  <c r="L259" i="1"/>
  <c r="K259" i="1"/>
  <c r="M259" i="1"/>
  <c r="I1774" i="1"/>
  <c r="H1774" i="1"/>
  <c r="M1774" i="1"/>
  <c r="L1774" i="1"/>
  <c r="J1774" i="1"/>
  <c r="K1774" i="1"/>
  <c r="N1774" i="1"/>
  <c r="H3066" i="1"/>
  <c r="I3066" i="1"/>
  <c r="K3066" i="1"/>
  <c r="L3066" i="1"/>
  <c r="N3066" i="1"/>
  <c r="M3066" i="1"/>
  <c r="J3066" i="1"/>
  <c r="I837" i="1"/>
  <c r="H837" i="1"/>
  <c r="J837" i="1"/>
  <c r="M837" i="1"/>
  <c r="N837" i="1"/>
  <c r="L837" i="1"/>
  <c r="K837" i="1"/>
  <c r="I2128" i="1"/>
  <c r="H2128" i="1"/>
  <c r="J2128" i="1"/>
  <c r="N2128" i="1"/>
  <c r="M2128" i="1"/>
  <c r="L2128" i="1"/>
  <c r="K2128" i="1"/>
  <c r="I3429" i="1"/>
  <c r="H3429" i="1"/>
  <c r="N3429" i="1"/>
  <c r="L3429" i="1"/>
  <c r="K3429" i="1"/>
  <c r="J3429" i="1"/>
  <c r="M3429" i="1"/>
  <c r="I1278" i="1"/>
  <c r="H1278" i="1"/>
  <c r="J1278" i="1"/>
  <c r="K1278" i="1"/>
  <c r="L1278" i="1"/>
  <c r="N1278" i="1"/>
  <c r="M1278" i="1"/>
  <c r="I1526" i="1"/>
  <c r="H1526" i="1"/>
  <c r="M1526" i="1"/>
  <c r="N1526" i="1"/>
  <c r="J1526" i="1"/>
  <c r="K1526" i="1"/>
  <c r="L1526" i="1"/>
  <c r="I1883" i="1"/>
  <c r="H1883" i="1"/>
  <c r="L1883" i="1"/>
  <c r="M1883" i="1"/>
  <c r="N1883" i="1"/>
  <c r="K1883" i="1"/>
  <c r="I621" i="1"/>
  <c r="H621" i="1"/>
  <c r="K621" i="1"/>
  <c r="M621" i="1"/>
  <c r="J621" i="1"/>
  <c r="L621" i="1"/>
  <c r="N621" i="1"/>
  <c r="I91" i="1"/>
  <c r="H91" i="1"/>
  <c r="M91" i="1"/>
  <c r="L91" i="1"/>
  <c r="K91" i="1"/>
  <c r="N91" i="1"/>
  <c r="I2158" i="1"/>
  <c r="H2158" i="1"/>
  <c r="J2158" i="1"/>
  <c r="L2158" i="1"/>
  <c r="M2158" i="1"/>
  <c r="K2158" i="1"/>
  <c r="N2158" i="1"/>
  <c r="I775" i="1"/>
  <c r="H775" i="1"/>
  <c r="J775" i="1"/>
  <c r="M775" i="1"/>
  <c r="L775" i="1"/>
  <c r="K775" i="1"/>
  <c r="N775" i="1"/>
  <c r="I553" i="1"/>
  <c r="H553" i="1"/>
  <c r="L553" i="1"/>
  <c r="J553" i="1"/>
  <c r="N553" i="1"/>
  <c r="M553" i="1"/>
  <c r="K553" i="1"/>
  <c r="I3109" i="1"/>
  <c r="H3109" i="1"/>
  <c r="J3109" i="1"/>
  <c r="K3109" i="1"/>
  <c r="L3109" i="1"/>
  <c r="M3109" i="1"/>
  <c r="N3109" i="1"/>
  <c r="I1695" i="1"/>
  <c r="H1695" i="1"/>
  <c r="L1695" i="1"/>
  <c r="M1695" i="1"/>
  <c r="J1695" i="1"/>
  <c r="N1695" i="1"/>
  <c r="K1695" i="1"/>
  <c r="I1555" i="1"/>
  <c r="H1555" i="1"/>
  <c r="M1555" i="1"/>
  <c r="N1555" i="1"/>
  <c r="L1555" i="1"/>
  <c r="K1555" i="1"/>
  <c r="I3916" i="1"/>
  <c r="H3916" i="1"/>
  <c r="J3916" i="1"/>
  <c r="K3916" i="1"/>
  <c r="N3916" i="1"/>
  <c r="M3916" i="1"/>
  <c r="L3916" i="1"/>
  <c r="I2876" i="1"/>
  <c r="H2876" i="1"/>
  <c r="K2876" i="1"/>
  <c r="J2876" i="1"/>
  <c r="N2876" i="1"/>
  <c r="L2876" i="1"/>
  <c r="M2876" i="1"/>
  <c r="H3670" i="1"/>
  <c r="I3670" i="1"/>
  <c r="K3670" i="1"/>
  <c r="M3670" i="1"/>
  <c r="N3670" i="1"/>
  <c r="J3670" i="1"/>
  <c r="L3670" i="1"/>
  <c r="I3258" i="1"/>
  <c r="H3258" i="1"/>
  <c r="L3258" i="1"/>
  <c r="M3258" i="1"/>
  <c r="K3258" i="1"/>
  <c r="N3258" i="1"/>
  <c r="J3258" i="1"/>
  <c r="I3543" i="1"/>
  <c r="H3543" i="1"/>
  <c r="L3543" i="1"/>
  <c r="M3543" i="1"/>
  <c r="N3543" i="1"/>
  <c r="J3543" i="1"/>
  <c r="K3543" i="1"/>
  <c r="I3371" i="1"/>
  <c r="H3371" i="1"/>
  <c r="L3371" i="1"/>
  <c r="M3371" i="1"/>
  <c r="K3371" i="1"/>
  <c r="N3371" i="1"/>
  <c r="I3592" i="1"/>
  <c r="H3592" i="1"/>
  <c r="J3592" i="1"/>
  <c r="K3592" i="1"/>
  <c r="L3592" i="1"/>
  <c r="N3592" i="1"/>
  <c r="M3592" i="1"/>
  <c r="I3147" i="1"/>
  <c r="H3147" i="1"/>
  <c r="K3147" i="1"/>
  <c r="L3147" i="1"/>
  <c r="M3147" i="1"/>
  <c r="N3147" i="1"/>
  <c r="I3788" i="1"/>
  <c r="H3788" i="1"/>
  <c r="N3788" i="1"/>
  <c r="M3788" i="1"/>
  <c r="K3788" i="1"/>
  <c r="L3788" i="1"/>
  <c r="J3788" i="1"/>
  <c r="J1475" i="1"/>
  <c r="J3299" i="1"/>
  <c r="N3773" i="1"/>
  <c r="H3773" i="1"/>
  <c r="I3773" i="1"/>
  <c r="K3773" i="1"/>
  <c r="M3773" i="1"/>
  <c r="L3773" i="1"/>
  <c r="J3773" i="1"/>
  <c r="I2984" i="1"/>
  <c r="H2984" i="1"/>
  <c r="J2984" i="1"/>
  <c r="M2984" i="1"/>
  <c r="K2984" i="1"/>
  <c r="L2984" i="1"/>
  <c r="N2984" i="1"/>
  <c r="H3620" i="1"/>
  <c r="I3620" i="1"/>
  <c r="N3620" i="1"/>
  <c r="J3620" i="1"/>
  <c r="L3620" i="1"/>
  <c r="K3620" i="1"/>
  <c r="M3620" i="1"/>
  <c r="I3238" i="1"/>
  <c r="H3238" i="1"/>
  <c r="J3238" i="1"/>
  <c r="N3238" i="1"/>
  <c r="L3238" i="1"/>
  <c r="M3238" i="1"/>
  <c r="K3238" i="1"/>
  <c r="I3802" i="1"/>
  <c r="H3802" i="1"/>
  <c r="M3802" i="1"/>
  <c r="N3802" i="1"/>
  <c r="K3802" i="1"/>
  <c r="L3802" i="1"/>
  <c r="J3802" i="1"/>
  <c r="I4" i="1"/>
  <c r="H4" i="1"/>
  <c r="N4" i="1"/>
  <c r="J4" i="1"/>
  <c r="M4" i="1"/>
  <c r="L4" i="1"/>
  <c r="K4" i="1"/>
  <c r="J2083" i="1"/>
  <c r="I1081" i="1"/>
  <c r="H1081" i="1"/>
  <c r="J1081" i="1"/>
  <c r="L1081" i="1"/>
  <c r="K1081" i="1"/>
  <c r="N1081" i="1"/>
  <c r="M1081" i="1"/>
  <c r="N3717" i="1"/>
  <c r="I3717" i="1"/>
  <c r="K3717" i="1"/>
  <c r="H3717" i="1"/>
  <c r="J3717" i="1"/>
  <c r="M3717" i="1"/>
  <c r="L3717" i="1"/>
  <c r="I2972" i="1"/>
  <c r="H2972" i="1"/>
  <c r="K2972" i="1"/>
  <c r="J2972" i="1"/>
  <c r="N2972" i="1"/>
  <c r="L2972" i="1"/>
  <c r="M2972" i="1"/>
  <c r="H3564" i="1"/>
  <c r="I3564" i="1"/>
  <c r="J3564" i="1"/>
  <c r="K3564" i="1"/>
  <c r="N3564" i="1"/>
  <c r="M3564" i="1"/>
  <c r="L3564" i="1"/>
  <c r="H3900" i="1"/>
  <c r="I3900" i="1"/>
  <c r="J3900" i="1"/>
  <c r="K3900" i="1"/>
  <c r="L3900" i="1"/>
  <c r="M3900" i="1"/>
  <c r="N3900" i="1"/>
  <c r="I1727" i="1"/>
  <c r="H1727" i="1"/>
  <c r="L1727" i="1"/>
  <c r="M1727" i="1"/>
  <c r="K1727" i="1"/>
  <c r="J1727" i="1"/>
  <c r="N1727" i="1"/>
  <c r="H2885" i="1"/>
  <c r="I2885" i="1"/>
  <c r="J2885" i="1"/>
  <c r="L2885" i="1"/>
  <c r="M2885" i="1"/>
  <c r="N2885" i="1"/>
  <c r="K2885" i="1"/>
  <c r="I1021" i="1"/>
  <c r="H1021" i="1"/>
  <c r="M1021" i="1"/>
  <c r="L1021" i="1"/>
  <c r="J1021" i="1"/>
  <c r="K1021" i="1"/>
  <c r="N1021" i="1"/>
  <c r="I2722" i="1"/>
  <c r="H2722" i="1"/>
  <c r="M2722" i="1"/>
  <c r="N2722" i="1"/>
  <c r="J2722" i="1"/>
  <c r="L2722" i="1"/>
  <c r="K2722" i="1"/>
  <c r="I1926" i="1"/>
  <c r="H1926" i="1"/>
  <c r="M1926" i="1"/>
  <c r="K1926" i="1"/>
  <c r="N1926" i="1"/>
  <c r="J1926" i="1"/>
  <c r="L1926" i="1"/>
  <c r="I1072" i="1"/>
  <c r="H1072" i="1"/>
  <c r="K1072" i="1"/>
  <c r="M1072" i="1"/>
  <c r="L1072" i="1"/>
  <c r="N1072" i="1"/>
  <c r="J1072" i="1"/>
  <c r="I774" i="1"/>
  <c r="H774" i="1"/>
  <c r="M774" i="1"/>
  <c r="N774" i="1"/>
  <c r="K774" i="1"/>
  <c r="L774" i="1"/>
  <c r="J774" i="1"/>
  <c r="I2084" i="1"/>
  <c r="H2084" i="1"/>
  <c r="N2084" i="1"/>
  <c r="K2084" i="1"/>
  <c r="J2084" i="1"/>
  <c r="L2084" i="1"/>
  <c r="M2084" i="1"/>
  <c r="I3927" i="1"/>
  <c r="H3927" i="1"/>
  <c r="L3927" i="1"/>
  <c r="M3927" i="1"/>
  <c r="N3927" i="1"/>
  <c r="J3927" i="1"/>
  <c r="K3927" i="1"/>
  <c r="I2630" i="1"/>
  <c r="H2630" i="1"/>
  <c r="J2630" i="1"/>
  <c r="K2630" i="1"/>
  <c r="N2630" i="1"/>
  <c r="L2630" i="1"/>
  <c r="M2630" i="1"/>
  <c r="I3618" i="1"/>
  <c r="H3618" i="1"/>
  <c r="J3618" i="1"/>
  <c r="K3618" i="1"/>
  <c r="L3618" i="1"/>
  <c r="N3618" i="1"/>
  <c r="M3618" i="1"/>
  <c r="I1838" i="1"/>
  <c r="H1838" i="1"/>
  <c r="K1838" i="1"/>
  <c r="M1838" i="1"/>
  <c r="J1838" i="1"/>
  <c r="L1838" i="1"/>
  <c r="N1838" i="1"/>
  <c r="I3961" i="1"/>
  <c r="H3961" i="1"/>
  <c r="M3961" i="1"/>
  <c r="K3961" i="1"/>
  <c r="L3961" i="1"/>
  <c r="N3961" i="1"/>
  <c r="J3961" i="1"/>
  <c r="I3876" i="1"/>
  <c r="J3876" i="1"/>
  <c r="H3876" i="1"/>
  <c r="N3876" i="1"/>
  <c r="M3876" i="1"/>
  <c r="K3876" i="1"/>
  <c r="L3876" i="1"/>
  <c r="I3884" i="1"/>
  <c r="H3884" i="1"/>
  <c r="J3884" i="1"/>
  <c r="K3884" i="1"/>
  <c r="L3884" i="1"/>
  <c r="M3884" i="1"/>
  <c r="N3884" i="1"/>
  <c r="I3907" i="1"/>
  <c r="H3907" i="1"/>
  <c r="K3907" i="1"/>
  <c r="N3907" i="1"/>
  <c r="M3907" i="1"/>
  <c r="L3907" i="1"/>
  <c r="J3907" i="1"/>
  <c r="J611" i="1"/>
  <c r="I554" i="1"/>
  <c r="H554" i="1"/>
  <c r="J554" i="1"/>
  <c r="K554" i="1"/>
  <c r="L554" i="1"/>
  <c r="M554" i="1"/>
  <c r="N554" i="1"/>
  <c r="I1956" i="1"/>
  <c r="H1956" i="1"/>
  <c r="L1956" i="1"/>
  <c r="N1956" i="1"/>
  <c r="J1956" i="1"/>
  <c r="K1956" i="1"/>
  <c r="M1956" i="1"/>
  <c r="I555" i="1"/>
  <c r="H555" i="1"/>
  <c r="K555" i="1"/>
  <c r="M555" i="1"/>
  <c r="L555" i="1"/>
  <c r="N555" i="1"/>
  <c r="I2048" i="1"/>
  <c r="H2048" i="1"/>
  <c r="K2048" i="1"/>
  <c r="L2048" i="1"/>
  <c r="M2048" i="1"/>
  <c r="N2048" i="1"/>
  <c r="J2048" i="1"/>
  <c r="I3382" i="1"/>
  <c r="H3382" i="1"/>
  <c r="M3382" i="1"/>
  <c r="N3382" i="1"/>
  <c r="K3382" i="1"/>
  <c r="L3382" i="1"/>
  <c r="J3382" i="1"/>
  <c r="I1112" i="1"/>
  <c r="H1112" i="1"/>
  <c r="M1112" i="1"/>
  <c r="K1112" i="1"/>
  <c r="J1112" i="1"/>
  <c r="L1112" i="1"/>
  <c r="N1112" i="1"/>
  <c r="I2456" i="1"/>
  <c r="H2456" i="1"/>
  <c r="J2456" i="1"/>
  <c r="K2456" i="1"/>
  <c r="N2456" i="1"/>
  <c r="L2456" i="1"/>
  <c r="M2456" i="1"/>
  <c r="I74" i="1"/>
  <c r="H74" i="1"/>
  <c r="N74" i="1"/>
  <c r="K74" i="1"/>
  <c r="J74" i="1"/>
  <c r="L74" i="1"/>
  <c r="M74" i="1"/>
  <c r="I60" i="1"/>
  <c r="H60" i="1"/>
  <c r="K60" i="1"/>
  <c r="J60" i="1"/>
  <c r="L60" i="1"/>
  <c r="N60" i="1"/>
  <c r="M60" i="1"/>
  <c r="I1099" i="1"/>
  <c r="H1099" i="1"/>
  <c r="N1099" i="1"/>
  <c r="M1099" i="1"/>
  <c r="L1099" i="1"/>
  <c r="K1099" i="1"/>
  <c r="I1367" i="1"/>
  <c r="H1367" i="1"/>
  <c r="L1367" i="1"/>
  <c r="M1367" i="1"/>
  <c r="J1367" i="1"/>
  <c r="K1367" i="1"/>
  <c r="N1367" i="1"/>
  <c r="I486" i="1"/>
  <c r="H486" i="1"/>
  <c r="J486" i="1"/>
  <c r="K486" i="1"/>
  <c r="L486" i="1"/>
  <c r="N486" i="1"/>
  <c r="M486" i="1"/>
  <c r="I2572" i="1"/>
  <c r="H2572" i="1"/>
  <c r="K2572" i="1"/>
  <c r="L2572" i="1"/>
  <c r="J2572" i="1"/>
  <c r="M2572" i="1"/>
  <c r="N2572" i="1"/>
  <c r="H1404" i="1"/>
  <c r="I1404" i="1"/>
  <c r="K1404" i="1"/>
  <c r="N1404" i="1"/>
  <c r="J1404" i="1"/>
  <c r="L1404" i="1"/>
  <c r="M1404" i="1"/>
  <c r="I1238" i="1"/>
  <c r="H1238" i="1"/>
  <c r="J1238" i="1"/>
  <c r="M1238" i="1"/>
  <c r="K1238" i="1"/>
  <c r="L1238" i="1"/>
  <c r="N1238" i="1"/>
  <c r="I2198" i="1"/>
  <c r="H2198" i="1"/>
  <c r="K2198" i="1"/>
  <c r="N2198" i="1"/>
  <c r="J2198" i="1"/>
  <c r="M2198" i="1"/>
  <c r="L2198" i="1"/>
  <c r="I1971" i="1"/>
  <c r="H1971" i="1"/>
  <c r="L1971" i="1"/>
  <c r="M1971" i="1"/>
  <c r="N1971" i="1"/>
  <c r="K1971" i="1"/>
  <c r="J1971" i="1"/>
  <c r="I3746" i="1"/>
  <c r="H3746" i="1"/>
  <c r="N3746" i="1"/>
  <c r="J3746" i="1"/>
  <c r="K3746" i="1"/>
  <c r="M3746" i="1"/>
  <c r="L3746" i="1"/>
  <c r="I2970" i="1"/>
  <c r="H2970" i="1"/>
  <c r="K2970" i="1"/>
  <c r="M2970" i="1"/>
  <c r="N2970" i="1"/>
  <c r="L2970" i="1"/>
  <c r="J2970" i="1"/>
  <c r="H2636" i="1"/>
  <c r="I2636" i="1"/>
  <c r="L2636" i="1"/>
  <c r="J2636" i="1"/>
  <c r="K2636" i="1"/>
  <c r="M2636" i="1"/>
  <c r="N2636" i="1"/>
  <c r="I3204" i="1"/>
  <c r="H3204" i="1"/>
  <c r="K3204" i="1"/>
  <c r="J3204" i="1"/>
  <c r="N3204" i="1"/>
  <c r="L3204" i="1"/>
  <c r="M3204" i="1"/>
  <c r="I3872" i="1"/>
  <c r="H3872" i="1"/>
  <c r="K3872" i="1"/>
  <c r="L3872" i="1"/>
  <c r="N3872" i="1"/>
  <c r="M3872" i="1"/>
  <c r="J3872" i="1"/>
  <c r="I1556" i="1"/>
  <c r="H1556" i="1"/>
  <c r="N1556" i="1"/>
  <c r="J1556" i="1"/>
  <c r="K1556" i="1"/>
  <c r="L1556" i="1"/>
  <c r="M1556" i="1"/>
  <c r="L1935" i="1"/>
  <c r="I1935" i="1"/>
  <c r="N1935" i="1"/>
  <c r="H1935" i="1"/>
  <c r="M1935" i="1"/>
  <c r="K1935" i="1"/>
  <c r="J1935" i="1"/>
  <c r="H3054" i="1"/>
  <c r="I3054" i="1"/>
  <c r="N3054" i="1"/>
  <c r="L3054" i="1"/>
  <c r="M3054" i="1"/>
  <c r="J3054" i="1"/>
  <c r="K3054" i="1"/>
  <c r="H3629" i="1"/>
  <c r="I3629" i="1"/>
  <c r="M3629" i="1"/>
  <c r="N3629" i="1"/>
  <c r="J3629" i="1"/>
  <c r="K3629" i="1"/>
  <c r="L3629" i="1"/>
  <c r="I3224" i="1"/>
  <c r="H3224" i="1"/>
  <c r="K3224" i="1"/>
  <c r="J3224" i="1"/>
  <c r="L3224" i="1"/>
  <c r="M3224" i="1"/>
  <c r="N3224" i="1"/>
  <c r="I3882" i="1"/>
  <c r="H3882" i="1"/>
  <c r="L3882" i="1"/>
  <c r="N3882" i="1"/>
  <c r="J3882" i="1"/>
  <c r="K3882" i="1"/>
  <c r="M3882" i="1"/>
  <c r="J2923" i="1"/>
  <c r="J2347" i="1"/>
  <c r="J2267" i="1"/>
  <c r="I596" i="1"/>
  <c r="H596" i="1"/>
  <c r="K596" i="1"/>
  <c r="J596" i="1"/>
  <c r="N596" i="1"/>
  <c r="L596" i="1"/>
  <c r="M596" i="1"/>
  <c r="I910" i="1"/>
  <c r="H910" i="1"/>
  <c r="J910" i="1"/>
  <c r="K910" i="1"/>
  <c r="L910" i="1"/>
  <c r="M910" i="1"/>
  <c r="N910" i="1"/>
  <c r="I2761" i="1"/>
  <c r="H2761" i="1"/>
  <c r="N2761" i="1"/>
  <c r="J2761" i="1"/>
  <c r="K2761" i="1"/>
  <c r="L2761" i="1"/>
  <c r="M2761" i="1"/>
  <c r="I838" i="1"/>
  <c r="H838" i="1"/>
  <c r="L838" i="1"/>
  <c r="N838" i="1"/>
  <c r="K838" i="1"/>
  <c r="M838" i="1"/>
  <c r="J838" i="1"/>
  <c r="I1209" i="1"/>
  <c r="H1209" i="1"/>
  <c r="L1209" i="1"/>
  <c r="K1209" i="1"/>
  <c r="N1209" i="1"/>
  <c r="M1209" i="1"/>
  <c r="J1209" i="1"/>
  <c r="I1505" i="1"/>
  <c r="H1505" i="1"/>
  <c r="J1505" i="1"/>
  <c r="K1505" i="1"/>
  <c r="L1505" i="1"/>
  <c r="N1505" i="1"/>
  <c r="M1505" i="1"/>
  <c r="I1600" i="1"/>
  <c r="H1600" i="1"/>
  <c r="J1600" i="1"/>
  <c r="K1600" i="1"/>
  <c r="L1600" i="1"/>
  <c r="N1600" i="1"/>
  <c r="M1600" i="1"/>
  <c r="I2650" i="1"/>
  <c r="H2650" i="1"/>
  <c r="L2650" i="1"/>
  <c r="J2650" i="1"/>
  <c r="K2650" i="1"/>
  <c r="M2650" i="1"/>
  <c r="N2650" i="1"/>
  <c r="I1018" i="1"/>
  <c r="H1018" i="1"/>
  <c r="J1018" i="1"/>
  <c r="K1018" i="1"/>
  <c r="L1018" i="1"/>
  <c r="M1018" i="1"/>
  <c r="N1018" i="1"/>
  <c r="I2879" i="1"/>
  <c r="H2879" i="1"/>
  <c r="L2879" i="1"/>
  <c r="M2879" i="1"/>
  <c r="K2879" i="1"/>
  <c r="N2879" i="1"/>
  <c r="J2879" i="1"/>
  <c r="I2494" i="1"/>
  <c r="H2494" i="1"/>
  <c r="M2494" i="1"/>
  <c r="N2494" i="1"/>
  <c r="J2494" i="1"/>
  <c r="K2494" i="1"/>
  <c r="L2494" i="1"/>
  <c r="I2961" i="1"/>
  <c r="H2961" i="1"/>
  <c r="N2961" i="1"/>
  <c r="J2961" i="1"/>
  <c r="M2961" i="1"/>
  <c r="L2961" i="1"/>
  <c r="K2961" i="1"/>
  <c r="I393" i="1"/>
  <c r="H393" i="1"/>
  <c r="M393" i="1"/>
  <c r="N393" i="1"/>
  <c r="L393" i="1"/>
  <c r="K393" i="1"/>
  <c r="J393" i="1"/>
  <c r="I1255" i="1"/>
  <c r="H1255" i="1"/>
  <c r="L1255" i="1"/>
  <c r="J1255" i="1"/>
  <c r="K1255" i="1"/>
  <c r="M1255" i="1"/>
  <c r="N1255" i="1"/>
  <c r="I2580" i="1"/>
  <c r="H2580" i="1"/>
  <c r="K2580" i="1"/>
  <c r="L2580" i="1"/>
  <c r="M2580" i="1"/>
  <c r="J2580" i="1"/>
  <c r="N2580" i="1"/>
  <c r="I313" i="1"/>
  <c r="H313" i="1"/>
  <c r="L313" i="1"/>
  <c r="J313" i="1"/>
  <c r="N313" i="1"/>
  <c r="M313" i="1"/>
  <c r="K313" i="1"/>
  <c r="I512" i="1"/>
  <c r="H512" i="1"/>
  <c r="K512" i="1"/>
  <c r="L512" i="1"/>
  <c r="M512" i="1"/>
  <c r="J512" i="1"/>
  <c r="N512" i="1"/>
  <c r="I297" i="1"/>
  <c r="H297" i="1"/>
  <c r="K297" i="1"/>
  <c r="N297" i="1"/>
  <c r="L297" i="1"/>
  <c r="M297" i="1"/>
  <c r="J297" i="1"/>
  <c r="I1368" i="1"/>
  <c r="H1368" i="1"/>
  <c r="M1368" i="1"/>
  <c r="N1368" i="1"/>
  <c r="L1368" i="1"/>
  <c r="K1368" i="1"/>
  <c r="J1368" i="1"/>
  <c r="I453" i="1"/>
  <c r="H453" i="1"/>
  <c r="M453" i="1"/>
  <c r="N453" i="1"/>
  <c r="K453" i="1"/>
  <c r="J453" i="1"/>
  <c r="L453" i="1"/>
  <c r="I375" i="1"/>
  <c r="H375" i="1"/>
  <c r="M375" i="1"/>
  <c r="J375" i="1"/>
  <c r="K375" i="1"/>
  <c r="L375" i="1"/>
  <c r="N375" i="1"/>
  <c r="I3799" i="1"/>
  <c r="H3799" i="1"/>
  <c r="J3799" i="1"/>
  <c r="L3799" i="1"/>
  <c r="M3799" i="1"/>
  <c r="N3799" i="1"/>
  <c r="K3799" i="1"/>
  <c r="H3800" i="1"/>
  <c r="I3800" i="1"/>
  <c r="K3800" i="1"/>
  <c r="L3800" i="1"/>
  <c r="M3800" i="1"/>
  <c r="N3800" i="1"/>
  <c r="J3800" i="1"/>
  <c r="I1392" i="1"/>
  <c r="H1392" i="1"/>
  <c r="N1392" i="1"/>
  <c r="J1392" i="1"/>
  <c r="K1392" i="1"/>
  <c r="M1392" i="1"/>
  <c r="L1392" i="1"/>
  <c r="I2954" i="1"/>
  <c r="H2954" i="1"/>
  <c r="K2954" i="1"/>
  <c r="N2954" i="1"/>
  <c r="M2954" i="1"/>
  <c r="L2954" i="1"/>
  <c r="J2954" i="1"/>
  <c r="I1978" i="1"/>
  <c r="H1978" i="1"/>
  <c r="J1978" i="1"/>
  <c r="K1978" i="1"/>
  <c r="L1978" i="1"/>
  <c r="M1978" i="1"/>
  <c r="N1978" i="1"/>
  <c r="I3366" i="1"/>
  <c r="H3366" i="1"/>
  <c r="J3366" i="1"/>
  <c r="K3366" i="1"/>
  <c r="N3366" i="1"/>
  <c r="L3366" i="1"/>
  <c r="M3366" i="1"/>
  <c r="I1655" i="1"/>
  <c r="H1655" i="1"/>
  <c r="K1655" i="1"/>
  <c r="M1655" i="1"/>
  <c r="L1655" i="1"/>
  <c r="N1655" i="1"/>
  <c r="J1655" i="1"/>
  <c r="J2131" i="1"/>
  <c r="I2550" i="1"/>
  <c r="H2550" i="1"/>
  <c r="L2550" i="1"/>
  <c r="M2550" i="1"/>
  <c r="N2550" i="1"/>
  <c r="J2550" i="1"/>
  <c r="K2550" i="1"/>
  <c r="I1222" i="1"/>
  <c r="H1222" i="1"/>
  <c r="K1222" i="1"/>
  <c r="L1222" i="1"/>
  <c r="J1222" i="1"/>
  <c r="N1222" i="1"/>
  <c r="M1222" i="1"/>
  <c r="I2533" i="1"/>
  <c r="H2533" i="1"/>
  <c r="N2533" i="1"/>
  <c r="J2533" i="1"/>
  <c r="K2533" i="1"/>
  <c r="L2533" i="1"/>
  <c r="M2533" i="1"/>
  <c r="H1607" i="1"/>
  <c r="I1607" i="1"/>
  <c r="L1607" i="1"/>
  <c r="M1607" i="1"/>
  <c r="N1607" i="1"/>
  <c r="K1607" i="1"/>
  <c r="J1607" i="1"/>
  <c r="I1157" i="1"/>
  <c r="H1157" i="1"/>
  <c r="L1157" i="1"/>
  <c r="J1157" i="1"/>
  <c r="K1157" i="1"/>
  <c r="N1157" i="1"/>
  <c r="M1157" i="1"/>
  <c r="I2854" i="1"/>
  <c r="H2854" i="1"/>
  <c r="N2854" i="1"/>
  <c r="K2854" i="1"/>
  <c r="L2854" i="1"/>
  <c r="J2854" i="1"/>
  <c r="M2854" i="1"/>
  <c r="I250" i="1"/>
  <c r="H250" i="1"/>
  <c r="N250" i="1"/>
  <c r="J250" i="1"/>
  <c r="K250" i="1"/>
  <c r="L250" i="1"/>
  <c r="M250" i="1"/>
  <c r="I412" i="1"/>
  <c r="H412" i="1"/>
  <c r="K412" i="1"/>
  <c r="J412" i="1"/>
  <c r="M412" i="1"/>
  <c r="N412" i="1"/>
  <c r="L412" i="1"/>
  <c r="H2789" i="1"/>
  <c r="I2789" i="1"/>
  <c r="M2789" i="1"/>
  <c r="J2789" i="1"/>
  <c r="K2789" i="1"/>
  <c r="L2789" i="1"/>
  <c r="N2789" i="1"/>
  <c r="I3762" i="1"/>
  <c r="H3762" i="1"/>
  <c r="N3762" i="1"/>
  <c r="K3762" i="1"/>
  <c r="L3762" i="1"/>
  <c r="M3762" i="1"/>
  <c r="J3762" i="1"/>
  <c r="I1199" i="1"/>
  <c r="H1199" i="1"/>
  <c r="M1199" i="1"/>
  <c r="K1199" i="1"/>
  <c r="J1199" i="1"/>
  <c r="N1199" i="1"/>
  <c r="L1199" i="1"/>
  <c r="I2254" i="1"/>
  <c r="H2254" i="1"/>
  <c r="M2254" i="1"/>
  <c r="N2254" i="1"/>
  <c r="L2254" i="1"/>
  <c r="J2254" i="1"/>
  <c r="K2254" i="1"/>
  <c r="I3263" i="1"/>
  <c r="H3263" i="1"/>
  <c r="N3263" i="1"/>
  <c r="L3263" i="1"/>
  <c r="M3263" i="1"/>
  <c r="K3263" i="1"/>
  <c r="J3263" i="1"/>
  <c r="I1839" i="1"/>
  <c r="H1839" i="1"/>
  <c r="N1839" i="1"/>
  <c r="K1839" i="1"/>
  <c r="J1839" i="1"/>
  <c r="L1839" i="1"/>
  <c r="M1839" i="1"/>
  <c r="I3553" i="1"/>
  <c r="H3553" i="1"/>
  <c r="K3553" i="1"/>
  <c r="L3553" i="1"/>
  <c r="M3553" i="1"/>
  <c r="N3553" i="1"/>
  <c r="J3553" i="1"/>
  <c r="I406" i="1"/>
  <c r="H406" i="1"/>
  <c r="M406" i="1"/>
  <c r="J406" i="1"/>
  <c r="L406" i="1"/>
  <c r="N406" i="1"/>
  <c r="K406" i="1"/>
  <c r="I730" i="1"/>
  <c r="H730" i="1"/>
  <c r="K730" i="1"/>
  <c r="L730" i="1"/>
  <c r="N730" i="1"/>
  <c r="M730" i="1"/>
  <c r="J730" i="1"/>
  <c r="I1270" i="1"/>
  <c r="H1270" i="1"/>
  <c r="J1270" i="1"/>
  <c r="K1270" i="1"/>
  <c r="L1270" i="1"/>
  <c r="M1270" i="1"/>
  <c r="N1270" i="1"/>
  <c r="L2596" i="1"/>
  <c r="I2596" i="1"/>
  <c r="H2596" i="1"/>
  <c r="M2596" i="1"/>
  <c r="J2596" i="1"/>
  <c r="N2596" i="1"/>
  <c r="K2596" i="1"/>
  <c r="L3008" i="1"/>
  <c r="I3008" i="1"/>
  <c r="J3008" i="1"/>
  <c r="K3008" i="1"/>
  <c r="H3008" i="1"/>
  <c r="N3008" i="1"/>
  <c r="M3008" i="1"/>
  <c r="I1396" i="1"/>
  <c r="H1396" i="1"/>
  <c r="K1396" i="1"/>
  <c r="L1396" i="1"/>
  <c r="M1396" i="1"/>
  <c r="N1396" i="1"/>
  <c r="J1396" i="1"/>
  <c r="I1173" i="1"/>
  <c r="H1173" i="1"/>
  <c r="J1173" i="1"/>
  <c r="K1173" i="1"/>
  <c r="L1173" i="1"/>
  <c r="M1173" i="1"/>
  <c r="N1173" i="1"/>
  <c r="I2848" i="1"/>
  <c r="H2848" i="1"/>
  <c r="L2848" i="1"/>
  <c r="M2848" i="1"/>
  <c r="N2848" i="1"/>
  <c r="J2848" i="1"/>
  <c r="K2848" i="1"/>
  <c r="I1615" i="1"/>
  <c r="H1615" i="1"/>
  <c r="N1615" i="1"/>
  <c r="J1615" i="1"/>
  <c r="K1615" i="1"/>
  <c r="L1615" i="1"/>
  <c r="M1615" i="1"/>
  <c r="I1675" i="1"/>
  <c r="H1675" i="1"/>
  <c r="L1675" i="1"/>
  <c r="K1675" i="1"/>
  <c r="M1675" i="1"/>
  <c r="N1675" i="1"/>
  <c r="I1064" i="1"/>
  <c r="H1064" i="1"/>
  <c r="K1064" i="1"/>
  <c r="L1064" i="1"/>
  <c r="M1064" i="1"/>
  <c r="N1064" i="1"/>
  <c r="J1064" i="1"/>
  <c r="J3464" i="1"/>
  <c r="I3464" i="1"/>
  <c r="H3464" i="1"/>
  <c r="N3464" i="1"/>
  <c r="K3464" i="1"/>
  <c r="L3464" i="1"/>
  <c r="M3464" i="1"/>
  <c r="H2417" i="1"/>
  <c r="I2417" i="1"/>
  <c r="M2417" i="1"/>
  <c r="J2417" i="1"/>
  <c r="K2417" i="1"/>
  <c r="L2417" i="1"/>
  <c r="N2417" i="1"/>
  <c r="I1709" i="1"/>
  <c r="H1709" i="1"/>
  <c r="N1709" i="1"/>
  <c r="J1709" i="1"/>
  <c r="M1709" i="1"/>
  <c r="K1709" i="1"/>
  <c r="L1709" i="1"/>
  <c r="I3298" i="1"/>
  <c r="N3298" i="1"/>
  <c r="H3298" i="1"/>
  <c r="M3298" i="1"/>
  <c r="L3298" i="1"/>
  <c r="K3298" i="1"/>
  <c r="J3298" i="1"/>
  <c r="I3036" i="1"/>
  <c r="J3036" i="1"/>
  <c r="H3036" i="1"/>
  <c r="M3036" i="1"/>
  <c r="N3036" i="1"/>
  <c r="K3036" i="1"/>
  <c r="L3036" i="1"/>
  <c r="J2747" i="1"/>
  <c r="J699" i="1"/>
  <c r="J259" i="1"/>
  <c r="I3077" i="1"/>
  <c r="H3077" i="1"/>
  <c r="J3077" i="1"/>
  <c r="K3077" i="1"/>
  <c r="L3077" i="1"/>
  <c r="M3077" i="1"/>
  <c r="N3077" i="1"/>
  <c r="I2617" i="1"/>
  <c r="H2617" i="1"/>
  <c r="J2617" i="1"/>
  <c r="K2617" i="1"/>
  <c r="N2617" i="1"/>
  <c r="L2617" i="1"/>
  <c r="M2617" i="1"/>
  <c r="H3391" i="1"/>
  <c r="M3391" i="1"/>
  <c r="I3391" i="1"/>
  <c r="L3391" i="1"/>
  <c r="N3391" i="1"/>
  <c r="J3391" i="1"/>
  <c r="K3391" i="1"/>
  <c r="J2227" i="1"/>
  <c r="H516" i="1"/>
  <c r="I516" i="1"/>
  <c r="L516" i="1"/>
  <c r="N516" i="1"/>
  <c r="K516" i="1"/>
  <c r="M516" i="1"/>
  <c r="J516" i="1"/>
  <c r="I2925" i="1"/>
  <c r="H2925" i="1"/>
  <c r="N2925" i="1"/>
  <c r="M2925" i="1"/>
  <c r="J2925" i="1"/>
  <c r="L2925" i="1"/>
  <c r="K2925" i="1"/>
  <c r="I3995" i="1"/>
  <c r="H3995" i="1"/>
  <c r="K3995" i="1"/>
  <c r="L3995" i="1"/>
  <c r="M3995" i="1"/>
  <c r="N3995" i="1"/>
  <c r="H3569" i="1"/>
  <c r="I3569" i="1"/>
  <c r="N3569" i="1"/>
  <c r="M3569" i="1"/>
  <c r="J3569" i="1"/>
  <c r="K3569" i="1"/>
  <c r="L3569" i="1"/>
  <c r="I1916" i="1"/>
  <c r="H1916" i="1"/>
  <c r="J1916" i="1"/>
  <c r="L1916" i="1"/>
  <c r="M1916" i="1"/>
  <c r="K1916" i="1"/>
  <c r="N1916" i="1"/>
  <c r="I1126" i="1"/>
  <c r="H1126" i="1"/>
  <c r="K1126" i="1"/>
  <c r="J1126" i="1"/>
  <c r="N1126" i="1"/>
  <c r="L1126" i="1"/>
  <c r="M1126" i="1"/>
  <c r="I94" i="1"/>
  <c r="H94" i="1"/>
  <c r="M94" i="1"/>
  <c r="J94" i="1"/>
  <c r="N94" i="1"/>
  <c r="K94" i="1"/>
  <c r="L94" i="1"/>
  <c r="I1435" i="1"/>
  <c r="H1435" i="1"/>
  <c r="K1435" i="1"/>
  <c r="M1435" i="1"/>
  <c r="L1435" i="1"/>
  <c r="N1435" i="1"/>
  <c r="J1435" i="1"/>
  <c r="I1998" i="1"/>
  <c r="H1998" i="1"/>
  <c r="M1998" i="1"/>
  <c r="L1998" i="1"/>
  <c r="J1998" i="1"/>
  <c r="K1998" i="1"/>
  <c r="N1998" i="1"/>
  <c r="I1725" i="1"/>
  <c r="H1725" i="1"/>
  <c r="J1725" i="1"/>
  <c r="K1725" i="1"/>
  <c r="L1725" i="1"/>
  <c r="M1725" i="1"/>
  <c r="N1725" i="1"/>
  <c r="I3950" i="1"/>
  <c r="H3950" i="1"/>
  <c r="K3950" i="1"/>
  <c r="N3950" i="1"/>
  <c r="M3950" i="1"/>
  <c r="L3950" i="1"/>
  <c r="J3950" i="1"/>
  <c r="I3056" i="1"/>
  <c r="H3056" i="1"/>
  <c r="J3056" i="1"/>
  <c r="K3056" i="1"/>
  <c r="L3056" i="1"/>
  <c r="N3056" i="1"/>
  <c r="M3056" i="1"/>
  <c r="I2279" i="1"/>
  <c r="H2279" i="1"/>
  <c r="J2279" i="1"/>
  <c r="K2279" i="1"/>
  <c r="L2279" i="1"/>
  <c r="M2279" i="1"/>
  <c r="N2279" i="1"/>
  <c r="I767" i="1"/>
  <c r="H767" i="1"/>
  <c r="K767" i="1"/>
  <c r="L767" i="1"/>
  <c r="J767" i="1"/>
  <c r="M767" i="1"/>
  <c r="N767" i="1"/>
  <c r="I1563" i="1"/>
  <c r="H1563" i="1"/>
  <c r="L1563" i="1"/>
  <c r="N1563" i="1"/>
  <c r="K1563" i="1"/>
  <c r="M1563" i="1"/>
  <c r="I125" i="1"/>
  <c r="H125" i="1"/>
  <c r="L125" i="1"/>
  <c r="K125" i="1"/>
  <c r="J125" i="1"/>
  <c r="N125" i="1"/>
  <c r="M125" i="1"/>
  <c r="I713" i="1"/>
  <c r="H713" i="1"/>
  <c r="J713" i="1"/>
  <c r="N713" i="1"/>
  <c r="K713" i="1"/>
  <c r="L713" i="1"/>
  <c r="M713" i="1"/>
  <c r="I2008" i="1"/>
  <c r="H2008" i="1"/>
  <c r="K2008" i="1"/>
  <c r="L2008" i="1"/>
  <c r="J2008" i="1"/>
  <c r="M2008" i="1"/>
  <c r="N2008" i="1"/>
  <c r="I1061" i="1"/>
  <c r="H1061" i="1"/>
  <c r="J1061" i="1"/>
  <c r="K1061" i="1"/>
  <c r="L1061" i="1"/>
  <c r="N1061" i="1"/>
  <c r="M1061" i="1"/>
  <c r="I1383" i="1"/>
  <c r="H1383" i="1"/>
  <c r="M1383" i="1"/>
  <c r="J1383" i="1"/>
  <c r="K1383" i="1"/>
  <c r="L1383" i="1"/>
  <c r="N1383" i="1"/>
  <c r="I1716" i="1"/>
  <c r="H1716" i="1"/>
  <c r="J1716" i="1"/>
  <c r="L1716" i="1"/>
  <c r="M1716" i="1"/>
  <c r="K1716" i="1"/>
  <c r="N1716" i="1"/>
  <c r="I917" i="1"/>
  <c r="H917" i="1"/>
  <c r="K917" i="1"/>
  <c r="L917" i="1"/>
  <c r="J917" i="1"/>
  <c r="M917" i="1"/>
  <c r="N917" i="1"/>
  <c r="I2910" i="1"/>
  <c r="H2910" i="1"/>
  <c r="K2910" i="1"/>
  <c r="L2910" i="1"/>
  <c r="M2910" i="1"/>
  <c r="J2910" i="1"/>
  <c r="N2910" i="1"/>
  <c r="I1309" i="1"/>
  <c r="H1309" i="1"/>
  <c r="J1309" i="1"/>
  <c r="M1309" i="1"/>
  <c r="N1309" i="1"/>
  <c r="L1309" i="1"/>
  <c r="K1309" i="1"/>
  <c r="I3644" i="1"/>
  <c r="H3644" i="1"/>
  <c r="L3644" i="1"/>
  <c r="N3644" i="1"/>
  <c r="J3644" i="1"/>
  <c r="K3644" i="1"/>
  <c r="M3644" i="1"/>
  <c r="I2512" i="1"/>
  <c r="H2512" i="1"/>
  <c r="L2512" i="1"/>
  <c r="M2512" i="1"/>
  <c r="K2512" i="1"/>
  <c r="N2512" i="1"/>
  <c r="J2512" i="1"/>
  <c r="I634" i="1"/>
  <c r="H634" i="1"/>
  <c r="M634" i="1"/>
  <c r="K634" i="1"/>
  <c r="L634" i="1"/>
  <c r="J634" i="1"/>
  <c r="N634" i="1"/>
  <c r="I3765" i="1"/>
  <c r="H3765" i="1"/>
  <c r="K3765" i="1"/>
  <c r="M3765" i="1"/>
  <c r="N3765" i="1"/>
  <c r="J3765" i="1"/>
  <c r="L3765" i="1"/>
  <c r="I3387" i="1"/>
  <c r="H3387" i="1"/>
  <c r="L3387" i="1"/>
  <c r="K3387" i="1"/>
  <c r="M3387" i="1"/>
  <c r="N3387" i="1"/>
  <c r="I3656" i="1"/>
  <c r="H3656" i="1"/>
  <c r="L3656" i="1"/>
  <c r="M3656" i="1"/>
  <c r="N3656" i="1"/>
  <c r="K3656" i="1"/>
  <c r="J3656" i="1"/>
  <c r="I477" i="1"/>
  <c r="H477" i="1"/>
  <c r="L477" i="1"/>
  <c r="K477" i="1"/>
  <c r="M477" i="1"/>
  <c r="N477" i="1"/>
  <c r="J477" i="1"/>
  <c r="I3573" i="1"/>
  <c r="H3573" i="1"/>
  <c r="N3573" i="1"/>
  <c r="J3573" i="1"/>
  <c r="K3573" i="1"/>
  <c r="L3573" i="1"/>
  <c r="M3573" i="1"/>
  <c r="I3057" i="1"/>
  <c r="H3057" i="1"/>
  <c r="N3057" i="1"/>
  <c r="M3057" i="1"/>
  <c r="L3057" i="1"/>
  <c r="J3057" i="1"/>
  <c r="K3057" i="1"/>
  <c r="I2587" i="1"/>
  <c r="H2587" i="1"/>
  <c r="L2587" i="1"/>
  <c r="M2587" i="1"/>
  <c r="N2587" i="1"/>
  <c r="K2587" i="1"/>
  <c r="I1558" i="1"/>
  <c r="H1558" i="1"/>
  <c r="M1558" i="1"/>
  <c r="L1558" i="1"/>
  <c r="K1558" i="1"/>
  <c r="N1558" i="1"/>
  <c r="J1558" i="1"/>
  <c r="I143" i="1"/>
  <c r="H143" i="1"/>
  <c r="K143" i="1"/>
  <c r="M143" i="1"/>
  <c r="J143" i="1"/>
  <c r="L143" i="1"/>
  <c r="N143" i="1"/>
  <c r="I1646" i="1"/>
  <c r="H1646" i="1"/>
  <c r="M1646" i="1"/>
  <c r="N1646" i="1"/>
  <c r="L1646" i="1"/>
  <c r="J1646" i="1"/>
  <c r="K1646" i="1"/>
  <c r="I1078" i="1"/>
  <c r="H1078" i="1"/>
  <c r="N1078" i="1"/>
  <c r="L1078" i="1"/>
  <c r="K1078" i="1"/>
  <c r="J1078" i="1"/>
  <c r="M1078" i="1"/>
  <c r="I1736" i="1"/>
  <c r="H1736" i="1"/>
  <c r="K1736" i="1"/>
  <c r="J1736" i="1"/>
  <c r="N1736" i="1"/>
  <c r="L1736" i="1"/>
  <c r="M1736" i="1"/>
  <c r="I940" i="1"/>
  <c r="H940" i="1"/>
  <c r="M940" i="1"/>
  <c r="L940" i="1"/>
  <c r="K940" i="1"/>
  <c r="N940" i="1"/>
  <c r="J940" i="1"/>
  <c r="H3691" i="1"/>
  <c r="I3691" i="1"/>
  <c r="K3691" i="1"/>
  <c r="N3691" i="1"/>
  <c r="L3691" i="1"/>
  <c r="M3691" i="1"/>
  <c r="I3140" i="1"/>
  <c r="H3140" i="1"/>
  <c r="M3140" i="1"/>
  <c r="K3140" i="1"/>
  <c r="L3140" i="1"/>
  <c r="J3140" i="1"/>
  <c r="N3140" i="1"/>
  <c r="I3452" i="1"/>
  <c r="H3452" i="1"/>
  <c r="L3452" i="1"/>
  <c r="M3452" i="1"/>
  <c r="J3452" i="1"/>
  <c r="N3452" i="1"/>
  <c r="K3452" i="1"/>
  <c r="I2862" i="1"/>
  <c r="H2862" i="1"/>
  <c r="J2862" i="1"/>
  <c r="K2862" i="1"/>
  <c r="L2862" i="1"/>
  <c r="M2862" i="1"/>
  <c r="N2862" i="1"/>
  <c r="I1282" i="1"/>
  <c r="H1282" i="1"/>
  <c r="M1282" i="1"/>
  <c r="N1282" i="1"/>
  <c r="J1282" i="1"/>
  <c r="K1282" i="1"/>
  <c r="L1282" i="1"/>
  <c r="I2779" i="1"/>
  <c r="H2779" i="1"/>
  <c r="M2779" i="1"/>
  <c r="K2779" i="1"/>
  <c r="L2779" i="1"/>
  <c r="N2779" i="1"/>
  <c r="H2024" i="1"/>
  <c r="I2024" i="1"/>
  <c r="N2024" i="1"/>
  <c r="L2024" i="1"/>
  <c r="M2024" i="1"/>
  <c r="J2024" i="1"/>
  <c r="K2024" i="1"/>
  <c r="I565" i="1"/>
  <c r="H565" i="1"/>
  <c r="M565" i="1"/>
  <c r="J565" i="1"/>
  <c r="L565" i="1"/>
  <c r="K565" i="1"/>
  <c r="N565" i="1"/>
  <c r="I1376" i="1"/>
  <c r="H1376" i="1"/>
  <c r="M1376" i="1"/>
  <c r="J1376" i="1"/>
  <c r="K1376" i="1"/>
  <c r="L1376" i="1"/>
  <c r="N1376" i="1"/>
  <c r="I2728" i="1"/>
  <c r="H2728" i="1"/>
  <c r="L2728" i="1"/>
  <c r="M2728" i="1"/>
  <c r="N2728" i="1"/>
  <c r="J2728" i="1"/>
  <c r="K2728" i="1"/>
  <c r="I1393" i="1"/>
  <c r="H1393" i="1"/>
  <c r="N1393" i="1"/>
  <c r="K1393" i="1"/>
  <c r="J1393" i="1"/>
  <c r="L1393" i="1"/>
  <c r="M1393" i="1"/>
  <c r="I2716" i="1"/>
  <c r="H2716" i="1"/>
  <c r="J2716" i="1"/>
  <c r="K2716" i="1"/>
  <c r="L2716" i="1"/>
  <c r="M2716" i="1"/>
  <c r="N2716" i="1"/>
  <c r="I1814" i="1"/>
  <c r="H1814" i="1"/>
  <c r="M1814" i="1"/>
  <c r="J1814" i="1"/>
  <c r="K1814" i="1"/>
  <c r="L1814" i="1"/>
  <c r="N1814" i="1"/>
  <c r="I3157" i="1"/>
  <c r="H3157" i="1"/>
  <c r="J3157" i="1"/>
  <c r="K3157" i="1"/>
  <c r="L3157" i="1"/>
  <c r="M3157" i="1"/>
  <c r="N3157" i="1"/>
  <c r="I1464" i="1"/>
  <c r="H1464" i="1"/>
  <c r="N1464" i="1"/>
  <c r="M1464" i="1"/>
  <c r="J1464" i="1"/>
  <c r="K1464" i="1"/>
  <c r="L1464" i="1"/>
  <c r="I3059" i="1"/>
  <c r="H3059" i="1"/>
  <c r="N3059" i="1"/>
  <c r="M3059" i="1"/>
  <c r="L3059" i="1"/>
  <c r="K3059" i="1"/>
  <c r="I622" i="1"/>
  <c r="H622" i="1"/>
  <c r="K622" i="1"/>
  <c r="N622" i="1"/>
  <c r="L622" i="1"/>
  <c r="M622" i="1"/>
  <c r="J622" i="1"/>
  <c r="I2367" i="1"/>
  <c r="H2367" i="1"/>
  <c r="K2367" i="1"/>
  <c r="L2367" i="1"/>
  <c r="J2367" i="1"/>
  <c r="M2367" i="1"/>
  <c r="N2367" i="1"/>
  <c r="H1539" i="1"/>
  <c r="I1539" i="1"/>
  <c r="L1539" i="1"/>
  <c r="M1539" i="1"/>
  <c r="N1539" i="1"/>
  <c r="K1539" i="1"/>
  <c r="I2525" i="1"/>
  <c r="H2525" i="1"/>
  <c r="N2525" i="1"/>
  <c r="L2525" i="1"/>
  <c r="J2525" i="1"/>
  <c r="M2525" i="1"/>
  <c r="K2525" i="1"/>
  <c r="I902" i="1"/>
  <c r="H902" i="1"/>
  <c r="M902" i="1"/>
  <c r="K902" i="1"/>
  <c r="N902" i="1"/>
  <c r="J902" i="1"/>
  <c r="L902" i="1"/>
  <c r="I903" i="1"/>
  <c r="H903" i="1"/>
  <c r="M903" i="1"/>
  <c r="L903" i="1"/>
  <c r="N903" i="1"/>
  <c r="K903" i="1"/>
  <c r="J903" i="1"/>
  <c r="I1251" i="1"/>
  <c r="H1251" i="1"/>
  <c r="M1251" i="1"/>
  <c r="K1251" i="1"/>
  <c r="L1251" i="1"/>
  <c r="N1251" i="1"/>
  <c r="I3987" i="1"/>
  <c r="H3987" i="1"/>
  <c r="L3987" i="1"/>
  <c r="M3987" i="1"/>
  <c r="N3987" i="1"/>
  <c r="K3987" i="1"/>
  <c r="I3139" i="1"/>
  <c r="H3139" i="1"/>
  <c r="N3139" i="1"/>
  <c r="L3139" i="1"/>
  <c r="K3139" i="1"/>
  <c r="M3139" i="1"/>
  <c r="I2798" i="1"/>
  <c r="H2798" i="1"/>
  <c r="K2798" i="1"/>
  <c r="M2798" i="1"/>
  <c r="N2798" i="1"/>
  <c r="J2798" i="1"/>
  <c r="L2798" i="1"/>
  <c r="I3165" i="1"/>
  <c r="H3165" i="1"/>
  <c r="N3165" i="1"/>
  <c r="L3165" i="1"/>
  <c r="M3165" i="1"/>
  <c r="K3165" i="1"/>
  <c r="J3165" i="1"/>
  <c r="I2802" i="1"/>
  <c r="H2802" i="1"/>
  <c r="M2802" i="1"/>
  <c r="N2802" i="1"/>
  <c r="L2802" i="1"/>
  <c r="J2802" i="1"/>
  <c r="K2802" i="1"/>
  <c r="I2410" i="1"/>
  <c r="H2410" i="1"/>
  <c r="K2410" i="1"/>
  <c r="L2410" i="1"/>
  <c r="J2410" i="1"/>
  <c r="M2410" i="1"/>
  <c r="N2410" i="1"/>
  <c r="I3755" i="1"/>
  <c r="H3755" i="1"/>
  <c r="L3755" i="1"/>
  <c r="M3755" i="1"/>
  <c r="K3755" i="1"/>
  <c r="N3755" i="1"/>
  <c r="I3928" i="1"/>
  <c r="H3928" i="1"/>
  <c r="J3928" i="1"/>
  <c r="M3928" i="1"/>
  <c r="N3928" i="1"/>
  <c r="K3928" i="1"/>
  <c r="L3928" i="1"/>
  <c r="I113" i="1"/>
  <c r="H113" i="1"/>
  <c r="L113" i="1"/>
  <c r="K113" i="1"/>
  <c r="N113" i="1"/>
  <c r="J113" i="1"/>
  <c r="M113" i="1"/>
  <c r="I395" i="1"/>
  <c r="H395" i="1"/>
  <c r="M395" i="1"/>
  <c r="J395" i="1"/>
  <c r="K395" i="1"/>
  <c r="L395" i="1"/>
  <c r="N395" i="1"/>
  <c r="I835" i="1"/>
  <c r="H835" i="1"/>
  <c r="N835" i="1"/>
  <c r="L835" i="1"/>
  <c r="K835" i="1"/>
  <c r="J835" i="1"/>
  <c r="M835" i="1"/>
  <c r="H2195" i="1"/>
  <c r="I2195" i="1"/>
  <c r="K2195" i="1"/>
  <c r="L2195" i="1"/>
  <c r="M2195" i="1"/>
  <c r="N2195" i="1"/>
  <c r="H2258" i="1"/>
  <c r="I2258" i="1"/>
  <c r="M2258" i="1"/>
  <c r="N2258" i="1"/>
  <c r="K2258" i="1"/>
  <c r="J2258" i="1"/>
  <c r="L2258" i="1"/>
  <c r="I3597" i="1"/>
  <c r="H3597" i="1"/>
  <c r="J3597" i="1"/>
  <c r="K3597" i="1"/>
  <c r="L3597" i="1"/>
  <c r="M3597" i="1"/>
  <c r="N3597" i="1"/>
  <c r="I1348" i="1"/>
  <c r="H1348" i="1"/>
  <c r="J1348" i="1"/>
  <c r="K1348" i="1"/>
  <c r="L1348" i="1"/>
  <c r="N1348" i="1"/>
  <c r="M1348" i="1"/>
  <c r="I2688" i="1"/>
  <c r="H2688" i="1"/>
  <c r="N2688" i="1"/>
  <c r="M2688" i="1"/>
  <c r="J2688" i="1"/>
  <c r="K2688" i="1"/>
  <c r="L2688" i="1"/>
  <c r="I29" i="1"/>
  <c r="H29" i="1"/>
  <c r="K29" i="1"/>
  <c r="L29" i="1"/>
  <c r="M29" i="1"/>
  <c r="N29" i="1"/>
  <c r="J29" i="1"/>
  <c r="I468" i="1"/>
  <c r="H468" i="1"/>
  <c r="N468" i="1"/>
  <c r="J468" i="1"/>
  <c r="M468" i="1"/>
  <c r="L468" i="1"/>
  <c r="K468" i="1"/>
  <c r="I701" i="1"/>
  <c r="H701" i="1"/>
  <c r="N701" i="1"/>
  <c r="L701" i="1"/>
  <c r="M701" i="1"/>
  <c r="K701" i="1"/>
  <c r="J701" i="1"/>
  <c r="H2495" i="1"/>
  <c r="I2495" i="1"/>
  <c r="L2495" i="1"/>
  <c r="M2495" i="1"/>
  <c r="N2495" i="1"/>
  <c r="K2495" i="1"/>
  <c r="J2495" i="1"/>
  <c r="I1740" i="1"/>
  <c r="H1740" i="1"/>
  <c r="L1740" i="1"/>
  <c r="N1740" i="1"/>
  <c r="M1740" i="1"/>
  <c r="J1740" i="1"/>
  <c r="K1740" i="1"/>
  <c r="H635" i="1"/>
  <c r="I635" i="1"/>
  <c r="M635" i="1"/>
  <c r="K635" i="1"/>
  <c r="L635" i="1"/>
  <c r="N635" i="1"/>
  <c r="H251" i="1"/>
  <c r="I251" i="1"/>
  <c r="K251" i="1"/>
  <c r="M251" i="1"/>
  <c r="N251" i="1"/>
  <c r="L251" i="1"/>
  <c r="I1848" i="1"/>
  <c r="H1848" i="1"/>
  <c r="K1848" i="1"/>
  <c r="L1848" i="1"/>
  <c r="J1848" i="1"/>
  <c r="N1848" i="1"/>
  <c r="M1848" i="1"/>
  <c r="I3790" i="1"/>
  <c r="H3790" i="1"/>
  <c r="M3790" i="1"/>
  <c r="N3790" i="1"/>
  <c r="J3790" i="1"/>
  <c r="L3790" i="1"/>
  <c r="K3790" i="1"/>
  <c r="H2350" i="1"/>
  <c r="I2350" i="1"/>
  <c r="K2350" i="1"/>
  <c r="L2350" i="1"/>
  <c r="M2350" i="1"/>
  <c r="N2350" i="1"/>
  <c r="J2350" i="1"/>
  <c r="I232" i="1"/>
  <c r="H232" i="1"/>
  <c r="J232" i="1"/>
  <c r="L232" i="1"/>
  <c r="M232" i="1"/>
  <c r="K232" i="1"/>
  <c r="N232" i="1"/>
  <c r="I3378" i="1"/>
  <c r="H3378" i="1"/>
  <c r="J3378" i="1"/>
  <c r="K3378" i="1"/>
  <c r="L3378" i="1"/>
  <c r="M3378" i="1"/>
  <c r="N3378" i="1"/>
  <c r="I3579" i="1"/>
  <c r="H3579" i="1"/>
  <c r="L3579" i="1"/>
  <c r="J3579" i="1"/>
  <c r="K3579" i="1"/>
  <c r="M3579" i="1"/>
  <c r="N3579" i="1"/>
  <c r="I1466" i="1"/>
  <c r="H1466" i="1"/>
  <c r="J1466" i="1"/>
  <c r="L1466" i="1"/>
  <c r="M1466" i="1"/>
  <c r="N1466" i="1"/>
  <c r="K1466" i="1"/>
  <c r="I1220" i="1"/>
  <c r="H1220" i="1"/>
  <c r="J1220" i="1"/>
  <c r="K1220" i="1"/>
  <c r="N1220" i="1"/>
  <c r="L1220" i="1"/>
  <c r="M1220" i="1"/>
  <c r="I578" i="1"/>
  <c r="H578" i="1"/>
  <c r="K578" i="1"/>
  <c r="M578" i="1"/>
  <c r="J578" i="1"/>
  <c r="L578" i="1"/>
  <c r="N578" i="1"/>
  <c r="I1885" i="1"/>
  <c r="H1885" i="1"/>
  <c r="K1885" i="1"/>
  <c r="L1885" i="1"/>
  <c r="M1885" i="1"/>
  <c r="N1885" i="1"/>
  <c r="J1885" i="1"/>
  <c r="K2201" i="1"/>
  <c r="I2201" i="1"/>
  <c r="H2201" i="1"/>
  <c r="J2201" i="1"/>
  <c r="L2201" i="1"/>
  <c r="N2201" i="1"/>
  <c r="M2201" i="1"/>
  <c r="I3793" i="1"/>
  <c r="H3793" i="1"/>
  <c r="J3793" i="1"/>
  <c r="K3793" i="1"/>
  <c r="L3793" i="1"/>
  <c r="M3793" i="1"/>
  <c r="N3793" i="1"/>
  <c r="I3287" i="1"/>
  <c r="H3287" i="1"/>
  <c r="J3287" i="1"/>
  <c r="L3287" i="1"/>
  <c r="M3287" i="1"/>
  <c r="N3287" i="1"/>
  <c r="K3287" i="1"/>
  <c r="H3893" i="1"/>
  <c r="I3893" i="1"/>
  <c r="M3893" i="1"/>
  <c r="J3893" i="1"/>
  <c r="K3893" i="1"/>
  <c r="L3893" i="1"/>
  <c r="N3893" i="1"/>
  <c r="I59" i="1"/>
  <c r="H59" i="1"/>
  <c r="M59" i="1"/>
  <c r="N59" i="1"/>
  <c r="K59" i="1"/>
  <c r="L59" i="1"/>
  <c r="I1631" i="1"/>
  <c r="H1631" i="1"/>
  <c r="J1631" i="1"/>
  <c r="K1631" i="1"/>
  <c r="L1631" i="1"/>
  <c r="N1631" i="1"/>
  <c r="M1631" i="1"/>
  <c r="I2917" i="1"/>
  <c r="H2917" i="1"/>
  <c r="K2917" i="1"/>
  <c r="L2917" i="1"/>
  <c r="M2917" i="1"/>
  <c r="N2917" i="1"/>
  <c r="J2917" i="1"/>
  <c r="I3326" i="1"/>
  <c r="H3326" i="1"/>
  <c r="J3326" i="1"/>
  <c r="K3326" i="1"/>
  <c r="L3326" i="1"/>
  <c r="N3326" i="1"/>
  <c r="M3326" i="1"/>
  <c r="I373" i="1"/>
  <c r="H373" i="1"/>
  <c r="J373" i="1"/>
  <c r="K373" i="1"/>
  <c r="N373" i="1"/>
  <c r="M373" i="1"/>
  <c r="L373" i="1"/>
  <c r="I2586" i="1"/>
  <c r="H2586" i="1"/>
  <c r="L2586" i="1"/>
  <c r="M2586" i="1"/>
  <c r="N2586" i="1"/>
  <c r="J2586" i="1"/>
  <c r="K2586" i="1"/>
  <c r="I1987" i="1"/>
  <c r="H1987" i="1"/>
  <c r="M1987" i="1"/>
  <c r="L1987" i="1"/>
  <c r="K1987" i="1"/>
  <c r="N1987" i="1"/>
  <c r="I451" i="1"/>
  <c r="H451" i="1"/>
  <c r="L451" i="1"/>
  <c r="J451" i="1"/>
  <c r="K451" i="1"/>
  <c r="N451" i="1"/>
  <c r="M451" i="1"/>
  <c r="I85" i="1"/>
  <c r="H85" i="1"/>
  <c r="L85" i="1"/>
  <c r="K85" i="1"/>
  <c r="N85" i="1"/>
  <c r="J85" i="1"/>
  <c r="M85" i="1"/>
  <c r="I1269" i="1"/>
  <c r="H1269" i="1"/>
  <c r="K1269" i="1"/>
  <c r="J1269" i="1"/>
  <c r="L1269" i="1"/>
  <c r="M1269" i="1"/>
  <c r="N1269" i="1"/>
  <c r="I3319" i="1"/>
  <c r="H3319" i="1"/>
  <c r="L3319" i="1"/>
  <c r="J3319" i="1"/>
  <c r="K3319" i="1"/>
  <c r="M3319" i="1"/>
  <c r="N3319" i="1"/>
  <c r="I2026" i="1"/>
  <c r="H2026" i="1"/>
  <c r="L2026" i="1"/>
  <c r="M2026" i="1"/>
  <c r="N2026" i="1"/>
  <c r="K2026" i="1"/>
  <c r="J2026" i="1"/>
  <c r="I1252" i="1"/>
  <c r="H1252" i="1"/>
  <c r="N1252" i="1"/>
  <c r="J1252" i="1"/>
  <c r="K1252" i="1"/>
  <c r="M1252" i="1"/>
  <c r="L1252" i="1"/>
  <c r="I3177" i="1"/>
  <c r="H3177" i="1"/>
  <c r="J3177" i="1"/>
  <c r="M3177" i="1"/>
  <c r="K3177" i="1"/>
  <c r="N3177" i="1"/>
  <c r="L3177" i="1"/>
  <c r="I1816" i="1"/>
  <c r="H1816" i="1"/>
  <c r="L1816" i="1"/>
  <c r="N1816" i="1"/>
  <c r="J1816" i="1"/>
  <c r="K1816" i="1"/>
  <c r="M1816" i="1"/>
  <c r="I277" i="1"/>
  <c r="H277" i="1"/>
  <c r="K277" i="1"/>
  <c r="N277" i="1"/>
  <c r="L277" i="1"/>
  <c r="J277" i="1"/>
  <c r="M277" i="1"/>
  <c r="I1773" i="1"/>
  <c r="H1773" i="1"/>
  <c r="K1773" i="1"/>
  <c r="M1773" i="1"/>
  <c r="N1773" i="1"/>
  <c r="L1773" i="1"/>
  <c r="J1773" i="1"/>
  <c r="H3173" i="1"/>
  <c r="I3173" i="1"/>
  <c r="N3173" i="1"/>
  <c r="K3173" i="1"/>
  <c r="L3173" i="1"/>
  <c r="J3173" i="1"/>
  <c r="M3173" i="1"/>
  <c r="I961" i="1"/>
  <c r="H961" i="1"/>
  <c r="N961" i="1"/>
  <c r="J961" i="1"/>
  <c r="M961" i="1"/>
  <c r="L961" i="1"/>
  <c r="K961" i="1"/>
  <c r="I2278" i="1"/>
  <c r="H2278" i="1"/>
  <c r="J2278" i="1"/>
  <c r="K2278" i="1"/>
  <c r="M2278" i="1"/>
  <c r="L2278" i="1"/>
  <c r="N2278" i="1"/>
  <c r="I3541" i="1"/>
  <c r="H3541" i="1"/>
  <c r="M3541" i="1"/>
  <c r="N3541" i="1"/>
  <c r="L3541" i="1"/>
  <c r="J3541" i="1"/>
  <c r="K3541" i="1"/>
  <c r="I1418" i="1"/>
  <c r="H1418" i="1"/>
  <c r="N1418" i="1"/>
  <c r="J1418" i="1"/>
  <c r="K1418" i="1"/>
  <c r="L1418" i="1"/>
  <c r="M1418" i="1"/>
  <c r="I136" i="1"/>
  <c r="H136" i="1"/>
  <c r="L136" i="1"/>
  <c r="M136" i="1"/>
  <c r="K136" i="1"/>
  <c r="N136" i="1"/>
  <c r="J136" i="1"/>
  <c r="I2005" i="1"/>
  <c r="H2005" i="1"/>
  <c r="M2005" i="1"/>
  <c r="L2005" i="1"/>
  <c r="N2005" i="1"/>
  <c r="J2005" i="1"/>
  <c r="K2005" i="1"/>
  <c r="I792" i="1"/>
  <c r="H792" i="1"/>
  <c r="L792" i="1"/>
  <c r="K792" i="1"/>
  <c r="M792" i="1"/>
  <c r="N792" i="1"/>
  <c r="J792" i="1"/>
  <c r="I262" i="1"/>
  <c r="H262" i="1"/>
  <c r="M262" i="1"/>
  <c r="N262" i="1"/>
  <c r="K262" i="1"/>
  <c r="J262" i="1"/>
  <c r="L262" i="1"/>
  <c r="I2315" i="1"/>
  <c r="H2315" i="1"/>
  <c r="M2315" i="1"/>
  <c r="K2315" i="1"/>
  <c r="L2315" i="1"/>
  <c r="N2315" i="1"/>
  <c r="I1077" i="1"/>
  <c r="H1077" i="1"/>
  <c r="M1077" i="1"/>
  <c r="L1077" i="1"/>
  <c r="N1077" i="1"/>
  <c r="K1077" i="1"/>
  <c r="J1077" i="1"/>
  <c r="I858" i="1"/>
  <c r="H858" i="1"/>
  <c r="K858" i="1"/>
  <c r="L858" i="1"/>
  <c r="N858" i="1"/>
  <c r="M858" i="1"/>
  <c r="J858" i="1"/>
  <c r="I3225" i="1"/>
  <c r="H3225" i="1"/>
  <c r="K3225" i="1"/>
  <c r="N3225" i="1"/>
  <c r="L3225" i="1"/>
  <c r="M3225" i="1"/>
  <c r="J3225" i="1"/>
  <c r="I1875" i="1"/>
  <c r="H1875" i="1"/>
  <c r="N1875" i="1"/>
  <c r="K1875" i="1"/>
  <c r="L1875" i="1"/>
  <c r="M1875" i="1"/>
  <c r="I1696" i="1"/>
  <c r="H1696" i="1"/>
  <c r="J1696" i="1"/>
  <c r="N1696" i="1"/>
  <c r="L1696" i="1"/>
  <c r="K1696" i="1"/>
  <c r="M1696" i="1"/>
  <c r="I2680" i="1"/>
  <c r="H2680" i="1"/>
  <c r="J2680" i="1"/>
  <c r="L2680" i="1"/>
  <c r="N2680" i="1"/>
  <c r="K2680" i="1"/>
  <c r="M2680" i="1"/>
  <c r="I1863" i="1"/>
  <c r="H1863" i="1"/>
  <c r="K1863" i="1"/>
  <c r="L1863" i="1"/>
  <c r="N1863" i="1"/>
  <c r="J1863" i="1"/>
  <c r="M1863" i="1"/>
  <c r="K3197" i="1"/>
  <c r="H3197" i="1"/>
  <c r="I3197" i="1"/>
  <c r="L3197" i="1"/>
  <c r="M3197" i="1"/>
  <c r="N3197" i="1"/>
  <c r="J3197" i="1"/>
  <c r="I1129" i="1"/>
  <c r="H1129" i="1"/>
  <c r="L1129" i="1"/>
  <c r="M1129" i="1"/>
  <c r="N1129" i="1"/>
  <c r="J1129" i="1"/>
  <c r="K1129" i="1"/>
  <c r="H2099" i="1"/>
  <c r="I2099" i="1"/>
  <c r="K2099" i="1"/>
  <c r="L2099" i="1"/>
  <c r="N2099" i="1"/>
  <c r="M2099" i="1"/>
  <c r="I3223" i="1"/>
  <c r="H3223" i="1"/>
  <c r="K3223" i="1"/>
  <c r="L3223" i="1"/>
  <c r="J3223" i="1"/>
  <c r="M3223" i="1"/>
  <c r="N3223" i="1"/>
  <c r="I2840" i="1"/>
  <c r="H2840" i="1"/>
  <c r="K2840" i="1"/>
  <c r="L2840" i="1"/>
  <c r="J2840" i="1"/>
  <c r="M2840" i="1"/>
  <c r="N2840" i="1"/>
  <c r="I1840" i="1"/>
  <c r="H1840" i="1"/>
  <c r="M1840" i="1"/>
  <c r="K1840" i="1"/>
  <c r="N1840" i="1"/>
  <c r="L1840" i="1"/>
  <c r="J1840" i="1"/>
  <c r="J59" i="1"/>
  <c r="I881" i="1"/>
  <c r="H881" i="1"/>
  <c r="K881" i="1"/>
  <c r="N881" i="1"/>
  <c r="L881" i="1"/>
  <c r="J881" i="1"/>
  <c r="M881" i="1"/>
  <c r="I499" i="1"/>
  <c r="H499" i="1"/>
  <c r="L499" i="1"/>
  <c r="M499" i="1"/>
  <c r="N499" i="1"/>
  <c r="K499" i="1"/>
  <c r="I790" i="1"/>
  <c r="H790" i="1"/>
  <c r="K790" i="1"/>
  <c r="L790" i="1"/>
  <c r="J790" i="1"/>
  <c r="M790" i="1"/>
  <c r="N790" i="1"/>
  <c r="I1174" i="1"/>
  <c r="H1174" i="1"/>
  <c r="K1174" i="1"/>
  <c r="L1174" i="1"/>
  <c r="J1174" i="1"/>
  <c r="M1174" i="1"/>
  <c r="N1174" i="1"/>
  <c r="I1643" i="1"/>
  <c r="H1643" i="1"/>
  <c r="M1643" i="1"/>
  <c r="L1643" i="1"/>
  <c r="N1643" i="1"/>
  <c r="K1643" i="1"/>
  <c r="I2604" i="1"/>
  <c r="H2604" i="1"/>
  <c r="N2604" i="1"/>
  <c r="L2604" i="1"/>
  <c r="M2604" i="1"/>
  <c r="J2604" i="1"/>
  <c r="K2604" i="1"/>
  <c r="I3055" i="1"/>
  <c r="H3055" i="1"/>
  <c r="J3055" i="1"/>
  <c r="K3055" i="1"/>
  <c r="M3055" i="1"/>
  <c r="N3055" i="1"/>
  <c r="L3055" i="1"/>
  <c r="I1909" i="1"/>
  <c r="H1909" i="1"/>
  <c r="M1909" i="1"/>
  <c r="N1909" i="1"/>
  <c r="L1909" i="1"/>
  <c r="K1909" i="1"/>
  <c r="J1909" i="1"/>
  <c r="I1769" i="1"/>
  <c r="H1769" i="1"/>
  <c r="J1769" i="1"/>
  <c r="N1769" i="1"/>
  <c r="L1769" i="1"/>
  <c r="K1769" i="1"/>
  <c r="M1769" i="1"/>
  <c r="M1224" i="1"/>
  <c r="I1224" i="1"/>
  <c r="H1224" i="1"/>
  <c r="N1224" i="1"/>
  <c r="J1224" i="1"/>
  <c r="K1224" i="1"/>
  <c r="L1224" i="1"/>
  <c r="L3720" i="1"/>
  <c r="I3720" i="1"/>
  <c r="M3720" i="1"/>
  <c r="H3720" i="1"/>
  <c r="N3720" i="1"/>
  <c r="J3720" i="1"/>
  <c r="K3720" i="1"/>
  <c r="I3596" i="1"/>
  <c r="H3596" i="1"/>
  <c r="N3596" i="1"/>
  <c r="K3596" i="1"/>
  <c r="M3596" i="1"/>
  <c r="J3596" i="1"/>
  <c r="L3596" i="1"/>
  <c r="I1356" i="1"/>
  <c r="H1356" i="1"/>
  <c r="L1356" i="1"/>
  <c r="J1356" i="1"/>
  <c r="M1356" i="1"/>
  <c r="N1356" i="1"/>
  <c r="K1356" i="1"/>
  <c r="J891" i="1"/>
  <c r="J3243" i="1"/>
  <c r="I49" i="1"/>
  <c r="H49" i="1"/>
  <c r="L49" i="1"/>
  <c r="N49" i="1"/>
  <c r="K49" i="1"/>
  <c r="J49" i="1"/>
  <c r="M49" i="1"/>
  <c r="I348" i="1"/>
  <c r="H348" i="1"/>
  <c r="J348" i="1"/>
  <c r="K348" i="1"/>
  <c r="N348" i="1"/>
  <c r="L348" i="1"/>
  <c r="M348" i="1"/>
  <c r="I2141" i="1"/>
  <c r="H2141" i="1"/>
  <c r="K2141" i="1"/>
  <c r="M2141" i="1"/>
  <c r="J2141" i="1"/>
  <c r="L2141" i="1"/>
  <c r="N2141" i="1"/>
  <c r="I798" i="1"/>
  <c r="H798" i="1"/>
  <c r="N798" i="1"/>
  <c r="L798" i="1"/>
  <c r="K798" i="1"/>
  <c r="J798" i="1"/>
  <c r="M798" i="1"/>
  <c r="I2210" i="1"/>
  <c r="H2210" i="1"/>
  <c r="N2210" i="1"/>
  <c r="J2210" i="1"/>
  <c r="K2210" i="1"/>
  <c r="L2210" i="1"/>
  <c r="M2210" i="1"/>
  <c r="I1301" i="1"/>
  <c r="H1301" i="1"/>
  <c r="J1301" i="1"/>
  <c r="K1301" i="1"/>
  <c r="M1301" i="1"/>
  <c r="N1301" i="1"/>
  <c r="L1301" i="1"/>
  <c r="I2626" i="1"/>
  <c r="H2626" i="1"/>
  <c r="L2626" i="1"/>
  <c r="M2626" i="1"/>
  <c r="J2626" i="1"/>
  <c r="N2626" i="1"/>
  <c r="K2626" i="1"/>
  <c r="I23" i="1"/>
  <c r="H23" i="1"/>
  <c r="K23" i="1"/>
  <c r="J23" i="1"/>
  <c r="L23" i="1"/>
  <c r="M23" i="1"/>
  <c r="N23" i="1"/>
  <c r="I2430" i="1"/>
  <c r="H2430" i="1"/>
  <c r="J2430" i="1"/>
  <c r="K2430" i="1"/>
  <c r="L2430" i="1"/>
  <c r="N2430" i="1"/>
  <c r="M2430" i="1"/>
  <c r="I1324" i="1"/>
  <c r="H1324" i="1"/>
  <c r="K1324" i="1"/>
  <c r="N1324" i="1"/>
  <c r="J1324" i="1"/>
  <c r="M1324" i="1"/>
  <c r="L1324" i="1"/>
  <c r="I1782" i="1"/>
  <c r="H1782" i="1"/>
  <c r="M1782" i="1"/>
  <c r="N1782" i="1"/>
  <c r="J1782" i="1"/>
  <c r="K1782" i="1"/>
  <c r="L1782" i="1"/>
  <c r="I1694" i="1"/>
  <c r="H1694" i="1"/>
  <c r="J1694" i="1"/>
  <c r="L1694" i="1"/>
  <c r="M1694" i="1"/>
  <c r="N1694" i="1"/>
  <c r="K1694" i="1"/>
  <c r="I3744" i="1"/>
  <c r="H3744" i="1"/>
  <c r="J3744" i="1"/>
  <c r="N3744" i="1"/>
  <c r="L3744" i="1"/>
  <c r="K3744" i="1"/>
  <c r="M3744" i="1"/>
  <c r="I2457" i="1"/>
  <c r="H2457" i="1"/>
  <c r="N2457" i="1"/>
  <c r="K2457" i="1"/>
  <c r="M2457" i="1"/>
  <c r="J2457" i="1"/>
  <c r="L2457" i="1"/>
  <c r="I2275" i="1"/>
  <c r="H2275" i="1"/>
  <c r="N2275" i="1"/>
  <c r="M2275" i="1"/>
  <c r="J2275" i="1"/>
  <c r="K2275" i="1"/>
  <c r="L2275" i="1"/>
  <c r="I3315" i="1"/>
  <c r="H3315" i="1"/>
  <c r="K3315" i="1"/>
  <c r="L3315" i="1"/>
  <c r="N3315" i="1"/>
  <c r="M3315" i="1"/>
  <c r="I3804" i="1"/>
  <c r="H3804" i="1"/>
  <c r="K3804" i="1"/>
  <c r="M3804" i="1"/>
  <c r="N3804" i="1"/>
  <c r="J3804" i="1"/>
  <c r="L3804" i="1"/>
  <c r="I1614" i="1"/>
  <c r="H1614" i="1"/>
  <c r="M1614" i="1"/>
  <c r="J1614" i="1"/>
  <c r="K1614" i="1"/>
  <c r="L1614" i="1"/>
  <c r="N1614" i="1"/>
  <c r="I3945" i="1"/>
  <c r="H3945" i="1"/>
  <c r="M3945" i="1"/>
  <c r="K3945" i="1"/>
  <c r="L3945" i="1"/>
  <c r="N3945" i="1"/>
  <c r="J3945" i="1"/>
  <c r="I1891" i="1"/>
  <c r="H1891" i="1"/>
  <c r="K1891" i="1"/>
  <c r="L1891" i="1"/>
  <c r="M1891" i="1"/>
  <c r="N1891" i="1"/>
  <c r="I2937" i="1"/>
  <c r="H2937" i="1"/>
  <c r="N2937" i="1"/>
  <c r="M2937" i="1"/>
  <c r="L2937" i="1"/>
  <c r="J2937" i="1"/>
  <c r="K2937" i="1"/>
  <c r="I2944" i="1"/>
  <c r="H2944" i="1"/>
  <c r="J2944" i="1"/>
  <c r="K2944" i="1"/>
  <c r="M2944" i="1"/>
  <c r="N2944" i="1"/>
  <c r="L2944" i="1"/>
  <c r="I180" i="1"/>
  <c r="H180" i="1"/>
  <c r="J180" i="1"/>
  <c r="N180" i="1"/>
  <c r="M180" i="1"/>
  <c r="L180" i="1"/>
  <c r="K180" i="1"/>
  <c r="I2493" i="1"/>
  <c r="H2493" i="1"/>
  <c r="L2493" i="1"/>
  <c r="J2493" i="1"/>
  <c r="M2493" i="1"/>
  <c r="N2493" i="1"/>
  <c r="K2493" i="1"/>
  <c r="I772" i="1"/>
  <c r="H772" i="1"/>
  <c r="J772" i="1"/>
  <c r="K772" i="1"/>
  <c r="M772" i="1"/>
  <c r="L772" i="1"/>
  <c r="N772" i="1"/>
  <c r="I1299" i="1"/>
  <c r="H1299" i="1"/>
  <c r="L1299" i="1"/>
  <c r="M1299" i="1"/>
  <c r="K1299" i="1"/>
  <c r="N1299" i="1"/>
  <c r="I2639" i="1"/>
  <c r="H2639" i="1"/>
  <c r="N2639" i="1"/>
  <c r="J2639" i="1"/>
  <c r="K2639" i="1"/>
  <c r="L2639" i="1"/>
  <c r="M2639" i="1"/>
  <c r="H404" i="1"/>
  <c r="I404" i="1"/>
  <c r="K404" i="1"/>
  <c r="N404" i="1"/>
  <c r="J404" i="1"/>
  <c r="M404" i="1"/>
  <c r="L404" i="1"/>
  <c r="I1718" i="1"/>
  <c r="H1718" i="1"/>
  <c r="J1718" i="1"/>
  <c r="M1718" i="1"/>
  <c r="N1718" i="1"/>
  <c r="K1718" i="1"/>
  <c r="L1718" i="1"/>
  <c r="I615" i="1"/>
  <c r="H615" i="1"/>
  <c r="M615" i="1"/>
  <c r="N615" i="1"/>
  <c r="K615" i="1"/>
  <c r="J615" i="1"/>
  <c r="L615" i="1"/>
  <c r="I1043" i="1"/>
  <c r="H1043" i="1"/>
  <c r="N1043" i="1"/>
  <c r="M1043" i="1"/>
  <c r="K1043" i="1"/>
  <c r="L1043" i="1"/>
  <c r="I1323" i="1"/>
  <c r="H1323" i="1"/>
  <c r="J1323" i="1"/>
  <c r="L1323" i="1"/>
  <c r="K1323" i="1"/>
  <c r="N1323" i="1"/>
  <c r="M1323" i="1"/>
  <c r="I2971" i="1"/>
  <c r="H2971" i="1"/>
  <c r="L2971" i="1"/>
  <c r="J2971" i="1"/>
  <c r="M2971" i="1"/>
  <c r="N2971" i="1"/>
  <c r="K2971" i="1"/>
  <c r="I1496" i="1"/>
  <c r="H1496" i="1"/>
  <c r="N1496" i="1"/>
  <c r="L1496" i="1"/>
  <c r="J1496" i="1"/>
  <c r="K1496" i="1"/>
  <c r="M1496" i="1"/>
  <c r="I2397" i="1"/>
  <c r="H2397" i="1"/>
  <c r="N2397" i="1"/>
  <c r="K2397" i="1"/>
  <c r="L2397" i="1"/>
  <c r="J2397" i="1"/>
  <c r="M2397" i="1"/>
  <c r="I2449" i="1"/>
  <c r="H2449" i="1"/>
  <c r="J2449" i="1"/>
  <c r="M2449" i="1"/>
  <c r="N2449" i="1"/>
  <c r="L2449" i="1"/>
  <c r="K2449" i="1"/>
  <c r="I654" i="1"/>
  <c r="H654" i="1"/>
  <c r="M654" i="1"/>
  <c r="K654" i="1"/>
  <c r="L654" i="1"/>
  <c r="J654" i="1"/>
  <c r="N654" i="1"/>
  <c r="I2955" i="1"/>
  <c r="H2955" i="1"/>
  <c r="N2955" i="1"/>
  <c r="K2955" i="1"/>
  <c r="L2955" i="1"/>
  <c r="M2955" i="1"/>
  <c r="I804" i="1"/>
  <c r="H804" i="1"/>
  <c r="J804" i="1"/>
  <c r="K804" i="1"/>
  <c r="N804" i="1"/>
  <c r="L804" i="1"/>
  <c r="M804" i="1"/>
  <c r="J3869" i="1"/>
  <c r="I3869" i="1"/>
  <c r="H3869" i="1"/>
  <c r="K3869" i="1"/>
  <c r="L3869" i="1"/>
  <c r="N3869" i="1"/>
  <c r="M3869" i="1"/>
  <c r="M3913" i="1"/>
  <c r="I3913" i="1"/>
  <c r="L3913" i="1"/>
  <c r="H3913" i="1"/>
  <c r="N3913" i="1"/>
  <c r="J3913" i="1"/>
  <c r="K3913" i="1"/>
  <c r="I2569" i="1"/>
  <c r="H2569" i="1"/>
  <c r="J2569" i="1"/>
  <c r="K2569" i="1"/>
  <c r="L2569" i="1"/>
  <c r="M2569" i="1"/>
  <c r="N2569" i="1"/>
  <c r="I3047" i="1"/>
  <c r="H3047" i="1"/>
  <c r="M3047" i="1"/>
  <c r="K3047" i="1"/>
  <c r="L3047" i="1"/>
  <c r="J3047" i="1"/>
  <c r="N3047" i="1"/>
  <c r="I2524" i="1"/>
  <c r="H2524" i="1"/>
  <c r="J2524" i="1"/>
  <c r="K2524" i="1"/>
  <c r="L2524" i="1"/>
  <c r="M2524" i="1"/>
  <c r="N2524" i="1"/>
  <c r="I2146" i="1"/>
  <c r="H2146" i="1"/>
  <c r="J2146" i="1"/>
  <c r="L2146" i="1"/>
  <c r="K2146" i="1"/>
  <c r="M2146" i="1"/>
  <c r="N2146" i="1"/>
  <c r="I3546" i="1"/>
  <c r="H3546" i="1"/>
  <c r="J3546" i="1"/>
  <c r="K3546" i="1"/>
  <c r="L3546" i="1"/>
  <c r="M3546" i="1"/>
  <c r="N3546" i="1"/>
  <c r="I3830" i="1"/>
  <c r="H3830" i="1"/>
  <c r="L3830" i="1"/>
  <c r="M3830" i="1"/>
  <c r="N3830" i="1"/>
  <c r="J3830" i="1"/>
  <c r="K3830" i="1"/>
  <c r="I3614" i="1"/>
  <c r="H3614" i="1"/>
  <c r="J3614" i="1"/>
  <c r="K3614" i="1"/>
  <c r="L3614" i="1"/>
  <c r="N3614" i="1"/>
  <c r="M3614" i="1"/>
  <c r="I2571" i="1"/>
  <c r="H2571" i="1"/>
  <c r="L2571" i="1"/>
  <c r="K2571" i="1"/>
  <c r="N2571" i="1"/>
  <c r="M2571" i="1"/>
  <c r="I33" i="1"/>
  <c r="H33" i="1"/>
  <c r="J33" i="1"/>
  <c r="N33" i="1"/>
  <c r="M33" i="1"/>
  <c r="K33" i="1"/>
  <c r="L33" i="1"/>
  <c r="J1539" i="1"/>
  <c r="H3925" i="1"/>
  <c r="I3925" i="1"/>
  <c r="M3925" i="1"/>
  <c r="J3925" i="1"/>
  <c r="K3925" i="1"/>
  <c r="L3925" i="1"/>
  <c r="N3925" i="1"/>
  <c r="I163" i="1"/>
  <c r="H163" i="1"/>
  <c r="K163" i="1"/>
  <c r="M163" i="1"/>
  <c r="L163" i="1"/>
  <c r="N163" i="1"/>
  <c r="I368" i="1"/>
  <c r="H368" i="1"/>
  <c r="N368" i="1"/>
  <c r="K368" i="1"/>
  <c r="J368" i="1"/>
  <c r="M368" i="1"/>
  <c r="L368" i="1"/>
  <c r="I2216" i="1"/>
  <c r="H2216" i="1"/>
  <c r="J2216" i="1"/>
  <c r="K2216" i="1"/>
  <c r="L2216" i="1"/>
  <c r="M2216" i="1"/>
  <c r="N2216" i="1"/>
  <c r="I3463" i="1"/>
  <c r="H3463" i="1"/>
  <c r="L3463" i="1"/>
  <c r="M3463" i="1"/>
  <c r="N3463" i="1"/>
  <c r="J3463" i="1"/>
  <c r="K3463" i="1"/>
  <c r="L3967" i="1"/>
  <c r="I3967" i="1"/>
  <c r="H3967" i="1"/>
  <c r="J3967" i="1"/>
  <c r="K3967" i="1"/>
  <c r="N3967" i="1"/>
  <c r="M3967" i="1"/>
  <c r="I3606" i="1"/>
  <c r="H3606" i="1"/>
  <c r="N3606" i="1"/>
  <c r="L3606" i="1"/>
  <c r="M3606" i="1"/>
  <c r="J3606" i="1"/>
  <c r="K3606" i="1"/>
  <c r="I3460" i="1"/>
  <c r="H3460" i="1"/>
  <c r="J3460" i="1"/>
  <c r="K3460" i="1"/>
  <c r="L3460" i="1"/>
  <c r="M3460" i="1"/>
  <c r="N3460" i="1"/>
  <c r="I2096" i="1"/>
  <c r="H2096" i="1"/>
  <c r="M2096" i="1"/>
  <c r="N2096" i="1"/>
  <c r="K2096" i="1"/>
  <c r="L2096" i="1"/>
  <c r="J2096" i="1"/>
  <c r="J3755" i="1"/>
  <c r="J635" i="1"/>
  <c r="J1643" i="1"/>
  <c r="I828" i="1"/>
  <c r="H828" i="1"/>
  <c r="L828" i="1"/>
  <c r="M828" i="1"/>
  <c r="N828" i="1"/>
  <c r="J828" i="1"/>
  <c r="K828" i="1"/>
  <c r="I19" i="1"/>
  <c r="H19" i="1"/>
  <c r="K19" i="1"/>
  <c r="M19" i="1"/>
  <c r="N19" i="1"/>
  <c r="L19" i="1"/>
  <c r="I1616" i="1"/>
  <c r="H1616" i="1"/>
  <c r="M1616" i="1"/>
  <c r="J1616" i="1"/>
  <c r="K1616" i="1"/>
  <c r="L1616" i="1"/>
  <c r="N1616" i="1"/>
  <c r="I200" i="1"/>
  <c r="H200" i="1"/>
  <c r="M200" i="1"/>
  <c r="J200" i="1"/>
  <c r="K200" i="1"/>
  <c r="L200" i="1"/>
  <c r="N200" i="1"/>
  <c r="I781" i="1"/>
  <c r="H781" i="1"/>
  <c r="K781" i="1"/>
  <c r="N781" i="1"/>
  <c r="J781" i="1"/>
  <c r="M781" i="1"/>
  <c r="L781" i="1"/>
  <c r="I2081" i="1"/>
  <c r="H2081" i="1"/>
  <c r="K2081" i="1"/>
  <c r="N2081" i="1"/>
  <c r="J2081" i="1"/>
  <c r="M2081" i="1"/>
  <c r="L2081" i="1"/>
  <c r="H1463" i="1"/>
  <c r="I1463" i="1"/>
  <c r="M1463" i="1"/>
  <c r="J1463" i="1"/>
  <c r="L1463" i="1"/>
  <c r="N1463" i="1"/>
  <c r="K1463" i="1"/>
  <c r="I470" i="1"/>
  <c r="H470" i="1"/>
  <c r="J470" i="1"/>
  <c r="L470" i="1"/>
  <c r="M470" i="1"/>
  <c r="N470" i="1"/>
  <c r="K470" i="1"/>
  <c r="I1006" i="1"/>
  <c r="H1006" i="1"/>
  <c r="J1006" i="1"/>
  <c r="M1006" i="1"/>
  <c r="N1006" i="1"/>
  <c r="K1006" i="1"/>
  <c r="L1006" i="1"/>
  <c r="I2681" i="1"/>
  <c r="H2681" i="1"/>
  <c r="N2681" i="1"/>
  <c r="K2681" i="1"/>
  <c r="J2681" i="1"/>
  <c r="M2681" i="1"/>
  <c r="L2681" i="1"/>
  <c r="I2082" i="1"/>
  <c r="H2082" i="1"/>
  <c r="J2082" i="1"/>
  <c r="K2082" i="1"/>
  <c r="M2082" i="1"/>
  <c r="N2082" i="1"/>
  <c r="L2082" i="1"/>
  <c r="I649" i="1"/>
  <c r="H649" i="1"/>
  <c r="L649" i="1"/>
  <c r="N649" i="1"/>
  <c r="J649" i="1"/>
  <c r="K649" i="1"/>
  <c r="M649" i="1"/>
  <c r="H356" i="1"/>
  <c r="I356" i="1"/>
  <c r="K356" i="1"/>
  <c r="N356" i="1"/>
  <c r="M356" i="1"/>
  <c r="J356" i="1"/>
  <c r="L356" i="1"/>
  <c r="I1514" i="1"/>
  <c r="H1514" i="1"/>
  <c r="K1514" i="1"/>
  <c r="M1514" i="1"/>
  <c r="N1514" i="1"/>
  <c r="L1514" i="1"/>
  <c r="J1514" i="1"/>
  <c r="I1446" i="1"/>
  <c r="H1446" i="1"/>
  <c r="N1446" i="1"/>
  <c r="M1446" i="1"/>
  <c r="K1446" i="1"/>
  <c r="J1446" i="1"/>
  <c r="L1446" i="1"/>
  <c r="I3408" i="1"/>
  <c r="H3408" i="1"/>
  <c r="L3408" i="1"/>
  <c r="M3408" i="1"/>
  <c r="N3408" i="1"/>
  <c r="J3408" i="1"/>
  <c r="K3408" i="1"/>
  <c r="I2206" i="1"/>
  <c r="H2206" i="1"/>
  <c r="L2206" i="1"/>
  <c r="N2206" i="1"/>
  <c r="K2206" i="1"/>
  <c r="J2206" i="1"/>
  <c r="M2206" i="1"/>
  <c r="H3801" i="1"/>
  <c r="I3801" i="1"/>
  <c r="J3801" i="1"/>
  <c r="K3801" i="1"/>
  <c r="M3801" i="1"/>
  <c r="N3801" i="1"/>
  <c r="L3801" i="1"/>
  <c r="H2725" i="1"/>
  <c r="I2725" i="1"/>
  <c r="M2725" i="1"/>
  <c r="N2725" i="1"/>
  <c r="K2725" i="1"/>
  <c r="J2725" i="1"/>
  <c r="L2725" i="1"/>
  <c r="I3210" i="1"/>
  <c r="H3210" i="1"/>
  <c r="J3210" i="1"/>
  <c r="K3210" i="1"/>
  <c r="L3210" i="1"/>
  <c r="M3210" i="1"/>
  <c r="N3210" i="1"/>
  <c r="I3193" i="1"/>
  <c r="H3193" i="1"/>
  <c r="J3193" i="1"/>
  <c r="K3193" i="1"/>
  <c r="L3193" i="1"/>
  <c r="N3193" i="1"/>
  <c r="M3193" i="1"/>
  <c r="H2942" i="1"/>
  <c r="I2942" i="1"/>
  <c r="N2942" i="1"/>
  <c r="J2942" i="1"/>
  <c r="M2942" i="1"/>
  <c r="K2942" i="1"/>
  <c r="L2942" i="1"/>
  <c r="I3699" i="1"/>
  <c r="H3699" i="1"/>
  <c r="L3699" i="1"/>
  <c r="M3699" i="1"/>
  <c r="N3699" i="1"/>
  <c r="K3699" i="1"/>
  <c r="I2590" i="1"/>
  <c r="H2590" i="1"/>
  <c r="J2590" i="1"/>
  <c r="M2590" i="1"/>
  <c r="N2590" i="1"/>
  <c r="L2590" i="1"/>
  <c r="K2590" i="1"/>
  <c r="I322" i="1"/>
  <c r="H322" i="1"/>
  <c r="K322" i="1"/>
  <c r="M322" i="1"/>
  <c r="N322" i="1"/>
  <c r="J322" i="1"/>
  <c r="L322" i="1"/>
  <c r="I2329" i="1"/>
  <c r="H2329" i="1"/>
  <c r="M2329" i="1"/>
  <c r="J2329" i="1"/>
  <c r="K2329" i="1"/>
  <c r="N2329" i="1"/>
  <c r="L2329" i="1"/>
  <c r="I3063" i="1"/>
  <c r="H3063" i="1"/>
  <c r="N3063" i="1"/>
  <c r="J3063" i="1"/>
  <c r="M3063" i="1"/>
  <c r="L3063" i="1"/>
  <c r="K3063" i="1"/>
  <c r="I612" i="1"/>
  <c r="H612" i="1"/>
  <c r="J612" i="1"/>
  <c r="L612" i="1"/>
  <c r="N612" i="1"/>
  <c r="K612" i="1"/>
  <c r="M612" i="1"/>
  <c r="I1453" i="1"/>
  <c r="H1453" i="1"/>
  <c r="J1453" i="1"/>
  <c r="M1453" i="1"/>
  <c r="K1453" i="1"/>
  <c r="N1453" i="1"/>
  <c r="L1453" i="1"/>
  <c r="I2774" i="1"/>
  <c r="H2774" i="1"/>
  <c r="K2774" i="1"/>
  <c r="M2774" i="1"/>
  <c r="N2774" i="1"/>
  <c r="J2774" i="1"/>
  <c r="L2774" i="1"/>
  <c r="I1437" i="1"/>
  <c r="H1437" i="1"/>
  <c r="M1437" i="1"/>
  <c r="N1437" i="1"/>
  <c r="J1437" i="1"/>
  <c r="L1437" i="1"/>
  <c r="K1437" i="1"/>
  <c r="I576" i="1"/>
  <c r="H576" i="1"/>
  <c r="L576" i="1"/>
  <c r="J576" i="1"/>
  <c r="M576" i="1"/>
  <c r="N576" i="1"/>
  <c r="K576" i="1"/>
  <c r="H864" i="1"/>
  <c r="I864" i="1"/>
  <c r="L864" i="1"/>
  <c r="K864" i="1"/>
  <c r="M864" i="1"/>
  <c r="J864" i="1"/>
  <c r="N864" i="1"/>
  <c r="I3132" i="1"/>
  <c r="H3132" i="1"/>
  <c r="M3132" i="1"/>
  <c r="N3132" i="1"/>
  <c r="K3132" i="1"/>
  <c r="J3132" i="1"/>
  <c r="L3132" i="1"/>
  <c r="I2436" i="1"/>
  <c r="H2436" i="1"/>
  <c r="M2436" i="1"/>
  <c r="L2436" i="1"/>
  <c r="N2436" i="1"/>
  <c r="J2436" i="1"/>
  <c r="K2436" i="1"/>
  <c r="I80" i="1"/>
  <c r="H80" i="1"/>
  <c r="K80" i="1"/>
  <c r="N80" i="1"/>
  <c r="J80" i="1"/>
  <c r="M80" i="1"/>
  <c r="L80" i="1"/>
  <c r="I2649" i="1"/>
  <c r="H2649" i="1"/>
  <c r="N2649" i="1"/>
  <c r="J2649" i="1"/>
  <c r="M2649" i="1"/>
  <c r="L2649" i="1"/>
  <c r="K2649" i="1"/>
  <c r="I1456" i="1"/>
  <c r="H1456" i="1"/>
  <c r="K1456" i="1"/>
  <c r="L1456" i="1"/>
  <c r="M1456" i="1"/>
  <c r="N1456" i="1"/>
  <c r="J1456" i="1"/>
  <c r="I2877" i="1"/>
  <c r="H2877" i="1"/>
  <c r="J2877" i="1"/>
  <c r="L2877" i="1"/>
  <c r="K2877" i="1"/>
  <c r="M2877" i="1"/>
  <c r="N2877" i="1"/>
  <c r="H3257" i="1"/>
  <c r="I3257" i="1"/>
  <c r="L3257" i="1"/>
  <c r="M3257" i="1"/>
  <c r="N3257" i="1"/>
  <c r="J3257" i="1"/>
  <c r="K3257" i="1"/>
  <c r="I2907" i="1"/>
  <c r="H2907" i="1"/>
  <c r="K2907" i="1"/>
  <c r="L2907" i="1"/>
  <c r="N2907" i="1"/>
  <c r="M2907" i="1"/>
  <c r="I2542" i="1"/>
  <c r="H2542" i="1"/>
  <c r="M2542" i="1"/>
  <c r="N2542" i="1"/>
  <c r="J2542" i="1"/>
  <c r="L2542" i="1"/>
  <c r="K2542" i="1"/>
  <c r="I3029" i="1"/>
  <c r="H3029" i="1"/>
  <c r="M3029" i="1"/>
  <c r="L3029" i="1"/>
  <c r="J3029" i="1"/>
  <c r="K3029" i="1"/>
  <c r="N3029" i="1"/>
  <c r="I3438" i="1"/>
  <c r="H3438" i="1"/>
  <c r="M3438" i="1"/>
  <c r="N3438" i="1"/>
  <c r="L3438" i="1"/>
  <c r="J3438" i="1"/>
  <c r="K3438" i="1"/>
  <c r="I3137" i="1"/>
  <c r="H3137" i="1"/>
  <c r="J3137" i="1"/>
  <c r="L3137" i="1"/>
  <c r="M3137" i="1"/>
  <c r="N3137" i="1"/>
  <c r="K3137" i="1"/>
  <c r="I875" i="1"/>
  <c r="H875" i="1"/>
  <c r="M875" i="1"/>
  <c r="L875" i="1"/>
  <c r="K875" i="1"/>
  <c r="N875" i="1"/>
  <c r="J875" i="1"/>
  <c r="I3981" i="1"/>
  <c r="H3981" i="1"/>
  <c r="N3981" i="1"/>
  <c r="M3981" i="1"/>
  <c r="J3981" i="1"/>
  <c r="L3981" i="1"/>
  <c r="K3981" i="1"/>
  <c r="I1743" i="1"/>
  <c r="H1743" i="1"/>
  <c r="M1743" i="1"/>
  <c r="N1743" i="1"/>
  <c r="K1743" i="1"/>
  <c r="J1743" i="1"/>
  <c r="L1743" i="1"/>
  <c r="I1408" i="1"/>
  <c r="H1408" i="1"/>
  <c r="K1408" i="1"/>
  <c r="J1408" i="1"/>
  <c r="L1408" i="1"/>
  <c r="M1408" i="1"/>
  <c r="N1408" i="1"/>
  <c r="I1409" i="1"/>
  <c r="H1409" i="1"/>
  <c r="M1409" i="1"/>
  <c r="K1409" i="1"/>
  <c r="N1409" i="1"/>
  <c r="J1409" i="1"/>
  <c r="L1409" i="1"/>
  <c r="I2732" i="1"/>
  <c r="H2732" i="1"/>
  <c r="J2732" i="1"/>
  <c r="N2732" i="1"/>
  <c r="L2732" i="1"/>
  <c r="K2732" i="1"/>
  <c r="M2732" i="1"/>
  <c r="I520" i="1"/>
  <c r="H520" i="1"/>
  <c r="L520" i="1"/>
  <c r="J520" i="1"/>
  <c r="K520" i="1"/>
  <c r="M520" i="1"/>
  <c r="N520" i="1"/>
  <c r="I3174" i="1"/>
  <c r="H3174" i="1"/>
  <c r="K3174" i="1"/>
  <c r="M3174" i="1"/>
  <c r="L3174" i="1"/>
  <c r="N3174" i="1"/>
  <c r="J3174" i="1"/>
  <c r="I809" i="1"/>
  <c r="H809" i="1"/>
  <c r="J809" i="1"/>
  <c r="K809" i="1"/>
  <c r="N809" i="1"/>
  <c r="M809" i="1"/>
  <c r="L809" i="1"/>
  <c r="I1191" i="1"/>
  <c r="H1191" i="1"/>
  <c r="N1191" i="1"/>
  <c r="K1191" i="1"/>
  <c r="L1191" i="1"/>
  <c r="M1191" i="1"/>
  <c r="J1191" i="1"/>
  <c r="I645" i="1"/>
  <c r="H645" i="1"/>
  <c r="J645" i="1"/>
  <c r="N645" i="1"/>
  <c r="K645" i="1"/>
  <c r="L645" i="1"/>
  <c r="M645" i="1"/>
  <c r="I2389" i="1"/>
  <c r="H2389" i="1"/>
  <c r="J2389" i="1"/>
  <c r="L2389" i="1"/>
  <c r="K2389" i="1"/>
  <c r="M2389" i="1"/>
  <c r="N2389" i="1"/>
  <c r="I1686" i="1"/>
  <c r="H1686" i="1"/>
  <c r="J1686" i="1"/>
  <c r="K1686" i="1"/>
  <c r="L1686" i="1"/>
  <c r="M1686" i="1"/>
  <c r="N1686" i="1"/>
  <c r="I1576" i="1"/>
  <c r="H1576" i="1"/>
  <c r="J1576" i="1"/>
  <c r="L1576" i="1"/>
  <c r="N1576" i="1"/>
  <c r="M1576" i="1"/>
  <c r="K1576" i="1"/>
  <c r="I2628" i="1"/>
  <c r="H2628" i="1"/>
  <c r="N2628" i="1"/>
  <c r="J2628" i="1"/>
  <c r="K2628" i="1"/>
  <c r="L2628" i="1"/>
  <c r="M2628" i="1"/>
  <c r="I945" i="1"/>
  <c r="H945" i="1"/>
  <c r="L945" i="1"/>
  <c r="M945" i="1"/>
  <c r="K945" i="1"/>
  <c r="N945" i="1"/>
  <c r="J945" i="1"/>
  <c r="I3075" i="1"/>
  <c r="H3075" i="1"/>
  <c r="L3075" i="1"/>
  <c r="N3075" i="1"/>
  <c r="M3075" i="1"/>
  <c r="K3075" i="1"/>
  <c r="J3999" i="1"/>
  <c r="I3999" i="1"/>
  <c r="K3999" i="1"/>
  <c r="L3999" i="1"/>
  <c r="M3999" i="1"/>
  <c r="N3999" i="1"/>
  <c r="H3999" i="1"/>
  <c r="J3232" i="1"/>
  <c r="I3232" i="1"/>
  <c r="H3232" i="1"/>
  <c r="M3232" i="1"/>
  <c r="N3232" i="1"/>
  <c r="L3232" i="1"/>
  <c r="K3232" i="1"/>
  <c r="I1988" i="1"/>
  <c r="H1988" i="1"/>
  <c r="M1988" i="1"/>
  <c r="N1988" i="1"/>
  <c r="J1988" i="1"/>
  <c r="L1988" i="1"/>
  <c r="K1988" i="1"/>
  <c r="I3211" i="1"/>
  <c r="H3211" i="1"/>
  <c r="M3211" i="1"/>
  <c r="L3211" i="1"/>
  <c r="K3211" i="1"/>
  <c r="N3211" i="1"/>
  <c r="I2858" i="1"/>
  <c r="H2858" i="1"/>
  <c r="L2858" i="1"/>
  <c r="N2858" i="1"/>
  <c r="K2858" i="1"/>
  <c r="M2858" i="1"/>
  <c r="J2858" i="1"/>
  <c r="L2460" i="1"/>
  <c r="I2460" i="1"/>
  <c r="H2460" i="1"/>
  <c r="J2460" i="1"/>
  <c r="K2460" i="1"/>
  <c r="N2460" i="1"/>
  <c r="M2460" i="1"/>
  <c r="J355" i="1"/>
  <c r="I2588" i="1"/>
  <c r="H2588" i="1"/>
  <c r="J2588" i="1"/>
  <c r="L2588" i="1"/>
  <c r="K2588" i="1"/>
  <c r="M2588" i="1"/>
  <c r="N2588" i="1"/>
  <c r="H2813" i="1"/>
  <c r="I2813" i="1"/>
  <c r="N2813" i="1"/>
  <c r="L2813" i="1"/>
  <c r="J2813" i="1"/>
  <c r="K2813" i="1"/>
  <c r="M2813" i="1"/>
  <c r="I3959" i="1"/>
  <c r="H3959" i="1"/>
  <c r="K3959" i="1"/>
  <c r="J3959" i="1"/>
  <c r="L3959" i="1"/>
  <c r="M3959" i="1"/>
  <c r="N3959" i="1"/>
  <c r="I1562" i="1"/>
  <c r="H1562" i="1"/>
  <c r="J1562" i="1"/>
  <c r="L1562" i="1"/>
  <c r="M1562" i="1"/>
  <c r="K1562" i="1"/>
  <c r="N1562" i="1"/>
  <c r="J2947" i="1"/>
  <c r="J2219" i="1"/>
  <c r="H3417" i="1"/>
  <c r="I3417" i="1"/>
  <c r="M3417" i="1"/>
  <c r="N3417" i="1"/>
  <c r="K3417" i="1"/>
  <c r="J3417" i="1"/>
  <c r="L3417" i="1"/>
  <c r="I374" i="1"/>
  <c r="H374" i="1"/>
  <c r="J374" i="1"/>
  <c r="M374" i="1"/>
  <c r="N374" i="1"/>
  <c r="L374" i="1"/>
  <c r="K374" i="1"/>
  <c r="I630" i="1"/>
  <c r="H630" i="1"/>
  <c r="N630" i="1"/>
  <c r="K630" i="1"/>
  <c r="M630" i="1"/>
  <c r="L630" i="1"/>
  <c r="J630" i="1"/>
  <c r="H936" i="1"/>
  <c r="I936" i="1"/>
  <c r="L936" i="1"/>
  <c r="K936" i="1"/>
  <c r="M936" i="1"/>
  <c r="N936" i="1"/>
  <c r="J936" i="1"/>
  <c r="I1454" i="1"/>
  <c r="H1454" i="1"/>
  <c r="N1454" i="1"/>
  <c r="K1454" i="1"/>
  <c r="M1454" i="1"/>
  <c r="J1454" i="1"/>
  <c r="L1454" i="1"/>
  <c r="I2806" i="1"/>
  <c r="H2806" i="1"/>
  <c r="J2806" i="1"/>
  <c r="K2806" i="1"/>
  <c r="L2806" i="1"/>
  <c r="M2806" i="1"/>
  <c r="N2806" i="1"/>
  <c r="I1873" i="1"/>
  <c r="H1873" i="1"/>
  <c r="K1873" i="1"/>
  <c r="M1873" i="1"/>
  <c r="N1873" i="1"/>
  <c r="J1873" i="1"/>
  <c r="L1873" i="1"/>
  <c r="I3216" i="1"/>
  <c r="H3216" i="1"/>
  <c r="K3216" i="1"/>
  <c r="J3216" i="1"/>
  <c r="L3216" i="1"/>
  <c r="M3216" i="1"/>
  <c r="N3216" i="1"/>
  <c r="I1243" i="1"/>
  <c r="H1243" i="1"/>
  <c r="M1243" i="1"/>
  <c r="K1243" i="1"/>
  <c r="N1243" i="1"/>
  <c r="L1243" i="1"/>
  <c r="I3167" i="1"/>
  <c r="H3167" i="1"/>
  <c r="M3167" i="1"/>
  <c r="N3167" i="1"/>
  <c r="J3167" i="1"/>
  <c r="L3167" i="1"/>
  <c r="K3167" i="1"/>
  <c r="I723" i="1"/>
  <c r="H723" i="1"/>
  <c r="L723" i="1"/>
  <c r="M723" i="1"/>
  <c r="K723" i="1"/>
  <c r="N723" i="1"/>
  <c r="I2458" i="1"/>
  <c r="H2458" i="1"/>
  <c r="L2458" i="1"/>
  <c r="N2458" i="1"/>
  <c r="K2458" i="1"/>
  <c r="M2458" i="1"/>
  <c r="J2458" i="1"/>
  <c r="I1821" i="1"/>
  <c r="H1821" i="1"/>
  <c r="J1821" i="1"/>
  <c r="L1821" i="1"/>
  <c r="N1821" i="1"/>
  <c r="M1821" i="1"/>
  <c r="K1821" i="1"/>
  <c r="I2767" i="1"/>
  <c r="H2767" i="1"/>
  <c r="K2767" i="1"/>
  <c r="J2767" i="1"/>
  <c r="N2767" i="1"/>
  <c r="L2767" i="1"/>
  <c r="M2767" i="1"/>
  <c r="I1087" i="1"/>
  <c r="H1087" i="1"/>
  <c r="L1087" i="1"/>
  <c r="N1087" i="1"/>
  <c r="K1087" i="1"/>
  <c r="J1087" i="1"/>
  <c r="M1087" i="1"/>
  <c r="I1088" i="1"/>
  <c r="H1088" i="1"/>
  <c r="M1088" i="1"/>
  <c r="N1088" i="1"/>
  <c r="L1088" i="1"/>
  <c r="J1088" i="1"/>
  <c r="K1088" i="1"/>
  <c r="I1529" i="1"/>
  <c r="H1529" i="1"/>
  <c r="J1529" i="1"/>
  <c r="N1529" i="1"/>
  <c r="M1529" i="1"/>
  <c r="K1529" i="1"/>
  <c r="L1529" i="1"/>
  <c r="I2796" i="1"/>
  <c r="H2796" i="1"/>
  <c r="K2796" i="1"/>
  <c r="L2796" i="1"/>
  <c r="M2796" i="1"/>
  <c r="N2796" i="1"/>
  <c r="J2796" i="1"/>
  <c r="I1272" i="1"/>
  <c r="H1272" i="1"/>
  <c r="M1272" i="1"/>
  <c r="J1272" i="1"/>
  <c r="K1272" i="1"/>
  <c r="L1272" i="1"/>
  <c r="N1272" i="1"/>
  <c r="I1171" i="1"/>
  <c r="H1171" i="1"/>
  <c r="M1171" i="1"/>
  <c r="K1171" i="1"/>
  <c r="N1171" i="1"/>
  <c r="L1171" i="1"/>
  <c r="I99" i="1"/>
  <c r="H99" i="1"/>
  <c r="M99" i="1"/>
  <c r="L99" i="1"/>
  <c r="N99" i="1"/>
  <c r="J99" i="1"/>
  <c r="K99" i="1"/>
  <c r="I480" i="1"/>
  <c r="H480" i="1"/>
  <c r="K480" i="1"/>
  <c r="M480" i="1"/>
  <c r="L480" i="1"/>
  <c r="N480" i="1"/>
  <c r="J480" i="1"/>
  <c r="I1899" i="1"/>
  <c r="H1899" i="1"/>
  <c r="N1899" i="1"/>
  <c r="M1899" i="1"/>
  <c r="K1899" i="1"/>
  <c r="L1899" i="1"/>
  <c r="I498" i="1"/>
  <c r="H498" i="1"/>
  <c r="M498" i="1"/>
  <c r="K498" i="1"/>
  <c r="J498" i="1"/>
  <c r="L498" i="1"/>
  <c r="N498" i="1"/>
  <c r="I3325" i="1"/>
  <c r="H3325" i="1"/>
  <c r="M3325" i="1"/>
  <c r="N3325" i="1"/>
  <c r="J3325" i="1"/>
  <c r="K3325" i="1"/>
  <c r="L3325" i="1"/>
  <c r="I2406" i="1"/>
  <c r="H2406" i="1"/>
  <c r="J2406" i="1"/>
  <c r="K2406" i="1"/>
  <c r="N2406" i="1"/>
  <c r="M2406" i="1"/>
  <c r="L2406" i="1"/>
  <c r="I1544" i="1"/>
  <c r="H1544" i="1"/>
  <c r="L1544" i="1"/>
  <c r="J1544" i="1"/>
  <c r="M1544" i="1"/>
  <c r="N1544" i="1"/>
  <c r="K1544" i="1"/>
  <c r="I289" i="1"/>
  <c r="H289" i="1"/>
  <c r="N289" i="1"/>
  <c r="M289" i="1"/>
  <c r="J289" i="1"/>
  <c r="K289" i="1"/>
  <c r="L289" i="1"/>
  <c r="I2148" i="1"/>
  <c r="H2148" i="1"/>
  <c r="N2148" i="1"/>
  <c r="L2148" i="1"/>
  <c r="M2148" i="1"/>
  <c r="K2148" i="1"/>
  <c r="J2148" i="1"/>
  <c r="I1028" i="1"/>
  <c r="H1028" i="1"/>
  <c r="N1028" i="1"/>
  <c r="L1028" i="1"/>
  <c r="M1028" i="1"/>
  <c r="J1028" i="1"/>
  <c r="K1028" i="1"/>
  <c r="I1307" i="1"/>
  <c r="H1307" i="1"/>
  <c r="L1307" i="1"/>
  <c r="N1307" i="1"/>
  <c r="K1307" i="1"/>
  <c r="M1307" i="1"/>
  <c r="I407" i="1"/>
  <c r="H407" i="1"/>
  <c r="M407" i="1"/>
  <c r="J407" i="1"/>
  <c r="N407" i="1"/>
  <c r="K407" i="1"/>
  <c r="L407" i="1"/>
  <c r="I2498" i="1"/>
  <c r="H2498" i="1"/>
  <c r="J2498" i="1"/>
  <c r="K2498" i="1"/>
  <c r="L2498" i="1"/>
  <c r="N2498" i="1"/>
  <c r="M2498" i="1"/>
  <c r="I1292" i="1"/>
  <c r="H1292" i="1"/>
  <c r="K1292" i="1"/>
  <c r="N1292" i="1"/>
  <c r="J1292" i="1"/>
  <c r="L1292" i="1"/>
  <c r="M1292" i="1"/>
  <c r="I1147" i="1"/>
  <c r="H1147" i="1"/>
  <c r="K1147" i="1"/>
  <c r="L1147" i="1"/>
  <c r="N1147" i="1"/>
  <c r="M1147" i="1"/>
  <c r="J1147" i="1"/>
  <c r="I3388" i="1"/>
  <c r="H3388" i="1"/>
  <c r="M3388" i="1"/>
  <c r="J3388" i="1"/>
  <c r="N3388" i="1"/>
  <c r="L3388" i="1"/>
  <c r="K3388" i="1"/>
  <c r="I2066" i="1"/>
  <c r="H2066" i="1"/>
  <c r="N2066" i="1"/>
  <c r="J2066" i="1"/>
  <c r="K2066" i="1"/>
  <c r="L2066" i="1"/>
  <c r="M2066" i="1"/>
  <c r="I1895" i="1"/>
  <c r="H1895" i="1"/>
  <c r="N1895" i="1"/>
  <c r="J1895" i="1"/>
  <c r="K1895" i="1"/>
  <c r="L1895" i="1"/>
  <c r="M1895" i="1"/>
  <c r="I2897" i="1"/>
  <c r="H2897" i="1"/>
  <c r="K2897" i="1"/>
  <c r="L2897" i="1"/>
  <c r="M2897" i="1"/>
  <c r="J2897" i="1"/>
  <c r="N2897" i="1"/>
  <c r="H2335" i="1"/>
  <c r="I2335" i="1"/>
  <c r="M2335" i="1"/>
  <c r="N2335" i="1"/>
  <c r="J2335" i="1"/>
  <c r="K2335" i="1"/>
  <c r="L2335" i="1"/>
  <c r="I2870" i="1"/>
  <c r="H2870" i="1"/>
  <c r="N2870" i="1"/>
  <c r="J2870" i="1"/>
  <c r="K2870" i="1"/>
  <c r="L2870" i="1"/>
  <c r="M2870" i="1"/>
  <c r="H3425" i="1"/>
  <c r="I3425" i="1"/>
  <c r="N3425" i="1"/>
  <c r="M3425" i="1"/>
  <c r="K3425" i="1"/>
  <c r="J3425" i="1"/>
  <c r="L3425" i="1"/>
  <c r="I1352" i="1"/>
  <c r="H1352" i="1"/>
  <c r="J1352" i="1"/>
  <c r="K1352" i="1"/>
  <c r="L1352" i="1"/>
  <c r="N1352" i="1"/>
  <c r="M1352" i="1"/>
  <c r="N3929" i="1"/>
  <c r="H3929" i="1"/>
  <c r="I3929" i="1"/>
  <c r="J3929" i="1"/>
  <c r="K3929" i="1"/>
  <c r="M3929" i="1"/>
  <c r="L3929" i="1"/>
  <c r="I3348" i="1"/>
  <c r="H3348" i="1"/>
  <c r="J3348" i="1"/>
  <c r="K3348" i="1"/>
  <c r="N3348" i="1"/>
  <c r="M3348" i="1"/>
  <c r="L3348" i="1"/>
  <c r="J3779" i="1"/>
  <c r="J3699" i="1"/>
  <c r="I2675" i="1"/>
  <c r="H2675" i="1"/>
  <c r="K2675" i="1"/>
  <c r="M2675" i="1"/>
  <c r="N2675" i="1"/>
  <c r="L2675" i="1"/>
  <c r="I3935" i="1"/>
  <c r="H3935" i="1"/>
  <c r="J3935" i="1"/>
  <c r="L3935" i="1"/>
  <c r="M3935" i="1"/>
  <c r="N3935" i="1"/>
  <c r="K3935" i="1"/>
  <c r="H3333" i="1"/>
  <c r="I3333" i="1"/>
  <c r="M3333" i="1"/>
  <c r="K3333" i="1"/>
  <c r="L3333" i="1"/>
  <c r="N3333" i="1"/>
  <c r="J3333" i="1"/>
  <c r="I2841" i="1"/>
  <c r="H2841" i="1"/>
  <c r="L2841" i="1"/>
  <c r="N2841" i="1"/>
  <c r="J2841" i="1"/>
  <c r="K2841" i="1"/>
  <c r="M2841" i="1"/>
  <c r="I882" i="1"/>
  <c r="H882" i="1"/>
  <c r="J882" i="1"/>
  <c r="L882" i="1"/>
  <c r="M882" i="1"/>
  <c r="N882" i="1"/>
  <c r="K882" i="1"/>
  <c r="I3085" i="1"/>
  <c r="H3085" i="1"/>
  <c r="J3085" i="1"/>
  <c r="L3085" i="1"/>
  <c r="M3085" i="1"/>
  <c r="N3085" i="1"/>
  <c r="K3085" i="1"/>
  <c r="J3059" i="1"/>
  <c r="J3035" i="1"/>
  <c r="I3661" i="1"/>
  <c r="H3661" i="1"/>
  <c r="J3661" i="1"/>
  <c r="K3661" i="1"/>
  <c r="M3661" i="1"/>
  <c r="L3661" i="1"/>
  <c r="N3661" i="1"/>
  <c r="I3012" i="1"/>
  <c r="H3012" i="1"/>
  <c r="K3012" i="1"/>
  <c r="L3012" i="1"/>
  <c r="M3012" i="1"/>
  <c r="N3012" i="1"/>
  <c r="J3012" i="1"/>
  <c r="I2046" i="1"/>
  <c r="H2046" i="1"/>
  <c r="L2046" i="1"/>
  <c r="M2046" i="1"/>
  <c r="K2046" i="1"/>
  <c r="N2046" i="1"/>
  <c r="J2046" i="1"/>
  <c r="J1099" i="1"/>
  <c r="J563" i="1"/>
  <c r="J3763" i="1"/>
  <c r="Q3" i="1" l="1" a="1"/>
  <c r="Q3" i="1" s="1"/>
  <c r="X3" i="1" a="1"/>
  <c r="X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<sst xmlns="http://schemas.openxmlformats.org/spreadsheetml/2006/main" count="3512" uniqueCount="41">
  <si>
    <t>#####</t>
  </si>
  <si>
    <t>##.##</t>
  </si>
  <si>
    <t>#...#</t>
  </si>
  <si>
    <t>....#</t>
  </si>
  <si>
    <t>.....</t>
  </si>
  <si>
    <t>..#..</t>
  </si>
  <si>
    <t>..#.#</t>
  </si>
  <si>
    <t>#.#.#</t>
  </si>
  <si>
    <t>.####</t>
  </si>
  <si>
    <t>..###</t>
  </si>
  <si>
    <t>.#.#.</t>
  </si>
  <si>
    <t>##..#</t>
  </si>
  <si>
    <t>.#...</t>
  </si>
  <si>
    <t>#.###</t>
  </si>
  <si>
    <t>...#.</t>
  </si>
  <si>
    <t>#.##.</t>
  </si>
  <si>
    <t>...##</t>
  </si>
  <si>
    <t>.###.</t>
  </si>
  <si>
    <t>###.#</t>
  </si>
  <si>
    <t>.#..#</t>
  </si>
  <si>
    <t>#..##</t>
  </si>
  <si>
    <t>#..#.</t>
  </si>
  <si>
    <t>..##.</t>
  </si>
  <si>
    <t>##.#.</t>
  </si>
  <si>
    <t>####.</t>
  </si>
  <si>
    <t>.##..</t>
  </si>
  <si>
    <t>.##.#</t>
  </si>
  <si>
    <t>#....</t>
  </si>
  <si>
    <t>###..</t>
  </si>
  <si>
    <t>##...</t>
  </si>
  <si>
    <t>#.#..</t>
  </si>
  <si>
    <t>.#.##</t>
  </si>
  <si>
    <t>start lock</t>
  </si>
  <si>
    <t>start key</t>
  </si>
  <si>
    <t>keylock start</t>
  </si>
  <si>
    <t>locks</t>
  </si>
  <si>
    <t>keys</t>
  </si>
  <si>
    <t>,</t>
  </si>
  <si>
    <t>ID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</si>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</sst>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27F8-9838-48EB-B83B-A4684FFF86A2}">
  <dimension ref="A1:JV4002"/>
  <sheetViews>
    <sheetView tabSelected="1" topLeftCell="EM226" workbookViewId="0">
      <selection activeCell="JJ236" sqref="JJ236"/>
    </sheetView>
  </sheetViews>
  <sheetFormatPr defaultRowHeight="14.4" x14ac:dyDescent="0.3"/>
  <cols>
    <col min="7" max="7" width="13.88671875" bestFit="1" customWidth="1"/>
    <col min="8" max="8" width="17.33203125" customWidth="1"/>
    <col min="9" max="9" width="14.44140625" customWidth="1"/>
  </cols>
  <sheetData>
    <row r="1" spans="1:282" x14ac:dyDescent="0.3">
      <c r="G1" t="s">
        <v>34</v>
      </c>
      <c r="H1" t="s">
        <v>32</v>
      </c>
      <c r="I1" t="s">
        <v>33</v>
      </c>
      <c r="J1" t="s">
        <v>37</v>
      </c>
      <c r="AF1" t="s">
        <v>35</v>
      </c>
    </row>
    <row r="2" spans="1:282" x14ac:dyDescent="0.3">
      <c r="B2" cm="1">
        <f t="array" ref="B2:F2">TRANSPOSE(_xlfn.SEQUENCE(5))</f>
        <v>1</v>
      </c>
      <c r="C2">
        <v>2</v>
      </c>
      <c r="D2">
        <v>3</v>
      </c>
      <c r="E2">
        <v>4</v>
      </c>
      <c r="F2">
        <v>5</v>
      </c>
      <c r="P2" t="s">
        <v>38</v>
      </c>
      <c r="Q2" t="s">
        <v>35</v>
      </c>
      <c r="W2" t="s">
        <v>38</v>
      </c>
      <c r="X2" t="s">
        <v>36</v>
      </c>
      <c r="AF2" cm="1">
        <f t="array" ref="AF2:JU2">TRANSPOSE(_xlfn.ANCHORARRAY(P3))</f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B2">
        <v>23</v>
      </c>
      <c r="BC2">
        <v>24</v>
      </c>
      <c r="BD2">
        <v>25</v>
      </c>
      <c r="BE2">
        <v>26</v>
      </c>
      <c r="BF2">
        <v>27</v>
      </c>
      <c r="BG2">
        <v>28</v>
      </c>
      <c r="BH2">
        <v>29</v>
      </c>
      <c r="BI2">
        <v>30</v>
      </c>
      <c r="BJ2">
        <v>31</v>
      </c>
      <c r="BK2">
        <v>32</v>
      </c>
      <c r="BL2">
        <v>33</v>
      </c>
      <c r="BM2">
        <v>34</v>
      </c>
      <c r="BN2">
        <v>35</v>
      </c>
      <c r="BO2">
        <v>36</v>
      </c>
      <c r="BP2">
        <v>37</v>
      </c>
      <c r="BQ2">
        <v>38</v>
      </c>
      <c r="BR2">
        <v>39</v>
      </c>
      <c r="BS2">
        <v>40</v>
      </c>
      <c r="BT2">
        <v>41</v>
      </c>
      <c r="BU2">
        <v>42</v>
      </c>
      <c r="BV2">
        <v>43</v>
      </c>
      <c r="BW2">
        <v>44</v>
      </c>
      <c r="BX2">
        <v>45</v>
      </c>
      <c r="BY2">
        <v>46</v>
      </c>
      <c r="BZ2">
        <v>47</v>
      </c>
      <c r="CA2">
        <v>48</v>
      </c>
      <c r="CB2">
        <v>49</v>
      </c>
      <c r="CC2">
        <v>50</v>
      </c>
      <c r="CD2">
        <v>51</v>
      </c>
      <c r="CE2">
        <v>52</v>
      </c>
      <c r="CF2">
        <v>53</v>
      </c>
      <c r="CG2">
        <v>54</v>
      </c>
      <c r="CH2">
        <v>55</v>
      </c>
      <c r="CI2">
        <v>56</v>
      </c>
      <c r="CJ2">
        <v>57</v>
      </c>
      <c r="CK2">
        <v>58</v>
      </c>
      <c r="CL2">
        <v>59</v>
      </c>
      <c r="CM2">
        <v>60</v>
      </c>
      <c r="CN2">
        <v>61</v>
      </c>
      <c r="CO2">
        <v>62</v>
      </c>
      <c r="CP2">
        <v>63</v>
      </c>
      <c r="CQ2">
        <v>64</v>
      </c>
      <c r="CR2">
        <v>65</v>
      </c>
      <c r="CS2">
        <v>66</v>
      </c>
      <c r="CT2">
        <v>67</v>
      </c>
      <c r="CU2">
        <v>68</v>
      </c>
      <c r="CV2">
        <v>69</v>
      </c>
      <c r="CW2">
        <v>70</v>
      </c>
      <c r="CX2">
        <v>71</v>
      </c>
      <c r="CY2">
        <v>72</v>
      </c>
      <c r="CZ2">
        <v>73</v>
      </c>
      <c r="DA2">
        <v>74</v>
      </c>
      <c r="DB2">
        <v>75</v>
      </c>
      <c r="DC2">
        <v>76</v>
      </c>
      <c r="DD2">
        <v>77</v>
      </c>
      <c r="DE2">
        <v>78</v>
      </c>
      <c r="DF2">
        <v>79</v>
      </c>
      <c r="DG2">
        <v>80</v>
      </c>
      <c r="DH2">
        <v>81</v>
      </c>
      <c r="DI2">
        <v>82</v>
      </c>
      <c r="DJ2">
        <v>83</v>
      </c>
      <c r="DK2">
        <v>84</v>
      </c>
      <c r="DL2">
        <v>85</v>
      </c>
      <c r="DM2">
        <v>86</v>
      </c>
      <c r="DN2">
        <v>87</v>
      </c>
      <c r="DO2">
        <v>88</v>
      </c>
      <c r="DP2">
        <v>89</v>
      </c>
      <c r="DQ2">
        <v>90</v>
      </c>
      <c r="DR2">
        <v>91</v>
      </c>
      <c r="DS2">
        <v>92</v>
      </c>
      <c r="DT2">
        <v>93</v>
      </c>
      <c r="DU2">
        <v>94</v>
      </c>
      <c r="DV2">
        <v>95</v>
      </c>
      <c r="DW2">
        <v>96</v>
      </c>
      <c r="DX2">
        <v>97</v>
      </c>
      <c r="DY2">
        <v>98</v>
      </c>
      <c r="DZ2">
        <v>99</v>
      </c>
      <c r="EA2">
        <v>100</v>
      </c>
      <c r="EB2">
        <v>101</v>
      </c>
      <c r="EC2">
        <v>102</v>
      </c>
      <c r="ED2">
        <v>103</v>
      </c>
      <c r="EE2">
        <v>104</v>
      </c>
      <c r="EF2">
        <v>105</v>
      </c>
      <c r="EG2">
        <v>106</v>
      </c>
      <c r="EH2">
        <v>107</v>
      </c>
      <c r="EI2">
        <v>108</v>
      </c>
      <c r="EJ2">
        <v>109</v>
      </c>
      <c r="EK2">
        <v>110</v>
      </c>
      <c r="EL2">
        <v>111</v>
      </c>
      <c r="EM2">
        <v>112</v>
      </c>
      <c r="EN2">
        <v>113</v>
      </c>
      <c r="EO2">
        <v>114</v>
      </c>
      <c r="EP2">
        <v>115</v>
      </c>
      <c r="EQ2">
        <v>116</v>
      </c>
      <c r="ER2">
        <v>117</v>
      </c>
      <c r="ES2">
        <v>118</v>
      </c>
      <c r="ET2">
        <v>119</v>
      </c>
      <c r="EU2">
        <v>120</v>
      </c>
      <c r="EV2">
        <v>121</v>
      </c>
      <c r="EW2">
        <v>122</v>
      </c>
      <c r="EX2">
        <v>123</v>
      </c>
      <c r="EY2">
        <v>124</v>
      </c>
      <c r="EZ2">
        <v>125</v>
      </c>
      <c r="FA2">
        <v>126</v>
      </c>
      <c r="FB2">
        <v>127</v>
      </c>
      <c r="FC2">
        <v>128</v>
      </c>
      <c r="FD2">
        <v>129</v>
      </c>
      <c r="FE2">
        <v>130</v>
      </c>
      <c r="FF2">
        <v>131</v>
      </c>
      <c r="FG2">
        <v>132</v>
      </c>
      <c r="FH2">
        <v>133</v>
      </c>
      <c r="FI2">
        <v>134</v>
      </c>
      <c r="FJ2">
        <v>135</v>
      </c>
      <c r="FK2">
        <v>136</v>
      </c>
      <c r="FL2">
        <v>137</v>
      </c>
      <c r="FM2">
        <v>138</v>
      </c>
      <c r="FN2">
        <v>139</v>
      </c>
      <c r="FO2">
        <v>140</v>
      </c>
      <c r="FP2">
        <v>141</v>
      </c>
      <c r="FQ2">
        <v>142</v>
      </c>
      <c r="FR2">
        <v>143</v>
      </c>
      <c r="FS2">
        <v>144</v>
      </c>
      <c r="FT2">
        <v>145</v>
      </c>
      <c r="FU2">
        <v>146</v>
      </c>
      <c r="FV2">
        <v>147</v>
      </c>
      <c r="FW2">
        <v>148</v>
      </c>
      <c r="FX2">
        <v>149</v>
      </c>
      <c r="FY2">
        <v>150</v>
      </c>
      <c r="FZ2">
        <v>151</v>
      </c>
      <c r="GA2">
        <v>152</v>
      </c>
      <c r="GB2">
        <v>153</v>
      </c>
      <c r="GC2">
        <v>154</v>
      </c>
      <c r="GD2">
        <v>155</v>
      </c>
      <c r="GE2">
        <v>156</v>
      </c>
      <c r="GF2">
        <v>157</v>
      </c>
      <c r="GG2">
        <v>158</v>
      </c>
      <c r="GH2">
        <v>159</v>
      </c>
      <c r="GI2">
        <v>160</v>
      </c>
      <c r="GJ2">
        <v>161</v>
      </c>
      <c r="GK2">
        <v>162</v>
      </c>
      <c r="GL2">
        <v>163</v>
      </c>
      <c r="GM2">
        <v>164</v>
      </c>
      <c r="GN2">
        <v>165</v>
      </c>
      <c r="GO2">
        <v>166</v>
      </c>
      <c r="GP2">
        <v>167</v>
      </c>
      <c r="GQ2">
        <v>168</v>
      </c>
      <c r="GR2">
        <v>169</v>
      </c>
      <c r="GS2">
        <v>170</v>
      </c>
      <c r="GT2">
        <v>171</v>
      </c>
      <c r="GU2">
        <v>172</v>
      </c>
      <c r="GV2">
        <v>173</v>
      </c>
      <c r="GW2">
        <v>174</v>
      </c>
      <c r="GX2">
        <v>175</v>
      </c>
      <c r="GY2">
        <v>176</v>
      </c>
      <c r="GZ2">
        <v>177</v>
      </c>
      <c r="HA2">
        <v>178</v>
      </c>
      <c r="HB2">
        <v>179</v>
      </c>
      <c r="HC2">
        <v>180</v>
      </c>
      <c r="HD2">
        <v>181</v>
      </c>
      <c r="HE2">
        <v>182</v>
      </c>
      <c r="HF2">
        <v>183</v>
      </c>
      <c r="HG2">
        <v>184</v>
      </c>
      <c r="HH2">
        <v>185</v>
      </c>
      <c r="HI2">
        <v>186</v>
      </c>
      <c r="HJ2">
        <v>187</v>
      </c>
      <c r="HK2">
        <v>188</v>
      </c>
      <c r="HL2">
        <v>189</v>
      </c>
      <c r="HM2">
        <v>190</v>
      </c>
      <c r="HN2">
        <v>191</v>
      </c>
      <c r="HO2">
        <v>192</v>
      </c>
      <c r="HP2">
        <v>193</v>
      </c>
      <c r="HQ2">
        <v>194</v>
      </c>
      <c r="HR2">
        <v>195</v>
      </c>
      <c r="HS2">
        <v>196</v>
      </c>
      <c r="HT2">
        <v>197</v>
      </c>
      <c r="HU2">
        <v>198</v>
      </c>
      <c r="HV2">
        <v>199</v>
      </c>
      <c r="HW2">
        <v>200</v>
      </c>
      <c r="HX2">
        <v>201</v>
      </c>
      <c r="HY2">
        <v>202</v>
      </c>
      <c r="HZ2">
        <v>203</v>
      </c>
      <c r="IA2">
        <v>204</v>
      </c>
      <c r="IB2">
        <v>205</v>
      </c>
      <c r="IC2">
        <v>206</v>
      </c>
      <c r="ID2">
        <v>207</v>
      </c>
      <c r="IE2">
        <v>208</v>
      </c>
      <c r="IF2">
        <v>209</v>
      </c>
      <c r="IG2">
        <v>210</v>
      </c>
      <c r="IH2">
        <v>211</v>
      </c>
      <c r="II2">
        <v>212</v>
      </c>
      <c r="IJ2">
        <v>213</v>
      </c>
      <c r="IK2">
        <v>214</v>
      </c>
      <c r="IL2">
        <v>215</v>
      </c>
      <c r="IM2">
        <v>216</v>
      </c>
      <c r="IN2">
        <v>217</v>
      </c>
      <c r="IO2">
        <v>218</v>
      </c>
      <c r="IP2">
        <v>219</v>
      </c>
      <c r="IQ2">
        <v>220</v>
      </c>
      <c r="IR2">
        <v>221</v>
      </c>
      <c r="IS2">
        <v>222</v>
      </c>
      <c r="IT2">
        <v>223</v>
      </c>
      <c r="IU2">
        <v>224</v>
      </c>
      <c r="IV2">
        <v>225</v>
      </c>
      <c r="IW2">
        <v>226</v>
      </c>
      <c r="IX2">
        <v>227</v>
      </c>
      <c r="IY2">
        <v>228</v>
      </c>
      <c r="IZ2">
        <v>229</v>
      </c>
      <c r="JA2">
        <v>230</v>
      </c>
      <c r="JB2">
        <v>231</v>
      </c>
      <c r="JC2">
        <v>232</v>
      </c>
      <c r="JD2">
        <v>233</v>
      </c>
      <c r="JE2">
        <v>234</v>
      </c>
      <c r="JF2">
        <v>235</v>
      </c>
      <c r="JG2">
        <v>236</v>
      </c>
      <c r="JH2">
        <v>237</v>
      </c>
      <c r="JI2">
        <v>238</v>
      </c>
      <c r="JJ2">
        <v>239</v>
      </c>
      <c r="JK2">
        <v>240</v>
      </c>
      <c r="JL2">
        <v>241</v>
      </c>
      <c r="JM2">
        <v>242</v>
      </c>
      <c r="JN2">
        <v>243</v>
      </c>
      <c r="JO2">
        <v>244</v>
      </c>
      <c r="JP2">
        <v>245</v>
      </c>
      <c r="JQ2">
        <v>246</v>
      </c>
      <c r="JR2">
        <v>247</v>
      </c>
      <c r="JS2">
        <v>248</v>
      </c>
      <c r="JT2">
        <v>249</v>
      </c>
      <c r="JU2">
        <v>250</v>
      </c>
    </row>
    <row r="3" spans="1:282" x14ac:dyDescent="0.3">
      <c r="A3" t="s">
        <v>0</v>
      </c>
      <c r="B3" t="str" cm="1">
        <f t="array" ref="B3:F3">MID($A3,_xlfn.ANCHORARRAY(B$2),1)</f>
        <v>#</v>
      </c>
      <c r="C3" t="str">
        <v>#</v>
      </c>
      <c r="D3" t="str">
        <v>#</v>
      </c>
      <c r="E3" t="str">
        <v>#</v>
      </c>
      <c r="F3" t="str">
        <v>#</v>
      </c>
      <c r="G3">
        <f>IF(AND(F2&lt;&gt;"#",F2&lt;&gt;"."),1,0)</f>
        <v>1</v>
      </c>
      <c r="H3" t="b">
        <f>AND(G3=1,A3="#####")</f>
        <v>1</v>
      </c>
      <c r="I3" t="b">
        <f>AND(G3=1,A3=".."&amp;".."&amp;".")</f>
        <v>0</v>
      </c>
      <c r="J3">
        <f>IF($G3=1,COUNTIF(B3:B9,"#")-1,0)</f>
        <v>3</v>
      </c>
      <c r="K3">
        <f t="shared" ref="K3:N3" si="0">IF($G3=1,COUNTIF(C3:C9,"#")-1,0)</f>
        <v>1</v>
      </c>
      <c r="L3">
        <f t="shared" si="0"/>
        <v>0</v>
      </c>
      <c r="M3">
        <f t="shared" si="0"/>
        <v>1</v>
      </c>
      <c r="N3">
        <f t="shared" si="0"/>
        <v>5</v>
      </c>
      <c r="P3" cm="1">
        <f t="array" ref="P3:P252">_xlfn.SEQUENCE(250)</f>
        <v>1</v>
      </c>
      <c r="Q3" cm="1">
        <f t="array" ref="Q3:U252">_xlfn._xlws.FILTER(J:N,H:H=TRUE)</f>
        <v>3</v>
      </c>
      <c r="R3">
        <v>1</v>
      </c>
      <c r="S3">
        <v>0</v>
      </c>
      <c r="T3">
        <v>1</v>
      </c>
      <c r="U3">
        <v>5</v>
      </c>
      <c r="W3" cm="1">
        <f t="array" ref="W3:W252">_xlfn.SEQUENCE(250)</f>
        <v>1</v>
      </c>
      <c r="X3" cm="1">
        <f t="array" ref="X3:AB252">_xlfn._xlws.FILTER(J:N,I:I=TRUE)</f>
        <v>1</v>
      </c>
      <c r="Y3">
        <v>0</v>
      </c>
      <c r="Z3">
        <v>5</v>
      </c>
      <c r="AA3">
        <v>0</v>
      </c>
      <c r="AB3">
        <v>3</v>
      </c>
      <c r="AD3" t="s">
        <v>36</v>
      </c>
      <c r="AE3" cm="1">
        <f t="array" ref="AE3:AE252">_xlfn.SEQUENCE(250)</f>
        <v>1</v>
      </c>
      <c r="AF3">
        <f>IF(VLOOKUP(AF$2,$P$3:$U$252,2)+VLOOKUP($AE3,$W$3:$AB$252,2)&gt;5,0,IF(VLOOKUP(AF$2,$P$3:$U$252,3)+VLOOKUP($AE3,$W$3:$AB$252,3)&gt;5,0,IF(VLOOKUP(AF$2,$P$3:$U$252,4)+VLOOKUP($AE3,$W$3:$AB$252,4)&gt;5,0,IF(VLOOKUP(AF$2,$P$3:$U$252,5)+VLOOKUP($AE3,$W$3:$AB$252,5)&gt;5,0,IF(VLOOKUP(AF$2,$P$3:$U$252,6)+VLOOKUP($AE3,$W$3:$AB$252,6)&gt;5,0,1)))))</f>
        <v>0</v>
      </c>
      <c r="AG3">
        <f t="shared" ref="AG3:CR6" si="1">IF(VLOOKUP(AG$2,$P$3:$U$252,2)+VLOOKUP($AE3,$W$3:$AB$252,2)&gt;5,0,IF(VLOOKUP(AG$2,$P$3:$U$252,3)+VLOOKUP($AE3,$W$3:$AB$252,3)&gt;5,0,IF(VLOOKUP(AG$2,$P$3:$U$252,4)+VLOOKUP($AE3,$W$3:$AB$252,4)&gt;5,0,IF(VLOOKUP(AG$2,$P$3:$U$252,5)+VLOOKUP($AE3,$W$3:$AB$252,5)&gt;5,0,IF(VLOOKUP(AG$2,$P$3:$U$252,6)+VLOOKUP($AE3,$W$3:$AB$252,6)&gt;5,0,1)))))</f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1</v>
      </c>
      <c r="AR3">
        <f t="shared" si="1"/>
        <v>0</v>
      </c>
      <c r="AS3">
        <f t="shared" si="1"/>
        <v>1</v>
      </c>
      <c r="AT3">
        <f t="shared" si="1"/>
        <v>0</v>
      </c>
      <c r="AU3">
        <f t="shared" si="1"/>
        <v>0</v>
      </c>
      <c r="AV3">
        <f t="shared" si="1"/>
        <v>0</v>
      </c>
      <c r="AW3">
        <f t="shared" si="1"/>
        <v>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0</v>
      </c>
      <c r="BD3">
        <f t="shared" si="1"/>
        <v>0</v>
      </c>
      <c r="BE3">
        <f t="shared" si="1"/>
        <v>1</v>
      </c>
      <c r="BF3">
        <f t="shared" si="1"/>
        <v>0</v>
      </c>
      <c r="BG3">
        <f t="shared" si="1"/>
        <v>0</v>
      </c>
      <c r="BH3">
        <f t="shared" si="1"/>
        <v>0</v>
      </c>
      <c r="BI3">
        <f t="shared" si="1"/>
        <v>1</v>
      </c>
      <c r="BJ3">
        <f t="shared" si="1"/>
        <v>0</v>
      </c>
      <c r="BK3">
        <f t="shared" si="1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1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ref="CS3:FD6" si="2">IF(VLOOKUP(CS$2,$P$3:$U$252,2)+VLOOKUP($AE3,$W$3:$AB$252,2)&gt;5,0,IF(VLOOKUP(CS$2,$P$3:$U$252,3)+VLOOKUP($AE3,$W$3:$AB$252,3)&gt;5,0,IF(VLOOKUP(CS$2,$P$3:$U$252,4)+VLOOKUP($AE3,$W$3:$AB$252,4)&gt;5,0,IF(VLOOKUP(CS$2,$P$3:$U$252,5)+VLOOKUP($AE3,$W$3:$AB$252,5)&gt;5,0,IF(VLOOKUP(CS$2,$P$3:$U$252,6)+VLOOKUP($AE3,$W$3:$AB$252,6)&gt;5,0,1)))))</f>
        <v>0</v>
      </c>
      <c r="CT3">
        <f t="shared" si="2"/>
        <v>0</v>
      </c>
      <c r="CU3">
        <f t="shared" si="2"/>
        <v>0</v>
      </c>
      <c r="CV3">
        <f t="shared" si="2"/>
        <v>0</v>
      </c>
      <c r="CW3">
        <f t="shared" si="2"/>
        <v>0</v>
      </c>
      <c r="CX3">
        <f t="shared" si="2"/>
        <v>0</v>
      </c>
      <c r="CY3">
        <f t="shared" si="2"/>
        <v>0</v>
      </c>
      <c r="CZ3">
        <f t="shared" si="2"/>
        <v>0</v>
      </c>
      <c r="DA3">
        <f t="shared" si="2"/>
        <v>0</v>
      </c>
      <c r="DB3">
        <f t="shared" si="2"/>
        <v>0</v>
      </c>
      <c r="DC3">
        <f t="shared" si="2"/>
        <v>0</v>
      </c>
      <c r="DD3">
        <f t="shared" si="2"/>
        <v>0</v>
      </c>
      <c r="DE3">
        <f t="shared" si="2"/>
        <v>0</v>
      </c>
      <c r="DF3">
        <f t="shared" si="2"/>
        <v>0</v>
      </c>
      <c r="DG3">
        <f t="shared" si="2"/>
        <v>0</v>
      </c>
      <c r="DH3">
        <f t="shared" si="2"/>
        <v>0</v>
      </c>
      <c r="DI3">
        <f t="shared" si="2"/>
        <v>0</v>
      </c>
      <c r="DJ3">
        <f t="shared" si="2"/>
        <v>0</v>
      </c>
      <c r="DK3">
        <f t="shared" si="2"/>
        <v>0</v>
      </c>
      <c r="DL3">
        <f t="shared" si="2"/>
        <v>0</v>
      </c>
      <c r="DM3">
        <f t="shared" si="2"/>
        <v>0</v>
      </c>
      <c r="DN3">
        <f t="shared" si="2"/>
        <v>0</v>
      </c>
      <c r="DO3">
        <f t="shared" si="2"/>
        <v>1</v>
      </c>
      <c r="DP3">
        <f t="shared" si="2"/>
        <v>0</v>
      </c>
      <c r="DQ3">
        <f t="shared" si="2"/>
        <v>0</v>
      </c>
      <c r="DR3">
        <f t="shared" si="2"/>
        <v>0</v>
      </c>
      <c r="DS3">
        <f t="shared" si="2"/>
        <v>0</v>
      </c>
      <c r="DT3">
        <f t="shared" si="2"/>
        <v>0</v>
      </c>
      <c r="DU3">
        <f t="shared" si="2"/>
        <v>0</v>
      </c>
      <c r="DV3">
        <f t="shared" si="2"/>
        <v>0</v>
      </c>
      <c r="DW3">
        <f t="shared" si="2"/>
        <v>0</v>
      </c>
      <c r="DX3">
        <f t="shared" si="2"/>
        <v>0</v>
      </c>
      <c r="DY3">
        <f t="shared" si="2"/>
        <v>0</v>
      </c>
      <c r="DZ3">
        <f t="shared" si="2"/>
        <v>0</v>
      </c>
      <c r="EA3">
        <f t="shared" si="2"/>
        <v>0</v>
      </c>
      <c r="EB3">
        <f t="shared" si="2"/>
        <v>0</v>
      </c>
      <c r="EC3">
        <f t="shared" si="2"/>
        <v>0</v>
      </c>
      <c r="ED3">
        <f t="shared" si="2"/>
        <v>0</v>
      </c>
      <c r="EE3">
        <f t="shared" si="2"/>
        <v>0</v>
      </c>
      <c r="EF3">
        <f t="shared" si="2"/>
        <v>0</v>
      </c>
      <c r="EG3">
        <f t="shared" si="2"/>
        <v>0</v>
      </c>
      <c r="EH3">
        <f t="shared" si="2"/>
        <v>0</v>
      </c>
      <c r="EI3">
        <f t="shared" si="2"/>
        <v>0</v>
      </c>
      <c r="EJ3">
        <f t="shared" si="2"/>
        <v>0</v>
      </c>
      <c r="EK3">
        <f t="shared" si="2"/>
        <v>0</v>
      </c>
      <c r="EL3">
        <f t="shared" si="2"/>
        <v>0</v>
      </c>
      <c r="EM3">
        <f t="shared" si="2"/>
        <v>0</v>
      </c>
      <c r="EN3">
        <f t="shared" si="2"/>
        <v>0</v>
      </c>
      <c r="EO3">
        <f t="shared" si="2"/>
        <v>0</v>
      </c>
      <c r="EP3">
        <f t="shared" si="2"/>
        <v>0</v>
      </c>
      <c r="EQ3">
        <f t="shared" si="2"/>
        <v>1</v>
      </c>
      <c r="ER3">
        <f t="shared" si="2"/>
        <v>0</v>
      </c>
      <c r="ES3">
        <f t="shared" si="2"/>
        <v>0</v>
      </c>
      <c r="ET3">
        <f t="shared" si="2"/>
        <v>0</v>
      </c>
      <c r="EU3">
        <f t="shared" si="2"/>
        <v>0</v>
      </c>
      <c r="EV3">
        <f t="shared" si="2"/>
        <v>0</v>
      </c>
      <c r="EW3">
        <f t="shared" si="2"/>
        <v>0</v>
      </c>
      <c r="EX3">
        <f t="shared" si="2"/>
        <v>0</v>
      </c>
      <c r="EY3">
        <f t="shared" si="2"/>
        <v>0</v>
      </c>
      <c r="EZ3">
        <f t="shared" si="2"/>
        <v>0</v>
      </c>
      <c r="FA3">
        <f t="shared" si="2"/>
        <v>0</v>
      </c>
      <c r="FB3">
        <f t="shared" si="2"/>
        <v>0</v>
      </c>
      <c r="FC3">
        <f t="shared" si="2"/>
        <v>0</v>
      </c>
      <c r="FD3">
        <f t="shared" si="2"/>
        <v>0</v>
      </c>
      <c r="FE3">
        <f t="shared" ref="FE3:HP6" si="3">IF(VLOOKUP(FE$2,$P$3:$U$252,2)+VLOOKUP($AE3,$W$3:$AB$252,2)&gt;5,0,IF(VLOOKUP(FE$2,$P$3:$U$252,3)+VLOOKUP($AE3,$W$3:$AB$252,3)&gt;5,0,IF(VLOOKUP(FE$2,$P$3:$U$252,4)+VLOOKUP($AE3,$W$3:$AB$252,4)&gt;5,0,IF(VLOOKUP(FE$2,$P$3:$U$252,5)+VLOOKUP($AE3,$W$3:$AB$252,5)&gt;5,0,IF(VLOOKUP(FE$2,$P$3:$U$252,6)+VLOOKUP($AE3,$W$3:$AB$252,6)&gt;5,0,1)))))</f>
        <v>0</v>
      </c>
      <c r="FF3">
        <f t="shared" si="3"/>
        <v>0</v>
      </c>
      <c r="FG3">
        <f t="shared" si="3"/>
        <v>0</v>
      </c>
      <c r="FH3">
        <f t="shared" si="3"/>
        <v>0</v>
      </c>
      <c r="FI3">
        <f t="shared" si="3"/>
        <v>0</v>
      </c>
      <c r="FJ3">
        <f t="shared" si="3"/>
        <v>0</v>
      </c>
      <c r="FK3">
        <f t="shared" si="3"/>
        <v>0</v>
      </c>
      <c r="FL3">
        <f t="shared" si="3"/>
        <v>0</v>
      </c>
      <c r="FM3">
        <f t="shared" si="3"/>
        <v>0</v>
      </c>
      <c r="FN3">
        <f t="shared" si="3"/>
        <v>0</v>
      </c>
      <c r="FO3">
        <f t="shared" si="3"/>
        <v>1</v>
      </c>
      <c r="FP3">
        <f t="shared" si="3"/>
        <v>0</v>
      </c>
      <c r="FQ3">
        <f t="shared" si="3"/>
        <v>0</v>
      </c>
      <c r="FR3">
        <f t="shared" si="3"/>
        <v>0</v>
      </c>
      <c r="FS3">
        <f t="shared" si="3"/>
        <v>0</v>
      </c>
      <c r="FT3">
        <f t="shared" si="3"/>
        <v>1</v>
      </c>
      <c r="FU3">
        <f t="shared" si="3"/>
        <v>0</v>
      </c>
      <c r="FV3">
        <f t="shared" si="3"/>
        <v>0</v>
      </c>
      <c r="FW3">
        <f t="shared" si="3"/>
        <v>0</v>
      </c>
      <c r="FX3">
        <f t="shared" si="3"/>
        <v>0</v>
      </c>
      <c r="FY3">
        <f t="shared" si="3"/>
        <v>0</v>
      </c>
      <c r="FZ3">
        <f t="shared" si="3"/>
        <v>0</v>
      </c>
      <c r="GA3">
        <f t="shared" si="3"/>
        <v>0</v>
      </c>
      <c r="GB3">
        <f t="shared" si="3"/>
        <v>0</v>
      </c>
      <c r="GC3">
        <f t="shared" si="3"/>
        <v>0</v>
      </c>
      <c r="GD3">
        <f t="shared" si="3"/>
        <v>0</v>
      </c>
      <c r="GE3">
        <f t="shared" si="3"/>
        <v>0</v>
      </c>
      <c r="GF3">
        <f t="shared" si="3"/>
        <v>0</v>
      </c>
      <c r="GG3">
        <f t="shared" si="3"/>
        <v>0</v>
      </c>
      <c r="GH3">
        <f t="shared" si="3"/>
        <v>0</v>
      </c>
      <c r="GI3">
        <f t="shared" si="3"/>
        <v>0</v>
      </c>
      <c r="GJ3">
        <f t="shared" si="3"/>
        <v>1</v>
      </c>
      <c r="GK3">
        <f t="shared" si="3"/>
        <v>0</v>
      </c>
      <c r="GL3">
        <f t="shared" si="3"/>
        <v>0</v>
      </c>
      <c r="GM3">
        <f t="shared" si="3"/>
        <v>1</v>
      </c>
      <c r="GN3">
        <f t="shared" si="3"/>
        <v>0</v>
      </c>
      <c r="GO3">
        <f t="shared" si="3"/>
        <v>0</v>
      </c>
      <c r="GP3">
        <f t="shared" si="3"/>
        <v>0</v>
      </c>
      <c r="GQ3">
        <f t="shared" si="3"/>
        <v>0</v>
      </c>
      <c r="GR3">
        <f t="shared" si="3"/>
        <v>0</v>
      </c>
      <c r="GS3">
        <f t="shared" si="3"/>
        <v>0</v>
      </c>
      <c r="GT3">
        <f t="shared" si="3"/>
        <v>1</v>
      </c>
      <c r="GU3">
        <f t="shared" si="3"/>
        <v>1</v>
      </c>
      <c r="GV3">
        <f t="shared" si="3"/>
        <v>0</v>
      </c>
      <c r="GW3">
        <f t="shared" si="3"/>
        <v>0</v>
      </c>
      <c r="GX3">
        <f t="shared" si="3"/>
        <v>0</v>
      </c>
      <c r="GY3">
        <f t="shared" si="3"/>
        <v>0</v>
      </c>
      <c r="GZ3">
        <f t="shared" si="3"/>
        <v>0</v>
      </c>
      <c r="HA3">
        <f t="shared" si="3"/>
        <v>0</v>
      </c>
      <c r="HB3">
        <f t="shared" si="3"/>
        <v>0</v>
      </c>
      <c r="HC3">
        <f t="shared" si="3"/>
        <v>0</v>
      </c>
      <c r="HD3">
        <f t="shared" si="3"/>
        <v>0</v>
      </c>
      <c r="HE3">
        <f t="shared" si="3"/>
        <v>0</v>
      </c>
      <c r="HF3">
        <f t="shared" si="3"/>
        <v>0</v>
      </c>
      <c r="HG3">
        <f t="shared" si="3"/>
        <v>0</v>
      </c>
      <c r="HH3">
        <f t="shared" si="3"/>
        <v>0</v>
      </c>
      <c r="HI3">
        <f t="shared" si="3"/>
        <v>0</v>
      </c>
      <c r="HJ3">
        <f t="shared" si="3"/>
        <v>0</v>
      </c>
      <c r="HK3">
        <f t="shared" si="3"/>
        <v>0</v>
      </c>
      <c r="HL3">
        <f t="shared" si="3"/>
        <v>0</v>
      </c>
      <c r="HM3">
        <f t="shared" si="3"/>
        <v>1</v>
      </c>
      <c r="HN3">
        <f t="shared" si="3"/>
        <v>0</v>
      </c>
      <c r="HO3">
        <f t="shared" si="3"/>
        <v>0</v>
      </c>
      <c r="HP3">
        <f t="shared" si="3"/>
        <v>0</v>
      </c>
      <c r="HQ3">
        <f t="shared" ref="HQ3:JU7" si="4">IF(VLOOKUP(HQ$2,$P$3:$U$252,2)+VLOOKUP($AE3,$W$3:$AB$252,2)&gt;5,0,IF(VLOOKUP(HQ$2,$P$3:$U$252,3)+VLOOKUP($AE3,$W$3:$AB$252,3)&gt;5,0,IF(VLOOKUP(HQ$2,$P$3:$U$252,4)+VLOOKUP($AE3,$W$3:$AB$252,4)&gt;5,0,IF(VLOOKUP(HQ$2,$P$3:$U$252,5)+VLOOKUP($AE3,$W$3:$AB$252,5)&gt;5,0,IF(VLOOKUP(HQ$2,$P$3:$U$252,6)+VLOOKUP($AE3,$W$3:$AB$252,6)&gt;5,0,1)))))</f>
        <v>0</v>
      </c>
      <c r="HR3">
        <f t="shared" si="4"/>
        <v>0</v>
      </c>
      <c r="HS3">
        <f t="shared" si="4"/>
        <v>0</v>
      </c>
      <c r="HT3">
        <f t="shared" si="4"/>
        <v>0</v>
      </c>
      <c r="HU3">
        <f t="shared" si="4"/>
        <v>0</v>
      </c>
      <c r="HV3">
        <f t="shared" si="4"/>
        <v>0</v>
      </c>
      <c r="HW3">
        <f t="shared" si="4"/>
        <v>0</v>
      </c>
      <c r="HX3">
        <f t="shared" si="4"/>
        <v>0</v>
      </c>
      <c r="HY3">
        <f t="shared" si="4"/>
        <v>0</v>
      </c>
      <c r="HZ3">
        <f t="shared" si="4"/>
        <v>0</v>
      </c>
      <c r="IA3">
        <f t="shared" si="4"/>
        <v>0</v>
      </c>
      <c r="IB3">
        <f t="shared" si="4"/>
        <v>0</v>
      </c>
      <c r="IC3">
        <f t="shared" si="4"/>
        <v>0</v>
      </c>
      <c r="ID3">
        <f t="shared" si="4"/>
        <v>0</v>
      </c>
      <c r="IE3">
        <f t="shared" si="4"/>
        <v>0</v>
      </c>
      <c r="IF3">
        <f t="shared" si="4"/>
        <v>1</v>
      </c>
      <c r="IG3">
        <f t="shared" si="4"/>
        <v>0</v>
      </c>
      <c r="IH3">
        <f t="shared" si="4"/>
        <v>0</v>
      </c>
      <c r="II3">
        <f t="shared" si="4"/>
        <v>0</v>
      </c>
      <c r="IJ3">
        <f t="shared" si="4"/>
        <v>0</v>
      </c>
      <c r="IK3">
        <f t="shared" si="4"/>
        <v>0</v>
      </c>
      <c r="IL3">
        <f t="shared" si="4"/>
        <v>0</v>
      </c>
      <c r="IM3">
        <f t="shared" si="4"/>
        <v>0</v>
      </c>
      <c r="IN3">
        <f t="shared" si="4"/>
        <v>1</v>
      </c>
      <c r="IO3">
        <f t="shared" si="4"/>
        <v>0</v>
      </c>
      <c r="IP3">
        <f t="shared" si="4"/>
        <v>0</v>
      </c>
      <c r="IQ3">
        <f t="shared" si="4"/>
        <v>0</v>
      </c>
      <c r="IR3">
        <f t="shared" si="4"/>
        <v>0</v>
      </c>
      <c r="IS3">
        <f t="shared" si="4"/>
        <v>0</v>
      </c>
      <c r="IT3">
        <f t="shared" si="4"/>
        <v>0</v>
      </c>
      <c r="IU3">
        <f t="shared" si="4"/>
        <v>0</v>
      </c>
      <c r="IV3">
        <f t="shared" si="4"/>
        <v>0</v>
      </c>
      <c r="IW3">
        <f t="shared" si="4"/>
        <v>0</v>
      </c>
      <c r="IX3">
        <f t="shared" si="4"/>
        <v>0</v>
      </c>
      <c r="IY3">
        <f t="shared" si="4"/>
        <v>1</v>
      </c>
      <c r="IZ3">
        <f t="shared" si="4"/>
        <v>0</v>
      </c>
      <c r="JA3">
        <f t="shared" si="4"/>
        <v>0</v>
      </c>
      <c r="JB3">
        <f t="shared" si="4"/>
        <v>0</v>
      </c>
      <c r="JC3">
        <f t="shared" si="4"/>
        <v>1</v>
      </c>
      <c r="JD3">
        <f t="shared" si="4"/>
        <v>0</v>
      </c>
      <c r="JE3">
        <f t="shared" si="4"/>
        <v>0</v>
      </c>
      <c r="JF3">
        <f t="shared" si="4"/>
        <v>0</v>
      </c>
      <c r="JG3">
        <f t="shared" si="4"/>
        <v>1</v>
      </c>
      <c r="JH3">
        <f t="shared" si="4"/>
        <v>0</v>
      </c>
      <c r="JI3">
        <f t="shared" si="4"/>
        <v>0</v>
      </c>
      <c r="JJ3">
        <f t="shared" si="4"/>
        <v>0</v>
      </c>
      <c r="JK3">
        <f t="shared" si="4"/>
        <v>0</v>
      </c>
      <c r="JL3">
        <f t="shared" si="4"/>
        <v>0</v>
      </c>
      <c r="JM3">
        <f t="shared" si="4"/>
        <v>0</v>
      </c>
      <c r="JN3">
        <f t="shared" si="4"/>
        <v>0</v>
      </c>
      <c r="JO3">
        <f t="shared" si="4"/>
        <v>0</v>
      </c>
      <c r="JP3">
        <f t="shared" si="4"/>
        <v>0</v>
      </c>
      <c r="JQ3">
        <f t="shared" si="4"/>
        <v>0</v>
      </c>
      <c r="JR3">
        <f t="shared" si="4"/>
        <v>0</v>
      </c>
      <c r="JS3">
        <f t="shared" si="4"/>
        <v>0</v>
      </c>
      <c r="JT3">
        <f t="shared" si="4"/>
        <v>0</v>
      </c>
      <c r="JU3">
        <f t="shared" si="4"/>
        <v>0</v>
      </c>
      <c r="JV3" cm="1">
        <f t="array" ref="JV3:JV252">_xlfn.SEQUENCE(250)</f>
        <v>1</v>
      </c>
    </row>
    <row r="4" spans="1:282" x14ac:dyDescent="0.3">
      <c r="A4" t="s">
        <v>1</v>
      </c>
      <c r="B4" t="str" cm="1">
        <f t="array" ref="B4:F4">MID($A4,_xlfn.ANCHORARRAY(B$2),1)</f>
        <v>#</v>
      </c>
      <c r="C4" t="str">
        <v>#</v>
      </c>
      <c r="D4" t="str">
        <v>.</v>
      </c>
      <c r="E4" t="str">
        <v>#</v>
      </c>
      <c r="F4" t="str">
        <v>#</v>
      </c>
      <c r="G4">
        <f t="shared" ref="G4:G67" si="5">IF(AND(F3&lt;&gt;"#",F3&lt;&gt;"."),1,0)</f>
        <v>0</v>
      </c>
      <c r="H4" t="b">
        <f t="shared" ref="H4:H67" si="6">AND(G4=1,A4="#####")</f>
        <v>0</v>
      </c>
      <c r="I4" t="b">
        <f t="shared" ref="I4:I67" si="7">AND(G4=1,A4=".."&amp;".."&amp;".")</f>
        <v>0</v>
      </c>
      <c r="J4">
        <f t="shared" ref="J4:J17" si="8">IF($G4=1,COUNTIF(B4:B10,"#")-1,0)</f>
        <v>0</v>
      </c>
      <c r="K4">
        <f t="shared" ref="K4:K17" si="9">IF($G4=1,COUNTIF(C4:C10,"#")-1,0)</f>
        <v>0</v>
      </c>
      <c r="L4">
        <f t="shared" ref="L4:L17" si="10">IF($G4=1,COUNTIF(D4:D10,"#")-1,0)</f>
        <v>0</v>
      </c>
      <c r="M4">
        <f t="shared" ref="M4:M17" si="11">IF($G4=1,COUNTIF(E4:E10,"#")-1,0)</f>
        <v>0</v>
      </c>
      <c r="N4">
        <f t="shared" ref="N4:N17" si="12">IF($G4=1,COUNTIF(F4:F10,"#")-1,0)</f>
        <v>0</v>
      </c>
      <c r="P4">
        <v>2</v>
      </c>
      <c r="Q4">
        <v>0</v>
      </c>
      <c r="R4">
        <v>1</v>
      </c>
      <c r="S4">
        <v>4</v>
      </c>
      <c r="T4">
        <v>2</v>
      </c>
      <c r="U4">
        <v>4</v>
      </c>
      <c r="W4">
        <v>2</v>
      </c>
      <c r="X4">
        <v>3</v>
      </c>
      <c r="Y4">
        <v>5</v>
      </c>
      <c r="Z4">
        <v>0</v>
      </c>
      <c r="AA4">
        <v>5</v>
      </c>
      <c r="AB4">
        <v>3</v>
      </c>
      <c r="AE4">
        <v>2</v>
      </c>
      <c r="AF4">
        <f t="shared" ref="AF4:AU67" si="13">IF(VLOOKUP(AF$2,$P$3:$U$252,2)+VLOOKUP($AE4,$W$3:$AB$252,2)&gt;5,0,IF(VLOOKUP(AF$2,$P$3:$U$252,3)+VLOOKUP($AE4,$W$3:$AB$252,3)&gt;5,0,IF(VLOOKUP(AF$2,$P$3:$U$252,4)+VLOOKUP($AE4,$W$3:$AB$252,4)&gt;5,0,IF(VLOOKUP(AF$2,$P$3:$U$252,5)+VLOOKUP($AE4,$W$3:$AB$252,5)&gt;5,0,IF(VLOOKUP(AF$2,$P$3:$U$252,6)+VLOOKUP($AE4,$W$3:$AB$252,6)&gt;5,0,1)))))</f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0</v>
      </c>
      <c r="AS4">
        <f t="shared" si="1"/>
        <v>0</v>
      </c>
      <c r="AT4">
        <f t="shared" si="1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0</v>
      </c>
      <c r="BE4">
        <f t="shared" si="1"/>
        <v>0</v>
      </c>
      <c r="BF4">
        <f t="shared" si="1"/>
        <v>0</v>
      </c>
      <c r="BG4">
        <f t="shared" si="1"/>
        <v>0</v>
      </c>
      <c r="BH4">
        <f t="shared" si="1"/>
        <v>0</v>
      </c>
      <c r="BI4">
        <f t="shared" si="1"/>
        <v>0</v>
      </c>
      <c r="BJ4">
        <f t="shared" si="1"/>
        <v>0</v>
      </c>
      <c r="BK4">
        <f t="shared" si="1"/>
        <v>0</v>
      </c>
      <c r="BL4">
        <f t="shared" si="1"/>
        <v>0</v>
      </c>
      <c r="BM4">
        <f t="shared" si="1"/>
        <v>0</v>
      </c>
      <c r="BN4">
        <f t="shared" si="1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  <c r="BU4">
        <f t="shared" si="1"/>
        <v>0</v>
      </c>
      <c r="BV4">
        <f t="shared" si="1"/>
        <v>0</v>
      </c>
      <c r="BW4">
        <f t="shared" si="1"/>
        <v>0</v>
      </c>
      <c r="BX4">
        <f t="shared" si="1"/>
        <v>0</v>
      </c>
      <c r="BY4">
        <f t="shared" si="1"/>
        <v>0</v>
      </c>
      <c r="BZ4">
        <f t="shared" si="1"/>
        <v>0</v>
      </c>
      <c r="CA4">
        <f t="shared" si="1"/>
        <v>0</v>
      </c>
      <c r="CB4">
        <f t="shared" si="1"/>
        <v>0</v>
      </c>
      <c r="CC4">
        <f t="shared" si="1"/>
        <v>0</v>
      </c>
      <c r="CD4">
        <f t="shared" si="1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2"/>
        <v>0</v>
      </c>
      <c r="CT4">
        <f t="shared" si="2"/>
        <v>0</v>
      </c>
      <c r="CU4">
        <f t="shared" si="2"/>
        <v>0</v>
      </c>
      <c r="CV4">
        <f t="shared" si="2"/>
        <v>0</v>
      </c>
      <c r="CW4">
        <f t="shared" si="2"/>
        <v>0</v>
      </c>
      <c r="CX4">
        <f t="shared" si="2"/>
        <v>0</v>
      </c>
      <c r="CY4">
        <f t="shared" si="2"/>
        <v>0</v>
      </c>
      <c r="CZ4">
        <f t="shared" si="2"/>
        <v>0</v>
      </c>
      <c r="DA4">
        <f t="shared" si="2"/>
        <v>0</v>
      </c>
      <c r="DB4">
        <f t="shared" si="2"/>
        <v>0</v>
      </c>
      <c r="DC4">
        <f t="shared" si="2"/>
        <v>0</v>
      </c>
      <c r="DD4">
        <f t="shared" si="2"/>
        <v>0</v>
      </c>
      <c r="DE4">
        <f t="shared" si="2"/>
        <v>0</v>
      </c>
      <c r="DF4">
        <f t="shared" si="2"/>
        <v>0</v>
      </c>
      <c r="DG4">
        <f t="shared" si="2"/>
        <v>0</v>
      </c>
      <c r="DH4">
        <f t="shared" si="2"/>
        <v>0</v>
      </c>
      <c r="DI4">
        <f t="shared" si="2"/>
        <v>0</v>
      </c>
      <c r="DJ4">
        <f t="shared" si="2"/>
        <v>0</v>
      </c>
      <c r="DK4">
        <f t="shared" si="2"/>
        <v>0</v>
      </c>
      <c r="DL4">
        <f t="shared" si="2"/>
        <v>0</v>
      </c>
      <c r="DM4">
        <f t="shared" si="2"/>
        <v>0</v>
      </c>
      <c r="DN4">
        <f t="shared" si="2"/>
        <v>0</v>
      </c>
      <c r="DO4">
        <f t="shared" si="2"/>
        <v>0</v>
      </c>
      <c r="DP4">
        <f t="shared" si="2"/>
        <v>0</v>
      </c>
      <c r="DQ4">
        <f t="shared" si="2"/>
        <v>0</v>
      </c>
      <c r="DR4">
        <f t="shared" si="2"/>
        <v>0</v>
      </c>
      <c r="DS4">
        <f t="shared" si="2"/>
        <v>0</v>
      </c>
      <c r="DT4">
        <f t="shared" si="2"/>
        <v>0</v>
      </c>
      <c r="DU4">
        <f t="shared" si="2"/>
        <v>0</v>
      </c>
      <c r="DV4">
        <f t="shared" si="2"/>
        <v>0</v>
      </c>
      <c r="DW4">
        <f t="shared" si="2"/>
        <v>0</v>
      </c>
      <c r="DX4">
        <f t="shared" si="2"/>
        <v>0</v>
      </c>
      <c r="DY4">
        <f t="shared" si="2"/>
        <v>0</v>
      </c>
      <c r="DZ4">
        <f t="shared" si="2"/>
        <v>0</v>
      </c>
      <c r="EA4">
        <f t="shared" si="2"/>
        <v>0</v>
      </c>
      <c r="EB4">
        <f t="shared" si="2"/>
        <v>0</v>
      </c>
      <c r="EC4">
        <f t="shared" si="2"/>
        <v>0</v>
      </c>
      <c r="ED4">
        <f t="shared" si="2"/>
        <v>0</v>
      </c>
      <c r="EE4">
        <f t="shared" si="2"/>
        <v>0</v>
      </c>
      <c r="EF4">
        <f t="shared" si="2"/>
        <v>0</v>
      </c>
      <c r="EG4">
        <f t="shared" si="2"/>
        <v>0</v>
      </c>
      <c r="EH4">
        <f t="shared" si="2"/>
        <v>0</v>
      </c>
      <c r="EI4">
        <f t="shared" si="2"/>
        <v>0</v>
      </c>
      <c r="EJ4">
        <f t="shared" si="2"/>
        <v>0</v>
      </c>
      <c r="EK4">
        <f t="shared" si="2"/>
        <v>0</v>
      </c>
      <c r="EL4">
        <f t="shared" si="2"/>
        <v>0</v>
      </c>
      <c r="EM4">
        <f t="shared" si="2"/>
        <v>0</v>
      </c>
      <c r="EN4">
        <f t="shared" si="2"/>
        <v>0</v>
      </c>
      <c r="EO4">
        <f t="shared" si="2"/>
        <v>0</v>
      </c>
      <c r="EP4">
        <f t="shared" si="2"/>
        <v>0</v>
      </c>
      <c r="EQ4">
        <f t="shared" si="2"/>
        <v>0</v>
      </c>
      <c r="ER4">
        <f t="shared" si="2"/>
        <v>0</v>
      </c>
      <c r="ES4">
        <f t="shared" si="2"/>
        <v>0</v>
      </c>
      <c r="ET4">
        <f t="shared" si="2"/>
        <v>0</v>
      </c>
      <c r="EU4">
        <f t="shared" si="2"/>
        <v>1</v>
      </c>
      <c r="EV4">
        <f t="shared" si="2"/>
        <v>0</v>
      </c>
      <c r="EW4">
        <f t="shared" si="2"/>
        <v>0</v>
      </c>
      <c r="EX4">
        <f t="shared" si="2"/>
        <v>0</v>
      </c>
      <c r="EY4">
        <f t="shared" si="2"/>
        <v>0</v>
      </c>
      <c r="EZ4">
        <f t="shared" si="2"/>
        <v>0</v>
      </c>
      <c r="FA4">
        <f t="shared" si="2"/>
        <v>0</v>
      </c>
      <c r="FB4">
        <f t="shared" si="2"/>
        <v>0</v>
      </c>
      <c r="FC4">
        <f t="shared" si="2"/>
        <v>0</v>
      </c>
      <c r="FD4">
        <f t="shared" si="2"/>
        <v>0</v>
      </c>
      <c r="FE4">
        <f t="shared" si="3"/>
        <v>1</v>
      </c>
      <c r="FF4">
        <f t="shared" si="3"/>
        <v>0</v>
      </c>
      <c r="FG4">
        <f t="shared" si="3"/>
        <v>0</v>
      </c>
      <c r="FH4">
        <f t="shared" si="3"/>
        <v>0</v>
      </c>
      <c r="FI4">
        <f t="shared" si="3"/>
        <v>0</v>
      </c>
      <c r="FJ4">
        <f t="shared" si="3"/>
        <v>0</v>
      </c>
      <c r="FK4">
        <f t="shared" si="3"/>
        <v>0</v>
      </c>
      <c r="FL4">
        <f t="shared" si="3"/>
        <v>0</v>
      </c>
      <c r="FM4">
        <f t="shared" si="3"/>
        <v>0</v>
      </c>
      <c r="FN4">
        <f t="shared" si="3"/>
        <v>0</v>
      </c>
      <c r="FO4">
        <f t="shared" si="3"/>
        <v>0</v>
      </c>
      <c r="FP4">
        <f t="shared" si="3"/>
        <v>0</v>
      </c>
      <c r="FQ4">
        <f t="shared" si="3"/>
        <v>0</v>
      </c>
      <c r="FR4">
        <f t="shared" si="3"/>
        <v>0</v>
      </c>
      <c r="FS4">
        <f t="shared" si="3"/>
        <v>0</v>
      </c>
      <c r="FT4">
        <f t="shared" si="3"/>
        <v>0</v>
      </c>
      <c r="FU4">
        <f t="shared" si="3"/>
        <v>0</v>
      </c>
      <c r="FV4">
        <f t="shared" si="3"/>
        <v>0</v>
      </c>
      <c r="FW4">
        <f t="shared" si="3"/>
        <v>0</v>
      </c>
      <c r="FX4">
        <f t="shared" si="3"/>
        <v>0</v>
      </c>
      <c r="FY4">
        <f t="shared" si="3"/>
        <v>0</v>
      </c>
      <c r="FZ4">
        <f t="shared" si="3"/>
        <v>0</v>
      </c>
      <c r="GA4">
        <f t="shared" si="3"/>
        <v>0</v>
      </c>
      <c r="GB4">
        <f t="shared" si="3"/>
        <v>0</v>
      </c>
      <c r="GC4">
        <f t="shared" si="3"/>
        <v>0</v>
      </c>
      <c r="GD4">
        <f t="shared" si="3"/>
        <v>0</v>
      </c>
      <c r="GE4">
        <f t="shared" si="3"/>
        <v>0</v>
      </c>
      <c r="GF4">
        <f t="shared" si="3"/>
        <v>0</v>
      </c>
      <c r="GG4">
        <f t="shared" si="3"/>
        <v>0</v>
      </c>
      <c r="GH4">
        <f t="shared" si="3"/>
        <v>0</v>
      </c>
      <c r="GI4">
        <f t="shared" si="3"/>
        <v>0</v>
      </c>
      <c r="GJ4">
        <f t="shared" si="3"/>
        <v>0</v>
      </c>
      <c r="GK4">
        <f t="shared" si="3"/>
        <v>0</v>
      </c>
      <c r="GL4">
        <f t="shared" si="3"/>
        <v>0</v>
      </c>
      <c r="GM4">
        <f t="shared" si="3"/>
        <v>0</v>
      </c>
      <c r="GN4">
        <f t="shared" si="3"/>
        <v>0</v>
      </c>
      <c r="GO4">
        <f t="shared" si="3"/>
        <v>0</v>
      </c>
      <c r="GP4">
        <f t="shared" si="3"/>
        <v>0</v>
      </c>
      <c r="GQ4">
        <f t="shared" si="3"/>
        <v>0</v>
      </c>
      <c r="GR4">
        <f t="shared" si="3"/>
        <v>0</v>
      </c>
      <c r="GS4">
        <f t="shared" si="3"/>
        <v>0</v>
      </c>
      <c r="GT4">
        <f t="shared" si="3"/>
        <v>0</v>
      </c>
      <c r="GU4">
        <f t="shared" si="3"/>
        <v>0</v>
      </c>
      <c r="GV4">
        <f t="shared" si="3"/>
        <v>0</v>
      </c>
      <c r="GW4">
        <f t="shared" si="3"/>
        <v>0</v>
      </c>
      <c r="GX4">
        <f t="shared" si="3"/>
        <v>0</v>
      </c>
      <c r="GY4">
        <f t="shared" si="3"/>
        <v>0</v>
      </c>
      <c r="GZ4">
        <f t="shared" si="3"/>
        <v>0</v>
      </c>
      <c r="HA4">
        <f t="shared" si="3"/>
        <v>0</v>
      </c>
      <c r="HB4">
        <f t="shared" si="3"/>
        <v>0</v>
      </c>
      <c r="HC4">
        <f t="shared" si="3"/>
        <v>0</v>
      </c>
      <c r="HD4">
        <f t="shared" si="3"/>
        <v>0</v>
      </c>
      <c r="HE4">
        <f t="shared" si="3"/>
        <v>0</v>
      </c>
      <c r="HF4">
        <f t="shared" si="3"/>
        <v>0</v>
      </c>
      <c r="HG4">
        <f t="shared" si="3"/>
        <v>0</v>
      </c>
      <c r="HH4">
        <f t="shared" si="3"/>
        <v>0</v>
      </c>
      <c r="HI4">
        <f t="shared" si="3"/>
        <v>0</v>
      </c>
      <c r="HJ4">
        <f t="shared" si="3"/>
        <v>0</v>
      </c>
      <c r="HK4">
        <f t="shared" si="3"/>
        <v>0</v>
      </c>
      <c r="HL4">
        <f t="shared" si="3"/>
        <v>0</v>
      </c>
      <c r="HM4">
        <f t="shared" si="3"/>
        <v>0</v>
      </c>
      <c r="HN4">
        <f t="shared" si="3"/>
        <v>0</v>
      </c>
      <c r="HO4">
        <f t="shared" si="3"/>
        <v>0</v>
      </c>
      <c r="HP4">
        <f t="shared" si="3"/>
        <v>0</v>
      </c>
      <c r="HQ4">
        <f t="shared" si="4"/>
        <v>0</v>
      </c>
      <c r="HR4">
        <f t="shared" si="4"/>
        <v>0</v>
      </c>
      <c r="HS4">
        <f t="shared" si="4"/>
        <v>0</v>
      </c>
      <c r="HT4">
        <f t="shared" si="4"/>
        <v>0</v>
      </c>
      <c r="HU4">
        <f t="shared" si="4"/>
        <v>0</v>
      </c>
      <c r="HV4">
        <f t="shared" si="4"/>
        <v>0</v>
      </c>
      <c r="HW4">
        <f t="shared" si="4"/>
        <v>0</v>
      </c>
      <c r="HX4">
        <f t="shared" si="4"/>
        <v>0</v>
      </c>
      <c r="HY4">
        <f t="shared" si="4"/>
        <v>0</v>
      </c>
      <c r="HZ4">
        <f t="shared" si="4"/>
        <v>0</v>
      </c>
      <c r="IA4">
        <f t="shared" si="4"/>
        <v>1</v>
      </c>
      <c r="IB4">
        <f t="shared" si="4"/>
        <v>0</v>
      </c>
      <c r="IC4">
        <f t="shared" si="4"/>
        <v>0</v>
      </c>
      <c r="ID4">
        <f t="shared" si="4"/>
        <v>0</v>
      </c>
      <c r="IE4">
        <f t="shared" si="4"/>
        <v>0</v>
      </c>
      <c r="IF4">
        <f t="shared" si="4"/>
        <v>0</v>
      </c>
      <c r="IG4">
        <f t="shared" si="4"/>
        <v>0</v>
      </c>
      <c r="IH4">
        <f t="shared" si="4"/>
        <v>0</v>
      </c>
      <c r="II4">
        <f t="shared" si="4"/>
        <v>0</v>
      </c>
      <c r="IJ4">
        <f t="shared" si="4"/>
        <v>0</v>
      </c>
      <c r="IK4">
        <f t="shared" si="4"/>
        <v>0</v>
      </c>
      <c r="IL4">
        <f t="shared" si="4"/>
        <v>0</v>
      </c>
      <c r="IM4">
        <f t="shared" si="4"/>
        <v>0</v>
      </c>
      <c r="IN4">
        <f t="shared" si="4"/>
        <v>0</v>
      </c>
      <c r="IO4">
        <f t="shared" si="4"/>
        <v>0</v>
      </c>
      <c r="IP4">
        <f t="shared" si="4"/>
        <v>0</v>
      </c>
      <c r="IQ4">
        <f t="shared" si="4"/>
        <v>0</v>
      </c>
      <c r="IR4">
        <f t="shared" si="4"/>
        <v>0</v>
      </c>
      <c r="IS4">
        <f t="shared" si="4"/>
        <v>0</v>
      </c>
      <c r="IT4">
        <f t="shared" si="4"/>
        <v>0</v>
      </c>
      <c r="IU4">
        <f t="shared" si="4"/>
        <v>0</v>
      </c>
      <c r="IV4">
        <f t="shared" si="4"/>
        <v>0</v>
      </c>
      <c r="IW4">
        <f t="shared" si="4"/>
        <v>0</v>
      </c>
      <c r="IX4">
        <f t="shared" si="4"/>
        <v>0</v>
      </c>
      <c r="IY4">
        <f t="shared" si="4"/>
        <v>0</v>
      </c>
      <c r="IZ4">
        <f t="shared" si="4"/>
        <v>0</v>
      </c>
      <c r="JA4">
        <f t="shared" si="4"/>
        <v>0</v>
      </c>
      <c r="JB4">
        <f t="shared" si="4"/>
        <v>0</v>
      </c>
      <c r="JC4">
        <f t="shared" si="4"/>
        <v>0</v>
      </c>
      <c r="JD4">
        <f t="shared" si="4"/>
        <v>0</v>
      </c>
      <c r="JE4">
        <f t="shared" si="4"/>
        <v>0</v>
      </c>
      <c r="JF4">
        <f t="shared" si="4"/>
        <v>0</v>
      </c>
      <c r="JG4">
        <f t="shared" si="4"/>
        <v>0</v>
      </c>
      <c r="JH4">
        <f t="shared" si="4"/>
        <v>0</v>
      </c>
      <c r="JI4">
        <f t="shared" si="4"/>
        <v>0</v>
      </c>
      <c r="JJ4">
        <f t="shared" si="4"/>
        <v>0</v>
      </c>
      <c r="JK4">
        <f t="shared" si="4"/>
        <v>0</v>
      </c>
      <c r="JL4">
        <f t="shared" si="4"/>
        <v>0</v>
      </c>
      <c r="JM4">
        <f t="shared" si="4"/>
        <v>0</v>
      </c>
      <c r="JN4">
        <f t="shared" si="4"/>
        <v>0</v>
      </c>
      <c r="JO4">
        <f t="shared" si="4"/>
        <v>0</v>
      </c>
      <c r="JP4">
        <f t="shared" si="4"/>
        <v>0</v>
      </c>
      <c r="JQ4">
        <f t="shared" si="4"/>
        <v>0</v>
      </c>
      <c r="JR4">
        <f t="shared" si="4"/>
        <v>0</v>
      </c>
      <c r="JS4">
        <f t="shared" si="4"/>
        <v>0</v>
      </c>
      <c r="JT4">
        <f t="shared" si="4"/>
        <v>0</v>
      </c>
      <c r="JU4">
        <f t="shared" si="4"/>
        <v>0</v>
      </c>
      <c r="JV4">
        <v>2</v>
      </c>
    </row>
    <row r="5" spans="1:282" x14ac:dyDescent="0.3">
      <c r="A5" t="s">
        <v>2</v>
      </c>
      <c r="B5" t="str" cm="1">
        <f t="array" ref="B5:F5">MID($A5,_xlfn.ANCHORARRAY(B$2),1)</f>
        <v>#</v>
      </c>
      <c r="C5" t="str">
        <v>.</v>
      </c>
      <c r="D5" t="str">
        <v>.</v>
      </c>
      <c r="E5" t="str">
        <v>.</v>
      </c>
      <c r="F5" t="str">
        <v>#</v>
      </c>
      <c r="G5">
        <f t="shared" si="5"/>
        <v>0</v>
      </c>
      <c r="H5" t="b">
        <f t="shared" si="6"/>
        <v>0</v>
      </c>
      <c r="I5" t="b">
        <f t="shared" si="7"/>
        <v>0</v>
      </c>
      <c r="J5">
        <f t="shared" si="8"/>
        <v>0</v>
      </c>
      <c r="K5">
        <f t="shared" si="9"/>
        <v>0</v>
      </c>
      <c r="L5">
        <f t="shared" si="10"/>
        <v>0</v>
      </c>
      <c r="M5">
        <f t="shared" si="11"/>
        <v>0</v>
      </c>
      <c r="N5">
        <f t="shared" si="12"/>
        <v>0</v>
      </c>
      <c r="P5">
        <v>3</v>
      </c>
      <c r="Q5">
        <v>3</v>
      </c>
      <c r="R5">
        <v>4</v>
      </c>
      <c r="S5">
        <v>0</v>
      </c>
      <c r="T5">
        <v>2</v>
      </c>
      <c r="U5">
        <v>3</v>
      </c>
      <c r="W5">
        <v>3</v>
      </c>
      <c r="X5">
        <v>4</v>
      </c>
      <c r="Y5">
        <v>2</v>
      </c>
      <c r="Z5">
        <v>4</v>
      </c>
      <c r="AA5">
        <v>5</v>
      </c>
      <c r="AB5">
        <v>3</v>
      </c>
      <c r="AE5">
        <v>3</v>
      </c>
      <c r="AF5">
        <f t="shared" si="13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0</v>
      </c>
      <c r="AQ5">
        <f t="shared" si="1"/>
        <v>0</v>
      </c>
      <c r="AR5">
        <f t="shared" si="1"/>
        <v>0</v>
      </c>
      <c r="AS5">
        <f t="shared" si="1"/>
        <v>0</v>
      </c>
      <c r="AT5">
        <f t="shared" si="1"/>
        <v>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0</v>
      </c>
      <c r="BD5">
        <f t="shared" si="1"/>
        <v>0</v>
      </c>
      <c r="BE5">
        <f t="shared" si="1"/>
        <v>0</v>
      </c>
      <c r="BF5">
        <f t="shared" si="1"/>
        <v>0</v>
      </c>
      <c r="BG5">
        <f t="shared" si="1"/>
        <v>0</v>
      </c>
      <c r="BH5">
        <f t="shared" si="1"/>
        <v>0</v>
      </c>
      <c r="BI5">
        <f t="shared" si="1"/>
        <v>0</v>
      </c>
      <c r="BJ5">
        <f t="shared" si="1"/>
        <v>0</v>
      </c>
      <c r="BK5">
        <f t="shared" si="1"/>
        <v>0</v>
      </c>
      <c r="BL5">
        <f t="shared" si="1"/>
        <v>0</v>
      </c>
      <c r="BM5">
        <f t="shared" si="1"/>
        <v>0</v>
      </c>
      <c r="BN5">
        <f t="shared" si="1"/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  <c r="BU5">
        <f t="shared" si="1"/>
        <v>0</v>
      </c>
      <c r="BV5">
        <f t="shared" si="1"/>
        <v>0</v>
      </c>
      <c r="BW5">
        <f t="shared" si="1"/>
        <v>0</v>
      </c>
      <c r="BX5">
        <f t="shared" si="1"/>
        <v>0</v>
      </c>
      <c r="BY5">
        <f t="shared" si="1"/>
        <v>0</v>
      </c>
      <c r="BZ5">
        <f t="shared" si="1"/>
        <v>0</v>
      </c>
      <c r="CA5">
        <f t="shared" si="1"/>
        <v>0</v>
      </c>
      <c r="CB5">
        <f t="shared" si="1"/>
        <v>0</v>
      </c>
      <c r="CC5">
        <f t="shared" si="1"/>
        <v>0</v>
      </c>
      <c r="CD5">
        <f t="shared" si="1"/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2"/>
        <v>0</v>
      </c>
      <c r="CT5">
        <f t="shared" si="2"/>
        <v>0</v>
      </c>
      <c r="CU5">
        <f t="shared" si="2"/>
        <v>0</v>
      </c>
      <c r="CV5">
        <f t="shared" si="2"/>
        <v>0</v>
      </c>
      <c r="CW5">
        <f t="shared" si="2"/>
        <v>0</v>
      </c>
      <c r="CX5">
        <f t="shared" si="2"/>
        <v>0</v>
      </c>
      <c r="CY5">
        <f t="shared" si="2"/>
        <v>0</v>
      </c>
      <c r="CZ5">
        <f t="shared" si="2"/>
        <v>0</v>
      </c>
      <c r="DA5">
        <f t="shared" si="2"/>
        <v>0</v>
      </c>
      <c r="DB5">
        <f t="shared" si="2"/>
        <v>0</v>
      </c>
      <c r="DC5">
        <f t="shared" si="2"/>
        <v>0</v>
      </c>
      <c r="DD5">
        <f t="shared" si="2"/>
        <v>0</v>
      </c>
      <c r="DE5">
        <f t="shared" si="2"/>
        <v>0</v>
      </c>
      <c r="DF5">
        <f t="shared" si="2"/>
        <v>0</v>
      </c>
      <c r="DG5">
        <f t="shared" si="2"/>
        <v>0</v>
      </c>
      <c r="DH5">
        <f t="shared" si="2"/>
        <v>0</v>
      </c>
      <c r="DI5">
        <f t="shared" si="2"/>
        <v>0</v>
      </c>
      <c r="DJ5">
        <f t="shared" si="2"/>
        <v>0</v>
      </c>
      <c r="DK5">
        <f t="shared" si="2"/>
        <v>0</v>
      </c>
      <c r="DL5">
        <f t="shared" si="2"/>
        <v>0</v>
      </c>
      <c r="DM5">
        <f t="shared" si="2"/>
        <v>0</v>
      </c>
      <c r="DN5">
        <f t="shared" si="2"/>
        <v>0</v>
      </c>
      <c r="DO5">
        <f t="shared" si="2"/>
        <v>0</v>
      </c>
      <c r="DP5">
        <f t="shared" si="2"/>
        <v>0</v>
      </c>
      <c r="DQ5">
        <f t="shared" si="2"/>
        <v>0</v>
      </c>
      <c r="DR5">
        <f t="shared" si="2"/>
        <v>0</v>
      </c>
      <c r="DS5">
        <f t="shared" si="2"/>
        <v>0</v>
      </c>
      <c r="DT5">
        <f t="shared" si="2"/>
        <v>0</v>
      </c>
      <c r="DU5">
        <f t="shared" si="2"/>
        <v>0</v>
      </c>
      <c r="DV5">
        <f t="shared" si="2"/>
        <v>0</v>
      </c>
      <c r="DW5">
        <f t="shared" si="2"/>
        <v>0</v>
      </c>
      <c r="DX5">
        <f t="shared" si="2"/>
        <v>0</v>
      </c>
      <c r="DY5">
        <f t="shared" si="2"/>
        <v>0</v>
      </c>
      <c r="DZ5">
        <f t="shared" si="2"/>
        <v>0</v>
      </c>
      <c r="EA5">
        <f t="shared" si="2"/>
        <v>0</v>
      </c>
      <c r="EB5">
        <f t="shared" si="2"/>
        <v>0</v>
      </c>
      <c r="EC5">
        <f t="shared" si="2"/>
        <v>0</v>
      </c>
      <c r="ED5">
        <f t="shared" si="2"/>
        <v>0</v>
      </c>
      <c r="EE5">
        <f t="shared" si="2"/>
        <v>0</v>
      </c>
      <c r="EF5">
        <f t="shared" si="2"/>
        <v>0</v>
      </c>
      <c r="EG5">
        <f t="shared" si="2"/>
        <v>0</v>
      </c>
      <c r="EH5">
        <f t="shared" si="2"/>
        <v>0</v>
      </c>
      <c r="EI5">
        <f t="shared" si="2"/>
        <v>0</v>
      </c>
      <c r="EJ5">
        <f t="shared" si="2"/>
        <v>0</v>
      </c>
      <c r="EK5">
        <f t="shared" si="2"/>
        <v>0</v>
      </c>
      <c r="EL5">
        <f t="shared" si="2"/>
        <v>0</v>
      </c>
      <c r="EM5">
        <f t="shared" si="2"/>
        <v>0</v>
      </c>
      <c r="EN5">
        <f t="shared" si="2"/>
        <v>0</v>
      </c>
      <c r="EO5">
        <f t="shared" si="2"/>
        <v>0</v>
      </c>
      <c r="EP5">
        <f t="shared" si="2"/>
        <v>0</v>
      </c>
      <c r="EQ5">
        <f t="shared" si="2"/>
        <v>0</v>
      </c>
      <c r="ER5">
        <f t="shared" si="2"/>
        <v>0</v>
      </c>
      <c r="ES5">
        <f t="shared" si="2"/>
        <v>0</v>
      </c>
      <c r="ET5">
        <f t="shared" si="2"/>
        <v>0</v>
      </c>
      <c r="EU5">
        <f t="shared" si="2"/>
        <v>0</v>
      </c>
      <c r="EV5">
        <f t="shared" si="2"/>
        <v>0</v>
      </c>
      <c r="EW5">
        <f t="shared" si="2"/>
        <v>0</v>
      </c>
      <c r="EX5">
        <f t="shared" si="2"/>
        <v>0</v>
      </c>
      <c r="EY5">
        <f t="shared" si="2"/>
        <v>0</v>
      </c>
      <c r="EZ5">
        <f t="shared" si="2"/>
        <v>0</v>
      </c>
      <c r="FA5">
        <f t="shared" si="2"/>
        <v>0</v>
      </c>
      <c r="FB5">
        <f t="shared" si="2"/>
        <v>0</v>
      </c>
      <c r="FC5">
        <f t="shared" si="2"/>
        <v>0</v>
      </c>
      <c r="FD5">
        <f t="shared" si="2"/>
        <v>0</v>
      </c>
      <c r="FE5">
        <f t="shared" si="3"/>
        <v>0</v>
      </c>
      <c r="FF5">
        <f t="shared" si="3"/>
        <v>0</v>
      </c>
      <c r="FG5">
        <f t="shared" si="3"/>
        <v>0</v>
      </c>
      <c r="FH5">
        <f t="shared" si="3"/>
        <v>0</v>
      </c>
      <c r="FI5">
        <f t="shared" si="3"/>
        <v>0</v>
      </c>
      <c r="FJ5">
        <f t="shared" si="3"/>
        <v>0</v>
      </c>
      <c r="FK5">
        <f t="shared" si="3"/>
        <v>0</v>
      </c>
      <c r="FL5">
        <f t="shared" si="3"/>
        <v>0</v>
      </c>
      <c r="FM5">
        <f t="shared" si="3"/>
        <v>0</v>
      </c>
      <c r="FN5">
        <f t="shared" si="3"/>
        <v>0</v>
      </c>
      <c r="FO5">
        <f t="shared" si="3"/>
        <v>0</v>
      </c>
      <c r="FP5">
        <f t="shared" si="3"/>
        <v>0</v>
      </c>
      <c r="FQ5">
        <f t="shared" si="3"/>
        <v>0</v>
      </c>
      <c r="FR5">
        <f t="shared" si="3"/>
        <v>0</v>
      </c>
      <c r="FS5">
        <f t="shared" si="3"/>
        <v>0</v>
      </c>
      <c r="FT5">
        <f t="shared" si="3"/>
        <v>0</v>
      </c>
      <c r="FU5">
        <f t="shared" si="3"/>
        <v>0</v>
      </c>
      <c r="FV5">
        <f t="shared" si="3"/>
        <v>0</v>
      </c>
      <c r="FW5">
        <f t="shared" si="3"/>
        <v>0</v>
      </c>
      <c r="FX5">
        <f t="shared" si="3"/>
        <v>0</v>
      </c>
      <c r="FY5">
        <f t="shared" si="3"/>
        <v>0</v>
      </c>
      <c r="FZ5">
        <f t="shared" si="3"/>
        <v>0</v>
      </c>
      <c r="GA5">
        <f t="shared" si="3"/>
        <v>0</v>
      </c>
      <c r="GB5">
        <f t="shared" si="3"/>
        <v>0</v>
      </c>
      <c r="GC5">
        <f t="shared" si="3"/>
        <v>0</v>
      </c>
      <c r="GD5">
        <f t="shared" si="3"/>
        <v>0</v>
      </c>
      <c r="GE5">
        <f t="shared" si="3"/>
        <v>0</v>
      </c>
      <c r="GF5">
        <f t="shared" si="3"/>
        <v>0</v>
      </c>
      <c r="GG5">
        <f t="shared" si="3"/>
        <v>0</v>
      </c>
      <c r="GH5">
        <f t="shared" si="3"/>
        <v>0</v>
      </c>
      <c r="GI5">
        <f t="shared" si="3"/>
        <v>0</v>
      </c>
      <c r="GJ5">
        <f t="shared" si="3"/>
        <v>0</v>
      </c>
      <c r="GK5">
        <f t="shared" si="3"/>
        <v>0</v>
      </c>
      <c r="GL5">
        <f t="shared" si="3"/>
        <v>0</v>
      </c>
      <c r="GM5">
        <f t="shared" si="3"/>
        <v>0</v>
      </c>
      <c r="GN5">
        <f t="shared" si="3"/>
        <v>0</v>
      </c>
      <c r="GO5">
        <f t="shared" si="3"/>
        <v>0</v>
      </c>
      <c r="GP5">
        <f t="shared" si="3"/>
        <v>0</v>
      </c>
      <c r="GQ5">
        <f t="shared" si="3"/>
        <v>0</v>
      </c>
      <c r="GR5">
        <f t="shared" si="3"/>
        <v>0</v>
      </c>
      <c r="GS5">
        <f t="shared" si="3"/>
        <v>0</v>
      </c>
      <c r="GT5">
        <f t="shared" si="3"/>
        <v>0</v>
      </c>
      <c r="GU5">
        <f t="shared" si="3"/>
        <v>0</v>
      </c>
      <c r="GV5">
        <f t="shared" si="3"/>
        <v>0</v>
      </c>
      <c r="GW5">
        <f t="shared" si="3"/>
        <v>0</v>
      </c>
      <c r="GX5">
        <f t="shared" si="3"/>
        <v>0</v>
      </c>
      <c r="GY5">
        <f t="shared" si="3"/>
        <v>0</v>
      </c>
      <c r="GZ5">
        <f t="shared" si="3"/>
        <v>0</v>
      </c>
      <c r="HA5">
        <f t="shared" si="3"/>
        <v>0</v>
      </c>
      <c r="HB5">
        <f t="shared" si="3"/>
        <v>0</v>
      </c>
      <c r="HC5">
        <f t="shared" si="3"/>
        <v>0</v>
      </c>
      <c r="HD5">
        <f t="shared" si="3"/>
        <v>0</v>
      </c>
      <c r="HE5">
        <f t="shared" si="3"/>
        <v>0</v>
      </c>
      <c r="HF5">
        <f t="shared" si="3"/>
        <v>0</v>
      </c>
      <c r="HG5">
        <f t="shared" si="3"/>
        <v>0</v>
      </c>
      <c r="HH5">
        <f t="shared" si="3"/>
        <v>0</v>
      </c>
      <c r="HI5">
        <f t="shared" si="3"/>
        <v>0</v>
      </c>
      <c r="HJ5">
        <f t="shared" si="3"/>
        <v>0</v>
      </c>
      <c r="HK5">
        <f t="shared" si="3"/>
        <v>0</v>
      </c>
      <c r="HL5">
        <f t="shared" si="3"/>
        <v>0</v>
      </c>
      <c r="HM5">
        <f t="shared" si="3"/>
        <v>0</v>
      </c>
      <c r="HN5">
        <f t="shared" si="3"/>
        <v>0</v>
      </c>
      <c r="HO5">
        <f t="shared" si="3"/>
        <v>0</v>
      </c>
      <c r="HP5">
        <f t="shared" si="3"/>
        <v>0</v>
      </c>
      <c r="HQ5">
        <f t="shared" si="4"/>
        <v>0</v>
      </c>
      <c r="HR5">
        <f t="shared" si="4"/>
        <v>0</v>
      </c>
      <c r="HS5">
        <f t="shared" si="4"/>
        <v>0</v>
      </c>
      <c r="HT5">
        <f t="shared" si="4"/>
        <v>0</v>
      </c>
      <c r="HU5">
        <f t="shared" si="4"/>
        <v>0</v>
      </c>
      <c r="HV5">
        <f t="shared" si="4"/>
        <v>0</v>
      </c>
      <c r="HW5">
        <f t="shared" si="4"/>
        <v>0</v>
      </c>
      <c r="HX5">
        <f t="shared" si="4"/>
        <v>0</v>
      </c>
      <c r="HY5">
        <f t="shared" si="4"/>
        <v>0</v>
      </c>
      <c r="HZ5">
        <f t="shared" si="4"/>
        <v>0</v>
      </c>
      <c r="IA5">
        <f t="shared" si="4"/>
        <v>0</v>
      </c>
      <c r="IB5">
        <f t="shared" si="4"/>
        <v>0</v>
      </c>
      <c r="IC5">
        <f t="shared" si="4"/>
        <v>0</v>
      </c>
      <c r="ID5">
        <f t="shared" si="4"/>
        <v>0</v>
      </c>
      <c r="IE5">
        <f t="shared" si="4"/>
        <v>0</v>
      </c>
      <c r="IF5">
        <f t="shared" si="4"/>
        <v>0</v>
      </c>
      <c r="IG5">
        <f t="shared" si="4"/>
        <v>0</v>
      </c>
      <c r="IH5">
        <f t="shared" si="4"/>
        <v>0</v>
      </c>
      <c r="II5">
        <f t="shared" si="4"/>
        <v>0</v>
      </c>
      <c r="IJ5">
        <f t="shared" si="4"/>
        <v>0</v>
      </c>
      <c r="IK5">
        <f t="shared" si="4"/>
        <v>0</v>
      </c>
      <c r="IL5">
        <f t="shared" si="4"/>
        <v>0</v>
      </c>
      <c r="IM5">
        <f t="shared" si="4"/>
        <v>0</v>
      </c>
      <c r="IN5">
        <f t="shared" si="4"/>
        <v>0</v>
      </c>
      <c r="IO5">
        <f t="shared" si="4"/>
        <v>0</v>
      </c>
      <c r="IP5">
        <f t="shared" si="4"/>
        <v>0</v>
      </c>
      <c r="IQ5">
        <f t="shared" si="4"/>
        <v>0</v>
      </c>
      <c r="IR5">
        <f t="shared" si="4"/>
        <v>0</v>
      </c>
      <c r="IS5">
        <f t="shared" si="4"/>
        <v>0</v>
      </c>
      <c r="IT5">
        <f t="shared" si="4"/>
        <v>0</v>
      </c>
      <c r="IU5">
        <f t="shared" si="4"/>
        <v>0</v>
      </c>
      <c r="IV5">
        <f t="shared" si="4"/>
        <v>0</v>
      </c>
      <c r="IW5">
        <f t="shared" si="4"/>
        <v>0</v>
      </c>
      <c r="IX5">
        <f t="shared" si="4"/>
        <v>0</v>
      </c>
      <c r="IY5">
        <f t="shared" si="4"/>
        <v>0</v>
      </c>
      <c r="IZ5">
        <f t="shared" si="4"/>
        <v>0</v>
      </c>
      <c r="JA5">
        <f t="shared" si="4"/>
        <v>0</v>
      </c>
      <c r="JB5">
        <f t="shared" si="4"/>
        <v>0</v>
      </c>
      <c r="JC5">
        <f t="shared" si="4"/>
        <v>0</v>
      </c>
      <c r="JD5">
        <f t="shared" si="4"/>
        <v>0</v>
      </c>
      <c r="JE5">
        <f t="shared" si="4"/>
        <v>0</v>
      </c>
      <c r="JF5">
        <f t="shared" si="4"/>
        <v>0</v>
      </c>
      <c r="JG5">
        <f t="shared" si="4"/>
        <v>0</v>
      </c>
      <c r="JH5">
        <f t="shared" si="4"/>
        <v>0</v>
      </c>
      <c r="JI5">
        <f t="shared" si="4"/>
        <v>0</v>
      </c>
      <c r="JJ5">
        <f t="shared" si="4"/>
        <v>0</v>
      </c>
      <c r="JK5">
        <f t="shared" si="4"/>
        <v>0</v>
      </c>
      <c r="JL5">
        <f t="shared" si="4"/>
        <v>0</v>
      </c>
      <c r="JM5">
        <f t="shared" si="4"/>
        <v>0</v>
      </c>
      <c r="JN5">
        <f t="shared" si="4"/>
        <v>0</v>
      </c>
      <c r="JO5">
        <f t="shared" si="4"/>
        <v>0</v>
      </c>
      <c r="JP5">
        <f t="shared" si="4"/>
        <v>0</v>
      </c>
      <c r="JQ5">
        <f t="shared" si="4"/>
        <v>0</v>
      </c>
      <c r="JR5">
        <f t="shared" si="4"/>
        <v>0</v>
      </c>
      <c r="JS5">
        <f t="shared" si="4"/>
        <v>0</v>
      </c>
      <c r="JT5">
        <f t="shared" si="4"/>
        <v>0</v>
      </c>
      <c r="JU5">
        <f t="shared" si="4"/>
        <v>0</v>
      </c>
      <c r="JV5">
        <v>3</v>
      </c>
    </row>
    <row r="6" spans="1:282" x14ac:dyDescent="0.3">
      <c r="A6" t="s">
        <v>2</v>
      </c>
      <c r="B6" t="str" cm="1">
        <f t="array" ref="B6:F6">MID($A6,_xlfn.ANCHORARRAY(B$2),1)</f>
        <v>#</v>
      </c>
      <c r="C6" t="str">
        <v>.</v>
      </c>
      <c r="D6" t="str">
        <v>.</v>
      </c>
      <c r="E6" t="str">
        <v>.</v>
      </c>
      <c r="F6" t="str">
        <v>#</v>
      </c>
      <c r="G6">
        <f t="shared" si="5"/>
        <v>0</v>
      </c>
      <c r="H6" t="b">
        <f t="shared" si="6"/>
        <v>0</v>
      </c>
      <c r="I6" t="b">
        <f t="shared" si="7"/>
        <v>0</v>
      </c>
      <c r="J6">
        <f t="shared" si="8"/>
        <v>0</v>
      </c>
      <c r="K6">
        <f t="shared" si="9"/>
        <v>0</v>
      </c>
      <c r="L6">
        <f t="shared" si="10"/>
        <v>0</v>
      </c>
      <c r="M6">
        <f t="shared" si="11"/>
        <v>0</v>
      </c>
      <c r="N6">
        <f t="shared" si="12"/>
        <v>0</v>
      </c>
      <c r="P6">
        <v>4</v>
      </c>
      <c r="Q6">
        <v>3</v>
      </c>
      <c r="R6">
        <v>0</v>
      </c>
      <c r="S6">
        <v>5</v>
      </c>
      <c r="T6">
        <v>2</v>
      </c>
      <c r="U6">
        <v>3</v>
      </c>
      <c r="W6">
        <v>4</v>
      </c>
      <c r="X6">
        <v>0</v>
      </c>
      <c r="Y6">
        <v>1</v>
      </c>
      <c r="Z6">
        <v>3</v>
      </c>
      <c r="AA6">
        <v>1</v>
      </c>
      <c r="AB6">
        <v>0</v>
      </c>
      <c r="AE6">
        <v>4</v>
      </c>
      <c r="AF6">
        <f t="shared" si="13"/>
        <v>1</v>
      </c>
      <c r="AG6">
        <f t="shared" si="1"/>
        <v>0</v>
      </c>
      <c r="AH6">
        <f t="shared" si="1"/>
        <v>1</v>
      </c>
      <c r="AI6">
        <f t="shared" si="1"/>
        <v>0</v>
      </c>
      <c r="AJ6">
        <f t="shared" si="1"/>
        <v>1</v>
      </c>
      <c r="AK6">
        <f t="shared" si="1"/>
        <v>0</v>
      </c>
      <c r="AL6">
        <f t="shared" si="1"/>
        <v>1</v>
      </c>
      <c r="AM6">
        <f t="shared" si="1"/>
        <v>0</v>
      </c>
      <c r="AN6">
        <f t="shared" si="1"/>
        <v>1</v>
      </c>
      <c r="AO6">
        <f t="shared" si="1"/>
        <v>0</v>
      </c>
      <c r="AP6">
        <f t="shared" si="1"/>
        <v>0</v>
      </c>
      <c r="AQ6">
        <f t="shared" si="1"/>
        <v>0</v>
      </c>
      <c r="AR6">
        <f t="shared" si="1"/>
        <v>1</v>
      </c>
      <c r="AS6">
        <f t="shared" si="1"/>
        <v>1</v>
      </c>
      <c r="AT6">
        <f t="shared" si="1"/>
        <v>0</v>
      </c>
      <c r="AU6">
        <f t="shared" si="1"/>
        <v>1</v>
      </c>
      <c r="AV6">
        <f t="shared" si="1"/>
        <v>1</v>
      </c>
      <c r="AW6">
        <f t="shared" si="1"/>
        <v>1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1</v>
      </c>
      <c r="BB6">
        <f t="shared" si="1"/>
        <v>0</v>
      </c>
      <c r="BC6">
        <f t="shared" si="1"/>
        <v>0</v>
      </c>
      <c r="BD6">
        <f t="shared" si="1"/>
        <v>0</v>
      </c>
      <c r="BE6">
        <f t="shared" si="1"/>
        <v>1</v>
      </c>
      <c r="BF6">
        <f t="shared" si="1"/>
        <v>0</v>
      </c>
      <c r="BG6">
        <f t="shared" si="1"/>
        <v>1</v>
      </c>
      <c r="BH6">
        <f t="shared" si="1"/>
        <v>1</v>
      </c>
      <c r="BI6">
        <f t="shared" si="1"/>
        <v>0</v>
      </c>
      <c r="BJ6">
        <f t="shared" si="1"/>
        <v>0</v>
      </c>
      <c r="BK6">
        <f t="shared" si="1"/>
        <v>0</v>
      </c>
      <c r="BL6">
        <f t="shared" si="1"/>
        <v>0</v>
      </c>
      <c r="BM6">
        <f t="shared" si="1"/>
        <v>1</v>
      </c>
      <c r="BN6">
        <f t="shared" si="1"/>
        <v>0</v>
      </c>
      <c r="BO6">
        <f t="shared" si="1"/>
        <v>1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1</v>
      </c>
      <c r="BU6">
        <f t="shared" si="1"/>
        <v>0</v>
      </c>
      <c r="BV6">
        <f t="shared" si="1"/>
        <v>0</v>
      </c>
      <c r="BW6">
        <f t="shared" si="1"/>
        <v>1</v>
      </c>
      <c r="BX6">
        <f t="shared" si="1"/>
        <v>0</v>
      </c>
      <c r="BY6">
        <f t="shared" si="1"/>
        <v>0</v>
      </c>
      <c r="BZ6">
        <f t="shared" si="1"/>
        <v>1</v>
      </c>
      <c r="CA6">
        <f t="shared" si="1"/>
        <v>0</v>
      </c>
      <c r="CB6">
        <f t="shared" si="1"/>
        <v>1</v>
      </c>
      <c r="CC6">
        <f t="shared" si="1"/>
        <v>0</v>
      </c>
      <c r="CD6">
        <f t="shared" si="1"/>
        <v>0</v>
      </c>
      <c r="CE6">
        <f t="shared" si="1"/>
        <v>1</v>
      </c>
      <c r="CF6">
        <f t="shared" si="1"/>
        <v>0</v>
      </c>
      <c r="CG6">
        <f t="shared" si="1"/>
        <v>0</v>
      </c>
      <c r="CH6">
        <f t="shared" si="1"/>
        <v>1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1</v>
      </c>
      <c r="CM6">
        <f t="shared" si="1"/>
        <v>1</v>
      </c>
      <c r="CN6">
        <f t="shared" si="1"/>
        <v>1</v>
      </c>
      <c r="CO6">
        <f t="shared" si="1"/>
        <v>0</v>
      </c>
      <c r="CP6">
        <f t="shared" si="1"/>
        <v>0</v>
      </c>
      <c r="CQ6">
        <f t="shared" si="1"/>
        <v>1</v>
      </c>
      <c r="CR6">
        <f t="shared" ref="AG6:CR69" si="14">IF(VLOOKUP(CR$2,$P$3:$U$252,2)+VLOOKUP($AE6,$W$3:$AB$252,2)&gt;5,0,IF(VLOOKUP(CR$2,$P$3:$U$252,3)+VLOOKUP($AE6,$W$3:$AB$252,3)&gt;5,0,IF(VLOOKUP(CR$2,$P$3:$U$252,4)+VLOOKUP($AE6,$W$3:$AB$252,4)&gt;5,0,IF(VLOOKUP(CR$2,$P$3:$U$252,5)+VLOOKUP($AE6,$W$3:$AB$252,5)&gt;5,0,IF(VLOOKUP(CR$2,$P$3:$U$252,6)+VLOOKUP($AE6,$W$3:$AB$252,6)&gt;5,0,1)))))</f>
        <v>0</v>
      </c>
      <c r="CS6">
        <f t="shared" si="2"/>
        <v>0</v>
      </c>
      <c r="CT6">
        <f t="shared" si="2"/>
        <v>0</v>
      </c>
      <c r="CU6">
        <f t="shared" si="2"/>
        <v>0</v>
      </c>
      <c r="CV6">
        <f t="shared" si="2"/>
        <v>0</v>
      </c>
      <c r="CW6">
        <f t="shared" si="2"/>
        <v>0</v>
      </c>
      <c r="CX6">
        <f t="shared" si="2"/>
        <v>1</v>
      </c>
      <c r="CY6">
        <f t="shared" si="2"/>
        <v>1</v>
      </c>
      <c r="CZ6">
        <f t="shared" si="2"/>
        <v>0</v>
      </c>
      <c r="DA6">
        <f t="shared" si="2"/>
        <v>0</v>
      </c>
      <c r="DB6">
        <f t="shared" si="2"/>
        <v>0</v>
      </c>
      <c r="DC6">
        <f t="shared" si="2"/>
        <v>1</v>
      </c>
      <c r="DD6">
        <f t="shared" si="2"/>
        <v>0</v>
      </c>
      <c r="DE6">
        <f t="shared" si="2"/>
        <v>0</v>
      </c>
      <c r="DF6">
        <f t="shared" si="2"/>
        <v>0</v>
      </c>
      <c r="DG6">
        <f t="shared" si="2"/>
        <v>0</v>
      </c>
      <c r="DH6">
        <f t="shared" si="2"/>
        <v>0</v>
      </c>
      <c r="DI6">
        <f t="shared" si="2"/>
        <v>0</v>
      </c>
      <c r="DJ6">
        <f t="shared" si="2"/>
        <v>0</v>
      </c>
      <c r="DK6">
        <f t="shared" si="2"/>
        <v>0</v>
      </c>
      <c r="DL6">
        <f t="shared" si="2"/>
        <v>0</v>
      </c>
      <c r="DM6">
        <f t="shared" si="2"/>
        <v>1</v>
      </c>
      <c r="DN6">
        <f t="shared" si="2"/>
        <v>1</v>
      </c>
      <c r="DO6">
        <f t="shared" si="2"/>
        <v>0</v>
      </c>
      <c r="DP6">
        <f t="shared" si="2"/>
        <v>0</v>
      </c>
      <c r="DQ6">
        <f t="shared" si="2"/>
        <v>1</v>
      </c>
      <c r="DR6">
        <f t="shared" si="2"/>
        <v>0</v>
      </c>
      <c r="DS6">
        <f t="shared" si="2"/>
        <v>0</v>
      </c>
      <c r="DT6">
        <f t="shared" si="2"/>
        <v>0</v>
      </c>
      <c r="DU6">
        <f t="shared" si="2"/>
        <v>1</v>
      </c>
      <c r="DV6">
        <f t="shared" si="2"/>
        <v>0</v>
      </c>
      <c r="DW6">
        <f t="shared" si="2"/>
        <v>0</v>
      </c>
      <c r="DX6">
        <f t="shared" si="2"/>
        <v>0</v>
      </c>
      <c r="DY6">
        <f t="shared" si="2"/>
        <v>1</v>
      </c>
      <c r="DZ6">
        <f t="shared" si="2"/>
        <v>1</v>
      </c>
      <c r="EA6">
        <f t="shared" si="2"/>
        <v>0</v>
      </c>
      <c r="EB6">
        <f t="shared" si="2"/>
        <v>0</v>
      </c>
      <c r="EC6">
        <f t="shared" si="2"/>
        <v>0</v>
      </c>
      <c r="ED6">
        <f t="shared" si="2"/>
        <v>1</v>
      </c>
      <c r="EE6">
        <f t="shared" si="2"/>
        <v>0</v>
      </c>
      <c r="EF6">
        <f t="shared" si="2"/>
        <v>0</v>
      </c>
      <c r="EG6">
        <f t="shared" si="2"/>
        <v>0</v>
      </c>
      <c r="EH6">
        <f t="shared" si="2"/>
        <v>0</v>
      </c>
      <c r="EI6">
        <f t="shared" si="2"/>
        <v>1</v>
      </c>
      <c r="EJ6">
        <f t="shared" si="2"/>
        <v>1</v>
      </c>
      <c r="EK6">
        <f t="shared" si="2"/>
        <v>0</v>
      </c>
      <c r="EL6">
        <f t="shared" si="2"/>
        <v>1</v>
      </c>
      <c r="EM6">
        <f t="shared" si="2"/>
        <v>0</v>
      </c>
      <c r="EN6">
        <f t="shared" si="2"/>
        <v>0</v>
      </c>
      <c r="EO6">
        <f t="shared" si="2"/>
        <v>0</v>
      </c>
      <c r="EP6">
        <f t="shared" si="2"/>
        <v>1</v>
      </c>
      <c r="EQ6">
        <f t="shared" si="2"/>
        <v>1</v>
      </c>
      <c r="ER6">
        <f t="shared" si="2"/>
        <v>1</v>
      </c>
      <c r="ES6">
        <f t="shared" si="2"/>
        <v>0</v>
      </c>
      <c r="ET6">
        <f t="shared" si="2"/>
        <v>1</v>
      </c>
      <c r="EU6">
        <f t="shared" si="2"/>
        <v>0</v>
      </c>
      <c r="EV6">
        <f t="shared" si="2"/>
        <v>1</v>
      </c>
      <c r="EW6">
        <f t="shared" si="2"/>
        <v>1</v>
      </c>
      <c r="EX6">
        <f t="shared" si="2"/>
        <v>1</v>
      </c>
      <c r="EY6">
        <f t="shared" si="2"/>
        <v>1</v>
      </c>
      <c r="EZ6">
        <f t="shared" si="2"/>
        <v>0</v>
      </c>
      <c r="FA6">
        <f t="shared" si="2"/>
        <v>1</v>
      </c>
      <c r="FB6">
        <f t="shared" si="2"/>
        <v>1</v>
      </c>
      <c r="FC6">
        <f t="shared" si="2"/>
        <v>1</v>
      </c>
      <c r="FD6">
        <f t="shared" ref="CS6:FD69" si="15">IF(VLOOKUP(FD$2,$P$3:$U$252,2)+VLOOKUP($AE6,$W$3:$AB$252,2)&gt;5,0,IF(VLOOKUP(FD$2,$P$3:$U$252,3)+VLOOKUP($AE6,$W$3:$AB$252,3)&gt;5,0,IF(VLOOKUP(FD$2,$P$3:$U$252,4)+VLOOKUP($AE6,$W$3:$AB$252,4)&gt;5,0,IF(VLOOKUP(FD$2,$P$3:$U$252,5)+VLOOKUP($AE6,$W$3:$AB$252,5)&gt;5,0,IF(VLOOKUP(FD$2,$P$3:$U$252,6)+VLOOKUP($AE6,$W$3:$AB$252,6)&gt;5,0,1)))))</f>
        <v>0</v>
      </c>
      <c r="FE6">
        <f t="shared" si="3"/>
        <v>1</v>
      </c>
      <c r="FF6">
        <f t="shared" si="3"/>
        <v>1</v>
      </c>
      <c r="FG6">
        <f t="shared" si="3"/>
        <v>0</v>
      </c>
      <c r="FH6">
        <f t="shared" si="3"/>
        <v>0</v>
      </c>
      <c r="FI6">
        <f t="shared" si="3"/>
        <v>0</v>
      </c>
      <c r="FJ6">
        <f t="shared" si="3"/>
        <v>1</v>
      </c>
      <c r="FK6">
        <f t="shared" si="3"/>
        <v>0</v>
      </c>
      <c r="FL6">
        <f t="shared" si="3"/>
        <v>0</v>
      </c>
      <c r="FM6">
        <f t="shared" si="3"/>
        <v>0</v>
      </c>
      <c r="FN6">
        <f t="shared" si="3"/>
        <v>0</v>
      </c>
      <c r="FO6">
        <f t="shared" si="3"/>
        <v>0</v>
      </c>
      <c r="FP6">
        <f t="shared" si="3"/>
        <v>0</v>
      </c>
      <c r="FQ6">
        <f t="shared" si="3"/>
        <v>0</v>
      </c>
      <c r="FR6">
        <f t="shared" si="3"/>
        <v>1</v>
      </c>
      <c r="FS6">
        <f t="shared" si="3"/>
        <v>0</v>
      </c>
      <c r="FT6">
        <f t="shared" si="3"/>
        <v>0</v>
      </c>
      <c r="FU6">
        <f t="shared" si="3"/>
        <v>1</v>
      </c>
      <c r="FV6">
        <f t="shared" si="3"/>
        <v>0</v>
      </c>
      <c r="FW6">
        <f t="shared" si="3"/>
        <v>0</v>
      </c>
      <c r="FX6">
        <f t="shared" si="3"/>
        <v>0</v>
      </c>
      <c r="FY6">
        <f t="shared" si="3"/>
        <v>1</v>
      </c>
      <c r="FZ6">
        <f t="shared" si="3"/>
        <v>0</v>
      </c>
      <c r="GA6">
        <f t="shared" si="3"/>
        <v>0</v>
      </c>
      <c r="GB6">
        <f t="shared" si="3"/>
        <v>1</v>
      </c>
      <c r="GC6">
        <f t="shared" si="3"/>
        <v>1</v>
      </c>
      <c r="GD6">
        <f t="shared" si="3"/>
        <v>0</v>
      </c>
      <c r="GE6">
        <f t="shared" si="3"/>
        <v>0</v>
      </c>
      <c r="GF6">
        <f t="shared" si="3"/>
        <v>1</v>
      </c>
      <c r="GG6">
        <f t="shared" si="3"/>
        <v>0</v>
      </c>
      <c r="GH6">
        <f t="shared" si="3"/>
        <v>0</v>
      </c>
      <c r="GI6">
        <f t="shared" si="3"/>
        <v>1</v>
      </c>
      <c r="GJ6">
        <f t="shared" si="3"/>
        <v>0</v>
      </c>
      <c r="GK6">
        <f t="shared" si="3"/>
        <v>0</v>
      </c>
      <c r="GL6">
        <f t="shared" si="3"/>
        <v>0</v>
      </c>
      <c r="GM6">
        <f t="shared" si="3"/>
        <v>0</v>
      </c>
      <c r="GN6">
        <f t="shared" si="3"/>
        <v>0</v>
      </c>
      <c r="GO6">
        <f t="shared" si="3"/>
        <v>0</v>
      </c>
      <c r="GP6">
        <f t="shared" si="3"/>
        <v>0</v>
      </c>
      <c r="GQ6">
        <f t="shared" si="3"/>
        <v>0</v>
      </c>
      <c r="GR6">
        <f t="shared" si="3"/>
        <v>1</v>
      </c>
      <c r="GS6">
        <f t="shared" si="3"/>
        <v>0</v>
      </c>
      <c r="GT6">
        <f t="shared" si="3"/>
        <v>0</v>
      </c>
      <c r="GU6">
        <f t="shared" si="3"/>
        <v>1</v>
      </c>
      <c r="GV6">
        <f t="shared" si="3"/>
        <v>0</v>
      </c>
      <c r="GW6">
        <f t="shared" si="3"/>
        <v>0</v>
      </c>
      <c r="GX6">
        <f t="shared" si="3"/>
        <v>0</v>
      </c>
      <c r="GY6">
        <f t="shared" si="3"/>
        <v>0</v>
      </c>
      <c r="GZ6">
        <f t="shared" si="3"/>
        <v>0</v>
      </c>
      <c r="HA6">
        <f t="shared" si="3"/>
        <v>0</v>
      </c>
      <c r="HB6">
        <f t="shared" si="3"/>
        <v>1</v>
      </c>
      <c r="HC6">
        <f t="shared" si="3"/>
        <v>0</v>
      </c>
      <c r="HD6">
        <f t="shared" si="3"/>
        <v>1</v>
      </c>
      <c r="HE6">
        <f t="shared" si="3"/>
        <v>1</v>
      </c>
      <c r="HF6">
        <f t="shared" si="3"/>
        <v>0</v>
      </c>
      <c r="HG6">
        <f t="shared" si="3"/>
        <v>1</v>
      </c>
      <c r="HH6">
        <f t="shared" si="3"/>
        <v>1</v>
      </c>
      <c r="HI6">
        <f t="shared" si="3"/>
        <v>1</v>
      </c>
      <c r="HJ6">
        <f t="shared" si="3"/>
        <v>0</v>
      </c>
      <c r="HK6">
        <f t="shared" si="3"/>
        <v>0</v>
      </c>
      <c r="HL6">
        <f t="shared" si="3"/>
        <v>0</v>
      </c>
      <c r="HM6">
        <f t="shared" si="3"/>
        <v>0</v>
      </c>
      <c r="HN6">
        <f t="shared" si="3"/>
        <v>0</v>
      </c>
      <c r="HO6">
        <f t="shared" si="3"/>
        <v>0</v>
      </c>
      <c r="HP6">
        <f t="shared" ref="FE6:HP69" si="16">IF(VLOOKUP(HP$2,$P$3:$U$252,2)+VLOOKUP($AE6,$W$3:$AB$252,2)&gt;5,0,IF(VLOOKUP(HP$2,$P$3:$U$252,3)+VLOOKUP($AE6,$W$3:$AB$252,3)&gt;5,0,IF(VLOOKUP(HP$2,$P$3:$U$252,4)+VLOOKUP($AE6,$W$3:$AB$252,4)&gt;5,0,IF(VLOOKUP(HP$2,$P$3:$U$252,5)+VLOOKUP($AE6,$W$3:$AB$252,5)&gt;5,0,IF(VLOOKUP(HP$2,$P$3:$U$252,6)+VLOOKUP($AE6,$W$3:$AB$252,6)&gt;5,0,1)))))</f>
        <v>0</v>
      </c>
      <c r="HQ6">
        <f t="shared" si="4"/>
        <v>0</v>
      </c>
      <c r="HR6">
        <f t="shared" si="4"/>
        <v>0</v>
      </c>
      <c r="HS6">
        <f t="shared" si="4"/>
        <v>0</v>
      </c>
      <c r="HT6">
        <f t="shared" si="4"/>
        <v>0</v>
      </c>
      <c r="HU6">
        <f t="shared" si="4"/>
        <v>1</v>
      </c>
      <c r="HV6">
        <f t="shared" si="4"/>
        <v>0</v>
      </c>
      <c r="HW6">
        <f t="shared" si="4"/>
        <v>1</v>
      </c>
      <c r="HX6">
        <f t="shared" si="4"/>
        <v>0</v>
      </c>
      <c r="HY6">
        <f t="shared" si="4"/>
        <v>0</v>
      </c>
      <c r="HZ6">
        <f t="shared" si="4"/>
        <v>1</v>
      </c>
      <c r="IA6">
        <f t="shared" si="4"/>
        <v>0</v>
      </c>
      <c r="IB6">
        <f t="shared" si="4"/>
        <v>0</v>
      </c>
      <c r="IC6">
        <f t="shared" si="4"/>
        <v>0</v>
      </c>
      <c r="ID6">
        <f t="shared" si="4"/>
        <v>1</v>
      </c>
      <c r="IE6">
        <f t="shared" si="4"/>
        <v>0</v>
      </c>
      <c r="IF6">
        <f t="shared" si="4"/>
        <v>1</v>
      </c>
      <c r="IG6">
        <f t="shared" si="4"/>
        <v>1</v>
      </c>
      <c r="IH6">
        <f t="shared" si="4"/>
        <v>0</v>
      </c>
      <c r="II6">
        <f t="shared" si="4"/>
        <v>1</v>
      </c>
      <c r="IJ6">
        <f t="shared" si="4"/>
        <v>1</v>
      </c>
      <c r="IK6">
        <f t="shared" si="4"/>
        <v>1</v>
      </c>
      <c r="IL6">
        <f t="shared" si="4"/>
        <v>1</v>
      </c>
      <c r="IM6">
        <f t="shared" si="4"/>
        <v>1</v>
      </c>
      <c r="IN6">
        <f t="shared" si="4"/>
        <v>0</v>
      </c>
      <c r="IO6">
        <f t="shared" si="4"/>
        <v>0</v>
      </c>
      <c r="IP6">
        <f t="shared" si="4"/>
        <v>1</v>
      </c>
      <c r="IQ6">
        <f t="shared" si="4"/>
        <v>0</v>
      </c>
      <c r="IR6">
        <f t="shared" si="4"/>
        <v>0</v>
      </c>
      <c r="IS6">
        <f t="shared" si="4"/>
        <v>1</v>
      </c>
      <c r="IT6">
        <f t="shared" si="4"/>
        <v>0</v>
      </c>
      <c r="IU6">
        <f t="shared" si="4"/>
        <v>0</v>
      </c>
      <c r="IV6">
        <f t="shared" si="4"/>
        <v>0</v>
      </c>
      <c r="IW6">
        <f t="shared" si="4"/>
        <v>1</v>
      </c>
      <c r="IX6">
        <f t="shared" si="4"/>
        <v>0</v>
      </c>
      <c r="IY6">
        <f t="shared" si="4"/>
        <v>0</v>
      </c>
      <c r="IZ6">
        <f t="shared" si="4"/>
        <v>1</v>
      </c>
      <c r="JA6">
        <f t="shared" si="4"/>
        <v>1</v>
      </c>
      <c r="JB6">
        <f t="shared" si="4"/>
        <v>0</v>
      </c>
      <c r="JC6">
        <f t="shared" si="4"/>
        <v>1</v>
      </c>
      <c r="JD6">
        <f t="shared" si="4"/>
        <v>1</v>
      </c>
      <c r="JE6">
        <f t="shared" si="4"/>
        <v>1</v>
      </c>
      <c r="JF6">
        <f t="shared" si="4"/>
        <v>1</v>
      </c>
      <c r="JG6">
        <f t="shared" si="4"/>
        <v>1</v>
      </c>
      <c r="JH6">
        <f t="shared" si="4"/>
        <v>1</v>
      </c>
      <c r="JI6">
        <f t="shared" si="4"/>
        <v>0</v>
      </c>
      <c r="JJ6">
        <f t="shared" si="4"/>
        <v>0</v>
      </c>
      <c r="JK6">
        <f t="shared" si="4"/>
        <v>0</v>
      </c>
      <c r="JL6">
        <f t="shared" si="4"/>
        <v>1</v>
      </c>
      <c r="JM6">
        <f t="shared" si="4"/>
        <v>0</v>
      </c>
      <c r="JN6">
        <f t="shared" si="4"/>
        <v>0</v>
      </c>
      <c r="JO6">
        <f t="shared" si="4"/>
        <v>0</v>
      </c>
      <c r="JP6">
        <f t="shared" si="4"/>
        <v>1</v>
      </c>
      <c r="JQ6">
        <f t="shared" si="4"/>
        <v>0</v>
      </c>
      <c r="JR6">
        <f t="shared" si="4"/>
        <v>1</v>
      </c>
      <c r="JS6">
        <f t="shared" si="4"/>
        <v>1</v>
      </c>
      <c r="JT6">
        <f t="shared" si="4"/>
        <v>0</v>
      </c>
      <c r="JU6">
        <f t="shared" si="4"/>
        <v>0</v>
      </c>
      <c r="JV6">
        <v>4</v>
      </c>
    </row>
    <row r="7" spans="1:282" x14ac:dyDescent="0.3">
      <c r="A7" t="s">
        <v>3</v>
      </c>
      <c r="B7" t="str" cm="1">
        <f t="array" ref="B7:F7">MID($A7,_xlfn.ANCHORARRAY(B$2),1)</f>
        <v>.</v>
      </c>
      <c r="C7" t="str">
        <v>.</v>
      </c>
      <c r="D7" t="str">
        <v>.</v>
      </c>
      <c r="E7" t="str">
        <v>.</v>
      </c>
      <c r="F7" t="str">
        <v>#</v>
      </c>
      <c r="G7">
        <f t="shared" si="5"/>
        <v>0</v>
      </c>
      <c r="H7" t="b">
        <f t="shared" si="6"/>
        <v>0</v>
      </c>
      <c r="I7" t="b">
        <f t="shared" si="7"/>
        <v>0</v>
      </c>
      <c r="J7">
        <f t="shared" si="8"/>
        <v>0</v>
      </c>
      <c r="K7">
        <f t="shared" si="9"/>
        <v>0</v>
      </c>
      <c r="L7">
        <f t="shared" si="10"/>
        <v>0</v>
      </c>
      <c r="M7">
        <f t="shared" si="11"/>
        <v>0</v>
      </c>
      <c r="N7">
        <f t="shared" si="12"/>
        <v>0</v>
      </c>
      <c r="P7">
        <v>5</v>
      </c>
      <c r="Q7">
        <v>1</v>
      </c>
      <c r="R7">
        <v>0</v>
      </c>
      <c r="S7">
        <v>2</v>
      </c>
      <c r="T7">
        <v>1</v>
      </c>
      <c r="U7">
        <v>5</v>
      </c>
      <c r="W7">
        <v>5</v>
      </c>
      <c r="X7">
        <v>4</v>
      </c>
      <c r="Y7">
        <v>2</v>
      </c>
      <c r="Z7">
        <v>5</v>
      </c>
      <c r="AA7">
        <v>0</v>
      </c>
      <c r="AB7">
        <v>5</v>
      </c>
      <c r="AE7">
        <v>5</v>
      </c>
      <c r="AF7">
        <f t="shared" si="13"/>
        <v>0</v>
      </c>
      <c r="AG7">
        <f t="shared" si="14"/>
        <v>0</v>
      </c>
      <c r="AH7">
        <f t="shared" si="14"/>
        <v>0</v>
      </c>
      <c r="AI7">
        <f t="shared" si="14"/>
        <v>0</v>
      </c>
      <c r="AJ7">
        <f t="shared" si="14"/>
        <v>0</v>
      </c>
      <c r="AK7">
        <f t="shared" si="14"/>
        <v>0</v>
      </c>
      <c r="AL7">
        <f t="shared" si="14"/>
        <v>0</v>
      </c>
      <c r="AM7">
        <f t="shared" si="14"/>
        <v>0</v>
      </c>
      <c r="AN7">
        <f t="shared" si="14"/>
        <v>0</v>
      </c>
      <c r="AO7">
        <f t="shared" si="14"/>
        <v>0</v>
      </c>
      <c r="AP7">
        <f t="shared" si="14"/>
        <v>0</v>
      </c>
      <c r="AQ7">
        <f t="shared" si="14"/>
        <v>0</v>
      </c>
      <c r="AR7">
        <f t="shared" si="14"/>
        <v>0</v>
      </c>
      <c r="AS7">
        <f t="shared" si="14"/>
        <v>1</v>
      </c>
      <c r="AT7">
        <f t="shared" si="14"/>
        <v>0</v>
      </c>
      <c r="AU7">
        <f t="shared" si="14"/>
        <v>0</v>
      </c>
      <c r="AV7">
        <f t="shared" si="14"/>
        <v>0</v>
      </c>
      <c r="AW7">
        <f t="shared" si="14"/>
        <v>0</v>
      </c>
      <c r="AX7">
        <f t="shared" si="14"/>
        <v>0</v>
      </c>
      <c r="AY7">
        <f t="shared" si="14"/>
        <v>0</v>
      </c>
      <c r="AZ7">
        <f t="shared" si="14"/>
        <v>0</v>
      </c>
      <c r="BA7">
        <f t="shared" si="14"/>
        <v>0</v>
      </c>
      <c r="BB7">
        <f t="shared" si="14"/>
        <v>0</v>
      </c>
      <c r="BC7">
        <f t="shared" si="14"/>
        <v>0</v>
      </c>
      <c r="BD7">
        <f t="shared" si="14"/>
        <v>0</v>
      </c>
      <c r="BE7">
        <f t="shared" si="14"/>
        <v>0</v>
      </c>
      <c r="BF7">
        <f t="shared" si="14"/>
        <v>0</v>
      </c>
      <c r="BG7">
        <f t="shared" si="14"/>
        <v>0</v>
      </c>
      <c r="BH7">
        <f t="shared" si="14"/>
        <v>0</v>
      </c>
      <c r="BI7">
        <f t="shared" si="14"/>
        <v>0</v>
      </c>
      <c r="BJ7">
        <f t="shared" si="14"/>
        <v>0</v>
      </c>
      <c r="BK7">
        <f t="shared" si="14"/>
        <v>0</v>
      </c>
      <c r="BL7">
        <f t="shared" si="14"/>
        <v>0</v>
      </c>
      <c r="BM7">
        <f t="shared" si="14"/>
        <v>0</v>
      </c>
      <c r="BN7">
        <f t="shared" si="14"/>
        <v>0</v>
      </c>
      <c r="BO7">
        <f t="shared" si="14"/>
        <v>0</v>
      </c>
      <c r="BP7">
        <f t="shared" si="14"/>
        <v>0</v>
      </c>
      <c r="BQ7">
        <f t="shared" si="14"/>
        <v>0</v>
      </c>
      <c r="BR7">
        <f t="shared" si="14"/>
        <v>0</v>
      </c>
      <c r="BS7">
        <f t="shared" si="14"/>
        <v>0</v>
      </c>
      <c r="BT7">
        <f t="shared" si="14"/>
        <v>0</v>
      </c>
      <c r="BU7">
        <f t="shared" si="14"/>
        <v>0</v>
      </c>
      <c r="BV7">
        <f t="shared" si="14"/>
        <v>0</v>
      </c>
      <c r="BW7">
        <f t="shared" si="14"/>
        <v>0</v>
      </c>
      <c r="BX7">
        <f t="shared" si="14"/>
        <v>0</v>
      </c>
      <c r="BY7">
        <f t="shared" si="14"/>
        <v>0</v>
      </c>
      <c r="BZ7">
        <f t="shared" si="14"/>
        <v>0</v>
      </c>
      <c r="CA7">
        <f t="shared" si="14"/>
        <v>0</v>
      </c>
      <c r="CB7">
        <f t="shared" si="14"/>
        <v>0</v>
      </c>
      <c r="CC7">
        <f t="shared" si="14"/>
        <v>0</v>
      </c>
      <c r="CD7">
        <f t="shared" si="14"/>
        <v>0</v>
      </c>
      <c r="CE7">
        <f t="shared" si="14"/>
        <v>0</v>
      </c>
      <c r="CF7">
        <f t="shared" si="14"/>
        <v>0</v>
      </c>
      <c r="CG7">
        <f t="shared" si="14"/>
        <v>0</v>
      </c>
      <c r="CH7">
        <f t="shared" si="14"/>
        <v>0</v>
      </c>
      <c r="CI7">
        <f t="shared" si="14"/>
        <v>0</v>
      </c>
      <c r="CJ7">
        <f t="shared" si="14"/>
        <v>0</v>
      </c>
      <c r="CK7">
        <f t="shared" si="14"/>
        <v>0</v>
      </c>
      <c r="CL7">
        <f t="shared" si="14"/>
        <v>0</v>
      </c>
      <c r="CM7">
        <f t="shared" si="14"/>
        <v>0</v>
      </c>
      <c r="CN7">
        <f t="shared" si="14"/>
        <v>0</v>
      </c>
      <c r="CO7">
        <f t="shared" si="14"/>
        <v>0</v>
      </c>
      <c r="CP7">
        <f t="shared" si="14"/>
        <v>0</v>
      </c>
      <c r="CQ7">
        <f t="shared" si="14"/>
        <v>0</v>
      </c>
      <c r="CR7">
        <f t="shared" si="14"/>
        <v>0</v>
      </c>
      <c r="CS7">
        <f t="shared" si="15"/>
        <v>0</v>
      </c>
      <c r="CT7">
        <f t="shared" si="15"/>
        <v>0</v>
      </c>
      <c r="CU7">
        <f t="shared" si="15"/>
        <v>0</v>
      </c>
      <c r="CV7">
        <f t="shared" si="15"/>
        <v>0</v>
      </c>
      <c r="CW7">
        <f t="shared" si="15"/>
        <v>0</v>
      </c>
      <c r="CX7">
        <f t="shared" si="15"/>
        <v>0</v>
      </c>
      <c r="CY7">
        <f t="shared" si="15"/>
        <v>0</v>
      </c>
      <c r="CZ7">
        <f t="shared" si="15"/>
        <v>0</v>
      </c>
      <c r="DA7">
        <f t="shared" si="15"/>
        <v>0</v>
      </c>
      <c r="DB7">
        <f t="shared" si="15"/>
        <v>0</v>
      </c>
      <c r="DC7">
        <f t="shared" si="15"/>
        <v>0</v>
      </c>
      <c r="DD7">
        <f t="shared" si="15"/>
        <v>0</v>
      </c>
      <c r="DE7">
        <f t="shared" si="15"/>
        <v>0</v>
      </c>
      <c r="DF7">
        <f t="shared" si="15"/>
        <v>0</v>
      </c>
      <c r="DG7">
        <f t="shared" si="15"/>
        <v>0</v>
      </c>
      <c r="DH7">
        <f t="shared" si="15"/>
        <v>0</v>
      </c>
      <c r="DI7">
        <f t="shared" si="15"/>
        <v>0</v>
      </c>
      <c r="DJ7">
        <f t="shared" si="15"/>
        <v>0</v>
      </c>
      <c r="DK7">
        <f t="shared" si="15"/>
        <v>0</v>
      </c>
      <c r="DL7">
        <f t="shared" si="15"/>
        <v>0</v>
      </c>
      <c r="DM7">
        <f t="shared" si="15"/>
        <v>0</v>
      </c>
      <c r="DN7">
        <f t="shared" si="15"/>
        <v>0</v>
      </c>
      <c r="DO7">
        <f t="shared" si="15"/>
        <v>0</v>
      </c>
      <c r="DP7">
        <f t="shared" si="15"/>
        <v>0</v>
      </c>
      <c r="DQ7">
        <f t="shared" si="15"/>
        <v>0</v>
      </c>
      <c r="DR7">
        <f t="shared" si="15"/>
        <v>0</v>
      </c>
      <c r="DS7">
        <f t="shared" si="15"/>
        <v>0</v>
      </c>
      <c r="DT7">
        <f t="shared" si="15"/>
        <v>0</v>
      </c>
      <c r="DU7">
        <f t="shared" si="15"/>
        <v>0</v>
      </c>
      <c r="DV7">
        <f t="shared" si="15"/>
        <v>0</v>
      </c>
      <c r="DW7">
        <f t="shared" si="15"/>
        <v>0</v>
      </c>
      <c r="DX7">
        <f t="shared" si="15"/>
        <v>0</v>
      </c>
      <c r="DY7">
        <f t="shared" si="15"/>
        <v>0</v>
      </c>
      <c r="DZ7">
        <f t="shared" si="15"/>
        <v>0</v>
      </c>
      <c r="EA7">
        <f t="shared" si="15"/>
        <v>0</v>
      </c>
      <c r="EB7">
        <f t="shared" si="15"/>
        <v>0</v>
      </c>
      <c r="EC7">
        <f t="shared" si="15"/>
        <v>0</v>
      </c>
      <c r="ED7">
        <f t="shared" si="15"/>
        <v>0</v>
      </c>
      <c r="EE7">
        <f t="shared" si="15"/>
        <v>0</v>
      </c>
      <c r="EF7">
        <f t="shared" si="15"/>
        <v>0</v>
      </c>
      <c r="EG7">
        <f t="shared" si="15"/>
        <v>0</v>
      </c>
      <c r="EH7">
        <f t="shared" si="15"/>
        <v>0</v>
      </c>
      <c r="EI7">
        <f t="shared" si="15"/>
        <v>0</v>
      </c>
      <c r="EJ7">
        <f t="shared" si="15"/>
        <v>0</v>
      </c>
      <c r="EK7">
        <f t="shared" si="15"/>
        <v>0</v>
      </c>
      <c r="EL7">
        <f t="shared" si="15"/>
        <v>0</v>
      </c>
      <c r="EM7">
        <f t="shared" si="15"/>
        <v>0</v>
      </c>
      <c r="EN7">
        <f t="shared" si="15"/>
        <v>0</v>
      </c>
      <c r="EO7">
        <f t="shared" si="15"/>
        <v>0</v>
      </c>
      <c r="EP7">
        <f t="shared" si="15"/>
        <v>0</v>
      </c>
      <c r="EQ7">
        <f t="shared" si="15"/>
        <v>0</v>
      </c>
      <c r="ER7">
        <f t="shared" si="15"/>
        <v>0</v>
      </c>
      <c r="ES7">
        <f t="shared" si="15"/>
        <v>0</v>
      </c>
      <c r="ET7">
        <f t="shared" si="15"/>
        <v>0</v>
      </c>
      <c r="EU7">
        <f t="shared" si="15"/>
        <v>0</v>
      </c>
      <c r="EV7">
        <f t="shared" si="15"/>
        <v>0</v>
      </c>
      <c r="EW7">
        <f t="shared" si="15"/>
        <v>0</v>
      </c>
      <c r="EX7">
        <f t="shared" si="15"/>
        <v>0</v>
      </c>
      <c r="EY7">
        <f t="shared" si="15"/>
        <v>0</v>
      </c>
      <c r="EZ7">
        <f t="shared" si="15"/>
        <v>0</v>
      </c>
      <c r="FA7">
        <f t="shared" si="15"/>
        <v>0</v>
      </c>
      <c r="FB7">
        <f t="shared" si="15"/>
        <v>0</v>
      </c>
      <c r="FC7">
        <f t="shared" si="15"/>
        <v>0</v>
      </c>
      <c r="FD7">
        <f t="shared" si="15"/>
        <v>0</v>
      </c>
      <c r="FE7">
        <f t="shared" si="16"/>
        <v>0</v>
      </c>
      <c r="FF7">
        <f t="shared" si="16"/>
        <v>0</v>
      </c>
      <c r="FG7">
        <f t="shared" si="16"/>
        <v>0</v>
      </c>
      <c r="FH7">
        <f t="shared" si="16"/>
        <v>0</v>
      </c>
      <c r="FI7">
        <f t="shared" si="16"/>
        <v>0</v>
      </c>
      <c r="FJ7">
        <f t="shared" si="16"/>
        <v>0</v>
      </c>
      <c r="FK7">
        <f t="shared" si="16"/>
        <v>0</v>
      </c>
      <c r="FL7">
        <f t="shared" si="16"/>
        <v>0</v>
      </c>
      <c r="FM7">
        <f t="shared" si="16"/>
        <v>0</v>
      </c>
      <c r="FN7">
        <f t="shared" si="16"/>
        <v>0</v>
      </c>
      <c r="FO7">
        <f t="shared" si="16"/>
        <v>0</v>
      </c>
      <c r="FP7">
        <f t="shared" si="16"/>
        <v>0</v>
      </c>
      <c r="FQ7">
        <f t="shared" si="16"/>
        <v>0</v>
      </c>
      <c r="FR7">
        <f t="shared" si="16"/>
        <v>0</v>
      </c>
      <c r="FS7">
        <f t="shared" si="16"/>
        <v>0</v>
      </c>
      <c r="FT7">
        <f t="shared" si="16"/>
        <v>0</v>
      </c>
      <c r="FU7">
        <f t="shared" si="16"/>
        <v>0</v>
      </c>
      <c r="FV7">
        <f t="shared" si="16"/>
        <v>0</v>
      </c>
      <c r="FW7">
        <f t="shared" si="16"/>
        <v>0</v>
      </c>
      <c r="FX7">
        <f t="shared" si="16"/>
        <v>0</v>
      </c>
      <c r="FY7">
        <f t="shared" si="16"/>
        <v>0</v>
      </c>
      <c r="FZ7">
        <f t="shared" si="16"/>
        <v>0</v>
      </c>
      <c r="GA7">
        <f t="shared" si="16"/>
        <v>0</v>
      </c>
      <c r="GB7">
        <f t="shared" si="16"/>
        <v>0</v>
      </c>
      <c r="GC7">
        <f t="shared" si="16"/>
        <v>0</v>
      </c>
      <c r="GD7">
        <f t="shared" si="16"/>
        <v>0</v>
      </c>
      <c r="GE7">
        <f t="shared" si="16"/>
        <v>0</v>
      </c>
      <c r="GF7">
        <f t="shared" si="16"/>
        <v>0</v>
      </c>
      <c r="GG7">
        <f t="shared" si="16"/>
        <v>0</v>
      </c>
      <c r="GH7">
        <f t="shared" si="16"/>
        <v>0</v>
      </c>
      <c r="GI7">
        <f t="shared" si="16"/>
        <v>0</v>
      </c>
      <c r="GJ7">
        <f t="shared" si="16"/>
        <v>0</v>
      </c>
      <c r="GK7">
        <f t="shared" si="16"/>
        <v>0</v>
      </c>
      <c r="GL7">
        <f t="shared" si="16"/>
        <v>0</v>
      </c>
      <c r="GM7">
        <f t="shared" si="16"/>
        <v>0</v>
      </c>
      <c r="GN7">
        <f t="shared" si="16"/>
        <v>0</v>
      </c>
      <c r="GO7">
        <f t="shared" si="16"/>
        <v>0</v>
      </c>
      <c r="GP7">
        <f t="shared" si="16"/>
        <v>0</v>
      </c>
      <c r="GQ7">
        <f t="shared" si="16"/>
        <v>0</v>
      </c>
      <c r="GR7">
        <f t="shared" si="16"/>
        <v>0</v>
      </c>
      <c r="GS7">
        <f t="shared" si="16"/>
        <v>0</v>
      </c>
      <c r="GT7">
        <f t="shared" si="16"/>
        <v>0</v>
      </c>
      <c r="GU7">
        <f t="shared" si="16"/>
        <v>1</v>
      </c>
      <c r="GV7">
        <f t="shared" si="16"/>
        <v>0</v>
      </c>
      <c r="GW7">
        <f t="shared" si="16"/>
        <v>0</v>
      </c>
      <c r="GX7">
        <f t="shared" si="16"/>
        <v>0</v>
      </c>
      <c r="GY7">
        <f t="shared" si="16"/>
        <v>0</v>
      </c>
      <c r="GZ7">
        <f t="shared" si="16"/>
        <v>0</v>
      </c>
      <c r="HA7">
        <f t="shared" si="16"/>
        <v>0</v>
      </c>
      <c r="HB7">
        <f t="shared" si="16"/>
        <v>0</v>
      </c>
      <c r="HC7">
        <f t="shared" si="16"/>
        <v>0</v>
      </c>
      <c r="HD7">
        <f t="shared" si="16"/>
        <v>0</v>
      </c>
      <c r="HE7">
        <f t="shared" si="16"/>
        <v>0</v>
      </c>
      <c r="HF7">
        <f t="shared" si="16"/>
        <v>0</v>
      </c>
      <c r="HG7">
        <f t="shared" si="16"/>
        <v>0</v>
      </c>
      <c r="HH7">
        <f t="shared" si="16"/>
        <v>0</v>
      </c>
      <c r="HI7">
        <f t="shared" si="16"/>
        <v>0</v>
      </c>
      <c r="HJ7">
        <f t="shared" si="16"/>
        <v>0</v>
      </c>
      <c r="HK7">
        <f t="shared" si="16"/>
        <v>0</v>
      </c>
      <c r="HL7">
        <f t="shared" si="16"/>
        <v>0</v>
      </c>
      <c r="HM7">
        <f t="shared" si="16"/>
        <v>0</v>
      </c>
      <c r="HN7">
        <f t="shared" si="16"/>
        <v>0</v>
      </c>
      <c r="HO7">
        <f t="shared" si="16"/>
        <v>0</v>
      </c>
      <c r="HP7">
        <f t="shared" si="16"/>
        <v>0</v>
      </c>
      <c r="HQ7">
        <f t="shared" si="4"/>
        <v>0</v>
      </c>
      <c r="HR7">
        <f t="shared" si="4"/>
        <v>0</v>
      </c>
      <c r="HS7">
        <f t="shared" si="4"/>
        <v>0</v>
      </c>
      <c r="HT7">
        <f t="shared" si="4"/>
        <v>0</v>
      </c>
      <c r="HU7">
        <f t="shared" si="4"/>
        <v>0</v>
      </c>
      <c r="HV7">
        <f t="shared" si="4"/>
        <v>0</v>
      </c>
      <c r="HW7">
        <f t="shared" si="4"/>
        <v>0</v>
      </c>
      <c r="HX7">
        <f t="shared" si="4"/>
        <v>0</v>
      </c>
      <c r="HY7">
        <f t="shared" si="4"/>
        <v>0</v>
      </c>
      <c r="HZ7">
        <f t="shared" si="4"/>
        <v>0</v>
      </c>
      <c r="IA7">
        <f t="shared" si="4"/>
        <v>0</v>
      </c>
      <c r="IB7">
        <f t="shared" si="4"/>
        <v>0</v>
      </c>
      <c r="IC7">
        <f t="shared" si="4"/>
        <v>0</v>
      </c>
      <c r="ID7">
        <f t="shared" si="4"/>
        <v>0</v>
      </c>
      <c r="IE7">
        <f t="shared" si="4"/>
        <v>0</v>
      </c>
      <c r="IF7">
        <f t="shared" si="4"/>
        <v>0</v>
      </c>
      <c r="IG7">
        <f t="shared" si="4"/>
        <v>0</v>
      </c>
      <c r="IH7">
        <f t="shared" si="4"/>
        <v>0</v>
      </c>
      <c r="II7">
        <f t="shared" si="4"/>
        <v>0</v>
      </c>
      <c r="IJ7">
        <f t="shared" si="4"/>
        <v>0</v>
      </c>
      <c r="IK7">
        <f t="shared" si="4"/>
        <v>0</v>
      </c>
      <c r="IL7">
        <f t="shared" si="4"/>
        <v>0</v>
      </c>
      <c r="IM7">
        <f t="shared" si="4"/>
        <v>0</v>
      </c>
      <c r="IN7">
        <f t="shared" si="4"/>
        <v>0</v>
      </c>
      <c r="IO7">
        <f t="shared" si="4"/>
        <v>0</v>
      </c>
      <c r="IP7">
        <f t="shared" si="4"/>
        <v>0</v>
      </c>
      <c r="IQ7">
        <f t="shared" si="4"/>
        <v>0</v>
      </c>
      <c r="IR7">
        <f t="shared" ref="IR7:JG70" si="17">IF(VLOOKUP(IR$2,$P$3:$U$252,2)+VLOOKUP($AE7,$W$3:$AB$252,2)&gt;5,0,IF(VLOOKUP(IR$2,$P$3:$U$252,3)+VLOOKUP($AE7,$W$3:$AB$252,3)&gt;5,0,IF(VLOOKUP(IR$2,$P$3:$U$252,4)+VLOOKUP($AE7,$W$3:$AB$252,4)&gt;5,0,IF(VLOOKUP(IR$2,$P$3:$U$252,5)+VLOOKUP($AE7,$W$3:$AB$252,5)&gt;5,0,IF(VLOOKUP(IR$2,$P$3:$U$252,6)+VLOOKUP($AE7,$W$3:$AB$252,6)&gt;5,0,1)))))</f>
        <v>0</v>
      </c>
      <c r="IS7">
        <f t="shared" si="17"/>
        <v>0</v>
      </c>
      <c r="IT7">
        <f t="shared" si="17"/>
        <v>0</v>
      </c>
      <c r="IU7">
        <f t="shared" si="17"/>
        <v>0</v>
      </c>
      <c r="IV7">
        <f t="shared" si="17"/>
        <v>0</v>
      </c>
      <c r="IW7">
        <f t="shared" si="17"/>
        <v>0</v>
      </c>
      <c r="IX7">
        <f t="shared" si="17"/>
        <v>0</v>
      </c>
      <c r="IY7">
        <f t="shared" si="17"/>
        <v>0</v>
      </c>
      <c r="IZ7">
        <f t="shared" si="17"/>
        <v>0</v>
      </c>
      <c r="JA7">
        <f t="shared" si="17"/>
        <v>0</v>
      </c>
      <c r="JB7">
        <f t="shared" si="17"/>
        <v>0</v>
      </c>
      <c r="JC7">
        <f t="shared" si="17"/>
        <v>0</v>
      </c>
      <c r="JD7">
        <f t="shared" si="17"/>
        <v>0</v>
      </c>
      <c r="JE7">
        <f t="shared" si="17"/>
        <v>0</v>
      </c>
      <c r="JF7">
        <f t="shared" si="17"/>
        <v>0</v>
      </c>
      <c r="JG7">
        <f t="shared" si="17"/>
        <v>0</v>
      </c>
      <c r="JH7">
        <f t="shared" ref="JH7:JU70" si="18">IF(VLOOKUP(JH$2,$P$3:$U$252,2)+VLOOKUP($AE7,$W$3:$AB$252,2)&gt;5,0,IF(VLOOKUP(JH$2,$P$3:$U$252,3)+VLOOKUP($AE7,$W$3:$AB$252,3)&gt;5,0,IF(VLOOKUP(JH$2,$P$3:$U$252,4)+VLOOKUP($AE7,$W$3:$AB$252,4)&gt;5,0,IF(VLOOKUP(JH$2,$P$3:$U$252,5)+VLOOKUP($AE7,$W$3:$AB$252,5)&gt;5,0,IF(VLOOKUP(JH$2,$P$3:$U$252,6)+VLOOKUP($AE7,$W$3:$AB$252,6)&gt;5,0,1)))))</f>
        <v>0</v>
      </c>
      <c r="JI7">
        <f t="shared" si="18"/>
        <v>0</v>
      </c>
      <c r="JJ7">
        <f t="shared" si="18"/>
        <v>0</v>
      </c>
      <c r="JK7">
        <f t="shared" si="18"/>
        <v>0</v>
      </c>
      <c r="JL7">
        <f t="shared" si="18"/>
        <v>0</v>
      </c>
      <c r="JM7">
        <f t="shared" si="18"/>
        <v>0</v>
      </c>
      <c r="JN7">
        <f t="shared" si="18"/>
        <v>0</v>
      </c>
      <c r="JO7">
        <f t="shared" si="18"/>
        <v>0</v>
      </c>
      <c r="JP7">
        <f t="shared" si="18"/>
        <v>0</v>
      </c>
      <c r="JQ7">
        <f t="shared" si="18"/>
        <v>0</v>
      </c>
      <c r="JR7">
        <f t="shared" si="18"/>
        <v>0</v>
      </c>
      <c r="JS7">
        <f t="shared" si="18"/>
        <v>0</v>
      </c>
      <c r="JT7">
        <f t="shared" si="18"/>
        <v>0</v>
      </c>
      <c r="JU7">
        <f t="shared" si="18"/>
        <v>0</v>
      </c>
      <c r="JV7">
        <v>5</v>
      </c>
    </row>
    <row r="8" spans="1:282" x14ac:dyDescent="0.3">
      <c r="A8" t="s">
        <v>3</v>
      </c>
      <c r="B8" t="str" cm="1">
        <f t="array" ref="B8:F8">MID($A8,_xlfn.ANCHORARRAY(B$2),1)</f>
        <v>.</v>
      </c>
      <c r="C8" t="str">
        <v>.</v>
      </c>
      <c r="D8" t="str">
        <v>.</v>
      </c>
      <c r="E8" t="str">
        <v>.</v>
      </c>
      <c r="F8" t="str">
        <v>#</v>
      </c>
      <c r="G8">
        <f t="shared" si="5"/>
        <v>0</v>
      </c>
      <c r="H8" t="b">
        <f t="shared" si="6"/>
        <v>0</v>
      </c>
      <c r="I8" t="b">
        <f t="shared" si="7"/>
        <v>0</v>
      </c>
      <c r="J8">
        <f t="shared" si="8"/>
        <v>0</v>
      </c>
      <c r="K8">
        <f t="shared" si="9"/>
        <v>0</v>
      </c>
      <c r="L8">
        <f t="shared" si="10"/>
        <v>0</v>
      </c>
      <c r="M8">
        <f t="shared" si="11"/>
        <v>0</v>
      </c>
      <c r="N8">
        <f t="shared" si="12"/>
        <v>0</v>
      </c>
      <c r="P8">
        <v>6</v>
      </c>
      <c r="Q8">
        <v>3</v>
      </c>
      <c r="R8">
        <v>2</v>
      </c>
      <c r="S8">
        <v>3</v>
      </c>
      <c r="T8">
        <v>5</v>
      </c>
      <c r="U8">
        <v>4</v>
      </c>
      <c r="W8">
        <v>6</v>
      </c>
      <c r="X8">
        <v>0</v>
      </c>
      <c r="Y8">
        <v>1</v>
      </c>
      <c r="Z8">
        <v>5</v>
      </c>
      <c r="AA8">
        <v>2</v>
      </c>
      <c r="AB8">
        <v>5</v>
      </c>
      <c r="AE8">
        <v>6</v>
      </c>
      <c r="AF8">
        <f t="shared" si="13"/>
        <v>0</v>
      </c>
      <c r="AG8">
        <f t="shared" si="14"/>
        <v>0</v>
      </c>
      <c r="AH8">
        <f t="shared" si="14"/>
        <v>0</v>
      </c>
      <c r="AI8">
        <f t="shared" si="14"/>
        <v>0</v>
      </c>
      <c r="AJ8">
        <f t="shared" si="14"/>
        <v>0</v>
      </c>
      <c r="AK8">
        <f t="shared" si="14"/>
        <v>0</v>
      </c>
      <c r="AL8">
        <f t="shared" si="14"/>
        <v>0</v>
      </c>
      <c r="AM8">
        <f t="shared" si="14"/>
        <v>0</v>
      </c>
      <c r="AN8">
        <f t="shared" si="14"/>
        <v>0</v>
      </c>
      <c r="AO8">
        <f t="shared" si="14"/>
        <v>0</v>
      </c>
      <c r="AP8">
        <f t="shared" si="14"/>
        <v>0</v>
      </c>
      <c r="AQ8">
        <f t="shared" si="14"/>
        <v>0</v>
      </c>
      <c r="AR8">
        <f t="shared" si="14"/>
        <v>0</v>
      </c>
      <c r="AS8">
        <f t="shared" si="14"/>
        <v>0</v>
      </c>
      <c r="AT8">
        <f t="shared" si="14"/>
        <v>0</v>
      </c>
      <c r="AU8">
        <f t="shared" si="14"/>
        <v>0</v>
      </c>
      <c r="AV8">
        <f t="shared" si="14"/>
        <v>0</v>
      </c>
      <c r="AW8">
        <f t="shared" si="14"/>
        <v>0</v>
      </c>
      <c r="AX8">
        <f t="shared" si="14"/>
        <v>0</v>
      </c>
      <c r="AY8">
        <f t="shared" si="14"/>
        <v>0</v>
      </c>
      <c r="AZ8">
        <f t="shared" si="14"/>
        <v>0</v>
      </c>
      <c r="BA8">
        <f t="shared" si="14"/>
        <v>0</v>
      </c>
      <c r="BB8">
        <f t="shared" si="14"/>
        <v>0</v>
      </c>
      <c r="BC8">
        <f t="shared" si="14"/>
        <v>0</v>
      </c>
      <c r="BD8">
        <f t="shared" si="14"/>
        <v>0</v>
      </c>
      <c r="BE8">
        <f t="shared" si="14"/>
        <v>0</v>
      </c>
      <c r="BF8">
        <f t="shared" si="14"/>
        <v>0</v>
      </c>
      <c r="BG8">
        <f t="shared" si="14"/>
        <v>0</v>
      </c>
      <c r="BH8">
        <f t="shared" si="14"/>
        <v>0</v>
      </c>
      <c r="BI8">
        <f t="shared" si="14"/>
        <v>0</v>
      </c>
      <c r="BJ8">
        <f t="shared" si="14"/>
        <v>0</v>
      </c>
      <c r="BK8">
        <f t="shared" si="14"/>
        <v>0</v>
      </c>
      <c r="BL8">
        <f t="shared" si="14"/>
        <v>0</v>
      </c>
      <c r="BM8">
        <f t="shared" si="14"/>
        <v>0</v>
      </c>
      <c r="BN8">
        <f t="shared" si="14"/>
        <v>0</v>
      </c>
      <c r="BO8">
        <f t="shared" si="14"/>
        <v>1</v>
      </c>
      <c r="BP8">
        <f t="shared" si="14"/>
        <v>0</v>
      </c>
      <c r="BQ8">
        <f t="shared" si="14"/>
        <v>0</v>
      </c>
      <c r="BR8">
        <f t="shared" si="14"/>
        <v>0</v>
      </c>
      <c r="BS8">
        <f t="shared" si="14"/>
        <v>0</v>
      </c>
      <c r="BT8">
        <f t="shared" si="14"/>
        <v>0</v>
      </c>
      <c r="BU8">
        <f t="shared" si="14"/>
        <v>0</v>
      </c>
      <c r="BV8">
        <f t="shared" si="14"/>
        <v>0</v>
      </c>
      <c r="BW8">
        <f t="shared" si="14"/>
        <v>0</v>
      </c>
      <c r="BX8">
        <f t="shared" si="14"/>
        <v>0</v>
      </c>
      <c r="BY8">
        <f t="shared" si="14"/>
        <v>0</v>
      </c>
      <c r="BZ8">
        <f t="shared" si="14"/>
        <v>0</v>
      </c>
      <c r="CA8">
        <f t="shared" si="14"/>
        <v>0</v>
      </c>
      <c r="CB8">
        <f t="shared" si="14"/>
        <v>0</v>
      </c>
      <c r="CC8">
        <f t="shared" si="14"/>
        <v>0</v>
      </c>
      <c r="CD8">
        <f t="shared" si="14"/>
        <v>0</v>
      </c>
      <c r="CE8">
        <f t="shared" si="14"/>
        <v>0</v>
      </c>
      <c r="CF8">
        <f t="shared" si="14"/>
        <v>0</v>
      </c>
      <c r="CG8">
        <f t="shared" si="14"/>
        <v>0</v>
      </c>
      <c r="CH8">
        <f t="shared" si="14"/>
        <v>0</v>
      </c>
      <c r="CI8">
        <f t="shared" si="14"/>
        <v>0</v>
      </c>
      <c r="CJ8">
        <f t="shared" si="14"/>
        <v>0</v>
      </c>
      <c r="CK8">
        <f t="shared" si="14"/>
        <v>0</v>
      </c>
      <c r="CL8">
        <f t="shared" si="14"/>
        <v>0</v>
      </c>
      <c r="CM8">
        <f t="shared" si="14"/>
        <v>0</v>
      </c>
      <c r="CN8">
        <f t="shared" si="14"/>
        <v>0</v>
      </c>
      <c r="CO8">
        <f t="shared" si="14"/>
        <v>0</v>
      </c>
      <c r="CP8">
        <f t="shared" si="14"/>
        <v>0</v>
      </c>
      <c r="CQ8">
        <f t="shared" si="14"/>
        <v>0</v>
      </c>
      <c r="CR8">
        <f t="shared" si="14"/>
        <v>0</v>
      </c>
      <c r="CS8">
        <f t="shared" si="15"/>
        <v>0</v>
      </c>
      <c r="CT8">
        <f t="shared" si="15"/>
        <v>0</v>
      </c>
      <c r="CU8">
        <f t="shared" si="15"/>
        <v>0</v>
      </c>
      <c r="CV8">
        <f t="shared" si="15"/>
        <v>0</v>
      </c>
      <c r="CW8">
        <f t="shared" si="15"/>
        <v>0</v>
      </c>
      <c r="CX8">
        <f t="shared" si="15"/>
        <v>0</v>
      </c>
      <c r="CY8">
        <f t="shared" si="15"/>
        <v>0</v>
      </c>
      <c r="CZ8">
        <f t="shared" si="15"/>
        <v>0</v>
      </c>
      <c r="DA8">
        <f t="shared" si="15"/>
        <v>0</v>
      </c>
      <c r="DB8">
        <f t="shared" si="15"/>
        <v>0</v>
      </c>
      <c r="DC8">
        <f t="shared" si="15"/>
        <v>0</v>
      </c>
      <c r="DD8">
        <f t="shared" si="15"/>
        <v>0</v>
      </c>
      <c r="DE8">
        <f t="shared" si="15"/>
        <v>0</v>
      </c>
      <c r="DF8">
        <f t="shared" si="15"/>
        <v>0</v>
      </c>
      <c r="DG8">
        <f t="shared" si="15"/>
        <v>0</v>
      </c>
      <c r="DH8">
        <f t="shared" si="15"/>
        <v>0</v>
      </c>
      <c r="DI8">
        <f t="shared" si="15"/>
        <v>0</v>
      </c>
      <c r="DJ8">
        <f t="shared" si="15"/>
        <v>0</v>
      </c>
      <c r="DK8">
        <f t="shared" si="15"/>
        <v>0</v>
      </c>
      <c r="DL8">
        <f t="shared" si="15"/>
        <v>0</v>
      </c>
      <c r="DM8">
        <f t="shared" si="15"/>
        <v>0</v>
      </c>
      <c r="DN8">
        <f t="shared" si="15"/>
        <v>0</v>
      </c>
      <c r="DO8">
        <f t="shared" si="15"/>
        <v>0</v>
      </c>
      <c r="DP8">
        <f t="shared" si="15"/>
        <v>0</v>
      </c>
      <c r="DQ8">
        <f t="shared" si="15"/>
        <v>0</v>
      </c>
      <c r="DR8">
        <f t="shared" si="15"/>
        <v>0</v>
      </c>
      <c r="DS8">
        <f t="shared" si="15"/>
        <v>0</v>
      </c>
      <c r="DT8">
        <f t="shared" si="15"/>
        <v>0</v>
      </c>
      <c r="DU8">
        <f t="shared" si="15"/>
        <v>0</v>
      </c>
      <c r="DV8">
        <f t="shared" si="15"/>
        <v>0</v>
      </c>
      <c r="DW8">
        <f t="shared" si="15"/>
        <v>0</v>
      </c>
      <c r="DX8">
        <f t="shared" si="15"/>
        <v>0</v>
      </c>
      <c r="DY8">
        <f t="shared" si="15"/>
        <v>0</v>
      </c>
      <c r="DZ8">
        <f t="shared" si="15"/>
        <v>0</v>
      </c>
      <c r="EA8">
        <f t="shared" si="15"/>
        <v>0</v>
      </c>
      <c r="EB8">
        <f t="shared" si="15"/>
        <v>0</v>
      </c>
      <c r="EC8">
        <f t="shared" si="15"/>
        <v>0</v>
      </c>
      <c r="ED8">
        <f t="shared" si="15"/>
        <v>0</v>
      </c>
      <c r="EE8">
        <f t="shared" si="15"/>
        <v>0</v>
      </c>
      <c r="EF8">
        <f t="shared" si="15"/>
        <v>0</v>
      </c>
      <c r="EG8">
        <f t="shared" si="15"/>
        <v>0</v>
      </c>
      <c r="EH8">
        <f t="shared" si="15"/>
        <v>0</v>
      </c>
      <c r="EI8">
        <f t="shared" si="15"/>
        <v>0</v>
      </c>
      <c r="EJ8">
        <f t="shared" si="15"/>
        <v>0</v>
      </c>
      <c r="EK8">
        <f t="shared" si="15"/>
        <v>0</v>
      </c>
      <c r="EL8">
        <f t="shared" si="15"/>
        <v>0</v>
      </c>
      <c r="EM8">
        <f t="shared" si="15"/>
        <v>0</v>
      </c>
      <c r="EN8">
        <f t="shared" si="15"/>
        <v>0</v>
      </c>
      <c r="EO8">
        <f t="shared" si="15"/>
        <v>0</v>
      </c>
      <c r="EP8">
        <f t="shared" si="15"/>
        <v>0</v>
      </c>
      <c r="EQ8">
        <f t="shared" si="15"/>
        <v>0</v>
      </c>
      <c r="ER8">
        <f t="shared" si="15"/>
        <v>0</v>
      </c>
      <c r="ES8">
        <f t="shared" si="15"/>
        <v>0</v>
      </c>
      <c r="ET8">
        <f t="shared" si="15"/>
        <v>0</v>
      </c>
      <c r="EU8">
        <f t="shared" si="15"/>
        <v>0</v>
      </c>
      <c r="EV8">
        <f t="shared" si="15"/>
        <v>0</v>
      </c>
      <c r="EW8">
        <f t="shared" si="15"/>
        <v>0</v>
      </c>
      <c r="EX8">
        <f t="shared" si="15"/>
        <v>0</v>
      </c>
      <c r="EY8">
        <f t="shared" si="15"/>
        <v>0</v>
      </c>
      <c r="EZ8">
        <f t="shared" si="15"/>
        <v>0</v>
      </c>
      <c r="FA8">
        <f t="shared" si="15"/>
        <v>0</v>
      </c>
      <c r="FB8">
        <f t="shared" si="15"/>
        <v>0</v>
      </c>
      <c r="FC8">
        <f t="shared" si="15"/>
        <v>0</v>
      </c>
      <c r="FD8">
        <f t="shared" si="15"/>
        <v>0</v>
      </c>
      <c r="FE8">
        <f t="shared" si="16"/>
        <v>0</v>
      </c>
      <c r="FF8">
        <f t="shared" si="16"/>
        <v>0</v>
      </c>
      <c r="FG8">
        <f t="shared" si="16"/>
        <v>0</v>
      </c>
      <c r="FH8">
        <f t="shared" si="16"/>
        <v>0</v>
      </c>
      <c r="FI8">
        <f t="shared" si="16"/>
        <v>0</v>
      </c>
      <c r="FJ8">
        <f t="shared" si="16"/>
        <v>0</v>
      </c>
      <c r="FK8">
        <f t="shared" si="16"/>
        <v>0</v>
      </c>
      <c r="FL8">
        <f t="shared" si="16"/>
        <v>0</v>
      </c>
      <c r="FM8">
        <f t="shared" si="16"/>
        <v>0</v>
      </c>
      <c r="FN8">
        <f t="shared" si="16"/>
        <v>0</v>
      </c>
      <c r="FO8">
        <f t="shared" si="16"/>
        <v>0</v>
      </c>
      <c r="FP8">
        <f t="shared" si="16"/>
        <v>0</v>
      </c>
      <c r="FQ8">
        <f t="shared" si="16"/>
        <v>0</v>
      </c>
      <c r="FR8">
        <f t="shared" si="16"/>
        <v>0</v>
      </c>
      <c r="FS8">
        <f t="shared" si="16"/>
        <v>0</v>
      </c>
      <c r="FT8">
        <f t="shared" si="16"/>
        <v>0</v>
      </c>
      <c r="FU8">
        <f t="shared" si="16"/>
        <v>0</v>
      </c>
      <c r="FV8">
        <f t="shared" si="16"/>
        <v>0</v>
      </c>
      <c r="FW8">
        <f t="shared" si="16"/>
        <v>0</v>
      </c>
      <c r="FX8">
        <f t="shared" si="16"/>
        <v>0</v>
      </c>
      <c r="FY8">
        <f t="shared" si="16"/>
        <v>0</v>
      </c>
      <c r="FZ8">
        <f t="shared" si="16"/>
        <v>0</v>
      </c>
      <c r="GA8">
        <f t="shared" si="16"/>
        <v>0</v>
      </c>
      <c r="GB8">
        <f t="shared" si="16"/>
        <v>0</v>
      </c>
      <c r="GC8">
        <f t="shared" si="16"/>
        <v>0</v>
      </c>
      <c r="GD8">
        <f t="shared" si="16"/>
        <v>0</v>
      </c>
      <c r="GE8">
        <f t="shared" si="16"/>
        <v>0</v>
      </c>
      <c r="GF8">
        <f t="shared" si="16"/>
        <v>0</v>
      </c>
      <c r="GG8">
        <f t="shared" si="16"/>
        <v>0</v>
      </c>
      <c r="GH8">
        <f t="shared" si="16"/>
        <v>0</v>
      </c>
      <c r="GI8">
        <f t="shared" si="16"/>
        <v>0</v>
      </c>
      <c r="GJ8">
        <f t="shared" si="16"/>
        <v>0</v>
      </c>
      <c r="GK8">
        <f t="shared" si="16"/>
        <v>0</v>
      </c>
      <c r="GL8">
        <f t="shared" si="16"/>
        <v>0</v>
      </c>
      <c r="GM8">
        <f t="shared" si="16"/>
        <v>0</v>
      </c>
      <c r="GN8">
        <f t="shared" si="16"/>
        <v>0</v>
      </c>
      <c r="GO8">
        <f t="shared" si="16"/>
        <v>0</v>
      </c>
      <c r="GP8">
        <f t="shared" si="16"/>
        <v>0</v>
      </c>
      <c r="GQ8">
        <f t="shared" si="16"/>
        <v>0</v>
      </c>
      <c r="GR8">
        <f t="shared" si="16"/>
        <v>0</v>
      </c>
      <c r="GS8">
        <f t="shared" si="16"/>
        <v>0</v>
      </c>
      <c r="GT8">
        <f t="shared" si="16"/>
        <v>0</v>
      </c>
      <c r="GU8">
        <f t="shared" si="16"/>
        <v>1</v>
      </c>
      <c r="GV8">
        <f t="shared" si="16"/>
        <v>0</v>
      </c>
      <c r="GW8">
        <f t="shared" si="16"/>
        <v>0</v>
      </c>
      <c r="GX8">
        <f t="shared" si="16"/>
        <v>0</v>
      </c>
      <c r="GY8">
        <f t="shared" si="16"/>
        <v>0</v>
      </c>
      <c r="GZ8">
        <f t="shared" si="16"/>
        <v>0</v>
      </c>
      <c r="HA8">
        <f t="shared" si="16"/>
        <v>0</v>
      </c>
      <c r="HB8">
        <f t="shared" si="16"/>
        <v>0</v>
      </c>
      <c r="HC8">
        <f t="shared" si="16"/>
        <v>0</v>
      </c>
      <c r="HD8">
        <f t="shared" si="16"/>
        <v>0</v>
      </c>
      <c r="HE8">
        <f t="shared" si="16"/>
        <v>0</v>
      </c>
      <c r="HF8">
        <f t="shared" si="16"/>
        <v>0</v>
      </c>
      <c r="HG8">
        <f t="shared" si="16"/>
        <v>0</v>
      </c>
      <c r="HH8">
        <f t="shared" si="16"/>
        <v>0</v>
      </c>
      <c r="HI8">
        <f t="shared" si="16"/>
        <v>0</v>
      </c>
      <c r="HJ8">
        <f t="shared" si="16"/>
        <v>0</v>
      </c>
      <c r="HK8">
        <f t="shared" si="16"/>
        <v>0</v>
      </c>
      <c r="HL8">
        <f t="shared" si="16"/>
        <v>0</v>
      </c>
      <c r="HM8">
        <f t="shared" si="16"/>
        <v>0</v>
      </c>
      <c r="HN8">
        <f t="shared" si="16"/>
        <v>0</v>
      </c>
      <c r="HO8">
        <f t="shared" si="16"/>
        <v>0</v>
      </c>
      <c r="HP8">
        <f t="shared" si="16"/>
        <v>0</v>
      </c>
      <c r="HQ8">
        <f t="shared" ref="HQ8:IF71" si="19">IF(VLOOKUP(HQ$2,$P$3:$U$252,2)+VLOOKUP($AE8,$W$3:$AB$252,2)&gt;5,0,IF(VLOOKUP(HQ$2,$P$3:$U$252,3)+VLOOKUP($AE8,$W$3:$AB$252,3)&gt;5,0,IF(VLOOKUP(HQ$2,$P$3:$U$252,4)+VLOOKUP($AE8,$W$3:$AB$252,4)&gt;5,0,IF(VLOOKUP(HQ$2,$P$3:$U$252,5)+VLOOKUP($AE8,$W$3:$AB$252,5)&gt;5,0,IF(VLOOKUP(HQ$2,$P$3:$U$252,6)+VLOOKUP($AE8,$W$3:$AB$252,6)&gt;5,0,1)))))</f>
        <v>0</v>
      </c>
      <c r="HR8">
        <f t="shared" si="19"/>
        <v>0</v>
      </c>
      <c r="HS8">
        <f t="shared" si="19"/>
        <v>0</v>
      </c>
      <c r="HT8">
        <f t="shared" si="19"/>
        <v>0</v>
      </c>
      <c r="HU8">
        <f t="shared" si="19"/>
        <v>0</v>
      </c>
      <c r="HV8">
        <f t="shared" si="19"/>
        <v>0</v>
      </c>
      <c r="HW8">
        <f t="shared" si="19"/>
        <v>0</v>
      </c>
      <c r="HX8">
        <f t="shared" si="19"/>
        <v>0</v>
      </c>
      <c r="HY8">
        <f t="shared" si="19"/>
        <v>0</v>
      </c>
      <c r="HZ8">
        <f t="shared" si="19"/>
        <v>0</v>
      </c>
      <c r="IA8">
        <f t="shared" si="19"/>
        <v>0</v>
      </c>
      <c r="IB8">
        <f t="shared" si="19"/>
        <v>0</v>
      </c>
      <c r="IC8">
        <f t="shared" si="19"/>
        <v>0</v>
      </c>
      <c r="ID8">
        <f t="shared" si="19"/>
        <v>0</v>
      </c>
      <c r="IE8">
        <f t="shared" si="19"/>
        <v>0</v>
      </c>
      <c r="IF8">
        <f t="shared" si="19"/>
        <v>0</v>
      </c>
      <c r="IG8">
        <f t="shared" ref="IG8:IV71" si="20">IF(VLOOKUP(IG$2,$P$3:$U$252,2)+VLOOKUP($AE8,$W$3:$AB$252,2)&gt;5,0,IF(VLOOKUP(IG$2,$P$3:$U$252,3)+VLOOKUP($AE8,$W$3:$AB$252,3)&gt;5,0,IF(VLOOKUP(IG$2,$P$3:$U$252,4)+VLOOKUP($AE8,$W$3:$AB$252,4)&gt;5,0,IF(VLOOKUP(IG$2,$P$3:$U$252,5)+VLOOKUP($AE8,$W$3:$AB$252,5)&gt;5,0,IF(VLOOKUP(IG$2,$P$3:$U$252,6)+VLOOKUP($AE8,$W$3:$AB$252,6)&gt;5,0,1)))))</f>
        <v>0</v>
      </c>
      <c r="IH8">
        <f t="shared" si="20"/>
        <v>0</v>
      </c>
      <c r="II8">
        <f t="shared" si="20"/>
        <v>0</v>
      </c>
      <c r="IJ8">
        <f t="shared" si="20"/>
        <v>0</v>
      </c>
      <c r="IK8">
        <f t="shared" si="20"/>
        <v>0</v>
      </c>
      <c r="IL8">
        <f t="shared" si="20"/>
        <v>0</v>
      </c>
      <c r="IM8">
        <f t="shared" si="20"/>
        <v>0</v>
      </c>
      <c r="IN8">
        <f t="shared" si="20"/>
        <v>0</v>
      </c>
      <c r="IO8">
        <f t="shared" si="20"/>
        <v>0</v>
      </c>
      <c r="IP8">
        <f t="shared" si="20"/>
        <v>0</v>
      </c>
      <c r="IQ8">
        <f t="shared" si="20"/>
        <v>0</v>
      </c>
      <c r="IR8">
        <f t="shared" si="20"/>
        <v>0</v>
      </c>
      <c r="IS8">
        <f t="shared" si="20"/>
        <v>0</v>
      </c>
      <c r="IT8">
        <f t="shared" si="20"/>
        <v>0</v>
      </c>
      <c r="IU8">
        <f t="shared" si="20"/>
        <v>0</v>
      </c>
      <c r="IV8">
        <f t="shared" si="20"/>
        <v>0</v>
      </c>
      <c r="IW8">
        <f t="shared" si="17"/>
        <v>0</v>
      </c>
      <c r="IX8">
        <f t="shared" si="17"/>
        <v>0</v>
      </c>
      <c r="IY8">
        <f t="shared" si="17"/>
        <v>0</v>
      </c>
      <c r="IZ8">
        <f t="shared" si="17"/>
        <v>0</v>
      </c>
      <c r="JA8">
        <f t="shared" si="17"/>
        <v>0</v>
      </c>
      <c r="JB8">
        <f t="shared" si="17"/>
        <v>0</v>
      </c>
      <c r="JC8">
        <f t="shared" si="17"/>
        <v>0</v>
      </c>
      <c r="JD8">
        <f t="shared" si="17"/>
        <v>0</v>
      </c>
      <c r="JE8">
        <f t="shared" si="17"/>
        <v>0</v>
      </c>
      <c r="JF8">
        <f t="shared" si="17"/>
        <v>0</v>
      </c>
      <c r="JG8">
        <f t="shared" si="17"/>
        <v>0</v>
      </c>
      <c r="JH8">
        <f t="shared" si="18"/>
        <v>0</v>
      </c>
      <c r="JI8">
        <f t="shared" si="18"/>
        <v>0</v>
      </c>
      <c r="JJ8">
        <f t="shared" si="18"/>
        <v>0</v>
      </c>
      <c r="JK8">
        <f t="shared" si="18"/>
        <v>0</v>
      </c>
      <c r="JL8">
        <f t="shared" si="18"/>
        <v>0</v>
      </c>
      <c r="JM8">
        <f t="shared" si="18"/>
        <v>0</v>
      </c>
      <c r="JN8">
        <f t="shared" si="18"/>
        <v>0</v>
      </c>
      <c r="JO8">
        <f t="shared" si="18"/>
        <v>0</v>
      </c>
      <c r="JP8">
        <f t="shared" si="18"/>
        <v>0</v>
      </c>
      <c r="JQ8">
        <f t="shared" si="18"/>
        <v>0</v>
      </c>
      <c r="JR8">
        <f t="shared" si="18"/>
        <v>0</v>
      </c>
      <c r="JS8">
        <f t="shared" si="18"/>
        <v>0</v>
      </c>
      <c r="JT8">
        <f t="shared" si="18"/>
        <v>0</v>
      </c>
      <c r="JU8">
        <f t="shared" si="18"/>
        <v>0</v>
      </c>
      <c r="JV8">
        <v>6</v>
      </c>
    </row>
    <row r="9" spans="1:282" x14ac:dyDescent="0.3">
      <c r="A9" t="s">
        <v>4</v>
      </c>
      <c r="B9" t="str" cm="1">
        <f t="array" ref="B9:F9">MID($A9,_xlfn.ANCHORARRAY(B$2),1)</f>
        <v>.</v>
      </c>
      <c r="C9" t="str">
        <v>.</v>
      </c>
      <c r="D9" t="str">
        <v>.</v>
      </c>
      <c r="E9" t="str">
        <v>.</v>
      </c>
      <c r="F9" t="str">
        <v>.</v>
      </c>
      <c r="G9">
        <f t="shared" si="5"/>
        <v>0</v>
      </c>
      <c r="H9" t="b">
        <f t="shared" si="6"/>
        <v>0</v>
      </c>
      <c r="I9" t="b">
        <f t="shared" si="7"/>
        <v>0</v>
      </c>
      <c r="J9">
        <f t="shared" si="8"/>
        <v>0</v>
      </c>
      <c r="K9">
        <f t="shared" si="9"/>
        <v>0</v>
      </c>
      <c r="L9">
        <f t="shared" si="10"/>
        <v>0</v>
      </c>
      <c r="M9">
        <f t="shared" si="11"/>
        <v>0</v>
      </c>
      <c r="N9">
        <f t="shared" si="12"/>
        <v>0</v>
      </c>
      <c r="P9">
        <v>7</v>
      </c>
      <c r="Q9">
        <v>1</v>
      </c>
      <c r="R9">
        <v>4</v>
      </c>
      <c r="S9">
        <v>1</v>
      </c>
      <c r="T9">
        <v>0</v>
      </c>
      <c r="U9">
        <v>2</v>
      </c>
      <c r="W9">
        <v>7</v>
      </c>
      <c r="X9">
        <v>3</v>
      </c>
      <c r="Y9">
        <v>1</v>
      </c>
      <c r="Z9">
        <v>2</v>
      </c>
      <c r="AA9">
        <v>3</v>
      </c>
      <c r="AB9">
        <v>4</v>
      </c>
      <c r="AE9">
        <v>7</v>
      </c>
      <c r="AF9">
        <f t="shared" si="13"/>
        <v>0</v>
      </c>
      <c r="AG9">
        <f t="shared" si="14"/>
        <v>0</v>
      </c>
      <c r="AH9">
        <f t="shared" si="14"/>
        <v>0</v>
      </c>
      <c r="AI9">
        <f t="shared" si="14"/>
        <v>0</v>
      </c>
      <c r="AJ9">
        <f t="shared" si="14"/>
        <v>0</v>
      </c>
      <c r="AK9">
        <f t="shared" si="14"/>
        <v>0</v>
      </c>
      <c r="AL9">
        <f t="shared" si="14"/>
        <v>0</v>
      </c>
      <c r="AM9">
        <f t="shared" si="14"/>
        <v>0</v>
      </c>
      <c r="AN9">
        <f t="shared" si="14"/>
        <v>0</v>
      </c>
      <c r="AO9">
        <f t="shared" si="14"/>
        <v>0</v>
      </c>
      <c r="AP9">
        <f t="shared" si="14"/>
        <v>0</v>
      </c>
      <c r="AQ9">
        <f t="shared" si="14"/>
        <v>0</v>
      </c>
      <c r="AR9">
        <f t="shared" si="14"/>
        <v>0</v>
      </c>
      <c r="AS9">
        <f t="shared" si="14"/>
        <v>0</v>
      </c>
      <c r="AT9">
        <f t="shared" si="14"/>
        <v>0</v>
      </c>
      <c r="AU9">
        <f t="shared" si="14"/>
        <v>0</v>
      </c>
      <c r="AV9">
        <f t="shared" si="14"/>
        <v>0</v>
      </c>
      <c r="AW9">
        <f t="shared" si="14"/>
        <v>0</v>
      </c>
      <c r="AX9">
        <f t="shared" si="14"/>
        <v>0</v>
      </c>
      <c r="AY9">
        <f t="shared" si="14"/>
        <v>0</v>
      </c>
      <c r="AZ9">
        <f t="shared" si="14"/>
        <v>0</v>
      </c>
      <c r="BA9">
        <f t="shared" si="14"/>
        <v>0</v>
      </c>
      <c r="BB9">
        <f t="shared" si="14"/>
        <v>0</v>
      </c>
      <c r="BC9">
        <f t="shared" si="14"/>
        <v>0</v>
      </c>
      <c r="BD9">
        <f t="shared" si="14"/>
        <v>0</v>
      </c>
      <c r="BE9">
        <f t="shared" si="14"/>
        <v>0</v>
      </c>
      <c r="BF9">
        <f t="shared" si="14"/>
        <v>0</v>
      </c>
      <c r="BG9">
        <f t="shared" si="14"/>
        <v>0</v>
      </c>
      <c r="BH9">
        <f t="shared" si="14"/>
        <v>0</v>
      </c>
      <c r="BI9">
        <f t="shared" si="14"/>
        <v>0</v>
      </c>
      <c r="BJ9">
        <f t="shared" si="14"/>
        <v>0</v>
      </c>
      <c r="BK9">
        <f t="shared" si="14"/>
        <v>0</v>
      </c>
      <c r="BL9">
        <f t="shared" si="14"/>
        <v>0</v>
      </c>
      <c r="BM9">
        <f t="shared" si="14"/>
        <v>0</v>
      </c>
      <c r="BN9">
        <f t="shared" si="14"/>
        <v>0</v>
      </c>
      <c r="BO9">
        <f t="shared" si="14"/>
        <v>0</v>
      </c>
      <c r="BP9">
        <f t="shared" si="14"/>
        <v>0</v>
      </c>
      <c r="BQ9">
        <f t="shared" si="14"/>
        <v>0</v>
      </c>
      <c r="BR9">
        <f t="shared" si="14"/>
        <v>0</v>
      </c>
      <c r="BS9">
        <f t="shared" si="14"/>
        <v>0</v>
      </c>
      <c r="BT9">
        <f t="shared" si="14"/>
        <v>0</v>
      </c>
      <c r="BU9">
        <f t="shared" si="14"/>
        <v>0</v>
      </c>
      <c r="BV9">
        <f t="shared" si="14"/>
        <v>0</v>
      </c>
      <c r="BW9">
        <f t="shared" si="14"/>
        <v>0</v>
      </c>
      <c r="BX9">
        <f t="shared" si="14"/>
        <v>0</v>
      </c>
      <c r="BY9">
        <f t="shared" si="14"/>
        <v>0</v>
      </c>
      <c r="BZ9">
        <f t="shared" si="14"/>
        <v>0</v>
      </c>
      <c r="CA9">
        <f t="shared" si="14"/>
        <v>0</v>
      </c>
      <c r="CB9">
        <f t="shared" si="14"/>
        <v>0</v>
      </c>
      <c r="CC9">
        <f t="shared" si="14"/>
        <v>0</v>
      </c>
      <c r="CD9">
        <f t="shared" si="14"/>
        <v>0</v>
      </c>
      <c r="CE9">
        <f t="shared" si="14"/>
        <v>0</v>
      </c>
      <c r="CF9">
        <f t="shared" si="14"/>
        <v>0</v>
      </c>
      <c r="CG9">
        <f t="shared" si="14"/>
        <v>0</v>
      </c>
      <c r="CH9">
        <f t="shared" si="14"/>
        <v>0</v>
      </c>
      <c r="CI9">
        <f t="shared" si="14"/>
        <v>0</v>
      </c>
      <c r="CJ9">
        <f t="shared" si="14"/>
        <v>0</v>
      </c>
      <c r="CK9">
        <f t="shared" si="14"/>
        <v>0</v>
      </c>
      <c r="CL9">
        <f t="shared" si="14"/>
        <v>0</v>
      </c>
      <c r="CM9">
        <f t="shared" si="14"/>
        <v>0</v>
      </c>
      <c r="CN9">
        <f t="shared" si="14"/>
        <v>0</v>
      </c>
      <c r="CO9">
        <f t="shared" si="14"/>
        <v>0</v>
      </c>
      <c r="CP9">
        <f t="shared" si="14"/>
        <v>0</v>
      </c>
      <c r="CQ9">
        <f t="shared" si="14"/>
        <v>0</v>
      </c>
      <c r="CR9">
        <f t="shared" si="14"/>
        <v>1</v>
      </c>
      <c r="CS9">
        <f t="shared" si="15"/>
        <v>0</v>
      </c>
      <c r="CT9">
        <f t="shared" si="15"/>
        <v>0</v>
      </c>
      <c r="CU9">
        <f t="shared" si="15"/>
        <v>0</v>
      </c>
      <c r="CV9">
        <f t="shared" si="15"/>
        <v>0</v>
      </c>
      <c r="CW9">
        <f t="shared" si="15"/>
        <v>0</v>
      </c>
      <c r="CX9">
        <f t="shared" si="15"/>
        <v>0</v>
      </c>
      <c r="CY9">
        <f t="shared" si="15"/>
        <v>0</v>
      </c>
      <c r="CZ9">
        <f t="shared" si="15"/>
        <v>0</v>
      </c>
      <c r="DA9">
        <f t="shared" si="15"/>
        <v>0</v>
      </c>
      <c r="DB9">
        <f t="shared" si="15"/>
        <v>0</v>
      </c>
      <c r="DC9">
        <f t="shared" si="15"/>
        <v>0</v>
      </c>
      <c r="DD9">
        <f t="shared" si="15"/>
        <v>0</v>
      </c>
      <c r="DE9">
        <f t="shared" si="15"/>
        <v>0</v>
      </c>
      <c r="DF9">
        <f t="shared" si="15"/>
        <v>0</v>
      </c>
      <c r="DG9">
        <f t="shared" si="15"/>
        <v>0</v>
      </c>
      <c r="DH9">
        <f t="shared" si="15"/>
        <v>0</v>
      </c>
      <c r="DI9">
        <f t="shared" si="15"/>
        <v>0</v>
      </c>
      <c r="DJ9">
        <f t="shared" si="15"/>
        <v>0</v>
      </c>
      <c r="DK9">
        <f t="shared" si="15"/>
        <v>0</v>
      </c>
      <c r="DL9">
        <f t="shared" si="15"/>
        <v>0</v>
      </c>
      <c r="DM9">
        <f t="shared" si="15"/>
        <v>1</v>
      </c>
      <c r="DN9">
        <f t="shared" si="15"/>
        <v>0</v>
      </c>
      <c r="DO9">
        <f t="shared" si="15"/>
        <v>0</v>
      </c>
      <c r="DP9">
        <f t="shared" si="15"/>
        <v>0</v>
      </c>
      <c r="DQ9">
        <f t="shared" si="15"/>
        <v>0</v>
      </c>
      <c r="DR9">
        <f t="shared" si="15"/>
        <v>0</v>
      </c>
      <c r="DS9">
        <f t="shared" si="15"/>
        <v>0</v>
      </c>
      <c r="DT9">
        <f t="shared" si="15"/>
        <v>0</v>
      </c>
      <c r="DU9">
        <f t="shared" si="15"/>
        <v>0</v>
      </c>
      <c r="DV9">
        <f t="shared" si="15"/>
        <v>0</v>
      </c>
      <c r="DW9">
        <f t="shared" si="15"/>
        <v>0</v>
      </c>
      <c r="DX9">
        <f t="shared" si="15"/>
        <v>0</v>
      </c>
      <c r="DY9">
        <f t="shared" si="15"/>
        <v>0</v>
      </c>
      <c r="DZ9">
        <f t="shared" si="15"/>
        <v>0</v>
      </c>
      <c r="EA9">
        <f t="shared" si="15"/>
        <v>0</v>
      </c>
      <c r="EB9">
        <f t="shared" si="15"/>
        <v>0</v>
      </c>
      <c r="EC9">
        <f t="shared" si="15"/>
        <v>0</v>
      </c>
      <c r="ED9">
        <f t="shared" si="15"/>
        <v>0</v>
      </c>
      <c r="EE9">
        <f t="shared" si="15"/>
        <v>0</v>
      </c>
      <c r="EF9">
        <f t="shared" si="15"/>
        <v>0</v>
      </c>
      <c r="EG9">
        <f t="shared" si="15"/>
        <v>0</v>
      </c>
      <c r="EH9">
        <f t="shared" si="15"/>
        <v>0</v>
      </c>
      <c r="EI9">
        <f t="shared" si="15"/>
        <v>0</v>
      </c>
      <c r="EJ9">
        <f t="shared" si="15"/>
        <v>0</v>
      </c>
      <c r="EK9">
        <f t="shared" si="15"/>
        <v>0</v>
      </c>
      <c r="EL9">
        <f t="shared" si="15"/>
        <v>0</v>
      </c>
      <c r="EM9">
        <f t="shared" si="15"/>
        <v>1</v>
      </c>
      <c r="EN9">
        <f t="shared" si="15"/>
        <v>0</v>
      </c>
      <c r="EO9">
        <f t="shared" si="15"/>
        <v>0</v>
      </c>
      <c r="EP9">
        <f t="shared" si="15"/>
        <v>0</v>
      </c>
      <c r="EQ9">
        <f t="shared" si="15"/>
        <v>0</v>
      </c>
      <c r="ER9">
        <f t="shared" si="15"/>
        <v>0</v>
      </c>
      <c r="ES9">
        <f t="shared" si="15"/>
        <v>0</v>
      </c>
      <c r="ET9">
        <f t="shared" si="15"/>
        <v>1</v>
      </c>
      <c r="EU9">
        <f t="shared" si="15"/>
        <v>0</v>
      </c>
      <c r="EV9">
        <f t="shared" si="15"/>
        <v>0</v>
      </c>
      <c r="EW9">
        <f t="shared" si="15"/>
        <v>0</v>
      </c>
      <c r="EX9">
        <f t="shared" si="15"/>
        <v>1</v>
      </c>
      <c r="EY9">
        <f t="shared" si="15"/>
        <v>0</v>
      </c>
      <c r="EZ9">
        <f t="shared" si="15"/>
        <v>0</v>
      </c>
      <c r="FA9">
        <f t="shared" si="15"/>
        <v>0</v>
      </c>
      <c r="FB9">
        <f t="shared" si="15"/>
        <v>0</v>
      </c>
      <c r="FC9">
        <f t="shared" si="15"/>
        <v>0</v>
      </c>
      <c r="FD9">
        <f t="shared" si="15"/>
        <v>0</v>
      </c>
      <c r="FE9">
        <f t="shared" si="16"/>
        <v>1</v>
      </c>
      <c r="FF9">
        <f t="shared" si="16"/>
        <v>0</v>
      </c>
      <c r="FG9">
        <f t="shared" si="16"/>
        <v>0</v>
      </c>
      <c r="FH9">
        <f t="shared" si="16"/>
        <v>1</v>
      </c>
      <c r="FI9">
        <f t="shared" si="16"/>
        <v>0</v>
      </c>
      <c r="FJ9">
        <f t="shared" si="16"/>
        <v>0</v>
      </c>
      <c r="FK9">
        <f t="shared" si="16"/>
        <v>0</v>
      </c>
      <c r="FL9">
        <f t="shared" si="16"/>
        <v>0</v>
      </c>
      <c r="FM9">
        <f t="shared" si="16"/>
        <v>0</v>
      </c>
      <c r="FN9">
        <f t="shared" si="16"/>
        <v>0</v>
      </c>
      <c r="FO9">
        <f t="shared" si="16"/>
        <v>0</v>
      </c>
      <c r="FP9">
        <f t="shared" si="16"/>
        <v>0</v>
      </c>
      <c r="FQ9">
        <f t="shared" si="16"/>
        <v>0</v>
      </c>
      <c r="FR9">
        <f t="shared" si="16"/>
        <v>0</v>
      </c>
      <c r="FS9">
        <f t="shared" si="16"/>
        <v>0</v>
      </c>
      <c r="FT9">
        <f t="shared" si="16"/>
        <v>0</v>
      </c>
      <c r="FU9">
        <f t="shared" si="16"/>
        <v>0</v>
      </c>
      <c r="FV9">
        <f t="shared" si="16"/>
        <v>0</v>
      </c>
      <c r="FW9">
        <f t="shared" si="16"/>
        <v>0</v>
      </c>
      <c r="FX9">
        <f t="shared" si="16"/>
        <v>0</v>
      </c>
      <c r="FY9">
        <f t="shared" si="16"/>
        <v>0</v>
      </c>
      <c r="FZ9">
        <f t="shared" si="16"/>
        <v>0</v>
      </c>
      <c r="GA9">
        <f t="shared" si="16"/>
        <v>0</v>
      </c>
      <c r="GB9">
        <f t="shared" si="16"/>
        <v>0</v>
      </c>
      <c r="GC9">
        <f t="shared" si="16"/>
        <v>0</v>
      </c>
      <c r="GD9">
        <f t="shared" si="16"/>
        <v>0</v>
      </c>
      <c r="GE9">
        <f t="shared" si="16"/>
        <v>0</v>
      </c>
      <c r="GF9">
        <f t="shared" si="16"/>
        <v>0</v>
      </c>
      <c r="GG9">
        <f t="shared" si="16"/>
        <v>0</v>
      </c>
      <c r="GH9">
        <f t="shared" si="16"/>
        <v>0</v>
      </c>
      <c r="GI9">
        <f t="shared" si="16"/>
        <v>0</v>
      </c>
      <c r="GJ9">
        <f t="shared" si="16"/>
        <v>0</v>
      </c>
      <c r="GK9">
        <f t="shared" si="16"/>
        <v>0</v>
      </c>
      <c r="GL9">
        <f t="shared" si="16"/>
        <v>0</v>
      </c>
      <c r="GM9">
        <f t="shared" si="16"/>
        <v>0</v>
      </c>
      <c r="GN9">
        <f t="shared" si="16"/>
        <v>0</v>
      </c>
      <c r="GO9">
        <f t="shared" si="16"/>
        <v>0</v>
      </c>
      <c r="GP9">
        <f t="shared" si="16"/>
        <v>0</v>
      </c>
      <c r="GQ9">
        <f t="shared" si="16"/>
        <v>0</v>
      </c>
      <c r="GR9">
        <f t="shared" si="16"/>
        <v>0</v>
      </c>
      <c r="GS9">
        <f t="shared" si="16"/>
        <v>0</v>
      </c>
      <c r="GT9">
        <f t="shared" si="16"/>
        <v>0</v>
      </c>
      <c r="GU9">
        <f t="shared" si="16"/>
        <v>1</v>
      </c>
      <c r="GV9">
        <f t="shared" si="16"/>
        <v>0</v>
      </c>
      <c r="GW9">
        <f t="shared" si="16"/>
        <v>0</v>
      </c>
      <c r="GX9">
        <f t="shared" si="16"/>
        <v>0</v>
      </c>
      <c r="GY9">
        <f t="shared" si="16"/>
        <v>0</v>
      </c>
      <c r="GZ9">
        <f t="shared" si="16"/>
        <v>0</v>
      </c>
      <c r="HA9">
        <f t="shared" si="16"/>
        <v>0</v>
      </c>
      <c r="HB9">
        <f t="shared" si="16"/>
        <v>0</v>
      </c>
      <c r="HC9">
        <f t="shared" si="16"/>
        <v>0</v>
      </c>
      <c r="HD9">
        <f t="shared" si="16"/>
        <v>0</v>
      </c>
      <c r="HE9">
        <f t="shared" si="16"/>
        <v>0</v>
      </c>
      <c r="HF9">
        <f t="shared" si="16"/>
        <v>0</v>
      </c>
      <c r="HG9">
        <f t="shared" si="16"/>
        <v>0</v>
      </c>
      <c r="HH9">
        <f t="shared" si="16"/>
        <v>0</v>
      </c>
      <c r="HI9">
        <f t="shared" si="16"/>
        <v>0</v>
      </c>
      <c r="HJ9">
        <f t="shared" si="16"/>
        <v>0</v>
      </c>
      <c r="HK9">
        <f t="shared" si="16"/>
        <v>0</v>
      </c>
      <c r="HL9">
        <f t="shared" si="16"/>
        <v>0</v>
      </c>
      <c r="HM9">
        <f t="shared" si="16"/>
        <v>0</v>
      </c>
      <c r="HN9">
        <f t="shared" si="16"/>
        <v>0</v>
      </c>
      <c r="HO9">
        <f t="shared" si="16"/>
        <v>0</v>
      </c>
      <c r="HP9">
        <f t="shared" si="16"/>
        <v>0</v>
      </c>
      <c r="HQ9">
        <f t="shared" si="19"/>
        <v>0</v>
      </c>
      <c r="HR9">
        <f t="shared" si="19"/>
        <v>0</v>
      </c>
      <c r="HS9">
        <f t="shared" si="19"/>
        <v>0</v>
      </c>
      <c r="HT9">
        <f t="shared" si="19"/>
        <v>0</v>
      </c>
      <c r="HU9">
        <f t="shared" si="19"/>
        <v>0</v>
      </c>
      <c r="HV9">
        <f t="shared" si="19"/>
        <v>0</v>
      </c>
      <c r="HW9">
        <f t="shared" si="19"/>
        <v>0</v>
      </c>
      <c r="HX9">
        <f t="shared" si="19"/>
        <v>0</v>
      </c>
      <c r="HY9">
        <f t="shared" si="19"/>
        <v>0</v>
      </c>
      <c r="HZ9">
        <f t="shared" si="19"/>
        <v>0</v>
      </c>
      <c r="IA9">
        <f t="shared" si="19"/>
        <v>0</v>
      </c>
      <c r="IB9">
        <f t="shared" si="19"/>
        <v>0</v>
      </c>
      <c r="IC9">
        <f t="shared" si="19"/>
        <v>0</v>
      </c>
      <c r="ID9">
        <f t="shared" si="19"/>
        <v>0</v>
      </c>
      <c r="IE9">
        <f t="shared" si="19"/>
        <v>0</v>
      </c>
      <c r="IF9">
        <f t="shared" si="19"/>
        <v>1</v>
      </c>
      <c r="IG9">
        <f t="shared" si="20"/>
        <v>0</v>
      </c>
      <c r="IH9">
        <f t="shared" si="20"/>
        <v>0</v>
      </c>
      <c r="II9">
        <f t="shared" si="20"/>
        <v>0</v>
      </c>
      <c r="IJ9">
        <f t="shared" si="20"/>
        <v>0</v>
      </c>
      <c r="IK9">
        <f t="shared" si="20"/>
        <v>0</v>
      </c>
      <c r="IL9">
        <f t="shared" si="20"/>
        <v>0</v>
      </c>
      <c r="IM9">
        <f t="shared" si="20"/>
        <v>0</v>
      </c>
      <c r="IN9">
        <f t="shared" si="20"/>
        <v>0</v>
      </c>
      <c r="IO9">
        <f t="shared" si="20"/>
        <v>0</v>
      </c>
      <c r="IP9">
        <f t="shared" si="20"/>
        <v>0</v>
      </c>
      <c r="IQ9">
        <f t="shared" si="20"/>
        <v>0</v>
      </c>
      <c r="IR9">
        <f t="shared" si="20"/>
        <v>0</v>
      </c>
      <c r="IS9">
        <f t="shared" si="20"/>
        <v>0</v>
      </c>
      <c r="IT9">
        <f t="shared" si="20"/>
        <v>0</v>
      </c>
      <c r="IU9">
        <f t="shared" si="20"/>
        <v>0</v>
      </c>
      <c r="IV9">
        <f t="shared" si="20"/>
        <v>0</v>
      </c>
      <c r="IW9">
        <f t="shared" si="17"/>
        <v>0</v>
      </c>
      <c r="IX9">
        <f t="shared" si="17"/>
        <v>0</v>
      </c>
      <c r="IY9">
        <f t="shared" si="17"/>
        <v>0</v>
      </c>
      <c r="IZ9">
        <f t="shared" si="17"/>
        <v>0</v>
      </c>
      <c r="JA9">
        <f t="shared" si="17"/>
        <v>0</v>
      </c>
      <c r="JB9">
        <f t="shared" si="17"/>
        <v>0</v>
      </c>
      <c r="JC9">
        <f t="shared" si="17"/>
        <v>0</v>
      </c>
      <c r="JD9">
        <f t="shared" si="17"/>
        <v>0</v>
      </c>
      <c r="JE9">
        <f t="shared" si="17"/>
        <v>0</v>
      </c>
      <c r="JF9">
        <f t="shared" si="17"/>
        <v>1</v>
      </c>
      <c r="JG9">
        <f t="shared" si="17"/>
        <v>0</v>
      </c>
      <c r="JH9">
        <f t="shared" si="18"/>
        <v>0</v>
      </c>
      <c r="JI9">
        <f t="shared" si="18"/>
        <v>0</v>
      </c>
      <c r="JJ9">
        <f t="shared" si="18"/>
        <v>0</v>
      </c>
      <c r="JK9">
        <f t="shared" si="18"/>
        <v>0</v>
      </c>
      <c r="JL9">
        <f t="shared" si="18"/>
        <v>0</v>
      </c>
      <c r="JM9">
        <f t="shared" si="18"/>
        <v>0</v>
      </c>
      <c r="JN9">
        <f t="shared" si="18"/>
        <v>0</v>
      </c>
      <c r="JO9">
        <f t="shared" si="18"/>
        <v>0</v>
      </c>
      <c r="JP9">
        <f t="shared" si="18"/>
        <v>0</v>
      </c>
      <c r="JQ9">
        <f t="shared" si="18"/>
        <v>0</v>
      </c>
      <c r="JR9">
        <f t="shared" si="18"/>
        <v>0</v>
      </c>
      <c r="JS9">
        <f t="shared" si="18"/>
        <v>0</v>
      </c>
      <c r="JT9">
        <f t="shared" si="18"/>
        <v>0</v>
      </c>
      <c r="JU9">
        <f t="shared" si="18"/>
        <v>0</v>
      </c>
      <c r="JV9">
        <v>7</v>
      </c>
    </row>
    <row r="10" spans="1:282" x14ac:dyDescent="0.3">
      <c r="B10" t="str" cm="1">
        <f t="array" ref="B10:F10">MID($A10,_xlfn.ANCHORARRAY(B$2),1)</f>
        <v/>
      </c>
      <c r="C10" t="str">
        <v/>
      </c>
      <c r="D10" t="str">
        <v/>
      </c>
      <c r="E10" t="str">
        <v/>
      </c>
      <c r="F10" t="str">
        <v/>
      </c>
      <c r="G10">
        <f t="shared" si="5"/>
        <v>0</v>
      </c>
      <c r="H10" t="b">
        <f t="shared" si="6"/>
        <v>0</v>
      </c>
      <c r="I10" t="b">
        <f t="shared" si="7"/>
        <v>0</v>
      </c>
      <c r="J10">
        <f t="shared" si="8"/>
        <v>0</v>
      </c>
      <c r="K10">
        <f t="shared" si="9"/>
        <v>0</v>
      </c>
      <c r="L10">
        <f t="shared" si="10"/>
        <v>0</v>
      </c>
      <c r="M10">
        <f t="shared" si="11"/>
        <v>0</v>
      </c>
      <c r="N10">
        <f t="shared" si="12"/>
        <v>0</v>
      </c>
      <c r="P10">
        <v>8</v>
      </c>
      <c r="Q10">
        <v>5</v>
      </c>
      <c r="R10">
        <v>2</v>
      </c>
      <c r="S10">
        <v>3</v>
      </c>
      <c r="T10">
        <v>5</v>
      </c>
      <c r="U10">
        <v>4</v>
      </c>
      <c r="W10">
        <v>8</v>
      </c>
      <c r="X10">
        <v>2</v>
      </c>
      <c r="Y10">
        <v>0</v>
      </c>
      <c r="Z10">
        <v>5</v>
      </c>
      <c r="AA10">
        <v>2</v>
      </c>
      <c r="AB10">
        <v>4</v>
      </c>
      <c r="AE10">
        <v>8</v>
      </c>
      <c r="AF10">
        <f t="shared" si="13"/>
        <v>0</v>
      </c>
      <c r="AG10">
        <f t="shared" si="14"/>
        <v>0</v>
      </c>
      <c r="AH10">
        <f t="shared" si="14"/>
        <v>0</v>
      </c>
      <c r="AI10">
        <f t="shared" si="14"/>
        <v>0</v>
      </c>
      <c r="AJ10">
        <f t="shared" si="14"/>
        <v>0</v>
      </c>
      <c r="AK10">
        <f t="shared" si="14"/>
        <v>0</v>
      </c>
      <c r="AL10">
        <f t="shared" si="14"/>
        <v>0</v>
      </c>
      <c r="AM10">
        <f t="shared" si="14"/>
        <v>0</v>
      </c>
      <c r="AN10">
        <f t="shared" si="14"/>
        <v>0</v>
      </c>
      <c r="AO10">
        <f t="shared" si="14"/>
        <v>0</v>
      </c>
      <c r="AP10">
        <f t="shared" si="14"/>
        <v>0</v>
      </c>
      <c r="AQ10">
        <f t="shared" si="14"/>
        <v>1</v>
      </c>
      <c r="AR10">
        <f t="shared" si="14"/>
        <v>0</v>
      </c>
      <c r="AS10">
        <f t="shared" si="14"/>
        <v>0</v>
      </c>
      <c r="AT10">
        <f t="shared" si="14"/>
        <v>0</v>
      </c>
      <c r="AU10">
        <f t="shared" si="14"/>
        <v>0</v>
      </c>
      <c r="AV10">
        <f t="shared" si="14"/>
        <v>0</v>
      </c>
      <c r="AW10">
        <f t="shared" si="14"/>
        <v>0</v>
      </c>
      <c r="AX10">
        <f t="shared" si="14"/>
        <v>0</v>
      </c>
      <c r="AY10">
        <f t="shared" si="14"/>
        <v>0</v>
      </c>
      <c r="AZ10">
        <f t="shared" si="14"/>
        <v>0</v>
      </c>
      <c r="BA10">
        <f t="shared" si="14"/>
        <v>0</v>
      </c>
      <c r="BB10">
        <f t="shared" si="14"/>
        <v>0</v>
      </c>
      <c r="BC10">
        <f t="shared" si="14"/>
        <v>0</v>
      </c>
      <c r="BD10">
        <f t="shared" si="14"/>
        <v>0</v>
      </c>
      <c r="BE10">
        <f t="shared" si="14"/>
        <v>0</v>
      </c>
      <c r="BF10">
        <f t="shared" si="14"/>
        <v>0</v>
      </c>
      <c r="BG10">
        <f t="shared" si="14"/>
        <v>0</v>
      </c>
      <c r="BH10">
        <f t="shared" si="14"/>
        <v>0</v>
      </c>
      <c r="BI10">
        <f t="shared" si="14"/>
        <v>1</v>
      </c>
      <c r="BJ10">
        <f t="shared" si="14"/>
        <v>0</v>
      </c>
      <c r="BK10">
        <f t="shared" si="14"/>
        <v>0</v>
      </c>
      <c r="BL10">
        <f t="shared" si="14"/>
        <v>0</v>
      </c>
      <c r="BM10">
        <f t="shared" si="14"/>
        <v>0</v>
      </c>
      <c r="BN10">
        <f t="shared" si="14"/>
        <v>0</v>
      </c>
      <c r="BO10">
        <f t="shared" si="14"/>
        <v>0</v>
      </c>
      <c r="BP10">
        <f t="shared" si="14"/>
        <v>0</v>
      </c>
      <c r="BQ10">
        <f t="shared" si="14"/>
        <v>0</v>
      </c>
      <c r="BR10">
        <f t="shared" si="14"/>
        <v>0</v>
      </c>
      <c r="BS10">
        <f t="shared" si="14"/>
        <v>0</v>
      </c>
      <c r="BT10">
        <f t="shared" si="14"/>
        <v>0</v>
      </c>
      <c r="BU10">
        <f t="shared" si="14"/>
        <v>0</v>
      </c>
      <c r="BV10">
        <f t="shared" si="14"/>
        <v>0</v>
      </c>
      <c r="BW10">
        <f t="shared" si="14"/>
        <v>0</v>
      </c>
      <c r="BX10">
        <f t="shared" si="14"/>
        <v>0</v>
      </c>
      <c r="BY10">
        <f t="shared" si="14"/>
        <v>0</v>
      </c>
      <c r="BZ10">
        <f t="shared" si="14"/>
        <v>0</v>
      </c>
      <c r="CA10">
        <f t="shared" si="14"/>
        <v>0</v>
      </c>
      <c r="CB10">
        <f t="shared" si="14"/>
        <v>0</v>
      </c>
      <c r="CC10">
        <f t="shared" si="14"/>
        <v>0</v>
      </c>
      <c r="CD10">
        <f t="shared" si="14"/>
        <v>0</v>
      </c>
      <c r="CE10">
        <f t="shared" si="14"/>
        <v>0</v>
      </c>
      <c r="CF10">
        <f t="shared" si="14"/>
        <v>0</v>
      </c>
      <c r="CG10">
        <f t="shared" si="14"/>
        <v>0</v>
      </c>
      <c r="CH10">
        <f t="shared" si="14"/>
        <v>0</v>
      </c>
      <c r="CI10">
        <f t="shared" si="14"/>
        <v>0</v>
      </c>
      <c r="CJ10">
        <f t="shared" si="14"/>
        <v>0</v>
      </c>
      <c r="CK10">
        <f t="shared" si="14"/>
        <v>0</v>
      </c>
      <c r="CL10">
        <f t="shared" si="14"/>
        <v>0</v>
      </c>
      <c r="CM10">
        <f t="shared" si="14"/>
        <v>0</v>
      </c>
      <c r="CN10">
        <f t="shared" si="14"/>
        <v>0</v>
      </c>
      <c r="CO10">
        <f t="shared" si="14"/>
        <v>0</v>
      </c>
      <c r="CP10">
        <f t="shared" si="14"/>
        <v>0</v>
      </c>
      <c r="CQ10">
        <f t="shared" ref="CQ10:DF73" si="21">IF(VLOOKUP(CQ$2,$P$3:$U$252,2)+VLOOKUP($AE10,$W$3:$AB$252,2)&gt;5,0,IF(VLOOKUP(CQ$2,$P$3:$U$252,3)+VLOOKUP($AE10,$W$3:$AB$252,3)&gt;5,0,IF(VLOOKUP(CQ$2,$P$3:$U$252,4)+VLOOKUP($AE10,$W$3:$AB$252,4)&gt;5,0,IF(VLOOKUP(CQ$2,$P$3:$U$252,5)+VLOOKUP($AE10,$W$3:$AB$252,5)&gt;5,0,IF(VLOOKUP(CQ$2,$P$3:$U$252,6)+VLOOKUP($AE10,$W$3:$AB$252,6)&gt;5,0,1)))))</f>
        <v>0</v>
      </c>
      <c r="CR10">
        <f t="shared" si="21"/>
        <v>0</v>
      </c>
      <c r="CS10">
        <f t="shared" si="15"/>
        <v>0</v>
      </c>
      <c r="CT10">
        <f t="shared" si="15"/>
        <v>0</v>
      </c>
      <c r="CU10">
        <f t="shared" si="15"/>
        <v>0</v>
      </c>
      <c r="CV10">
        <f t="shared" si="15"/>
        <v>0</v>
      </c>
      <c r="CW10">
        <f t="shared" si="15"/>
        <v>0</v>
      </c>
      <c r="CX10">
        <f t="shared" si="15"/>
        <v>0</v>
      </c>
      <c r="CY10">
        <f t="shared" si="15"/>
        <v>0</v>
      </c>
      <c r="CZ10">
        <f t="shared" si="15"/>
        <v>0</v>
      </c>
      <c r="DA10">
        <f t="shared" si="15"/>
        <v>0</v>
      </c>
      <c r="DB10">
        <f t="shared" si="15"/>
        <v>0</v>
      </c>
      <c r="DC10">
        <f t="shared" si="15"/>
        <v>0</v>
      </c>
      <c r="DD10">
        <f t="shared" si="15"/>
        <v>0</v>
      </c>
      <c r="DE10">
        <f t="shared" si="15"/>
        <v>0</v>
      </c>
      <c r="DF10">
        <f t="shared" si="15"/>
        <v>0</v>
      </c>
      <c r="DG10">
        <f t="shared" si="15"/>
        <v>0</v>
      </c>
      <c r="DH10">
        <f t="shared" si="15"/>
        <v>0</v>
      </c>
      <c r="DI10">
        <f t="shared" si="15"/>
        <v>0</v>
      </c>
      <c r="DJ10">
        <f t="shared" si="15"/>
        <v>0</v>
      </c>
      <c r="DK10">
        <f t="shared" si="15"/>
        <v>0</v>
      </c>
      <c r="DL10">
        <f t="shared" si="15"/>
        <v>0</v>
      </c>
      <c r="DM10">
        <f t="shared" si="15"/>
        <v>0</v>
      </c>
      <c r="DN10">
        <f t="shared" si="15"/>
        <v>0</v>
      </c>
      <c r="DO10">
        <f t="shared" si="15"/>
        <v>0</v>
      </c>
      <c r="DP10">
        <f t="shared" si="15"/>
        <v>0</v>
      </c>
      <c r="DQ10">
        <f t="shared" si="15"/>
        <v>0</v>
      </c>
      <c r="DR10">
        <f t="shared" si="15"/>
        <v>0</v>
      </c>
      <c r="DS10">
        <f t="shared" si="15"/>
        <v>0</v>
      </c>
      <c r="DT10">
        <f t="shared" si="15"/>
        <v>0</v>
      </c>
      <c r="DU10">
        <f t="shared" si="15"/>
        <v>0</v>
      </c>
      <c r="DV10">
        <f t="shared" si="15"/>
        <v>0</v>
      </c>
      <c r="DW10">
        <f t="shared" si="15"/>
        <v>0</v>
      </c>
      <c r="DX10">
        <f t="shared" si="15"/>
        <v>0</v>
      </c>
      <c r="DY10">
        <f t="shared" si="15"/>
        <v>0</v>
      </c>
      <c r="DZ10">
        <f t="shared" si="15"/>
        <v>0</v>
      </c>
      <c r="EA10">
        <f t="shared" si="15"/>
        <v>0</v>
      </c>
      <c r="EB10">
        <f t="shared" si="15"/>
        <v>0</v>
      </c>
      <c r="EC10">
        <f t="shared" si="15"/>
        <v>0</v>
      </c>
      <c r="ED10">
        <f t="shared" si="15"/>
        <v>0</v>
      </c>
      <c r="EE10">
        <f t="shared" si="15"/>
        <v>0</v>
      </c>
      <c r="EF10">
        <f t="shared" si="15"/>
        <v>0</v>
      </c>
      <c r="EG10">
        <f t="shared" si="15"/>
        <v>0</v>
      </c>
      <c r="EH10">
        <f t="shared" si="15"/>
        <v>0</v>
      </c>
      <c r="EI10">
        <f t="shared" si="15"/>
        <v>0</v>
      </c>
      <c r="EJ10">
        <f t="shared" si="15"/>
        <v>0</v>
      </c>
      <c r="EK10">
        <f t="shared" si="15"/>
        <v>0</v>
      </c>
      <c r="EL10">
        <f t="shared" si="15"/>
        <v>0</v>
      </c>
      <c r="EM10">
        <f t="shared" si="15"/>
        <v>0</v>
      </c>
      <c r="EN10">
        <f t="shared" si="15"/>
        <v>0</v>
      </c>
      <c r="EO10">
        <f t="shared" si="15"/>
        <v>0</v>
      </c>
      <c r="EP10">
        <f t="shared" si="15"/>
        <v>0</v>
      </c>
      <c r="EQ10">
        <f t="shared" si="15"/>
        <v>0</v>
      </c>
      <c r="ER10">
        <f t="shared" si="15"/>
        <v>0</v>
      </c>
      <c r="ES10">
        <f t="shared" si="15"/>
        <v>0</v>
      </c>
      <c r="ET10">
        <f t="shared" si="15"/>
        <v>0</v>
      </c>
      <c r="EU10">
        <f t="shared" si="15"/>
        <v>0</v>
      </c>
      <c r="EV10">
        <f t="shared" si="15"/>
        <v>0</v>
      </c>
      <c r="EW10">
        <f t="shared" si="15"/>
        <v>0</v>
      </c>
      <c r="EX10">
        <f t="shared" si="15"/>
        <v>0</v>
      </c>
      <c r="EY10">
        <f t="shared" si="15"/>
        <v>0</v>
      </c>
      <c r="EZ10">
        <f t="shared" si="15"/>
        <v>0</v>
      </c>
      <c r="FA10">
        <f t="shared" si="15"/>
        <v>0</v>
      </c>
      <c r="FB10">
        <f t="shared" si="15"/>
        <v>0</v>
      </c>
      <c r="FC10">
        <f t="shared" ref="FC10:FR73" si="22">IF(VLOOKUP(FC$2,$P$3:$U$252,2)+VLOOKUP($AE10,$W$3:$AB$252,2)&gt;5,0,IF(VLOOKUP(FC$2,$P$3:$U$252,3)+VLOOKUP($AE10,$W$3:$AB$252,3)&gt;5,0,IF(VLOOKUP(FC$2,$P$3:$U$252,4)+VLOOKUP($AE10,$W$3:$AB$252,4)&gt;5,0,IF(VLOOKUP(FC$2,$P$3:$U$252,5)+VLOOKUP($AE10,$W$3:$AB$252,5)&gt;5,0,IF(VLOOKUP(FC$2,$P$3:$U$252,6)+VLOOKUP($AE10,$W$3:$AB$252,6)&gt;5,0,1)))))</f>
        <v>0</v>
      </c>
      <c r="FD10">
        <f t="shared" si="22"/>
        <v>0</v>
      </c>
      <c r="FE10">
        <f t="shared" si="16"/>
        <v>0</v>
      </c>
      <c r="FF10">
        <f t="shared" si="16"/>
        <v>0</v>
      </c>
      <c r="FG10">
        <f t="shared" si="16"/>
        <v>0</v>
      </c>
      <c r="FH10">
        <f t="shared" si="16"/>
        <v>0</v>
      </c>
      <c r="FI10">
        <f t="shared" si="16"/>
        <v>0</v>
      </c>
      <c r="FJ10">
        <f t="shared" si="16"/>
        <v>0</v>
      </c>
      <c r="FK10">
        <f t="shared" si="16"/>
        <v>0</v>
      </c>
      <c r="FL10">
        <f t="shared" si="16"/>
        <v>0</v>
      </c>
      <c r="FM10">
        <f t="shared" si="16"/>
        <v>0</v>
      </c>
      <c r="FN10">
        <f t="shared" si="16"/>
        <v>0</v>
      </c>
      <c r="FO10">
        <f t="shared" si="16"/>
        <v>0</v>
      </c>
      <c r="FP10">
        <f t="shared" si="16"/>
        <v>0</v>
      </c>
      <c r="FQ10">
        <f t="shared" si="16"/>
        <v>0</v>
      </c>
      <c r="FR10">
        <f t="shared" si="16"/>
        <v>0</v>
      </c>
      <c r="FS10">
        <f t="shared" si="16"/>
        <v>0</v>
      </c>
      <c r="FT10">
        <f t="shared" si="16"/>
        <v>1</v>
      </c>
      <c r="FU10">
        <f t="shared" si="16"/>
        <v>0</v>
      </c>
      <c r="FV10">
        <f t="shared" si="16"/>
        <v>0</v>
      </c>
      <c r="FW10">
        <f t="shared" si="16"/>
        <v>0</v>
      </c>
      <c r="FX10">
        <f t="shared" si="16"/>
        <v>0</v>
      </c>
      <c r="FY10">
        <f t="shared" si="16"/>
        <v>0</v>
      </c>
      <c r="FZ10">
        <f t="shared" si="16"/>
        <v>0</v>
      </c>
      <c r="GA10">
        <f t="shared" si="16"/>
        <v>0</v>
      </c>
      <c r="GB10">
        <f t="shared" si="16"/>
        <v>0</v>
      </c>
      <c r="GC10">
        <f t="shared" si="16"/>
        <v>0</v>
      </c>
      <c r="GD10">
        <f t="shared" si="16"/>
        <v>0</v>
      </c>
      <c r="GE10">
        <f t="shared" si="16"/>
        <v>0</v>
      </c>
      <c r="GF10">
        <f t="shared" si="16"/>
        <v>0</v>
      </c>
      <c r="GG10">
        <f t="shared" si="16"/>
        <v>0</v>
      </c>
      <c r="GH10">
        <f t="shared" si="16"/>
        <v>0</v>
      </c>
      <c r="GI10">
        <f t="shared" si="16"/>
        <v>0</v>
      </c>
      <c r="GJ10">
        <f t="shared" si="16"/>
        <v>0</v>
      </c>
      <c r="GK10">
        <f t="shared" si="16"/>
        <v>0</v>
      </c>
      <c r="GL10">
        <f t="shared" si="16"/>
        <v>0</v>
      </c>
      <c r="GM10">
        <f t="shared" si="16"/>
        <v>0</v>
      </c>
      <c r="GN10">
        <f t="shared" si="16"/>
        <v>0</v>
      </c>
      <c r="GO10">
        <f t="shared" si="16"/>
        <v>0</v>
      </c>
      <c r="GP10">
        <f t="shared" si="16"/>
        <v>0</v>
      </c>
      <c r="GQ10">
        <f t="shared" si="16"/>
        <v>0</v>
      </c>
      <c r="GR10">
        <f t="shared" si="16"/>
        <v>0</v>
      </c>
      <c r="GS10">
        <f t="shared" si="16"/>
        <v>0</v>
      </c>
      <c r="GT10">
        <f t="shared" si="16"/>
        <v>1</v>
      </c>
      <c r="GU10">
        <f t="shared" si="16"/>
        <v>1</v>
      </c>
      <c r="GV10">
        <f t="shared" si="16"/>
        <v>0</v>
      </c>
      <c r="GW10">
        <f t="shared" si="16"/>
        <v>0</v>
      </c>
      <c r="GX10">
        <f t="shared" si="16"/>
        <v>0</v>
      </c>
      <c r="GY10">
        <f t="shared" si="16"/>
        <v>0</v>
      </c>
      <c r="GZ10">
        <f t="shared" si="16"/>
        <v>0</v>
      </c>
      <c r="HA10">
        <f t="shared" si="16"/>
        <v>0</v>
      </c>
      <c r="HB10">
        <f t="shared" si="16"/>
        <v>0</v>
      </c>
      <c r="HC10">
        <f t="shared" si="16"/>
        <v>0</v>
      </c>
      <c r="HD10">
        <f t="shared" si="16"/>
        <v>0</v>
      </c>
      <c r="HE10">
        <f t="shared" si="16"/>
        <v>0</v>
      </c>
      <c r="HF10">
        <f t="shared" si="16"/>
        <v>0</v>
      </c>
      <c r="HG10">
        <f t="shared" si="16"/>
        <v>0</v>
      </c>
      <c r="HH10">
        <f t="shared" si="16"/>
        <v>0</v>
      </c>
      <c r="HI10">
        <f t="shared" si="16"/>
        <v>0</v>
      </c>
      <c r="HJ10">
        <f t="shared" si="16"/>
        <v>0</v>
      </c>
      <c r="HK10">
        <f t="shared" si="16"/>
        <v>0</v>
      </c>
      <c r="HL10">
        <f t="shared" si="16"/>
        <v>0</v>
      </c>
      <c r="HM10">
        <f t="shared" si="16"/>
        <v>0</v>
      </c>
      <c r="HN10">
        <f t="shared" si="16"/>
        <v>0</v>
      </c>
      <c r="HO10">
        <f t="shared" ref="HO10:ID73" si="23">IF(VLOOKUP(HO$2,$P$3:$U$252,2)+VLOOKUP($AE10,$W$3:$AB$252,2)&gt;5,0,IF(VLOOKUP(HO$2,$P$3:$U$252,3)+VLOOKUP($AE10,$W$3:$AB$252,3)&gt;5,0,IF(VLOOKUP(HO$2,$P$3:$U$252,4)+VLOOKUP($AE10,$W$3:$AB$252,4)&gt;5,0,IF(VLOOKUP(HO$2,$P$3:$U$252,5)+VLOOKUP($AE10,$W$3:$AB$252,5)&gt;5,0,IF(VLOOKUP(HO$2,$P$3:$U$252,6)+VLOOKUP($AE10,$W$3:$AB$252,6)&gt;5,0,1)))))</f>
        <v>0</v>
      </c>
      <c r="HP10">
        <f t="shared" si="23"/>
        <v>0</v>
      </c>
      <c r="HQ10">
        <f t="shared" si="19"/>
        <v>0</v>
      </c>
      <c r="HR10">
        <f t="shared" si="19"/>
        <v>0</v>
      </c>
      <c r="HS10">
        <f t="shared" si="19"/>
        <v>0</v>
      </c>
      <c r="HT10">
        <f t="shared" si="19"/>
        <v>0</v>
      </c>
      <c r="HU10">
        <f t="shared" si="19"/>
        <v>0</v>
      </c>
      <c r="HV10">
        <f t="shared" si="19"/>
        <v>0</v>
      </c>
      <c r="HW10">
        <f t="shared" si="19"/>
        <v>0</v>
      </c>
      <c r="HX10">
        <f t="shared" si="19"/>
        <v>0</v>
      </c>
      <c r="HY10">
        <f t="shared" si="19"/>
        <v>0</v>
      </c>
      <c r="HZ10">
        <f t="shared" si="19"/>
        <v>0</v>
      </c>
      <c r="IA10">
        <f t="shared" si="19"/>
        <v>0</v>
      </c>
      <c r="IB10">
        <f t="shared" si="19"/>
        <v>0</v>
      </c>
      <c r="IC10">
        <f t="shared" si="19"/>
        <v>0</v>
      </c>
      <c r="ID10">
        <f t="shared" si="19"/>
        <v>0</v>
      </c>
      <c r="IE10">
        <f t="shared" si="19"/>
        <v>0</v>
      </c>
      <c r="IF10">
        <f t="shared" si="19"/>
        <v>1</v>
      </c>
      <c r="IG10">
        <f t="shared" si="20"/>
        <v>0</v>
      </c>
      <c r="IH10">
        <f t="shared" si="20"/>
        <v>0</v>
      </c>
      <c r="II10">
        <f t="shared" si="20"/>
        <v>0</v>
      </c>
      <c r="IJ10">
        <f t="shared" si="20"/>
        <v>0</v>
      </c>
      <c r="IK10">
        <f t="shared" si="20"/>
        <v>0</v>
      </c>
      <c r="IL10">
        <f t="shared" si="20"/>
        <v>0</v>
      </c>
      <c r="IM10">
        <f t="shared" si="20"/>
        <v>0</v>
      </c>
      <c r="IN10">
        <f t="shared" si="20"/>
        <v>0</v>
      </c>
      <c r="IO10">
        <f t="shared" si="20"/>
        <v>0</v>
      </c>
      <c r="IP10">
        <f t="shared" si="20"/>
        <v>0</v>
      </c>
      <c r="IQ10">
        <f t="shared" si="20"/>
        <v>0</v>
      </c>
      <c r="IR10">
        <f t="shared" si="20"/>
        <v>0</v>
      </c>
      <c r="IS10">
        <f t="shared" si="20"/>
        <v>0</v>
      </c>
      <c r="IT10">
        <f t="shared" si="20"/>
        <v>0</v>
      </c>
      <c r="IU10">
        <f t="shared" si="20"/>
        <v>0</v>
      </c>
      <c r="IV10">
        <f t="shared" si="20"/>
        <v>0</v>
      </c>
      <c r="IW10">
        <f t="shared" si="17"/>
        <v>0</v>
      </c>
      <c r="IX10">
        <f t="shared" si="17"/>
        <v>0</v>
      </c>
      <c r="IY10">
        <f t="shared" si="17"/>
        <v>0</v>
      </c>
      <c r="IZ10">
        <f t="shared" si="17"/>
        <v>0</v>
      </c>
      <c r="JA10">
        <f t="shared" si="17"/>
        <v>0</v>
      </c>
      <c r="JB10">
        <f t="shared" si="17"/>
        <v>0</v>
      </c>
      <c r="JC10">
        <f t="shared" si="17"/>
        <v>0</v>
      </c>
      <c r="JD10">
        <f t="shared" si="17"/>
        <v>0</v>
      </c>
      <c r="JE10">
        <f t="shared" si="17"/>
        <v>0</v>
      </c>
      <c r="JF10">
        <f t="shared" si="17"/>
        <v>0</v>
      </c>
      <c r="JG10">
        <f t="shared" si="17"/>
        <v>1</v>
      </c>
      <c r="JH10">
        <f t="shared" si="18"/>
        <v>0</v>
      </c>
      <c r="JI10">
        <f t="shared" si="18"/>
        <v>0</v>
      </c>
      <c r="JJ10">
        <f t="shared" si="18"/>
        <v>0</v>
      </c>
      <c r="JK10">
        <f t="shared" si="18"/>
        <v>0</v>
      </c>
      <c r="JL10">
        <f t="shared" si="18"/>
        <v>0</v>
      </c>
      <c r="JM10">
        <f t="shared" si="18"/>
        <v>0</v>
      </c>
      <c r="JN10">
        <f t="shared" si="18"/>
        <v>0</v>
      </c>
      <c r="JO10">
        <f t="shared" si="18"/>
        <v>0</v>
      </c>
      <c r="JP10">
        <f t="shared" si="18"/>
        <v>0</v>
      </c>
      <c r="JQ10">
        <f t="shared" si="18"/>
        <v>0</v>
      </c>
      <c r="JR10">
        <f t="shared" si="18"/>
        <v>0</v>
      </c>
      <c r="JS10">
        <f t="shared" si="18"/>
        <v>0</v>
      </c>
      <c r="JT10">
        <f t="shared" si="18"/>
        <v>0</v>
      </c>
      <c r="JU10">
        <f t="shared" si="18"/>
        <v>0</v>
      </c>
      <c r="JV10">
        <v>8</v>
      </c>
    </row>
    <row r="11" spans="1:282" x14ac:dyDescent="0.3">
      <c r="A11" t="s">
        <v>4</v>
      </c>
      <c r="B11" t="str" cm="1">
        <f t="array" ref="B11:F11">MID($A11,_xlfn.ANCHORARRAY(B$2),1)</f>
        <v>.</v>
      </c>
      <c r="C11" t="str">
        <v>.</v>
      </c>
      <c r="D11" t="str">
        <v>.</v>
      </c>
      <c r="E11" t="str">
        <v>.</v>
      </c>
      <c r="F11" t="str">
        <v>.</v>
      </c>
      <c r="G11">
        <f t="shared" si="5"/>
        <v>1</v>
      </c>
      <c r="H11" t="b">
        <f t="shared" si="6"/>
        <v>0</v>
      </c>
      <c r="I11" t="b">
        <f t="shared" si="7"/>
        <v>1</v>
      </c>
      <c r="J11">
        <f t="shared" si="8"/>
        <v>1</v>
      </c>
      <c r="K11">
        <f t="shared" si="9"/>
        <v>0</v>
      </c>
      <c r="L11">
        <f t="shared" si="10"/>
        <v>5</v>
      </c>
      <c r="M11">
        <f t="shared" si="11"/>
        <v>0</v>
      </c>
      <c r="N11">
        <f t="shared" si="12"/>
        <v>3</v>
      </c>
      <c r="P11">
        <v>9</v>
      </c>
      <c r="Q11">
        <v>3</v>
      </c>
      <c r="R11">
        <v>4</v>
      </c>
      <c r="S11">
        <v>1</v>
      </c>
      <c r="T11">
        <v>3</v>
      </c>
      <c r="U11">
        <v>0</v>
      </c>
      <c r="W11">
        <v>9</v>
      </c>
      <c r="X11">
        <v>3</v>
      </c>
      <c r="Y11">
        <v>5</v>
      </c>
      <c r="Z11">
        <v>2</v>
      </c>
      <c r="AA11">
        <v>3</v>
      </c>
      <c r="AB11">
        <v>4</v>
      </c>
      <c r="AE11">
        <v>9</v>
      </c>
      <c r="AF11">
        <f t="shared" si="13"/>
        <v>0</v>
      </c>
      <c r="AG11">
        <f t="shared" si="13"/>
        <v>0</v>
      </c>
      <c r="AH11">
        <f t="shared" si="13"/>
        <v>0</v>
      </c>
      <c r="AI11">
        <f t="shared" si="13"/>
        <v>0</v>
      </c>
      <c r="AJ11">
        <f t="shared" si="13"/>
        <v>0</v>
      </c>
      <c r="AK11">
        <f t="shared" si="13"/>
        <v>0</v>
      </c>
      <c r="AL11">
        <f t="shared" si="13"/>
        <v>0</v>
      </c>
      <c r="AM11">
        <f t="shared" si="13"/>
        <v>0</v>
      </c>
      <c r="AN11">
        <f t="shared" si="13"/>
        <v>0</v>
      </c>
      <c r="AO11">
        <f t="shared" si="13"/>
        <v>0</v>
      </c>
      <c r="AP11">
        <f t="shared" si="13"/>
        <v>0</v>
      </c>
      <c r="AQ11">
        <f t="shared" si="13"/>
        <v>0</v>
      </c>
      <c r="AR11">
        <f t="shared" si="13"/>
        <v>0</v>
      </c>
      <c r="AS11">
        <f t="shared" si="13"/>
        <v>0</v>
      </c>
      <c r="AT11">
        <f t="shared" si="13"/>
        <v>0</v>
      </c>
      <c r="AU11">
        <f t="shared" si="13"/>
        <v>0</v>
      </c>
      <c r="AV11">
        <f t="shared" ref="AV11:BK74" si="24">IF(VLOOKUP(AV$2,$P$3:$U$252,2)+VLOOKUP($AE11,$W$3:$AB$252,2)&gt;5,0,IF(VLOOKUP(AV$2,$P$3:$U$252,3)+VLOOKUP($AE11,$W$3:$AB$252,3)&gt;5,0,IF(VLOOKUP(AV$2,$P$3:$U$252,4)+VLOOKUP($AE11,$W$3:$AB$252,4)&gt;5,0,IF(VLOOKUP(AV$2,$P$3:$U$252,5)+VLOOKUP($AE11,$W$3:$AB$252,5)&gt;5,0,IF(VLOOKUP(AV$2,$P$3:$U$252,6)+VLOOKUP($AE11,$W$3:$AB$252,6)&gt;5,0,1)))))</f>
        <v>0</v>
      </c>
      <c r="AW11">
        <f t="shared" si="24"/>
        <v>0</v>
      </c>
      <c r="AX11">
        <f t="shared" si="24"/>
        <v>0</v>
      </c>
      <c r="AY11">
        <f t="shared" si="24"/>
        <v>0</v>
      </c>
      <c r="AZ11">
        <f t="shared" si="24"/>
        <v>0</v>
      </c>
      <c r="BA11">
        <f t="shared" si="24"/>
        <v>0</v>
      </c>
      <c r="BB11">
        <f t="shared" si="24"/>
        <v>0</v>
      </c>
      <c r="BC11">
        <f t="shared" si="24"/>
        <v>0</v>
      </c>
      <c r="BD11">
        <f t="shared" si="24"/>
        <v>0</v>
      </c>
      <c r="BE11">
        <f t="shared" si="24"/>
        <v>0</v>
      </c>
      <c r="BF11">
        <f t="shared" si="24"/>
        <v>0</v>
      </c>
      <c r="BG11">
        <f t="shared" si="24"/>
        <v>0</v>
      </c>
      <c r="BH11">
        <f t="shared" si="24"/>
        <v>0</v>
      </c>
      <c r="BI11">
        <f t="shared" si="24"/>
        <v>0</v>
      </c>
      <c r="BJ11">
        <f t="shared" si="24"/>
        <v>0</v>
      </c>
      <c r="BK11">
        <f t="shared" si="24"/>
        <v>0</v>
      </c>
      <c r="BL11">
        <f t="shared" ref="BL11:CA74" si="25">IF(VLOOKUP(BL$2,$P$3:$U$252,2)+VLOOKUP($AE11,$W$3:$AB$252,2)&gt;5,0,IF(VLOOKUP(BL$2,$P$3:$U$252,3)+VLOOKUP($AE11,$W$3:$AB$252,3)&gt;5,0,IF(VLOOKUP(BL$2,$P$3:$U$252,4)+VLOOKUP($AE11,$W$3:$AB$252,4)&gt;5,0,IF(VLOOKUP(BL$2,$P$3:$U$252,5)+VLOOKUP($AE11,$W$3:$AB$252,5)&gt;5,0,IF(VLOOKUP(BL$2,$P$3:$U$252,6)+VLOOKUP($AE11,$W$3:$AB$252,6)&gt;5,0,1)))))</f>
        <v>0</v>
      </c>
      <c r="BM11">
        <f t="shared" si="25"/>
        <v>0</v>
      </c>
      <c r="BN11">
        <f t="shared" si="25"/>
        <v>0</v>
      </c>
      <c r="BO11">
        <f t="shared" si="25"/>
        <v>0</v>
      </c>
      <c r="BP11">
        <f t="shared" si="25"/>
        <v>0</v>
      </c>
      <c r="BQ11">
        <f t="shared" si="25"/>
        <v>0</v>
      </c>
      <c r="BR11">
        <f t="shared" si="25"/>
        <v>0</v>
      </c>
      <c r="BS11">
        <f t="shared" si="25"/>
        <v>0</v>
      </c>
      <c r="BT11">
        <f t="shared" si="25"/>
        <v>0</v>
      </c>
      <c r="BU11">
        <f t="shared" si="25"/>
        <v>0</v>
      </c>
      <c r="BV11">
        <f t="shared" si="25"/>
        <v>0</v>
      </c>
      <c r="BW11">
        <f t="shared" si="25"/>
        <v>0</v>
      </c>
      <c r="BX11">
        <f t="shared" si="25"/>
        <v>0</v>
      </c>
      <c r="BY11">
        <f t="shared" si="25"/>
        <v>0</v>
      </c>
      <c r="BZ11">
        <f t="shared" si="25"/>
        <v>0</v>
      </c>
      <c r="CA11">
        <f t="shared" si="25"/>
        <v>0</v>
      </c>
      <c r="CB11">
        <f t="shared" ref="CB11:CQ74" si="26">IF(VLOOKUP(CB$2,$P$3:$U$252,2)+VLOOKUP($AE11,$W$3:$AB$252,2)&gt;5,0,IF(VLOOKUP(CB$2,$P$3:$U$252,3)+VLOOKUP($AE11,$W$3:$AB$252,3)&gt;5,0,IF(VLOOKUP(CB$2,$P$3:$U$252,4)+VLOOKUP($AE11,$W$3:$AB$252,4)&gt;5,0,IF(VLOOKUP(CB$2,$P$3:$U$252,5)+VLOOKUP($AE11,$W$3:$AB$252,5)&gt;5,0,IF(VLOOKUP(CB$2,$P$3:$U$252,6)+VLOOKUP($AE11,$W$3:$AB$252,6)&gt;5,0,1)))))</f>
        <v>0</v>
      </c>
      <c r="CC11">
        <f t="shared" si="26"/>
        <v>0</v>
      </c>
      <c r="CD11">
        <f t="shared" si="26"/>
        <v>0</v>
      </c>
      <c r="CE11">
        <f t="shared" si="26"/>
        <v>0</v>
      </c>
      <c r="CF11">
        <f t="shared" si="26"/>
        <v>0</v>
      </c>
      <c r="CG11">
        <f t="shared" si="26"/>
        <v>0</v>
      </c>
      <c r="CH11">
        <f t="shared" si="26"/>
        <v>0</v>
      </c>
      <c r="CI11">
        <f t="shared" si="26"/>
        <v>0</v>
      </c>
      <c r="CJ11">
        <f t="shared" si="26"/>
        <v>0</v>
      </c>
      <c r="CK11">
        <f t="shared" si="26"/>
        <v>0</v>
      </c>
      <c r="CL11">
        <f t="shared" si="26"/>
        <v>0</v>
      </c>
      <c r="CM11">
        <f t="shared" si="26"/>
        <v>0</v>
      </c>
      <c r="CN11">
        <f t="shared" si="26"/>
        <v>0</v>
      </c>
      <c r="CO11">
        <f t="shared" si="26"/>
        <v>0</v>
      </c>
      <c r="CP11">
        <f t="shared" si="26"/>
        <v>0</v>
      </c>
      <c r="CQ11">
        <f t="shared" si="26"/>
        <v>0</v>
      </c>
      <c r="CR11">
        <f t="shared" si="21"/>
        <v>0</v>
      </c>
      <c r="CS11">
        <f t="shared" si="21"/>
        <v>0</v>
      </c>
      <c r="CT11">
        <f t="shared" si="21"/>
        <v>0</v>
      </c>
      <c r="CU11">
        <f t="shared" si="21"/>
        <v>0</v>
      </c>
      <c r="CV11">
        <f t="shared" si="21"/>
        <v>0</v>
      </c>
      <c r="CW11">
        <f t="shared" si="21"/>
        <v>0</v>
      </c>
      <c r="CX11">
        <f t="shared" si="21"/>
        <v>0</v>
      </c>
      <c r="CY11">
        <f t="shared" si="21"/>
        <v>0</v>
      </c>
      <c r="CZ11">
        <f t="shared" si="21"/>
        <v>0</v>
      </c>
      <c r="DA11">
        <f t="shared" si="21"/>
        <v>0</v>
      </c>
      <c r="DB11">
        <f t="shared" si="21"/>
        <v>0</v>
      </c>
      <c r="DC11">
        <f t="shared" si="21"/>
        <v>0</v>
      </c>
      <c r="DD11">
        <f t="shared" si="21"/>
        <v>0</v>
      </c>
      <c r="DE11">
        <f t="shared" si="21"/>
        <v>0</v>
      </c>
      <c r="DF11">
        <f t="shared" si="21"/>
        <v>0</v>
      </c>
      <c r="DG11">
        <f t="shared" ref="DG11:DV74" si="27">IF(VLOOKUP(DG$2,$P$3:$U$252,2)+VLOOKUP($AE11,$W$3:$AB$252,2)&gt;5,0,IF(VLOOKUP(DG$2,$P$3:$U$252,3)+VLOOKUP($AE11,$W$3:$AB$252,3)&gt;5,0,IF(VLOOKUP(DG$2,$P$3:$U$252,4)+VLOOKUP($AE11,$W$3:$AB$252,4)&gt;5,0,IF(VLOOKUP(DG$2,$P$3:$U$252,5)+VLOOKUP($AE11,$W$3:$AB$252,5)&gt;5,0,IF(VLOOKUP(DG$2,$P$3:$U$252,6)+VLOOKUP($AE11,$W$3:$AB$252,6)&gt;5,0,1)))))</f>
        <v>0</v>
      </c>
      <c r="DH11">
        <f t="shared" si="27"/>
        <v>0</v>
      </c>
      <c r="DI11">
        <f t="shared" si="27"/>
        <v>0</v>
      </c>
      <c r="DJ11">
        <f t="shared" si="27"/>
        <v>0</v>
      </c>
      <c r="DK11">
        <f t="shared" si="27"/>
        <v>0</v>
      </c>
      <c r="DL11">
        <f t="shared" si="27"/>
        <v>0</v>
      </c>
      <c r="DM11">
        <f t="shared" si="27"/>
        <v>0</v>
      </c>
      <c r="DN11">
        <f t="shared" si="27"/>
        <v>0</v>
      </c>
      <c r="DO11">
        <f t="shared" si="27"/>
        <v>0</v>
      </c>
      <c r="DP11">
        <f t="shared" si="27"/>
        <v>0</v>
      </c>
      <c r="DQ11">
        <f t="shared" si="27"/>
        <v>0</v>
      </c>
      <c r="DR11">
        <f t="shared" si="27"/>
        <v>0</v>
      </c>
      <c r="DS11">
        <f t="shared" si="27"/>
        <v>0</v>
      </c>
      <c r="DT11">
        <f t="shared" si="27"/>
        <v>0</v>
      </c>
      <c r="DU11">
        <f t="shared" si="27"/>
        <v>0</v>
      </c>
      <c r="DV11">
        <f t="shared" si="27"/>
        <v>0</v>
      </c>
      <c r="DW11">
        <f t="shared" ref="DW11:EL74" si="28">IF(VLOOKUP(DW$2,$P$3:$U$252,2)+VLOOKUP($AE11,$W$3:$AB$252,2)&gt;5,0,IF(VLOOKUP(DW$2,$P$3:$U$252,3)+VLOOKUP($AE11,$W$3:$AB$252,3)&gt;5,0,IF(VLOOKUP(DW$2,$P$3:$U$252,4)+VLOOKUP($AE11,$W$3:$AB$252,4)&gt;5,0,IF(VLOOKUP(DW$2,$P$3:$U$252,5)+VLOOKUP($AE11,$W$3:$AB$252,5)&gt;5,0,IF(VLOOKUP(DW$2,$P$3:$U$252,6)+VLOOKUP($AE11,$W$3:$AB$252,6)&gt;5,0,1)))))</f>
        <v>0</v>
      </c>
      <c r="DX11">
        <f t="shared" si="28"/>
        <v>0</v>
      </c>
      <c r="DY11">
        <f t="shared" si="28"/>
        <v>0</v>
      </c>
      <c r="DZ11">
        <f t="shared" si="28"/>
        <v>0</v>
      </c>
      <c r="EA11">
        <f t="shared" si="28"/>
        <v>0</v>
      </c>
      <c r="EB11">
        <f t="shared" si="28"/>
        <v>0</v>
      </c>
      <c r="EC11">
        <f t="shared" si="28"/>
        <v>0</v>
      </c>
      <c r="ED11">
        <f t="shared" si="28"/>
        <v>0</v>
      </c>
      <c r="EE11">
        <f t="shared" si="28"/>
        <v>0</v>
      </c>
      <c r="EF11">
        <f t="shared" si="28"/>
        <v>0</v>
      </c>
      <c r="EG11">
        <f t="shared" si="28"/>
        <v>0</v>
      </c>
      <c r="EH11">
        <f t="shared" si="28"/>
        <v>0</v>
      </c>
      <c r="EI11">
        <f t="shared" si="28"/>
        <v>0</v>
      </c>
      <c r="EJ11">
        <f t="shared" si="28"/>
        <v>0</v>
      </c>
      <c r="EK11">
        <f t="shared" si="28"/>
        <v>0</v>
      </c>
      <c r="EL11">
        <f t="shared" si="28"/>
        <v>0</v>
      </c>
      <c r="EM11">
        <f t="shared" ref="EM11:FB74" si="29">IF(VLOOKUP(EM$2,$P$3:$U$252,2)+VLOOKUP($AE11,$W$3:$AB$252,2)&gt;5,0,IF(VLOOKUP(EM$2,$P$3:$U$252,3)+VLOOKUP($AE11,$W$3:$AB$252,3)&gt;5,0,IF(VLOOKUP(EM$2,$P$3:$U$252,4)+VLOOKUP($AE11,$W$3:$AB$252,4)&gt;5,0,IF(VLOOKUP(EM$2,$P$3:$U$252,5)+VLOOKUP($AE11,$W$3:$AB$252,5)&gt;5,0,IF(VLOOKUP(EM$2,$P$3:$U$252,6)+VLOOKUP($AE11,$W$3:$AB$252,6)&gt;5,0,1)))))</f>
        <v>1</v>
      </c>
      <c r="EN11">
        <f t="shared" si="29"/>
        <v>0</v>
      </c>
      <c r="EO11">
        <f t="shared" si="29"/>
        <v>0</v>
      </c>
      <c r="EP11">
        <f t="shared" si="29"/>
        <v>0</v>
      </c>
      <c r="EQ11">
        <f t="shared" si="29"/>
        <v>0</v>
      </c>
      <c r="ER11">
        <f t="shared" si="29"/>
        <v>0</v>
      </c>
      <c r="ES11">
        <f t="shared" si="29"/>
        <v>0</v>
      </c>
      <c r="ET11">
        <f t="shared" si="29"/>
        <v>0</v>
      </c>
      <c r="EU11">
        <f t="shared" si="29"/>
        <v>0</v>
      </c>
      <c r="EV11">
        <f t="shared" si="29"/>
        <v>0</v>
      </c>
      <c r="EW11">
        <f t="shared" si="29"/>
        <v>0</v>
      </c>
      <c r="EX11">
        <f t="shared" si="29"/>
        <v>0</v>
      </c>
      <c r="EY11">
        <f t="shared" si="29"/>
        <v>0</v>
      </c>
      <c r="EZ11">
        <f t="shared" si="29"/>
        <v>0</v>
      </c>
      <c r="FA11">
        <f t="shared" si="29"/>
        <v>0</v>
      </c>
      <c r="FB11">
        <f t="shared" si="29"/>
        <v>0</v>
      </c>
      <c r="FC11">
        <f t="shared" si="22"/>
        <v>0</v>
      </c>
      <c r="FD11">
        <f t="shared" si="22"/>
        <v>0</v>
      </c>
      <c r="FE11">
        <f t="shared" si="22"/>
        <v>1</v>
      </c>
      <c r="FF11">
        <f t="shared" si="22"/>
        <v>0</v>
      </c>
      <c r="FG11">
        <f t="shared" si="22"/>
        <v>0</v>
      </c>
      <c r="FH11">
        <f t="shared" si="22"/>
        <v>1</v>
      </c>
      <c r="FI11">
        <f t="shared" si="22"/>
        <v>0</v>
      </c>
      <c r="FJ11">
        <f t="shared" si="22"/>
        <v>0</v>
      </c>
      <c r="FK11">
        <f t="shared" si="22"/>
        <v>0</v>
      </c>
      <c r="FL11">
        <f t="shared" si="22"/>
        <v>0</v>
      </c>
      <c r="FM11">
        <f t="shared" si="22"/>
        <v>0</v>
      </c>
      <c r="FN11">
        <f t="shared" si="22"/>
        <v>0</v>
      </c>
      <c r="FO11">
        <f t="shared" si="22"/>
        <v>0</v>
      </c>
      <c r="FP11">
        <f t="shared" si="22"/>
        <v>0</v>
      </c>
      <c r="FQ11">
        <f t="shared" si="22"/>
        <v>0</v>
      </c>
      <c r="FR11">
        <f t="shared" si="22"/>
        <v>0</v>
      </c>
      <c r="FS11">
        <f t="shared" ref="FS11:GH74" si="30">IF(VLOOKUP(FS$2,$P$3:$U$252,2)+VLOOKUP($AE11,$W$3:$AB$252,2)&gt;5,0,IF(VLOOKUP(FS$2,$P$3:$U$252,3)+VLOOKUP($AE11,$W$3:$AB$252,3)&gt;5,0,IF(VLOOKUP(FS$2,$P$3:$U$252,4)+VLOOKUP($AE11,$W$3:$AB$252,4)&gt;5,0,IF(VLOOKUP(FS$2,$P$3:$U$252,5)+VLOOKUP($AE11,$W$3:$AB$252,5)&gt;5,0,IF(VLOOKUP(FS$2,$P$3:$U$252,6)+VLOOKUP($AE11,$W$3:$AB$252,6)&gt;5,0,1)))))</f>
        <v>0</v>
      </c>
      <c r="FT11">
        <f t="shared" si="30"/>
        <v>0</v>
      </c>
      <c r="FU11">
        <f t="shared" si="30"/>
        <v>0</v>
      </c>
      <c r="FV11">
        <f t="shared" si="30"/>
        <v>0</v>
      </c>
      <c r="FW11">
        <f t="shared" si="30"/>
        <v>0</v>
      </c>
      <c r="FX11">
        <f t="shared" si="30"/>
        <v>0</v>
      </c>
      <c r="FY11">
        <f t="shared" si="30"/>
        <v>0</v>
      </c>
      <c r="FZ11">
        <f t="shared" si="30"/>
        <v>0</v>
      </c>
      <c r="GA11">
        <f t="shared" si="30"/>
        <v>0</v>
      </c>
      <c r="GB11">
        <f t="shared" si="30"/>
        <v>0</v>
      </c>
      <c r="GC11">
        <f t="shared" si="30"/>
        <v>0</v>
      </c>
      <c r="GD11">
        <f t="shared" si="30"/>
        <v>0</v>
      </c>
      <c r="GE11">
        <f t="shared" si="30"/>
        <v>0</v>
      </c>
      <c r="GF11">
        <f t="shared" si="30"/>
        <v>0</v>
      </c>
      <c r="GG11">
        <f t="shared" si="30"/>
        <v>0</v>
      </c>
      <c r="GH11">
        <f t="shared" si="30"/>
        <v>0</v>
      </c>
      <c r="GI11">
        <f t="shared" ref="GI11:GX74" si="31">IF(VLOOKUP(GI$2,$P$3:$U$252,2)+VLOOKUP($AE11,$W$3:$AB$252,2)&gt;5,0,IF(VLOOKUP(GI$2,$P$3:$U$252,3)+VLOOKUP($AE11,$W$3:$AB$252,3)&gt;5,0,IF(VLOOKUP(GI$2,$P$3:$U$252,4)+VLOOKUP($AE11,$W$3:$AB$252,4)&gt;5,0,IF(VLOOKUP(GI$2,$P$3:$U$252,5)+VLOOKUP($AE11,$W$3:$AB$252,5)&gt;5,0,IF(VLOOKUP(GI$2,$P$3:$U$252,6)+VLOOKUP($AE11,$W$3:$AB$252,6)&gt;5,0,1)))))</f>
        <v>0</v>
      </c>
      <c r="GJ11">
        <f t="shared" si="31"/>
        <v>0</v>
      </c>
      <c r="GK11">
        <f t="shared" si="31"/>
        <v>0</v>
      </c>
      <c r="GL11">
        <f t="shared" si="31"/>
        <v>0</v>
      </c>
      <c r="GM11">
        <f t="shared" si="31"/>
        <v>0</v>
      </c>
      <c r="GN11">
        <f t="shared" si="31"/>
        <v>0</v>
      </c>
      <c r="GO11">
        <f t="shared" si="31"/>
        <v>0</v>
      </c>
      <c r="GP11">
        <f t="shared" si="31"/>
        <v>0</v>
      </c>
      <c r="GQ11">
        <f t="shared" si="31"/>
        <v>0</v>
      </c>
      <c r="GR11">
        <f t="shared" si="31"/>
        <v>0</v>
      </c>
      <c r="GS11">
        <f t="shared" si="31"/>
        <v>0</v>
      </c>
      <c r="GT11">
        <f t="shared" si="31"/>
        <v>0</v>
      </c>
      <c r="GU11">
        <f t="shared" si="31"/>
        <v>0</v>
      </c>
      <c r="GV11">
        <f t="shared" si="31"/>
        <v>0</v>
      </c>
      <c r="GW11">
        <f t="shared" si="31"/>
        <v>0</v>
      </c>
      <c r="GX11">
        <f t="shared" si="31"/>
        <v>0</v>
      </c>
      <c r="GY11">
        <f t="shared" ref="GY11:HN74" si="32">IF(VLOOKUP(GY$2,$P$3:$U$252,2)+VLOOKUP($AE11,$W$3:$AB$252,2)&gt;5,0,IF(VLOOKUP(GY$2,$P$3:$U$252,3)+VLOOKUP($AE11,$W$3:$AB$252,3)&gt;5,0,IF(VLOOKUP(GY$2,$P$3:$U$252,4)+VLOOKUP($AE11,$W$3:$AB$252,4)&gt;5,0,IF(VLOOKUP(GY$2,$P$3:$U$252,5)+VLOOKUP($AE11,$W$3:$AB$252,5)&gt;5,0,IF(VLOOKUP(GY$2,$P$3:$U$252,6)+VLOOKUP($AE11,$W$3:$AB$252,6)&gt;5,0,1)))))</f>
        <v>0</v>
      </c>
      <c r="GZ11">
        <f t="shared" si="32"/>
        <v>0</v>
      </c>
      <c r="HA11">
        <f t="shared" si="32"/>
        <v>0</v>
      </c>
      <c r="HB11">
        <f t="shared" si="32"/>
        <v>0</v>
      </c>
      <c r="HC11">
        <f t="shared" si="32"/>
        <v>0</v>
      </c>
      <c r="HD11">
        <f t="shared" si="32"/>
        <v>0</v>
      </c>
      <c r="HE11">
        <f t="shared" si="32"/>
        <v>0</v>
      </c>
      <c r="HF11">
        <f t="shared" si="32"/>
        <v>0</v>
      </c>
      <c r="HG11">
        <f t="shared" si="32"/>
        <v>0</v>
      </c>
      <c r="HH11">
        <f t="shared" si="32"/>
        <v>0</v>
      </c>
      <c r="HI11">
        <f t="shared" si="32"/>
        <v>0</v>
      </c>
      <c r="HJ11">
        <f t="shared" si="32"/>
        <v>0</v>
      </c>
      <c r="HK11">
        <f t="shared" si="32"/>
        <v>0</v>
      </c>
      <c r="HL11">
        <f t="shared" si="32"/>
        <v>0</v>
      </c>
      <c r="HM11">
        <f t="shared" si="32"/>
        <v>0</v>
      </c>
      <c r="HN11">
        <f t="shared" si="32"/>
        <v>0</v>
      </c>
      <c r="HO11">
        <f t="shared" si="23"/>
        <v>0</v>
      </c>
      <c r="HP11">
        <f t="shared" si="23"/>
        <v>0</v>
      </c>
      <c r="HQ11">
        <f t="shared" si="19"/>
        <v>0</v>
      </c>
      <c r="HR11">
        <f t="shared" si="19"/>
        <v>0</v>
      </c>
      <c r="HS11">
        <f t="shared" si="19"/>
        <v>0</v>
      </c>
      <c r="HT11">
        <f t="shared" si="19"/>
        <v>0</v>
      </c>
      <c r="HU11">
        <f t="shared" si="19"/>
        <v>0</v>
      </c>
      <c r="HV11">
        <f t="shared" si="19"/>
        <v>0</v>
      </c>
      <c r="HW11">
        <f t="shared" si="19"/>
        <v>0</v>
      </c>
      <c r="HX11">
        <f t="shared" si="19"/>
        <v>0</v>
      </c>
      <c r="HY11">
        <f t="shared" si="19"/>
        <v>0</v>
      </c>
      <c r="HZ11">
        <f t="shared" si="19"/>
        <v>0</v>
      </c>
      <c r="IA11">
        <f t="shared" si="19"/>
        <v>0</v>
      </c>
      <c r="IB11">
        <f t="shared" si="19"/>
        <v>0</v>
      </c>
      <c r="IC11">
        <f t="shared" si="19"/>
        <v>0</v>
      </c>
      <c r="ID11">
        <f t="shared" si="19"/>
        <v>0</v>
      </c>
      <c r="IE11">
        <f t="shared" si="19"/>
        <v>0</v>
      </c>
      <c r="IF11">
        <f t="shared" si="19"/>
        <v>0</v>
      </c>
      <c r="IG11">
        <f t="shared" si="20"/>
        <v>0</v>
      </c>
      <c r="IH11">
        <f t="shared" si="20"/>
        <v>0</v>
      </c>
      <c r="II11">
        <f t="shared" si="20"/>
        <v>0</v>
      </c>
      <c r="IJ11">
        <f t="shared" si="20"/>
        <v>0</v>
      </c>
      <c r="IK11">
        <f t="shared" si="20"/>
        <v>0</v>
      </c>
      <c r="IL11">
        <f t="shared" si="20"/>
        <v>0</v>
      </c>
      <c r="IM11">
        <f t="shared" si="20"/>
        <v>0</v>
      </c>
      <c r="IN11">
        <f t="shared" si="20"/>
        <v>0</v>
      </c>
      <c r="IO11">
        <f t="shared" si="20"/>
        <v>0</v>
      </c>
      <c r="IP11">
        <f t="shared" si="20"/>
        <v>0</v>
      </c>
      <c r="IQ11">
        <f t="shared" si="20"/>
        <v>0</v>
      </c>
      <c r="IR11">
        <f t="shared" si="20"/>
        <v>0</v>
      </c>
      <c r="IS11">
        <f t="shared" si="20"/>
        <v>0</v>
      </c>
      <c r="IT11">
        <f t="shared" si="20"/>
        <v>0</v>
      </c>
      <c r="IU11">
        <f t="shared" si="20"/>
        <v>0</v>
      </c>
      <c r="IV11">
        <f t="shared" si="20"/>
        <v>0</v>
      </c>
      <c r="IW11">
        <f t="shared" si="17"/>
        <v>0</v>
      </c>
      <c r="IX11">
        <f t="shared" si="17"/>
        <v>0</v>
      </c>
      <c r="IY11">
        <f t="shared" si="17"/>
        <v>0</v>
      </c>
      <c r="IZ11">
        <f t="shared" si="17"/>
        <v>0</v>
      </c>
      <c r="JA11">
        <f t="shared" si="17"/>
        <v>0</v>
      </c>
      <c r="JB11">
        <f t="shared" si="17"/>
        <v>0</v>
      </c>
      <c r="JC11">
        <f t="shared" si="17"/>
        <v>0</v>
      </c>
      <c r="JD11">
        <f t="shared" si="17"/>
        <v>0</v>
      </c>
      <c r="JE11">
        <f t="shared" si="17"/>
        <v>0</v>
      </c>
      <c r="JF11">
        <f t="shared" si="17"/>
        <v>0</v>
      </c>
      <c r="JG11">
        <f t="shared" si="17"/>
        <v>0</v>
      </c>
      <c r="JH11">
        <f t="shared" si="18"/>
        <v>0</v>
      </c>
      <c r="JI11">
        <f t="shared" si="18"/>
        <v>0</v>
      </c>
      <c r="JJ11">
        <f t="shared" si="18"/>
        <v>0</v>
      </c>
      <c r="JK11">
        <f t="shared" si="18"/>
        <v>0</v>
      </c>
      <c r="JL11">
        <f t="shared" si="18"/>
        <v>0</v>
      </c>
      <c r="JM11">
        <f t="shared" si="18"/>
        <v>0</v>
      </c>
      <c r="JN11">
        <f t="shared" si="18"/>
        <v>0</v>
      </c>
      <c r="JO11">
        <f t="shared" si="18"/>
        <v>0</v>
      </c>
      <c r="JP11">
        <f t="shared" si="18"/>
        <v>0</v>
      </c>
      <c r="JQ11">
        <f t="shared" si="18"/>
        <v>0</v>
      </c>
      <c r="JR11">
        <f t="shared" si="18"/>
        <v>0</v>
      </c>
      <c r="JS11">
        <f t="shared" si="18"/>
        <v>0</v>
      </c>
      <c r="JT11">
        <f t="shared" si="18"/>
        <v>0</v>
      </c>
      <c r="JU11">
        <f t="shared" si="18"/>
        <v>0</v>
      </c>
      <c r="JV11">
        <v>9</v>
      </c>
    </row>
    <row r="12" spans="1:282" x14ac:dyDescent="0.3">
      <c r="A12" t="s">
        <v>5</v>
      </c>
      <c r="B12" t="str" cm="1">
        <f t="array" ref="B12:F12">MID($A12,_xlfn.ANCHORARRAY(B$2),1)</f>
        <v>.</v>
      </c>
      <c r="C12" t="str">
        <v>.</v>
      </c>
      <c r="D12" t="str">
        <v>#</v>
      </c>
      <c r="E12" t="str">
        <v>.</v>
      </c>
      <c r="F12" t="str">
        <v>.</v>
      </c>
      <c r="G12">
        <f t="shared" si="5"/>
        <v>0</v>
      </c>
      <c r="H12" t="b">
        <f t="shared" si="6"/>
        <v>0</v>
      </c>
      <c r="I12" t="b">
        <f t="shared" si="7"/>
        <v>0</v>
      </c>
      <c r="J12">
        <f t="shared" si="8"/>
        <v>0</v>
      </c>
      <c r="K12">
        <f t="shared" si="9"/>
        <v>0</v>
      </c>
      <c r="L12">
        <f t="shared" si="10"/>
        <v>0</v>
      </c>
      <c r="M12">
        <f t="shared" si="11"/>
        <v>0</v>
      </c>
      <c r="N12">
        <f t="shared" si="12"/>
        <v>0</v>
      </c>
      <c r="P12">
        <v>10</v>
      </c>
      <c r="Q12">
        <v>1</v>
      </c>
      <c r="R12">
        <v>3</v>
      </c>
      <c r="S12">
        <v>5</v>
      </c>
      <c r="T12">
        <v>2</v>
      </c>
      <c r="U12">
        <v>0</v>
      </c>
      <c r="W12">
        <v>10</v>
      </c>
      <c r="X12">
        <v>0</v>
      </c>
      <c r="Y12">
        <v>1</v>
      </c>
      <c r="Z12">
        <v>2</v>
      </c>
      <c r="AA12">
        <v>4</v>
      </c>
      <c r="AB12">
        <v>0</v>
      </c>
      <c r="AE12">
        <v>10</v>
      </c>
      <c r="AF12">
        <f t="shared" si="13"/>
        <v>1</v>
      </c>
      <c r="AG12">
        <f t="shared" si="13"/>
        <v>0</v>
      </c>
      <c r="AH12">
        <f t="shared" si="13"/>
        <v>0</v>
      </c>
      <c r="AI12">
        <f t="shared" si="13"/>
        <v>0</v>
      </c>
      <c r="AJ12">
        <f t="shared" si="13"/>
        <v>1</v>
      </c>
      <c r="AK12">
        <f t="shared" si="13"/>
        <v>0</v>
      </c>
      <c r="AL12">
        <f t="shared" si="13"/>
        <v>1</v>
      </c>
      <c r="AM12">
        <f t="shared" si="13"/>
        <v>0</v>
      </c>
      <c r="AN12">
        <f t="shared" si="13"/>
        <v>0</v>
      </c>
      <c r="AO12">
        <f t="shared" si="13"/>
        <v>0</v>
      </c>
      <c r="AP12">
        <f t="shared" si="13"/>
        <v>0</v>
      </c>
      <c r="AQ12">
        <f t="shared" si="13"/>
        <v>0</v>
      </c>
      <c r="AR12">
        <f t="shared" si="13"/>
        <v>0</v>
      </c>
      <c r="AS12">
        <f t="shared" si="13"/>
        <v>0</v>
      </c>
      <c r="AT12">
        <f t="shared" si="13"/>
        <v>1</v>
      </c>
      <c r="AU12">
        <f t="shared" si="13"/>
        <v>0</v>
      </c>
      <c r="AV12">
        <f t="shared" si="24"/>
        <v>0</v>
      </c>
      <c r="AW12">
        <f t="shared" si="24"/>
        <v>0</v>
      </c>
      <c r="AX12">
        <f t="shared" si="24"/>
        <v>0</v>
      </c>
      <c r="AY12">
        <f t="shared" si="24"/>
        <v>0</v>
      </c>
      <c r="AZ12">
        <f t="shared" si="24"/>
        <v>0</v>
      </c>
      <c r="BA12">
        <f t="shared" si="24"/>
        <v>0</v>
      </c>
      <c r="BB12">
        <f t="shared" si="24"/>
        <v>0</v>
      </c>
      <c r="BC12">
        <f t="shared" si="24"/>
        <v>0</v>
      </c>
      <c r="BD12">
        <f t="shared" si="24"/>
        <v>0</v>
      </c>
      <c r="BE12">
        <f t="shared" si="24"/>
        <v>0</v>
      </c>
      <c r="BF12">
        <f t="shared" si="24"/>
        <v>0</v>
      </c>
      <c r="BG12">
        <f t="shared" si="24"/>
        <v>0</v>
      </c>
      <c r="BH12">
        <f t="shared" si="24"/>
        <v>0</v>
      </c>
      <c r="BI12">
        <f t="shared" si="24"/>
        <v>0</v>
      </c>
      <c r="BJ12">
        <f t="shared" si="24"/>
        <v>0</v>
      </c>
      <c r="BK12">
        <f t="shared" si="24"/>
        <v>0</v>
      </c>
      <c r="BL12">
        <f t="shared" si="25"/>
        <v>0</v>
      </c>
      <c r="BM12">
        <f t="shared" si="25"/>
        <v>0</v>
      </c>
      <c r="BN12">
        <f t="shared" si="25"/>
        <v>1</v>
      </c>
      <c r="BO12">
        <f t="shared" si="25"/>
        <v>1</v>
      </c>
      <c r="BP12">
        <f t="shared" si="25"/>
        <v>0</v>
      </c>
      <c r="BQ12">
        <f t="shared" si="25"/>
        <v>0</v>
      </c>
      <c r="BR12">
        <f t="shared" si="25"/>
        <v>0</v>
      </c>
      <c r="BS12">
        <f t="shared" si="25"/>
        <v>0</v>
      </c>
      <c r="BT12">
        <f t="shared" si="25"/>
        <v>0</v>
      </c>
      <c r="BU12">
        <f t="shared" si="25"/>
        <v>0</v>
      </c>
      <c r="BV12">
        <f t="shared" si="25"/>
        <v>0</v>
      </c>
      <c r="BW12">
        <f t="shared" si="25"/>
        <v>0</v>
      </c>
      <c r="BX12">
        <f t="shared" si="25"/>
        <v>0</v>
      </c>
      <c r="BY12">
        <f t="shared" si="25"/>
        <v>0</v>
      </c>
      <c r="BZ12">
        <f t="shared" si="25"/>
        <v>0</v>
      </c>
      <c r="CA12">
        <f t="shared" si="25"/>
        <v>0</v>
      </c>
      <c r="CB12">
        <f t="shared" si="26"/>
        <v>1</v>
      </c>
      <c r="CC12">
        <f t="shared" si="26"/>
        <v>0</v>
      </c>
      <c r="CD12">
        <f t="shared" si="26"/>
        <v>1</v>
      </c>
      <c r="CE12">
        <f t="shared" si="26"/>
        <v>0</v>
      </c>
      <c r="CF12">
        <f t="shared" si="26"/>
        <v>0</v>
      </c>
      <c r="CG12">
        <f t="shared" si="26"/>
        <v>0</v>
      </c>
      <c r="CH12">
        <f t="shared" si="26"/>
        <v>0</v>
      </c>
      <c r="CI12">
        <f t="shared" si="26"/>
        <v>0</v>
      </c>
      <c r="CJ12">
        <f t="shared" si="26"/>
        <v>0</v>
      </c>
      <c r="CK12">
        <f t="shared" si="26"/>
        <v>0</v>
      </c>
      <c r="CL12">
        <f t="shared" si="26"/>
        <v>1</v>
      </c>
      <c r="CM12">
        <f t="shared" si="26"/>
        <v>0</v>
      </c>
      <c r="CN12">
        <f t="shared" si="26"/>
        <v>0</v>
      </c>
      <c r="CO12">
        <f t="shared" si="26"/>
        <v>0</v>
      </c>
      <c r="CP12">
        <f t="shared" si="26"/>
        <v>0</v>
      </c>
      <c r="CQ12">
        <f t="shared" si="26"/>
        <v>0</v>
      </c>
      <c r="CR12">
        <f t="shared" si="21"/>
        <v>0</v>
      </c>
      <c r="CS12">
        <f t="shared" si="21"/>
        <v>0</v>
      </c>
      <c r="CT12">
        <f t="shared" si="21"/>
        <v>0</v>
      </c>
      <c r="CU12">
        <f t="shared" si="21"/>
        <v>0</v>
      </c>
      <c r="CV12">
        <f t="shared" si="21"/>
        <v>0</v>
      </c>
      <c r="CW12">
        <f t="shared" si="21"/>
        <v>0</v>
      </c>
      <c r="CX12">
        <f t="shared" si="21"/>
        <v>0</v>
      </c>
      <c r="CY12">
        <f t="shared" si="21"/>
        <v>0</v>
      </c>
      <c r="CZ12">
        <f t="shared" si="21"/>
        <v>0</v>
      </c>
      <c r="DA12">
        <f t="shared" si="21"/>
        <v>0</v>
      </c>
      <c r="DB12">
        <f t="shared" si="21"/>
        <v>0</v>
      </c>
      <c r="DC12">
        <f t="shared" si="21"/>
        <v>1</v>
      </c>
      <c r="DD12">
        <f t="shared" si="21"/>
        <v>0</v>
      </c>
      <c r="DE12">
        <f t="shared" si="21"/>
        <v>0</v>
      </c>
      <c r="DF12">
        <f t="shared" si="21"/>
        <v>0</v>
      </c>
      <c r="DG12">
        <f t="shared" si="27"/>
        <v>0</v>
      </c>
      <c r="DH12">
        <f t="shared" si="27"/>
        <v>0</v>
      </c>
      <c r="DI12">
        <f t="shared" si="27"/>
        <v>0</v>
      </c>
      <c r="DJ12">
        <f t="shared" si="27"/>
        <v>0</v>
      </c>
      <c r="DK12">
        <f t="shared" si="27"/>
        <v>0</v>
      </c>
      <c r="DL12">
        <f t="shared" si="27"/>
        <v>0</v>
      </c>
      <c r="DM12">
        <f t="shared" si="27"/>
        <v>1</v>
      </c>
      <c r="DN12">
        <f t="shared" si="27"/>
        <v>0</v>
      </c>
      <c r="DO12">
        <f t="shared" si="27"/>
        <v>0</v>
      </c>
      <c r="DP12">
        <f t="shared" si="27"/>
        <v>0</v>
      </c>
      <c r="DQ12">
        <f t="shared" si="27"/>
        <v>0</v>
      </c>
      <c r="DR12">
        <f t="shared" si="27"/>
        <v>0</v>
      </c>
      <c r="DS12">
        <f t="shared" si="27"/>
        <v>0</v>
      </c>
      <c r="DT12">
        <f t="shared" si="27"/>
        <v>0</v>
      </c>
      <c r="DU12">
        <f t="shared" si="27"/>
        <v>0</v>
      </c>
      <c r="DV12">
        <f t="shared" si="27"/>
        <v>1</v>
      </c>
      <c r="DW12">
        <f t="shared" si="28"/>
        <v>0</v>
      </c>
      <c r="DX12">
        <f t="shared" si="28"/>
        <v>0</v>
      </c>
      <c r="DY12">
        <f t="shared" si="28"/>
        <v>1</v>
      </c>
      <c r="DZ12">
        <f t="shared" si="28"/>
        <v>0</v>
      </c>
      <c r="EA12">
        <f t="shared" si="28"/>
        <v>0</v>
      </c>
      <c r="EB12">
        <f t="shared" si="28"/>
        <v>0</v>
      </c>
      <c r="EC12">
        <f t="shared" si="28"/>
        <v>0</v>
      </c>
      <c r="ED12">
        <f t="shared" si="28"/>
        <v>0</v>
      </c>
      <c r="EE12">
        <f t="shared" si="28"/>
        <v>1</v>
      </c>
      <c r="EF12">
        <f t="shared" si="28"/>
        <v>0</v>
      </c>
      <c r="EG12">
        <f t="shared" si="28"/>
        <v>0</v>
      </c>
      <c r="EH12">
        <f t="shared" si="28"/>
        <v>0</v>
      </c>
      <c r="EI12">
        <f t="shared" si="28"/>
        <v>1</v>
      </c>
      <c r="EJ12">
        <f t="shared" si="28"/>
        <v>1</v>
      </c>
      <c r="EK12">
        <f t="shared" si="28"/>
        <v>0</v>
      </c>
      <c r="EL12">
        <f t="shared" si="28"/>
        <v>0</v>
      </c>
      <c r="EM12">
        <f t="shared" si="29"/>
        <v>1</v>
      </c>
      <c r="EN12">
        <f t="shared" si="29"/>
        <v>0</v>
      </c>
      <c r="EO12">
        <f t="shared" si="29"/>
        <v>0</v>
      </c>
      <c r="EP12">
        <f t="shared" si="29"/>
        <v>0</v>
      </c>
      <c r="EQ12">
        <f t="shared" si="29"/>
        <v>0</v>
      </c>
      <c r="ER12">
        <f t="shared" si="29"/>
        <v>1</v>
      </c>
      <c r="ES12">
        <f t="shared" si="29"/>
        <v>0</v>
      </c>
      <c r="ET12">
        <f t="shared" si="29"/>
        <v>1</v>
      </c>
      <c r="EU12">
        <f t="shared" si="29"/>
        <v>1</v>
      </c>
      <c r="EV12">
        <f t="shared" si="29"/>
        <v>1</v>
      </c>
      <c r="EW12">
        <f t="shared" si="29"/>
        <v>1</v>
      </c>
      <c r="EX12">
        <f t="shared" si="29"/>
        <v>0</v>
      </c>
      <c r="EY12">
        <f t="shared" si="29"/>
        <v>0</v>
      </c>
      <c r="EZ12">
        <f t="shared" si="29"/>
        <v>0</v>
      </c>
      <c r="FA12">
        <f t="shared" si="29"/>
        <v>0</v>
      </c>
      <c r="FB12">
        <f t="shared" si="29"/>
        <v>1</v>
      </c>
      <c r="FC12">
        <f t="shared" si="22"/>
        <v>1</v>
      </c>
      <c r="FD12">
        <f t="shared" si="22"/>
        <v>0</v>
      </c>
      <c r="FE12">
        <f t="shared" si="22"/>
        <v>1</v>
      </c>
      <c r="FF12">
        <f t="shared" si="22"/>
        <v>0</v>
      </c>
      <c r="FG12">
        <f t="shared" si="22"/>
        <v>0</v>
      </c>
      <c r="FH12">
        <f t="shared" si="22"/>
        <v>0</v>
      </c>
      <c r="FI12">
        <f t="shared" si="22"/>
        <v>0</v>
      </c>
      <c r="FJ12">
        <f t="shared" si="22"/>
        <v>0</v>
      </c>
      <c r="FK12">
        <f t="shared" si="22"/>
        <v>1</v>
      </c>
      <c r="FL12">
        <f t="shared" si="22"/>
        <v>0</v>
      </c>
      <c r="FM12">
        <f t="shared" si="22"/>
        <v>0</v>
      </c>
      <c r="FN12">
        <f t="shared" si="22"/>
        <v>0</v>
      </c>
      <c r="FO12">
        <f t="shared" si="22"/>
        <v>0</v>
      </c>
      <c r="FP12">
        <f t="shared" si="22"/>
        <v>0</v>
      </c>
      <c r="FQ12">
        <f t="shared" si="22"/>
        <v>0</v>
      </c>
      <c r="FR12">
        <f t="shared" si="22"/>
        <v>0</v>
      </c>
      <c r="FS12">
        <f t="shared" si="30"/>
        <v>0</v>
      </c>
      <c r="FT12">
        <f t="shared" si="30"/>
        <v>0</v>
      </c>
      <c r="FU12">
        <f t="shared" si="30"/>
        <v>0</v>
      </c>
      <c r="FV12">
        <f t="shared" si="30"/>
        <v>0</v>
      </c>
      <c r="FW12">
        <f t="shared" si="30"/>
        <v>0</v>
      </c>
      <c r="FX12">
        <f t="shared" si="30"/>
        <v>0</v>
      </c>
      <c r="FY12">
        <f t="shared" si="30"/>
        <v>0</v>
      </c>
      <c r="FZ12">
        <f t="shared" si="30"/>
        <v>0</v>
      </c>
      <c r="GA12">
        <f t="shared" si="30"/>
        <v>0</v>
      </c>
      <c r="GB12">
        <f t="shared" si="30"/>
        <v>1</v>
      </c>
      <c r="GC12">
        <f t="shared" si="30"/>
        <v>0</v>
      </c>
      <c r="GD12">
        <f t="shared" si="30"/>
        <v>0</v>
      </c>
      <c r="GE12">
        <f t="shared" si="30"/>
        <v>0</v>
      </c>
      <c r="GF12">
        <f t="shared" si="30"/>
        <v>0</v>
      </c>
      <c r="GG12">
        <f t="shared" si="30"/>
        <v>0</v>
      </c>
      <c r="GH12">
        <f t="shared" si="30"/>
        <v>0</v>
      </c>
      <c r="GI12">
        <f t="shared" si="31"/>
        <v>0</v>
      </c>
      <c r="GJ12">
        <f t="shared" si="31"/>
        <v>0</v>
      </c>
      <c r="GK12">
        <f t="shared" si="31"/>
        <v>0</v>
      </c>
      <c r="GL12">
        <f t="shared" si="31"/>
        <v>0</v>
      </c>
      <c r="GM12">
        <f t="shared" si="31"/>
        <v>0</v>
      </c>
      <c r="GN12">
        <f t="shared" si="31"/>
        <v>0</v>
      </c>
      <c r="GO12">
        <f t="shared" si="31"/>
        <v>0</v>
      </c>
      <c r="GP12">
        <f t="shared" si="31"/>
        <v>0</v>
      </c>
      <c r="GQ12">
        <f t="shared" si="31"/>
        <v>0</v>
      </c>
      <c r="GR12">
        <f t="shared" si="31"/>
        <v>0</v>
      </c>
      <c r="GS12">
        <f t="shared" si="31"/>
        <v>0</v>
      </c>
      <c r="GT12">
        <f t="shared" si="31"/>
        <v>0</v>
      </c>
      <c r="GU12">
        <f t="shared" si="31"/>
        <v>1</v>
      </c>
      <c r="GV12">
        <f t="shared" si="31"/>
        <v>0</v>
      </c>
      <c r="GW12">
        <f t="shared" si="31"/>
        <v>0</v>
      </c>
      <c r="GX12">
        <f t="shared" si="31"/>
        <v>1</v>
      </c>
      <c r="GY12">
        <f t="shared" si="32"/>
        <v>0</v>
      </c>
      <c r="GZ12">
        <f t="shared" si="32"/>
        <v>0</v>
      </c>
      <c r="HA12">
        <f t="shared" si="32"/>
        <v>0</v>
      </c>
      <c r="HB12">
        <f t="shared" si="32"/>
        <v>1</v>
      </c>
      <c r="HC12">
        <f t="shared" si="32"/>
        <v>0</v>
      </c>
      <c r="HD12">
        <f t="shared" si="32"/>
        <v>0</v>
      </c>
      <c r="HE12">
        <f t="shared" si="32"/>
        <v>0</v>
      </c>
      <c r="HF12">
        <f t="shared" si="32"/>
        <v>0</v>
      </c>
      <c r="HG12">
        <f t="shared" si="32"/>
        <v>1</v>
      </c>
      <c r="HH12">
        <f t="shared" si="32"/>
        <v>0</v>
      </c>
      <c r="HI12">
        <f t="shared" si="32"/>
        <v>0</v>
      </c>
      <c r="HJ12">
        <f t="shared" si="32"/>
        <v>0</v>
      </c>
      <c r="HK12">
        <f t="shared" si="32"/>
        <v>0</v>
      </c>
      <c r="HL12">
        <f t="shared" si="32"/>
        <v>0</v>
      </c>
      <c r="HM12">
        <f t="shared" si="32"/>
        <v>0</v>
      </c>
      <c r="HN12">
        <f t="shared" si="32"/>
        <v>0</v>
      </c>
      <c r="HO12">
        <f t="shared" si="23"/>
        <v>0</v>
      </c>
      <c r="HP12">
        <f t="shared" si="23"/>
        <v>0</v>
      </c>
      <c r="HQ12">
        <f t="shared" si="19"/>
        <v>0</v>
      </c>
      <c r="HR12">
        <f t="shared" si="19"/>
        <v>0</v>
      </c>
      <c r="HS12">
        <f t="shared" si="19"/>
        <v>0</v>
      </c>
      <c r="HT12">
        <f t="shared" si="19"/>
        <v>0</v>
      </c>
      <c r="HU12">
        <f t="shared" si="19"/>
        <v>0</v>
      </c>
      <c r="HV12">
        <f t="shared" si="19"/>
        <v>0</v>
      </c>
      <c r="HW12">
        <f t="shared" si="19"/>
        <v>0</v>
      </c>
      <c r="HX12">
        <f t="shared" si="19"/>
        <v>0</v>
      </c>
      <c r="HY12">
        <f t="shared" si="19"/>
        <v>0</v>
      </c>
      <c r="HZ12">
        <f t="shared" si="19"/>
        <v>0</v>
      </c>
      <c r="IA12">
        <f t="shared" si="19"/>
        <v>0</v>
      </c>
      <c r="IB12">
        <f t="shared" si="19"/>
        <v>0</v>
      </c>
      <c r="IC12">
        <f t="shared" si="19"/>
        <v>0</v>
      </c>
      <c r="ID12">
        <f t="shared" si="19"/>
        <v>0</v>
      </c>
      <c r="IE12">
        <f t="shared" si="19"/>
        <v>0</v>
      </c>
      <c r="IF12">
        <f t="shared" si="19"/>
        <v>0</v>
      </c>
      <c r="IG12">
        <f t="shared" si="20"/>
        <v>0</v>
      </c>
      <c r="IH12">
        <f t="shared" si="20"/>
        <v>0</v>
      </c>
      <c r="II12">
        <f t="shared" si="20"/>
        <v>0</v>
      </c>
      <c r="IJ12">
        <f t="shared" si="20"/>
        <v>1</v>
      </c>
      <c r="IK12">
        <f t="shared" si="20"/>
        <v>0</v>
      </c>
      <c r="IL12">
        <f t="shared" si="20"/>
        <v>0</v>
      </c>
      <c r="IM12">
        <f t="shared" si="20"/>
        <v>1</v>
      </c>
      <c r="IN12">
        <f t="shared" si="20"/>
        <v>0</v>
      </c>
      <c r="IO12">
        <f t="shared" si="20"/>
        <v>0</v>
      </c>
      <c r="IP12">
        <f t="shared" si="20"/>
        <v>1</v>
      </c>
      <c r="IQ12">
        <f t="shared" si="20"/>
        <v>0</v>
      </c>
      <c r="IR12">
        <f t="shared" si="20"/>
        <v>0</v>
      </c>
      <c r="IS12">
        <f t="shared" si="20"/>
        <v>0</v>
      </c>
      <c r="IT12">
        <f t="shared" si="20"/>
        <v>0</v>
      </c>
      <c r="IU12">
        <f t="shared" si="20"/>
        <v>0</v>
      </c>
      <c r="IV12">
        <f t="shared" si="20"/>
        <v>0</v>
      </c>
      <c r="IW12">
        <f t="shared" si="17"/>
        <v>0</v>
      </c>
      <c r="IX12">
        <f t="shared" si="17"/>
        <v>0</v>
      </c>
      <c r="IY12">
        <f t="shared" si="17"/>
        <v>0</v>
      </c>
      <c r="IZ12">
        <f t="shared" si="17"/>
        <v>0</v>
      </c>
      <c r="JA12">
        <f t="shared" si="17"/>
        <v>1</v>
      </c>
      <c r="JB12">
        <f t="shared" si="17"/>
        <v>0</v>
      </c>
      <c r="JC12">
        <f t="shared" si="17"/>
        <v>0</v>
      </c>
      <c r="JD12">
        <f t="shared" si="17"/>
        <v>0</v>
      </c>
      <c r="JE12">
        <f t="shared" si="17"/>
        <v>0</v>
      </c>
      <c r="JF12">
        <f t="shared" si="17"/>
        <v>1</v>
      </c>
      <c r="JG12">
        <f t="shared" si="17"/>
        <v>0</v>
      </c>
      <c r="JH12">
        <f t="shared" si="18"/>
        <v>0</v>
      </c>
      <c r="JI12">
        <f t="shared" si="18"/>
        <v>0</v>
      </c>
      <c r="JJ12">
        <f t="shared" si="18"/>
        <v>0</v>
      </c>
      <c r="JK12">
        <f t="shared" si="18"/>
        <v>0</v>
      </c>
      <c r="JL12">
        <f t="shared" si="18"/>
        <v>1</v>
      </c>
      <c r="JM12">
        <f t="shared" si="18"/>
        <v>0</v>
      </c>
      <c r="JN12">
        <f t="shared" si="18"/>
        <v>0</v>
      </c>
      <c r="JO12">
        <f t="shared" si="18"/>
        <v>0</v>
      </c>
      <c r="JP12">
        <f t="shared" si="18"/>
        <v>0</v>
      </c>
      <c r="JQ12">
        <f t="shared" si="18"/>
        <v>0</v>
      </c>
      <c r="JR12">
        <f t="shared" si="18"/>
        <v>1</v>
      </c>
      <c r="JS12">
        <f t="shared" si="18"/>
        <v>0</v>
      </c>
      <c r="JT12">
        <f t="shared" si="18"/>
        <v>0</v>
      </c>
      <c r="JU12">
        <f t="shared" si="18"/>
        <v>0</v>
      </c>
      <c r="JV12">
        <v>10</v>
      </c>
    </row>
    <row r="13" spans="1:282" x14ac:dyDescent="0.3">
      <c r="A13" t="s">
        <v>5</v>
      </c>
      <c r="B13" t="str" cm="1">
        <f t="array" ref="B13:F13">MID($A13,_xlfn.ANCHORARRAY(B$2),1)</f>
        <v>.</v>
      </c>
      <c r="C13" t="str">
        <v>.</v>
      </c>
      <c r="D13" t="str">
        <v>#</v>
      </c>
      <c r="E13" t="str">
        <v>.</v>
      </c>
      <c r="F13" t="str">
        <v>.</v>
      </c>
      <c r="G13">
        <f t="shared" si="5"/>
        <v>0</v>
      </c>
      <c r="H13" t="b">
        <f t="shared" si="6"/>
        <v>0</v>
      </c>
      <c r="I13" t="b">
        <f t="shared" si="7"/>
        <v>0</v>
      </c>
      <c r="J13">
        <f t="shared" si="8"/>
        <v>0</v>
      </c>
      <c r="K13">
        <f t="shared" si="9"/>
        <v>0</v>
      </c>
      <c r="L13">
        <f t="shared" si="10"/>
        <v>0</v>
      </c>
      <c r="M13">
        <f t="shared" si="11"/>
        <v>0</v>
      </c>
      <c r="N13">
        <f t="shared" si="12"/>
        <v>0</v>
      </c>
      <c r="P13">
        <v>11</v>
      </c>
      <c r="Q13">
        <v>1</v>
      </c>
      <c r="R13">
        <v>2</v>
      </c>
      <c r="S13">
        <v>3</v>
      </c>
      <c r="T13">
        <v>2</v>
      </c>
      <c r="U13">
        <v>3</v>
      </c>
      <c r="W13">
        <v>11</v>
      </c>
      <c r="X13">
        <v>3</v>
      </c>
      <c r="Y13">
        <v>5</v>
      </c>
      <c r="Z13">
        <v>2</v>
      </c>
      <c r="AA13">
        <v>5</v>
      </c>
      <c r="AB13">
        <v>2</v>
      </c>
      <c r="AE13">
        <v>11</v>
      </c>
      <c r="AF13">
        <f t="shared" si="13"/>
        <v>0</v>
      </c>
      <c r="AG13">
        <f t="shared" si="13"/>
        <v>0</v>
      </c>
      <c r="AH13">
        <f t="shared" si="13"/>
        <v>0</v>
      </c>
      <c r="AI13">
        <f t="shared" si="13"/>
        <v>0</v>
      </c>
      <c r="AJ13">
        <f t="shared" si="13"/>
        <v>0</v>
      </c>
      <c r="AK13">
        <f t="shared" si="13"/>
        <v>0</v>
      </c>
      <c r="AL13">
        <f t="shared" si="13"/>
        <v>0</v>
      </c>
      <c r="AM13">
        <f t="shared" si="13"/>
        <v>0</v>
      </c>
      <c r="AN13">
        <f t="shared" si="13"/>
        <v>0</v>
      </c>
      <c r="AO13">
        <f t="shared" si="13"/>
        <v>0</v>
      </c>
      <c r="AP13">
        <f t="shared" si="13"/>
        <v>0</v>
      </c>
      <c r="AQ13">
        <f t="shared" si="13"/>
        <v>0</v>
      </c>
      <c r="AR13">
        <f t="shared" si="13"/>
        <v>0</v>
      </c>
      <c r="AS13">
        <f t="shared" si="13"/>
        <v>0</v>
      </c>
      <c r="AT13">
        <f t="shared" si="13"/>
        <v>0</v>
      </c>
      <c r="AU13">
        <f t="shared" si="13"/>
        <v>0</v>
      </c>
      <c r="AV13">
        <f t="shared" si="24"/>
        <v>0</v>
      </c>
      <c r="AW13">
        <f t="shared" si="24"/>
        <v>0</v>
      </c>
      <c r="AX13">
        <f t="shared" si="24"/>
        <v>0</v>
      </c>
      <c r="AY13">
        <f t="shared" si="24"/>
        <v>0</v>
      </c>
      <c r="AZ13">
        <f t="shared" si="24"/>
        <v>0</v>
      </c>
      <c r="BA13">
        <f t="shared" si="24"/>
        <v>0</v>
      </c>
      <c r="BB13">
        <f t="shared" si="24"/>
        <v>0</v>
      </c>
      <c r="BC13">
        <f t="shared" si="24"/>
        <v>0</v>
      </c>
      <c r="BD13">
        <f t="shared" si="24"/>
        <v>0</v>
      </c>
      <c r="BE13">
        <f t="shared" si="24"/>
        <v>0</v>
      </c>
      <c r="BF13">
        <f t="shared" si="24"/>
        <v>0</v>
      </c>
      <c r="BG13">
        <f t="shared" si="24"/>
        <v>0</v>
      </c>
      <c r="BH13">
        <f t="shared" si="24"/>
        <v>0</v>
      </c>
      <c r="BI13">
        <f t="shared" si="24"/>
        <v>0</v>
      </c>
      <c r="BJ13">
        <f t="shared" si="24"/>
        <v>0</v>
      </c>
      <c r="BK13">
        <f t="shared" si="24"/>
        <v>0</v>
      </c>
      <c r="BL13">
        <f t="shared" si="25"/>
        <v>0</v>
      </c>
      <c r="BM13">
        <f t="shared" si="25"/>
        <v>0</v>
      </c>
      <c r="BN13">
        <f t="shared" si="25"/>
        <v>0</v>
      </c>
      <c r="BO13">
        <f t="shared" si="25"/>
        <v>0</v>
      </c>
      <c r="BP13">
        <f t="shared" si="25"/>
        <v>0</v>
      </c>
      <c r="BQ13">
        <f t="shared" si="25"/>
        <v>0</v>
      </c>
      <c r="BR13">
        <f t="shared" si="25"/>
        <v>0</v>
      </c>
      <c r="BS13">
        <f t="shared" si="25"/>
        <v>0</v>
      </c>
      <c r="BT13">
        <f t="shared" si="25"/>
        <v>0</v>
      </c>
      <c r="BU13">
        <f t="shared" si="25"/>
        <v>0</v>
      </c>
      <c r="BV13">
        <f t="shared" si="25"/>
        <v>0</v>
      </c>
      <c r="BW13">
        <f t="shared" si="25"/>
        <v>0</v>
      </c>
      <c r="BX13">
        <f t="shared" si="25"/>
        <v>0</v>
      </c>
      <c r="BY13">
        <f t="shared" si="25"/>
        <v>0</v>
      </c>
      <c r="BZ13">
        <f t="shared" si="25"/>
        <v>0</v>
      </c>
      <c r="CA13">
        <f t="shared" si="25"/>
        <v>0</v>
      </c>
      <c r="CB13">
        <f t="shared" si="26"/>
        <v>0</v>
      </c>
      <c r="CC13">
        <f t="shared" si="26"/>
        <v>0</v>
      </c>
      <c r="CD13">
        <f t="shared" si="26"/>
        <v>0</v>
      </c>
      <c r="CE13">
        <f t="shared" si="26"/>
        <v>0</v>
      </c>
      <c r="CF13">
        <f t="shared" si="26"/>
        <v>0</v>
      </c>
      <c r="CG13">
        <f t="shared" si="26"/>
        <v>0</v>
      </c>
      <c r="CH13">
        <f t="shared" si="26"/>
        <v>0</v>
      </c>
      <c r="CI13">
        <f t="shared" si="26"/>
        <v>0</v>
      </c>
      <c r="CJ13">
        <f t="shared" si="26"/>
        <v>0</v>
      </c>
      <c r="CK13">
        <f t="shared" si="26"/>
        <v>0</v>
      </c>
      <c r="CL13">
        <f t="shared" si="26"/>
        <v>0</v>
      </c>
      <c r="CM13">
        <f t="shared" si="26"/>
        <v>0</v>
      </c>
      <c r="CN13">
        <f t="shared" si="26"/>
        <v>0</v>
      </c>
      <c r="CO13">
        <f t="shared" si="26"/>
        <v>0</v>
      </c>
      <c r="CP13">
        <f t="shared" si="26"/>
        <v>0</v>
      </c>
      <c r="CQ13">
        <f t="shared" si="26"/>
        <v>0</v>
      </c>
      <c r="CR13">
        <f t="shared" si="21"/>
        <v>0</v>
      </c>
      <c r="CS13">
        <f t="shared" si="21"/>
        <v>0</v>
      </c>
      <c r="CT13">
        <f t="shared" si="21"/>
        <v>0</v>
      </c>
      <c r="CU13">
        <f t="shared" si="21"/>
        <v>0</v>
      </c>
      <c r="CV13">
        <f t="shared" si="21"/>
        <v>0</v>
      </c>
      <c r="CW13">
        <f t="shared" si="21"/>
        <v>0</v>
      </c>
      <c r="CX13">
        <f t="shared" si="21"/>
        <v>0</v>
      </c>
      <c r="CY13">
        <f t="shared" si="21"/>
        <v>0</v>
      </c>
      <c r="CZ13">
        <f t="shared" si="21"/>
        <v>0</v>
      </c>
      <c r="DA13">
        <f t="shared" si="21"/>
        <v>0</v>
      </c>
      <c r="DB13">
        <f t="shared" si="21"/>
        <v>0</v>
      </c>
      <c r="DC13">
        <f t="shared" si="21"/>
        <v>0</v>
      </c>
      <c r="DD13">
        <f t="shared" si="21"/>
        <v>0</v>
      </c>
      <c r="DE13">
        <f t="shared" si="21"/>
        <v>0</v>
      </c>
      <c r="DF13">
        <f t="shared" si="21"/>
        <v>0</v>
      </c>
      <c r="DG13">
        <f t="shared" si="27"/>
        <v>0</v>
      </c>
      <c r="DH13">
        <f t="shared" si="27"/>
        <v>0</v>
      </c>
      <c r="DI13">
        <f t="shared" si="27"/>
        <v>0</v>
      </c>
      <c r="DJ13">
        <f t="shared" si="27"/>
        <v>0</v>
      </c>
      <c r="DK13">
        <f t="shared" si="27"/>
        <v>0</v>
      </c>
      <c r="DL13">
        <f t="shared" si="27"/>
        <v>0</v>
      </c>
      <c r="DM13">
        <f t="shared" si="27"/>
        <v>0</v>
      </c>
      <c r="DN13">
        <f t="shared" si="27"/>
        <v>0</v>
      </c>
      <c r="DO13">
        <f t="shared" si="27"/>
        <v>0</v>
      </c>
      <c r="DP13">
        <f t="shared" si="27"/>
        <v>0</v>
      </c>
      <c r="DQ13">
        <f t="shared" si="27"/>
        <v>0</v>
      </c>
      <c r="DR13">
        <f t="shared" si="27"/>
        <v>0</v>
      </c>
      <c r="DS13">
        <f t="shared" si="27"/>
        <v>0</v>
      </c>
      <c r="DT13">
        <f t="shared" si="27"/>
        <v>0</v>
      </c>
      <c r="DU13">
        <f t="shared" si="27"/>
        <v>0</v>
      </c>
      <c r="DV13">
        <f t="shared" si="27"/>
        <v>0</v>
      </c>
      <c r="DW13">
        <f t="shared" si="28"/>
        <v>0</v>
      </c>
      <c r="DX13">
        <f t="shared" si="28"/>
        <v>0</v>
      </c>
      <c r="DY13">
        <f t="shared" si="28"/>
        <v>0</v>
      </c>
      <c r="DZ13">
        <f t="shared" si="28"/>
        <v>0</v>
      </c>
      <c r="EA13">
        <f t="shared" si="28"/>
        <v>0</v>
      </c>
      <c r="EB13">
        <f t="shared" si="28"/>
        <v>0</v>
      </c>
      <c r="EC13">
        <f t="shared" si="28"/>
        <v>0</v>
      </c>
      <c r="ED13">
        <f t="shared" si="28"/>
        <v>0</v>
      </c>
      <c r="EE13">
        <f t="shared" si="28"/>
        <v>0</v>
      </c>
      <c r="EF13">
        <f t="shared" si="28"/>
        <v>0</v>
      </c>
      <c r="EG13">
        <f t="shared" si="28"/>
        <v>0</v>
      </c>
      <c r="EH13">
        <f t="shared" si="28"/>
        <v>0</v>
      </c>
      <c r="EI13">
        <f t="shared" si="28"/>
        <v>0</v>
      </c>
      <c r="EJ13">
        <f t="shared" si="28"/>
        <v>0</v>
      </c>
      <c r="EK13">
        <f t="shared" si="28"/>
        <v>0</v>
      </c>
      <c r="EL13">
        <f t="shared" si="28"/>
        <v>0</v>
      </c>
      <c r="EM13">
        <f t="shared" si="29"/>
        <v>0</v>
      </c>
      <c r="EN13">
        <f t="shared" si="29"/>
        <v>0</v>
      </c>
      <c r="EO13">
        <f t="shared" si="29"/>
        <v>0</v>
      </c>
      <c r="EP13">
        <f t="shared" si="29"/>
        <v>0</v>
      </c>
      <c r="EQ13">
        <f t="shared" si="29"/>
        <v>0</v>
      </c>
      <c r="ER13">
        <f t="shared" si="29"/>
        <v>0</v>
      </c>
      <c r="ES13">
        <f t="shared" si="29"/>
        <v>0</v>
      </c>
      <c r="ET13">
        <f t="shared" si="29"/>
        <v>0</v>
      </c>
      <c r="EU13">
        <f t="shared" si="29"/>
        <v>1</v>
      </c>
      <c r="EV13">
        <f t="shared" si="29"/>
        <v>0</v>
      </c>
      <c r="EW13">
        <f t="shared" si="29"/>
        <v>0</v>
      </c>
      <c r="EX13">
        <f t="shared" si="29"/>
        <v>0</v>
      </c>
      <c r="EY13">
        <f t="shared" si="29"/>
        <v>0</v>
      </c>
      <c r="EZ13">
        <f t="shared" si="29"/>
        <v>0</v>
      </c>
      <c r="FA13">
        <f t="shared" si="29"/>
        <v>0</v>
      </c>
      <c r="FB13">
        <f t="shared" si="29"/>
        <v>0</v>
      </c>
      <c r="FC13">
        <f t="shared" si="22"/>
        <v>0</v>
      </c>
      <c r="FD13">
        <f t="shared" si="22"/>
        <v>0</v>
      </c>
      <c r="FE13">
        <f t="shared" si="22"/>
        <v>1</v>
      </c>
      <c r="FF13">
        <f t="shared" si="22"/>
        <v>0</v>
      </c>
      <c r="FG13">
        <f t="shared" si="22"/>
        <v>0</v>
      </c>
      <c r="FH13">
        <f t="shared" si="22"/>
        <v>0</v>
      </c>
      <c r="FI13">
        <f t="shared" si="22"/>
        <v>0</v>
      </c>
      <c r="FJ13">
        <f t="shared" si="22"/>
        <v>0</v>
      </c>
      <c r="FK13">
        <f t="shared" si="22"/>
        <v>0</v>
      </c>
      <c r="FL13">
        <f t="shared" si="22"/>
        <v>0</v>
      </c>
      <c r="FM13">
        <f t="shared" si="22"/>
        <v>0</v>
      </c>
      <c r="FN13">
        <f t="shared" si="22"/>
        <v>0</v>
      </c>
      <c r="FO13">
        <f t="shared" si="22"/>
        <v>0</v>
      </c>
      <c r="FP13">
        <f t="shared" si="22"/>
        <v>0</v>
      </c>
      <c r="FQ13">
        <f t="shared" si="22"/>
        <v>0</v>
      </c>
      <c r="FR13">
        <f t="shared" si="22"/>
        <v>0</v>
      </c>
      <c r="FS13">
        <f t="shared" si="30"/>
        <v>0</v>
      </c>
      <c r="FT13">
        <f t="shared" si="30"/>
        <v>0</v>
      </c>
      <c r="FU13">
        <f t="shared" si="30"/>
        <v>0</v>
      </c>
      <c r="FV13">
        <f t="shared" si="30"/>
        <v>0</v>
      </c>
      <c r="FW13">
        <f t="shared" si="30"/>
        <v>0</v>
      </c>
      <c r="FX13">
        <f t="shared" si="30"/>
        <v>0</v>
      </c>
      <c r="FY13">
        <f t="shared" si="30"/>
        <v>0</v>
      </c>
      <c r="FZ13">
        <f t="shared" si="30"/>
        <v>0</v>
      </c>
      <c r="GA13">
        <f t="shared" si="30"/>
        <v>0</v>
      </c>
      <c r="GB13">
        <f t="shared" si="30"/>
        <v>0</v>
      </c>
      <c r="GC13">
        <f t="shared" si="30"/>
        <v>0</v>
      </c>
      <c r="GD13">
        <f t="shared" si="30"/>
        <v>0</v>
      </c>
      <c r="GE13">
        <f t="shared" si="30"/>
        <v>0</v>
      </c>
      <c r="GF13">
        <f t="shared" si="30"/>
        <v>0</v>
      </c>
      <c r="GG13">
        <f t="shared" si="30"/>
        <v>0</v>
      </c>
      <c r="GH13">
        <f t="shared" si="30"/>
        <v>0</v>
      </c>
      <c r="GI13">
        <f t="shared" si="31"/>
        <v>0</v>
      </c>
      <c r="GJ13">
        <f t="shared" si="31"/>
        <v>0</v>
      </c>
      <c r="GK13">
        <f t="shared" si="31"/>
        <v>0</v>
      </c>
      <c r="GL13">
        <f t="shared" si="31"/>
        <v>0</v>
      </c>
      <c r="GM13">
        <f t="shared" si="31"/>
        <v>0</v>
      </c>
      <c r="GN13">
        <f t="shared" si="31"/>
        <v>0</v>
      </c>
      <c r="GO13">
        <f t="shared" si="31"/>
        <v>0</v>
      </c>
      <c r="GP13">
        <f t="shared" si="31"/>
        <v>0</v>
      </c>
      <c r="GQ13">
        <f t="shared" si="31"/>
        <v>0</v>
      </c>
      <c r="GR13">
        <f t="shared" si="31"/>
        <v>0</v>
      </c>
      <c r="GS13">
        <f t="shared" si="31"/>
        <v>0</v>
      </c>
      <c r="GT13">
        <f t="shared" si="31"/>
        <v>0</v>
      </c>
      <c r="GU13">
        <f t="shared" si="31"/>
        <v>0</v>
      </c>
      <c r="GV13">
        <f t="shared" si="31"/>
        <v>0</v>
      </c>
      <c r="GW13">
        <f t="shared" si="31"/>
        <v>0</v>
      </c>
      <c r="GX13">
        <f t="shared" si="31"/>
        <v>0</v>
      </c>
      <c r="GY13">
        <f t="shared" si="32"/>
        <v>0</v>
      </c>
      <c r="GZ13">
        <f t="shared" si="32"/>
        <v>0</v>
      </c>
      <c r="HA13">
        <f t="shared" si="32"/>
        <v>0</v>
      </c>
      <c r="HB13">
        <f t="shared" si="32"/>
        <v>0</v>
      </c>
      <c r="HC13">
        <f t="shared" si="32"/>
        <v>0</v>
      </c>
      <c r="HD13">
        <f t="shared" si="32"/>
        <v>0</v>
      </c>
      <c r="HE13">
        <f t="shared" si="32"/>
        <v>0</v>
      </c>
      <c r="HF13">
        <f t="shared" si="32"/>
        <v>0</v>
      </c>
      <c r="HG13">
        <f t="shared" si="32"/>
        <v>0</v>
      </c>
      <c r="HH13">
        <f t="shared" si="32"/>
        <v>0</v>
      </c>
      <c r="HI13">
        <f t="shared" si="32"/>
        <v>0</v>
      </c>
      <c r="HJ13">
        <f t="shared" si="32"/>
        <v>0</v>
      </c>
      <c r="HK13">
        <f t="shared" si="32"/>
        <v>0</v>
      </c>
      <c r="HL13">
        <f t="shared" si="32"/>
        <v>0</v>
      </c>
      <c r="HM13">
        <f t="shared" si="32"/>
        <v>0</v>
      </c>
      <c r="HN13">
        <f t="shared" si="32"/>
        <v>0</v>
      </c>
      <c r="HO13">
        <f t="shared" si="23"/>
        <v>0</v>
      </c>
      <c r="HP13">
        <f t="shared" si="23"/>
        <v>0</v>
      </c>
      <c r="HQ13">
        <f t="shared" si="19"/>
        <v>0</v>
      </c>
      <c r="HR13">
        <f t="shared" si="19"/>
        <v>0</v>
      </c>
      <c r="HS13">
        <f t="shared" si="19"/>
        <v>0</v>
      </c>
      <c r="HT13">
        <f t="shared" si="19"/>
        <v>0</v>
      </c>
      <c r="HU13">
        <f t="shared" si="19"/>
        <v>0</v>
      </c>
      <c r="HV13">
        <f t="shared" si="19"/>
        <v>0</v>
      </c>
      <c r="HW13">
        <f t="shared" si="19"/>
        <v>0</v>
      </c>
      <c r="HX13">
        <f t="shared" si="19"/>
        <v>0</v>
      </c>
      <c r="HY13">
        <f t="shared" si="19"/>
        <v>0</v>
      </c>
      <c r="HZ13">
        <f t="shared" si="19"/>
        <v>0</v>
      </c>
      <c r="IA13">
        <f t="shared" si="19"/>
        <v>0</v>
      </c>
      <c r="IB13">
        <f t="shared" si="19"/>
        <v>0</v>
      </c>
      <c r="IC13">
        <f t="shared" si="19"/>
        <v>0</v>
      </c>
      <c r="ID13">
        <f t="shared" si="19"/>
        <v>0</v>
      </c>
      <c r="IE13">
        <f t="shared" si="19"/>
        <v>0</v>
      </c>
      <c r="IF13">
        <f t="shared" si="19"/>
        <v>0</v>
      </c>
      <c r="IG13">
        <f t="shared" si="20"/>
        <v>0</v>
      </c>
      <c r="IH13">
        <f t="shared" si="20"/>
        <v>0</v>
      </c>
      <c r="II13">
        <f t="shared" si="20"/>
        <v>0</v>
      </c>
      <c r="IJ13">
        <f t="shared" si="20"/>
        <v>0</v>
      </c>
      <c r="IK13">
        <f t="shared" si="20"/>
        <v>0</v>
      </c>
      <c r="IL13">
        <f t="shared" si="20"/>
        <v>0</v>
      </c>
      <c r="IM13">
        <f t="shared" si="20"/>
        <v>0</v>
      </c>
      <c r="IN13">
        <f t="shared" si="20"/>
        <v>0</v>
      </c>
      <c r="IO13">
        <f t="shared" si="20"/>
        <v>0</v>
      </c>
      <c r="IP13">
        <f t="shared" si="20"/>
        <v>0</v>
      </c>
      <c r="IQ13">
        <f t="shared" si="20"/>
        <v>0</v>
      </c>
      <c r="IR13">
        <f t="shared" si="20"/>
        <v>0</v>
      </c>
      <c r="IS13">
        <f t="shared" si="20"/>
        <v>0</v>
      </c>
      <c r="IT13">
        <f t="shared" si="20"/>
        <v>0</v>
      </c>
      <c r="IU13">
        <f t="shared" si="20"/>
        <v>0</v>
      </c>
      <c r="IV13">
        <f t="shared" si="20"/>
        <v>0</v>
      </c>
      <c r="IW13">
        <f t="shared" si="17"/>
        <v>0</v>
      </c>
      <c r="IX13">
        <f t="shared" si="17"/>
        <v>0</v>
      </c>
      <c r="IY13">
        <f t="shared" si="17"/>
        <v>0</v>
      </c>
      <c r="IZ13">
        <f t="shared" si="17"/>
        <v>0</v>
      </c>
      <c r="JA13">
        <f t="shared" si="17"/>
        <v>0</v>
      </c>
      <c r="JB13">
        <f t="shared" si="17"/>
        <v>0</v>
      </c>
      <c r="JC13">
        <f t="shared" si="17"/>
        <v>0</v>
      </c>
      <c r="JD13">
        <f t="shared" si="17"/>
        <v>0</v>
      </c>
      <c r="JE13">
        <f t="shared" si="17"/>
        <v>0</v>
      </c>
      <c r="JF13">
        <f t="shared" si="17"/>
        <v>0</v>
      </c>
      <c r="JG13">
        <f t="shared" si="17"/>
        <v>0</v>
      </c>
      <c r="JH13">
        <f t="shared" si="18"/>
        <v>0</v>
      </c>
      <c r="JI13">
        <f t="shared" si="18"/>
        <v>0</v>
      </c>
      <c r="JJ13">
        <f t="shared" si="18"/>
        <v>0</v>
      </c>
      <c r="JK13">
        <f t="shared" si="18"/>
        <v>0</v>
      </c>
      <c r="JL13">
        <f t="shared" si="18"/>
        <v>0</v>
      </c>
      <c r="JM13">
        <f t="shared" si="18"/>
        <v>0</v>
      </c>
      <c r="JN13">
        <f t="shared" si="18"/>
        <v>0</v>
      </c>
      <c r="JO13">
        <f t="shared" si="18"/>
        <v>0</v>
      </c>
      <c r="JP13">
        <f t="shared" si="18"/>
        <v>0</v>
      </c>
      <c r="JQ13">
        <f t="shared" si="18"/>
        <v>0</v>
      </c>
      <c r="JR13">
        <f t="shared" si="18"/>
        <v>0</v>
      </c>
      <c r="JS13">
        <f t="shared" si="18"/>
        <v>0</v>
      </c>
      <c r="JT13">
        <f t="shared" si="18"/>
        <v>0</v>
      </c>
      <c r="JU13">
        <f t="shared" si="18"/>
        <v>0</v>
      </c>
      <c r="JV13">
        <v>11</v>
      </c>
    </row>
    <row r="14" spans="1:282" x14ac:dyDescent="0.3">
      <c r="A14" t="s">
        <v>6</v>
      </c>
      <c r="B14" t="str" cm="1">
        <f t="array" ref="B14:F14">MID($A14,_xlfn.ANCHORARRAY(B$2),1)</f>
        <v>.</v>
      </c>
      <c r="C14" t="str">
        <v>.</v>
      </c>
      <c r="D14" t="str">
        <v>#</v>
      </c>
      <c r="E14" t="str">
        <v>.</v>
      </c>
      <c r="F14" t="str">
        <v>#</v>
      </c>
      <c r="G14">
        <f t="shared" si="5"/>
        <v>0</v>
      </c>
      <c r="H14" t="b">
        <f t="shared" si="6"/>
        <v>0</v>
      </c>
      <c r="I14" t="b">
        <f t="shared" si="7"/>
        <v>0</v>
      </c>
      <c r="J14">
        <f t="shared" si="8"/>
        <v>0</v>
      </c>
      <c r="K14">
        <f t="shared" si="9"/>
        <v>0</v>
      </c>
      <c r="L14">
        <f t="shared" si="10"/>
        <v>0</v>
      </c>
      <c r="M14">
        <f t="shared" si="11"/>
        <v>0</v>
      </c>
      <c r="N14">
        <f t="shared" si="12"/>
        <v>0</v>
      </c>
      <c r="P14">
        <v>12</v>
      </c>
      <c r="Q14">
        <v>2</v>
      </c>
      <c r="R14">
        <v>5</v>
      </c>
      <c r="S14">
        <v>0</v>
      </c>
      <c r="T14">
        <v>3</v>
      </c>
      <c r="U14">
        <v>1</v>
      </c>
      <c r="W14">
        <v>12</v>
      </c>
      <c r="X14">
        <v>2</v>
      </c>
      <c r="Y14">
        <v>5</v>
      </c>
      <c r="Z14">
        <v>3</v>
      </c>
      <c r="AA14">
        <v>1</v>
      </c>
      <c r="AB14">
        <v>3</v>
      </c>
      <c r="AE14">
        <v>12</v>
      </c>
      <c r="AF14">
        <f t="shared" si="13"/>
        <v>0</v>
      </c>
      <c r="AG14">
        <f t="shared" si="13"/>
        <v>0</v>
      </c>
      <c r="AH14">
        <f t="shared" si="13"/>
        <v>0</v>
      </c>
      <c r="AI14">
        <f t="shared" si="13"/>
        <v>0</v>
      </c>
      <c r="AJ14">
        <f t="shared" si="13"/>
        <v>0</v>
      </c>
      <c r="AK14">
        <f t="shared" si="13"/>
        <v>0</v>
      </c>
      <c r="AL14">
        <f t="shared" si="13"/>
        <v>0</v>
      </c>
      <c r="AM14">
        <f t="shared" si="13"/>
        <v>0</v>
      </c>
      <c r="AN14">
        <f t="shared" si="13"/>
        <v>0</v>
      </c>
      <c r="AO14">
        <f t="shared" si="13"/>
        <v>0</v>
      </c>
      <c r="AP14">
        <f t="shared" si="13"/>
        <v>0</v>
      </c>
      <c r="AQ14">
        <f t="shared" si="13"/>
        <v>0</v>
      </c>
      <c r="AR14">
        <f t="shared" si="13"/>
        <v>0</v>
      </c>
      <c r="AS14">
        <f t="shared" si="13"/>
        <v>0</v>
      </c>
      <c r="AT14">
        <f t="shared" si="13"/>
        <v>0</v>
      </c>
      <c r="AU14">
        <f t="shared" si="13"/>
        <v>1</v>
      </c>
      <c r="AV14">
        <f t="shared" si="24"/>
        <v>0</v>
      </c>
      <c r="AW14">
        <f t="shared" si="24"/>
        <v>0</v>
      </c>
      <c r="AX14">
        <f t="shared" si="24"/>
        <v>0</v>
      </c>
      <c r="AY14">
        <f t="shared" si="24"/>
        <v>0</v>
      </c>
      <c r="AZ14">
        <f t="shared" si="24"/>
        <v>0</v>
      </c>
      <c r="BA14">
        <f t="shared" si="24"/>
        <v>0</v>
      </c>
      <c r="BB14">
        <f t="shared" si="24"/>
        <v>0</v>
      </c>
      <c r="BC14">
        <f t="shared" si="24"/>
        <v>0</v>
      </c>
      <c r="BD14">
        <f t="shared" si="24"/>
        <v>0</v>
      </c>
      <c r="BE14">
        <f t="shared" si="24"/>
        <v>0</v>
      </c>
      <c r="BF14">
        <f t="shared" si="24"/>
        <v>0</v>
      </c>
      <c r="BG14">
        <f t="shared" si="24"/>
        <v>0</v>
      </c>
      <c r="BH14">
        <f t="shared" si="24"/>
        <v>0</v>
      </c>
      <c r="BI14">
        <f t="shared" si="24"/>
        <v>0</v>
      </c>
      <c r="BJ14">
        <f t="shared" si="24"/>
        <v>0</v>
      </c>
      <c r="BK14">
        <f t="shared" si="24"/>
        <v>0</v>
      </c>
      <c r="BL14">
        <f t="shared" si="25"/>
        <v>0</v>
      </c>
      <c r="BM14">
        <f t="shared" si="25"/>
        <v>0</v>
      </c>
      <c r="BN14">
        <f t="shared" si="25"/>
        <v>0</v>
      </c>
      <c r="BO14">
        <f t="shared" si="25"/>
        <v>0</v>
      </c>
      <c r="BP14">
        <f t="shared" si="25"/>
        <v>0</v>
      </c>
      <c r="BQ14">
        <f t="shared" si="25"/>
        <v>0</v>
      </c>
      <c r="BR14">
        <f t="shared" si="25"/>
        <v>0</v>
      </c>
      <c r="BS14">
        <f t="shared" si="25"/>
        <v>0</v>
      </c>
      <c r="BT14">
        <f t="shared" si="25"/>
        <v>0</v>
      </c>
      <c r="BU14">
        <f t="shared" si="25"/>
        <v>0</v>
      </c>
      <c r="BV14">
        <f t="shared" si="25"/>
        <v>0</v>
      </c>
      <c r="BW14">
        <f t="shared" si="25"/>
        <v>0</v>
      </c>
      <c r="BX14">
        <f t="shared" si="25"/>
        <v>0</v>
      </c>
      <c r="BY14">
        <f t="shared" si="25"/>
        <v>0</v>
      </c>
      <c r="BZ14">
        <f t="shared" si="25"/>
        <v>0</v>
      </c>
      <c r="CA14">
        <f t="shared" si="25"/>
        <v>0</v>
      </c>
      <c r="CB14">
        <f t="shared" si="26"/>
        <v>0</v>
      </c>
      <c r="CC14">
        <f t="shared" si="26"/>
        <v>0</v>
      </c>
      <c r="CD14">
        <f t="shared" si="26"/>
        <v>0</v>
      </c>
      <c r="CE14">
        <f t="shared" si="26"/>
        <v>0</v>
      </c>
      <c r="CF14">
        <f t="shared" si="26"/>
        <v>0</v>
      </c>
      <c r="CG14">
        <f t="shared" si="26"/>
        <v>0</v>
      </c>
      <c r="CH14">
        <f t="shared" si="26"/>
        <v>0</v>
      </c>
      <c r="CI14">
        <f t="shared" si="26"/>
        <v>0</v>
      </c>
      <c r="CJ14">
        <f t="shared" si="26"/>
        <v>0</v>
      </c>
      <c r="CK14">
        <f t="shared" si="26"/>
        <v>0</v>
      </c>
      <c r="CL14">
        <f t="shared" si="26"/>
        <v>0</v>
      </c>
      <c r="CM14">
        <f t="shared" si="26"/>
        <v>0</v>
      </c>
      <c r="CN14">
        <f t="shared" si="26"/>
        <v>1</v>
      </c>
      <c r="CO14">
        <f t="shared" si="26"/>
        <v>0</v>
      </c>
      <c r="CP14">
        <f t="shared" si="26"/>
        <v>0</v>
      </c>
      <c r="CQ14">
        <f t="shared" si="26"/>
        <v>0</v>
      </c>
      <c r="CR14">
        <f t="shared" si="21"/>
        <v>0</v>
      </c>
      <c r="CS14">
        <f t="shared" si="21"/>
        <v>0</v>
      </c>
      <c r="CT14">
        <f t="shared" si="21"/>
        <v>0</v>
      </c>
      <c r="CU14">
        <f t="shared" si="21"/>
        <v>0</v>
      </c>
      <c r="CV14">
        <f t="shared" si="21"/>
        <v>0</v>
      </c>
      <c r="CW14">
        <f t="shared" si="21"/>
        <v>0</v>
      </c>
      <c r="CX14">
        <f t="shared" si="21"/>
        <v>0</v>
      </c>
      <c r="CY14">
        <f t="shared" si="21"/>
        <v>0</v>
      </c>
      <c r="CZ14">
        <f t="shared" si="21"/>
        <v>0</v>
      </c>
      <c r="DA14">
        <f t="shared" si="21"/>
        <v>0</v>
      </c>
      <c r="DB14">
        <f t="shared" si="21"/>
        <v>0</v>
      </c>
      <c r="DC14">
        <f t="shared" si="21"/>
        <v>0</v>
      </c>
      <c r="DD14">
        <f t="shared" si="21"/>
        <v>0</v>
      </c>
      <c r="DE14">
        <f t="shared" si="21"/>
        <v>0</v>
      </c>
      <c r="DF14">
        <f t="shared" si="21"/>
        <v>0</v>
      </c>
      <c r="DG14">
        <f t="shared" si="27"/>
        <v>0</v>
      </c>
      <c r="DH14">
        <f t="shared" si="27"/>
        <v>0</v>
      </c>
      <c r="DI14">
        <f t="shared" si="27"/>
        <v>0</v>
      </c>
      <c r="DJ14">
        <f t="shared" si="27"/>
        <v>0</v>
      </c>
      <c r="DK14">
        <f t="shared" si="27"/>
        <v>0</v>
      </c>
      <c r="DL14">
        <f t="shared" si="27"/>
        <v>0</v>
      </c>
      <c r="DM14">
        <f t="shared" si="27"/>
        <v>0</v>
      </c>
      <c r="DN14">
        <f t="shared" si="27"/>
        <v>0</v>
      </c>
      <c r="DO14">
        <f t="shared" si="27"/>
        <v>0</v>
      </c>
      <c r="DP14">
        <f t="shared" si="27"/>
        <v>0</v>
      </c>
      <c r="DQ14">
        <f t="shared" si="27"/>
        <v>0</v>
      </c>
      <c r="DR14">
        <f t="shared" si="27"/>
        <v>0</v>
      </c>
      <c r="DS14">
        <f t="shared" si="27"/>
        <v>0</v>
      </c>
      <c r="DT14">
        <f t="shared" si="27"/>
        <v>0</v>
      </c>
      <c r="DU14">
        <f t="shared" si="27"/>
        <v>0</v>
      </c>
      <c r="DV14">
        <f t="shared" si="27"/>
        <v>0</v>
      </c>
      <c r="DW14">
        <f t="shared" si="28"/>
        <v>0</v>
      </c>
      <c r="DX14">
        <f t="shared" si="28"/>
        <v>0</v>
      </c>
      <c r="DY14">
        <f t="shared" si="28"/>
        <v>0</v>
      </c>
      <c r="DZ14">
        <f t="shared" si="28"/>
        <v>0</v>
      </c>
      <c r="EA14">
        <f t="shared" si="28"/>
        <v>0</v>
      </c>
      <c r="EB14">
        <f t="shared" si="28"/>
        <v>0</v>
      </c>
      <c r="EC14">
        <f t="shared" si="28"/>
        <v>0</v>
      </c>
      <c r="ED14">
        <f t="shared" si="28"/>
        <v>0</v>
      </c>
      <c r="EE14">
        <f t="shared" si="28"/>
        <v>0</v>
      </c>
      <c r="EF14">
        <f t="shared" si="28"/>
        <v>0</v>
      </c>
      <c r="EG14">
        <f t="shared" si="28"/>
        <v>0</v>
      </c>
      <c r="EH14">
        <f t="shared" si="28"/>
        <v>0</v>
      </c>
      <c r="EI14">
        <f t="shared" si="28"/>
        <v>0</v>
      </c>
      <c r="EJ14">
        <f t="shared" si="28"/>
        <v>0</v>
      </c>
      <c r="EK14">
        <f t="shared" si="28"/>
        <v>0</v>
      </c>
      <c r="EL14">
        <f t="shared" si="28"/>
        <v>1</v>
      </c>
      <c r="EM14">
        <f t="shared" si="29"/>
        <v>0</v>
      </c>
      <c r="EN14">
        <f t="shared" si="29"/>
        <v>0</v>
      </c>
      <c r="EO14">
        <f t="shared" si="29"/>
        <v>0</v>
      </c>
      <c r="EP14">
        <f t="shared" si="29"/>
        <v>0</v>
      </c>
      <c r="EQ14">
        <f t="shared" si="29"/>
        <v>0</v>
      </c>
      <c r="ER14">
        <f t="shared" si="29"/>
        <v>0</v>
      </c>
      <c r="ES14">
        <f t="shared" si="29"/>
        <v>0</v>
      </c>
      <c r="ET14">
        <f t="shared" si="29"/>
        <v>0</v>
      </c>
      <c r="EU14">
        <f t="shared" si="29"/>
        <v>0</v>
      </c>
      <c r="EV14">
        <f t="shared" si="29"/>
        <v>0</v>
      </c>
      <c r="EW14">
        <f t="shared" si="29"/>
        <v>0</v>
      </c>
      <c r="EX14">
        <f t="shared" si="29"/>
        <v>0</v>
      </c>
      <c r="EY14">
        <f t="shared" si="29"/>
        <v>0</v>
      </c>
      <c r="EZ14">
        <f t="shared" si="29"/>
        <v>0</v>
      </c>
      <c r="FA14">
        <f t="shared" si="29"/>
        <v>0</v>
      </c>
      <c r="FB14">
        <f t="shared" si="29"/>
        <v>0</v>
      </c>
      <c r="FC14">
        <f t="shared" si="22"/>
        <v>0</v>
      </c>
      <c r="FD14">
        <f t="shared" si="22"/>
        <v>0</v>
      </c>
      <c r="FE14">
        <f t="shared" si="22"/>
        <v>1</v>
      </c>
      <c r="FF14">
        <f t="shared" si="22"/>
        <v>0</v>
      </c>
      <c r="FG14">
        <f t="shared" si="22"/>
        <v>0</v>
      </c>
      <c r="FH14">
        <f t="shared" si="22"/>
        <v>0</v>
      </c>
      <c r="FI14">
        <f t="shared" si="22"/>
        <v>0</v>
      </c>
      <c r="FJ14">
        <f t="shared" si="22"/>
        <v>0</v>
      </c>
      <c r="FK14">
        <f t="shared" si="22"/>
        <v>0</v>
      </c>
      <c r="FL14">
        <f t="shared" si="22"/>
        <v>0</v>
      </c>
      <c r="FM14">
        <f t="shared" si="22"/>
        <v>0</v>
      </c>
      <c r="FN14">
        <f t="shared" si="22"/>
        <v>0</v>
      </c>
      <c r="FO14">
        <f t="shared" si="22"/>
        <v>0</v>
      </c>
      <c r="FP14">
        <f t="shared" si="22"/>
        <v>0</v>
      </c>
      <c r="FQ14">
        <f t="shared" si="22"/>
        <v>0</v>
      </c>
      <c r="FR14">
        <f t="shared" si="22"/>
        <v>0</v>
      </c>
      <c r="FS14">
        <f t="shared" si="30"/>
        <v>0</v>
      </c>
      <c r="FT14">
        <f t="shared" si="30"/>
        <v>0</v>
      </c>
      <c r="FU14">
        <f t="shared" si="30"/>
        <v>0</v>
      </c>
      <c r="FV14">
        <f t="shared" si="30"/>
        <v>0</v>
      </c>
      <c r="FW14">
        <f t="shared" si="30"/>
        <v>0</v>
      </c>
      <c r="FX14">
        <f t="shared" si="30"/>
        <v>0</v>
      </c>
      <c r="FY14">
        <f t="shared" si="30"/>
        <v>0</v>
      </c>
      <c r="FZ14">
        <f t="shared" si="30"/>
        <v>0</v>
      </c>
      <c r="GA14">
        <f t="shared" si="30"/>
        <v>0</v>
      </c>
      <c r="GB14">
        <f t="shared" si="30"/>
        <v>0</v>
      </c>
      <c r="GC14">
        <f t="shared" si="30"/>
        <v>1</v>
      </c>
      <c r="GD14">
        <f t="shared" si="30"/>
        <v>0</v>
      </c>
      <c r="GE14">
        <f t="shared" si="30"/>
        <v>0</v>
      </c>
      <c r="GF14">
        <f t="shared" si="30"/>
        <v>0</v>
      </c>
      <c r="GG14">
        <f t="shared" si="30"/>
        <v>0</v>
      </c>
      <c r="GH14">
        <f t="shared" si="30"/>
        <v>0</v>
      </c>
      <c r="GI14">
        <f t="shared" si="31"/>
        <v>0</v>
      </c>
      <c r="GJ14">
        <f t="shared" si="31"/>
        <v>0</v>
      </c>
      <c r="GK14">
        <f t="shared" si="31"/>
        <v>0</v>
      </c>
      <c r="GL14">
        <f t="shared" si="31"/>
        <v>0</v>
      </c>
      <c r="GM14">
        <f t="shared" si="31"/>
        <v>0</v>
      </c>
      <c r="GN14">
        <f t="shared" si="31"/>
        <v>0</v>
      </c>
      <c r="GO14">
        <f t="shared" si="31"/>
        <v>0</v>
      </c>
      <c r="GP14">
        <f t="shared" si="31"/>
        <v>0</v>
      </c>
      <c r="GQ14">
        <f t="shared" si="31"/>
        <v>0</v>
      </c>
      <c r="GR14">
        <f t="shared" si="31"/>
        <v>0</v>
      </c>
      <c r="GS14">
        <f t="shared" si="31"/>
        <v>0</v>
      </c>
      <c r="GT14">
        <f t="shared" si="31"/>
        <v>0</v>
      </c>
      <c r="GU14">
        <f t="shared" si="31"/>
        <v>0</v>
      </c>
      <c r="GV14">
        <f t="shared" si="31"/>
        <v>0</v>
      </c>
      <c r="GW14">
        <f t="shared" si="31"/>
        <v>0</v>
      </c>
      <c r="GX14">
        <f t="shared" si="31"/>
        <v>0</v>
      </c>
      <c r="GY14">
        <f t="shared" si="32"/>
        <v>0</v>
      </c>
      <c r="GZ14">
        <f t="shared" si="32"/>
        <v>0</v>
      </c>
      <c r="HA14">
        <f t="shared" si="32"/>
        <v>0</v>
      </c>
      <c r="HB14">
        <f t="shared" si="32"/>
        <v>0</v>
      </c>
      <c r="HC14">
        <f t="shared" si="32"/>
        <v>0</v>
      </c>
      <c r="HD14">
        <f t="shared" si="32"/>
        <v>0</v>
      </c>
      <c r="HE14">
        <f t="shared" si="32"/>
        <v>0</v>
      </c>
      <c r="HF14">
        <f t="shared" si="32"/>
        <v>0</v>
      </c>
      <c r="HG14">
        <f t="shared" si="32"/>
        <v>0</v>
      </c>
      <c r="HH14">
        <f t="shared" si="32"/>
        <v>0</v>
      </c>
      <c r="HI14">
        <f t="shared" si="32"/>
        <v>0</v>
      </c>
      <c r="HJ14">
        <f t="shared" si="32"/>
        <v>0</v>
      </c>
      <c r="HK14">
        <f t="shared" si="32"/>
        <v>0</v>
      </c>
      <c r="HL14">
        <f t="shared" si="32"/>
        <v>0</v>
      </c>
      <c r="HM14">
        <f t="shared" si="32"/>
        <v>0</v>
      </c>
      <c r="HN14">
        <f t="shared" si="32"/>
        <v>0</v>
      </c>
      <c r="HO14">
        <f t="shared" si="23"/>
        <v>0</v>
      </c>
      <c r="HP14">
        <f t="shared" si="23"/>
        <v>0</v>
      </c>
      <c r="HQ14">
        <f t="shared" si="19"/>
        <v>0</v>
      </c>
      <c r="HR14">
        <f t="shared" si="19"/>
        <v>0</v>
      </c>
      <c r="HS14">
        <f t="shared" si="19"/>
        <v>0</v>
      </c>
      <c r="HT14">
        <f t="shared" si="19"/>
        <v>0</v>
      </c>
      <c r="HU14">
        <f t="shared" si="19"/>
        <v>0</v>
      </c>
      <c r="HV14">
        <f t="shared" si="19"/>
        <v>0</v>
      </c>
      <c r="HW14">
        <f t="shared" si="19"/>
        <v>0</v>
      </c>
      <c r="HX14">
        <f t="shared" si="19"/>
        <v>0</v>
      </c>
      <c r="HY14">
        <f t="shared" si="19"/>
        <v>0</v>
      </c>
      <c r="HZ14">
        <f t="shared" si="19"/>
        <v>0</v>
      </c>
      <c r="IA14">
        <f t="shared" si="19"/>
        <v>0</v>
      </c>
      <c r="IB14">
        <f t="shared" si="19"/>
        <v>0</v>
      </c>
      <c r="IC14">
        <f t="shared" si="19"/>
        <v>0</v>
      </c>
      <c r="ID14">
        <f t="shared" si="19"/>
        <v>1</v>
      </c>
      <c r="IE14">
        <f t="shared" si="19"/>
        <v>0</v>
      </c>
      <c r="IF14">
        <f t="shared" si="19"/>
        <v>0</v>
      </c>
      <c r="IG14">
        <f t="shared" si="20"/>
        <v>0</v>
      </c>
      <c r="IH14">
        <f t="shared" si="20"/>
        <v>0</v>
      </c>
      <c r="II14">
        <f t="shared" si="20"/>
        <v>0</v>
      </c>
      <c r="IJ14">
        <f t="shared" si="20"/>
        <v>0</v>
      </c>
      <c r="IK14">
        <f t="shared" si="20"/>
        <v>0</v>
      </c>
      <c r="IL14">
        <f t="shared" si="20"/>
        <v>0</v>
      </c>
      <c r="IM14">
        <f t="shared" si="20"/>
        <v>0</v>
      </c>
      <c r="IN14">
        <f t="shared" si="20"/>
        <v>0</v>
      </c>
      <c r="IO14">
        <f t="shared" si="20"/>
        <v>0</v>
      </c>
      <c r="IP14">
        <f t="shared" si="20"/>
        <v>0</v>
      </c>
      <c r="IQ14">
        <f t="shared" si="20"/>
        <v>0</v>
      </c>
      <c r="IR14">
        <f t="shared" si="20"/>
        <v>0</v>
      </c>
      <c r="IS14">
        <f t="shared" si="20"/>
        <v>1</v>
      </c>
      <c r="IT14">
        <f t="shared" si="20"/>
        <v>0</v>
      </c>
      <c r="IU14">
        <f t="shared" si="20"/>
        <v>0</v>
      </c>
      <c r="IV14">
        <f t="shared" si="20"/>
        <v>0</v>
      </c>
      <c r="IW14">
        <f t="shared" si="17"/>
        <v>0</v>
      </c>
      <c r="IX14">
        <f t="shared" si="17"/>
        <v>0</v>
      </c>
      <c r="IY14">
        <f t="shared" si="17"/>
        <v>0</v>
      </c>
      <c r="IZ14">
        <f t="shared" si="17"/>
        <v>0</v>
      </c>
      <c r="JA14">
        <f t="shared" si="17"/>
        <v>0</v>
      </c>
      <c r="JB14">
        <f t="shared" si="17"/>
        <v>0</v>
      </c>
      <c r="JC14">
        <f t="shared" si="17"/>
        <v>0</v>
      </c>
      <c r="JD14">
        <f t="shared" si="17"/>
        <v>0</v>
      </c>
      <c r="JE14">
        <f t="shared" si="17"/>
        <v>0</v>
      </c>
      <c r="JF14">
        <f t="shared" si="17"/>
        <v>0</v>
      </c>
      <c r="JG14">
        <f t="shared" si="17"/>
        <v>0</v>
      </c>
      <c r="JH14">
        <f t="shared" si="18"/>
        <v>0</v>
      </c>
      <c r="JI14">
        <f t="shared" si="18"/>
        <v>0</v>
      </c>
      <c r="JJ14">
        <f t="shared" si="18"/>
        <v>0</v>
      </c>
      <c r="JK14">
        <f t="shared" si="18"/>
        <v>0</v>
      </c>
      <c r="JL14">
        <f t="shared" si="18"/>
        <v>0</v>
      </c>
      <c r="JM14">
        <f t="shared" si="18"/>
        <v>0</v>
      </c>
      <c r="JN14">
        <f t="shared" si="18"/>
        <v>0</v>
      </c>
      <c r="JO14">
        <f t="shared" si="18"/>
        <v>0</v>
      </c>
      <c r="JP14">
        <f t="shared" si="18"/>
        <v>0</v>
      </c>
      <c r="JQ14">
        <f t="shared" si="18"/>
        <v>0</v>
      </c>
      <c r="JR14">
        <f t="shared" si="18"/>
        <v>0</v>
      </c>
      <c r="JS14">
        <f t="shared" si="18"/>
        <v>0</v>
      </c>
      <c r="JT14">
        <f t="shared" si="18"/>
        <v>0</v>
      </c>
      <c r="JU14">
        <f t="shared" si="18"/>
        <v>0</v>
      </c>
      <c r="JV14">
        <v>12</v>
      </c>
    </row>
    <row r="15" spans="1:282" x14ac:dyDescent="0.3">
      <c r="A15" t="s">
        <v>6</v>
      </c>
      <c r="B15" t="str" cm="1">
        <f t="array" ref="B15:F15">MID($A15,_xlfn.ANCHORARRAY(B$2),1)</f>
        <v>.</v>
      </c>
      <c r="C15" t="str">
        <v>.</v>
      </c>
      <c r="D15" t="str">
        <v>#</v>
      </c>
      <c r="E15" t="str">
        <v>.</v>
      </c>
      <c r="F15" t="str">
        <v>#</v>
      </c>
      <c r="G15">
        <f t="shared" si="5"/>
        <v>0</v>
      </c>
      <c r="H15" t="b">
        <f t="shared" si="6"/>
        <v>0</v>
      </c>
      <c r="I15" t="b">
        <f t="shared" si="7"/>
        <v>0</v>
      </c>
      <c r="J15">
        <f t="shared" si="8"/>
        <v>0</v>
      </c>
      <c r="K15">
        <f t="shared" si="9"/>
        <v>0</v>
      </c>
      <c r="L15">
        <f t="shared" si="10"/>
        <v>0</v>
      </c>
      <c r="M15">
        <f t="shared" si="11"/>
        <v>0</v>
      </c>
      <c r="N15">
        <f t="shared" si="12"/>
        <v>0</v>
      </c>
      <c r="P15">
        <v>13</v>
      </c>
      <c r="Q15">
        <v>4</v>
      </c>
      <c r="R15">
        <v>2</v>
      </c>
      <c r="S15">
        <v>1</v>
      </c>
      <c r="T15">
        <v>4</v>
      </c>
      <c r="U15">
        <v>1</v>
      </c>
      <c r="W15">
        <v>13</v>
      </c>
      <c r="X15">
        <v>1</v>
      </c>
      <c r="Y15">
        <v>3</v>
      </c>
      <c r="Z15">
        <v>4</v>
      </c>
      <c r="AA15">
        <v>2</v>
      </c>
      <c r="AB15">
        <v>5</v>
      </c>
      <c r="AE15">
        <v>13</v>
      </c>
      <c r="AF15">
        <f t="shared" si="13"/>
        <v>0</v>
      </c>
      <c r="AG15">
        <f t="shared" si="13"/>
        <v>0</v>
      </c>
      <c r="AH15">
        <f t="shared" si="13"/>
        <v>0</v>
      </c>
      <c r="AI15">
        <f t="shared" si="13"/>
        <v>0</v>
      </c>
      <c r="AJ15">
        <f t="shared" si="13"/>
        <v>0</v>
      </c>
      <c r="AK15">
        <f t="shared" si="13"/>
        <v>0</v>
      </c>
      <c r="AL15">
        <f t="shared" si="13"/>
        <v>0</v>
      </c>
      <c r="AM15">
        <f t="shared" si="13"/>
        <v>0</v>
      </c>
      <c r="AN15">
        <f t="shared" si="13"/>
        <v>0</v>
      </c>
      <c r="AO15">
        <f t="shared" si="13"/>
        <v>0</v>
      </c>
      <c r="AP15">
        <f t="shared" si="13"/>
        <v>0</v>
      </c>
      <c r="AQ15">
        <f t="shared" si="13"/>
        <v>0</v>
      </c>
      <c r="AR15">
        <f t="shared" si="13"/>
        <v>0</v>
      </c>
      <c r="AS15">
        <f t="shared" si="13"/>
        <v>0</v>
      </c>
      <c r="AT15">
        <f t="shared" si="13"/>
        <v>0</v>
      </c>
      <c r="AU15">
        <f t="shared" si="13"/>
        <v>0</v>
      </c>
      <c r="AV15">
        <f t="shared" si="24"/>
        <v>0</v>
      </c>
      <c r="AW15">
        <f t="shared" si="24"/>
        <v>0</v>
      </c>
      <c r="AX15">
        <f t="shared" si="24"/>
        <v>0</v>
      </c>
      <c r="AY15">
        <f t="shared" si="24"/>
        <v>0</v>
      </c>
      <c r="AZ15">
        <f t="shared" si="24"/>
        <v>0</v>
      </c>
      <c r="BA15">
        <f t="shared" si="24"/>
        <v>0</v>
      </c>
      <c r="BB15">
        <f t="shared" si="24"/>
        <v>0</v>
      </c>
      <c r="BC15">
        <f t="shared" si="24"/>
        <v>0</v>
      </c>
      <c r="BD15">
        <f t="shared" si="24"/>
        <v>0</v>
      </c>
      <c r="BE15">
        <f t="shared" si="24"/>
        <v>0</v>
      </c>
      <c r="BF15">
        <f t="shared" si="24"/>
        <v>0</v>
      </c>
      <c r="BG15">
        <f t="shared" si="24"/>
        <v>0</v>
      </c>
      <c r="BH15">
        <f t="shared" si="24"/>
        <v>0</v>
      </c>
      <c r="BI15">
        <f t="shared" si="24"/>
        <v>0</v>
      </c>
      <c r="BJ15">
        <f t="shared" si="24"/>
        <v>0</v>
      </c>
      <c r="BK15">
        <f t="shared" si="24"/>
        <v>0</v>
      </c>
      <c r="BL15">
        <f t="shared" si="25"/>
        <v>0</v>
      </c>
      <c r="BM15">
        <f t="shared" si="25"/>
        <v>0</v>
      </c>
      <c r="BN15">
        <f t="shared" si="25"/>
        <v>0</v>
      </c>
      <c r="BO15">
        <f t="shared" si="25"/>
        <v>1</v>
      </c>
      <c r="BP15">
        <f t="shared" si="25"/>
        <v>0</v>
      </c>
      <c r="BQ15">
        <f t="shared" si="25"/>
        <v>0</v>
      </c>
      <c r="BR15">
        <f t="shared" si="25"/>
        <v>0</v>
      </c>
      <c r="BS15">
        <f t="shared" si="25"/>
        <v>0</v>
      </c>
      <c r="BT15">
        <f t="shared" si="25"/>
        <v>0</v>
      </c>
      <c r="BU15">
        <f t="shared" si="25"/>
        <v>0</v>
      </c>
      <c r="BV15">
        <f t="shared" si="25"/>
        <v>0</v>
      </c>
      <c r="BW15">
        <f t="shared" si="25"/>
        <v>0</v>
      </c>
      <c r="BX15">
        <f t="shared" si="25"/>
        <v>0</v>
      </c>
      <c r="BY15">
        <f t="shared" si="25"/>
        <v>0</v>
      </c>
      <c r="BZ15">
        <f t="shared" si="25"/>
        <v>0</v>
      </c>
      <c r="CA15">
        <f t="shared" si="25"/>
        <v>0</v>
      </c>
      <c r="CB15">
        <f t="shared" si="26"/>
        <v>0</v>
      </c>
      <c r="CC15">
        <f t="shared" si="26"/>
        <v>0</v>
      </c>
      <c r="CD15">
        <f t="shared" si="26"/>
        <v>0</v>
      </c>
      <c r="CE15">
        <f t="shared" si="26"/>
        <v>0</v>
      </c>
      <c r="CF15">
        <f t="shared" si="26"/>
        <v>0</v>
      </c>
      <c r="CG15">
        <f t="shared" si="26"/>
        <v>0</v>
      </c>
      <c r="CH15">
        <f t="shared" si="26"/>
        <v>0</v>
      </c>
      <c r="CI15">
        <f t="shared" si="26"/>
        <v>0</v>
      </c>
      <c r="CJ15">
        <f t="shared" si="26"/>
        <v>0</v>
      </c>
      <c r="CK15">
        <f t="shared" si="26"/>
        <v>0</v>
      </c>
      <c r="CL15">
        <f t="shared" si="26"/>
        <v>0</v>
      </c>
      <c r="CM15">
        <f t="shared" si="26"/>
        <v>0</v>
      </c>
      <c r="CN15">
        <f t="shared" si="26"/>
        <v>0</v>
      </c>
      <c r="CO15">
        <f t="shared" si="26"/>
        <v>0</v>
      </c>
      <c r="CP15">
        <f t="shared" si="26"/>
        <v>0</v>
      </c>
      <c r="CQ15">
        <f t="shared" si="26"/>
        <v>0</v>
      </c>
      <c r="CR15">
        <f t="shared" si="21"/>
        <v>0</v>
      </c>
      <c r="CS15">
        <f t="shared" si="21"/>
        <v>0</v>
      </c>
      <c r="CT15">
        <f t="shared" si="21"/>
        <v>0</v>
      </c>
      <c r="CU15">
        <f t="shared" si="21"/>
        <v>0</v>
      </c>
      <c r="CV15">
        <f t="shared" si="21"/>
        <v>0</v>
      </c>
      <c r="CW15">
        <f t="shared" si="21"/>
        <v>0</v>
      </c>
      <c r="CX15">
        <f t="shared" si="21"/>
        <v>0</v>
      </c>
      <c r="CY15">
        <f t="shared" si="21"/>
        <v>0</v>
      </c>
      <c r="CZ15">
        <f t="shared" si="21"/>
        <v>0</v>
      </c>
      <c r="DA15">
        <f t="shared" si="21"/>
        <v>0</v>
      </c>
      <c r="DB15">
        <f t="shared" si="21"/>
        <v>0</v>
      </c>
      <c r="DC15">
        <f t="shared" si="21"/>
        <v>0</v>
      </c>
      <c r="DD15">
        <f t="shared" si="21"/>
        <v>0</v>
      </c>
      <c r="DE15">
        <f t="shared" si="21"/>
        <v>0</v>
      </c>
      <c r="DF15">
        <f t="shared" si="21"/>
        <v>0</v>
      </c>
      <c r="DG15">
        <f t="shared" si="27"/>
        <v>0</v>
      </c>
      <c r="DH15">
        <f t="shared" si="27"/>
        <v>0</v>
      </c>
      <c r="DI15">
        <f t="shared" si="27"/>
        <v>0</v>
      </c>
      <c r="DJ15">
        <f t="shared" si="27"/>
        <v>0</v>
      </c>
      <c r="DK15">
        <f t="shared" si="27"/>
        <v>0</v>
      </c>
      <c r="DL15">
        <f t="shared" si="27"/>
        <v>0</v>
      </c>
      <c r="DM15">
        <f t="shared" si="27"/>
        <v>0</v>
      </c>
      <c r="DN15">
        <f t="shared" si="27"/>
        <v>0</v>
      </c>
      <c r="DO15">
        <f t="shared" si="27"/>
        <v>0</v>
      </c>
      <c r="DP15">
        <f t="shared" si="27"/>
        <v>0</v>
      </c>
      <c r="DQ15">
        <f t="shared" si="27"/>
        <v>0</v>
      </c>
      <c r="DR15">
        <f t="shared" si="27"/>
        <v>0</v>
      </c>
      <c r="DS15">
        <f t="shared" si="27"/>
        <v>0</v>
      </c>
      <c r="DT15">
        <f t="shared" si="27"/>
        <v>0</v>
      </c>
      <c r="DU15">
        <f t="shared" si="27"/>
        <v>0</v>
      </c>
      <c r="DV15">
        <f t="shared" si="27"/>
        <v>0</v>
      </c>
      <c r="DW15">
        <f t="shared" si="28"/>
        <v>0</v>
      </c>
      <c r="DX15">
        <f t="shared" si="28"/>
        <v>0</v>
      </c>
      <c r="DY15">
        <f t="shared" si="28"/>
        <v>0</v>
      </c>
      <c r="DZ15">
        <f t="shared" si="28"/>
        <v>0</v>
      </c>
      <c r="EA15">
        <f t="shared" si="28"/>
        <v>0</v>
      </c>
      <c r="EB15">
        <f t="shared" si="28"/>
        <v>0</v>
      </c>
      <c r="EC15">
        <f t="shared" si="28"/>
        <v>0</v>
      </c>
      <c r="ED15">
        <f t="shared" si="28"/>
        <v>0</v>
      </c>
      <c r="EE15">
        <f t="shared" si="28"/>
        <v>0</v>
      </c>
      <c r="EF15">
        <f t="shared" si="28"/>
        <v>0</v>
      </c>
      <c r="EG15">
        <f t="shared" si="28"/>
        <v>0</v>
      </c>
      <c r="EH15">
        <f t="shared" si="28"/>
        <v>0</v>
      </c>
      <c r="EI15">
        <f t="shared" si="28"/>
        <v>0</v>
      </c>
      <c r="EJ15">
        <f t="shared" si="28"/>
        <v>0</v>
      </c>
      <c r="EK15">
        <f t="shared" si="28"/>
        <v>0</v>
      </c>
      <c r="EL15">
        <f t="shared" si="28"/>
        <v>0</v>
      </c>
      <c r="EM15">
        <f t="shared" si="29"/>
        <v>0</v>
      </c>
      <c r="EN15">
        <f t="shared" si="29"/>
        <v>0</v>
      </c>
      <c r="EO15">
        <f t="shared" si="29"/>
        <v>0</v>
      </c>
      <c r="EP15">
        <f t="shared" si="29"/>
        <v>0</v>
      </c>
      <c r="EQ15">
        <f t="shared" si="29"/>
        <v>0</v>
      </c>
      <c r="ER15">
        <f t="shared" si="29"/>
        <v>0</v>
      </c>
      <c r="ES15">
        <f t="shared" si="29"/>
        <v>0</v>
      </c>
      <c r="ET15">
        <f t="shared" si="29"/>
        <v>0</v>
      </c>
      <c r="EU15">
        <f t="shared" si="29"/>
        <v>0</v>
      </c>
      <c r="EV15">
        <f t="shared" si="29"/>
        <v>0</v>
      </c>
      <c r="EW15">
        <f t="shared" si="29"/>
        <v>0</v>
      </c>
      <c r="EX15">
        <f t="shared" si="29"/>
        <v>0</v>
      </c>
      <c r="EY15">
        <f t="shared" si="29"/>
        <v>0</v>
      </c>
      <c r="EZ15">
        <f t="shared" si="29"/>
        <v>0</v>
      </c>
      <c r="FA15">
        <f t="shared" si="29"/>
        <v>0</v>
      </c>
      <c r="FB15">
        <f t="shared" si="29"/>
        <v>0</v>
      </c>
      <c r="FC15">
        <f t="shared" si="22"/>
        <v>0</v>
      </c>
      <c r="FD15">
        <f t="shared" si="22"/>
        <v>0</v>
      </c>
      <c r="FE15">
        <f t="shared" si="22"/>
        <v>0</v>
      </c>
      <c r="FF15">
        <f t="shared" si="22"/>
        <v>0</v>
      </c>
      <c r="FG15">
        <f t="shared" si="22"/>
        <v>0</v>
      </c>
      <c r="FH15">
        <f t="shared" si="22"/>
        <v>0</v>
      </c>
      <c r="FI15">
        <f t="shared" si="22"/>
        <v>0</v>
      </c>
      <c r="FJ15">
        <f t="shared" si="22"/>
        <v>0</v>
      </c>
      <c r="FK15">
        <f t="shared" si="22"/>
        <v>0</v>
      </c>
      <c r="FL15">
        <f t="shared" si="22"/>
        <v>0</v>
      </c>
      <c r="FM15">
        <f t="shared" si="22"/>
        <v>0</v>
      </c>
      <c r="FN15">
        <f t="shared" si="22"/>
        <v>0</v>
      </c>
      <c r="FO15">
        <f t="shared" si="22"/>
        <v>0</v>
      </c>
      <c r="FP15">
        <f t="shared" si="22"/>
        <v>0</v>
      </c>
      <c r="FQ15">
        <f t="shared" si="22"/>
        <v>0</v>
      </c>
      <c r="FR15">
        <f t="shared" si="22"/>
        <v>0</v>
      </c>
      <c r="FS15">
        <f t="shared" si="30"/>
        <v>0</v>
      </c>
      <c r="FT15">
        <f t="shared" si="30"/>
        <v>0</v>
      </c>
      <c r="FU15">
        <f t="shared" si="30"/>
        <v>0</v>
      </c>
      <c r="FV15">
        <f t="shared" si="30"/>
        <v>0</v>
      </c>
      <c r="FW15">
        <f t="shared" si="30"/>
        <v>0</v>
      </c>
      <c r="FX15">
        <f t="shared" si="30"/>
        <v>0</v>
      </c>
      <c r="FY15">
        <f t="shared" si="30"/>
        <v>0</v>
      </c>
      <c r="FZ15">
        <f t="shared" si="30"/>
        <v>0</v>
      </c>
      <c r="GA15">
        <f t="shared" si="30"/>
        <v>0</v>
      </c>
      <c r="GB15">
        <f t="shared" si="30"/>
        <v>0</v>
      </c>
      <c r="GC15">
        <f t="shared" si="30"/>
        <v>0</v>
      </c>
      <c r="GD15">
        <f t="shared" si="30"/>
        <v>0</v>
      </c>
      <c r="GE15">
        <f t="shared" si="30"/>
        <v>0</v>
      </c>
      <c r="GF15">
        <f t="shared" si="30"/>
        <v>0</v>
      </c>
      <c r="GG15">
        <f t="shared" si="30"/>
        <v>0</v>
      </c>
      <c r="GH15">
        <f t="shared" si="30"/>
        <v>0</v>
      </c>
      <c r="GI15">
        <f t="shared" si="31"/>
        <v>0</v>
      </c>
      <c r="GJ15">
        <f t="shared" si="31"/>
        <v>0</v>
      </c>
      <c r="GK15">
        <f t="shared" si="31"/>
        <v>0</v>
      </c>
      <c r="GL15">
        <f t="shared" si="31"/>
        <v>0</v>
      </c>
      <c r="GM15">
        <f t="shared" si="31"/>
        <v>0</v>
      </c>
      <c r="GN15">
        <f t="shared" si="31"/>
        <v>0</v>
      </c>
      <c r="GO15">
        <f t="shared" si="31"/>
        <v>0</v>
      </c>
      <c r="GP15">
        <f t="shared" si="31"/>
        <v>0</v>
      </c>
      <c r="GQ15">
        <f t="shared" si="31"/>
        <v>0</v>
      </c>
      <c r="GR15">
        <f t="shared" si="31"/>
        <v>0</v>
      </c>
      <c r="GS15">
        <f t="shared" si="31"/>
        <v>0</v>
      </c>
      <c r="GT15">
        <f t="shared" si="31"/>
        <v>0</v>
      </c>
      <c r="GU15">
        <f t="shared" si="31"/>
        <v>1</v>
      </c>
      <c r="GV15">
        <f t="shared" si="31"/>
        <v>0</v>
      </c>
      <c r="GW15">
        <f t="shared" si="31"/>
        <v>0</v>
      </c>
      <c r="GX15">
        <f t="shared" si="31"/>
        <v>0</v>
      </c>
      <c r="GY15">
        <f t="shared" si="32"/>
        <v>0</v>
      </c>
      <c r="GZ15">
        <f t="shared" si="32"/>
        <v>0</v>
      </c>
      <c r="HA15">
        <f t="shared" si="32"/>
        <v>0</v>
      </c>
      <c r="HB15">
        <f t="shared" si="32"/>
        <v>0</v>
      </c>
      <c r="HC15">
        <f t="shared" si="32"/>
        <v>0</v>
      </c>
      <c r="HD15">
        <f t="shared" si="32"/>
        <v>0</v>
      </c>
      <c r="HE15">
        <f t="shared" si="32"/>
        <v>0</v>
      </c>
      <c r="HF15">
        <f t="shared" si="32"/>
        <v>0</v>
      </c>
      <c r="HG15">
        <f t="shared" si="32"/>
        <v>0</v>
      </c>
      <c r="HH15">
        <f t="shared" si="32"/>
        <v>0</v>
      </c>
      <c r="HI15">
        <f t="shared" si="32"/>
        <v>0</v>
      </c>
      <c r="HJ15">
        <f t="shared" si="32"/>
        <v>0</v>
      </c>
      <c r="HK15">
        <f t="shared" si="32"/>
        <v>0</v>
      </c>
      <c r="HL15">
        <f t="shared" si="32"/>
        <v>0</v>
      </c>
      <c r="HM15">
        <f t="shared" si="32"/>
        <v>0</v>
      </c>
      <c r="HN15">
        <f t="shared" si="32"/>
        <v>0</v>
      </c>
      <c r="HO15">
        <f t="shared" si="23"/>
        <v>0</v>
      </c>
      <c r="HP15">
        <f t="shared" si="23"/>
        <v>0</v>
      </c>
      <c r="HQ15">
        <f t="shared" si="19"/>
        <v>0</v>
      </c>
      <c r="HR15">
        <f t="shared" si="19"/>
        <v>0</v>
      </c>
      <c r="HS15">
        <f t="shared" si="19"/>
        <v>0</v>
      </c>
      <c r="HT15">
        <f t="shared" si="19"/>
        <v>0</v>
      </c>
      <c r="HU15">
        <f t="shared" si="19"/>
        <v>0</v>
      </c>
      <c r="HV15">
        <f t="shared" si="19"/>
        <v>0</v>
      </c>
      <c r="HW15">
        <f t="shared" si="19"/>
        <v>0</v>
      </c>
      <c r="HX15">
        <f t="shared" si="19"/>
        <v>0</v>
      </c>
      <c r="HY15">
        <f t="shared" si="19"/>
        <v>0</v>
      </c>
      <c r="HZ15">
        <f t="shared" si="19"/>
        <v>0</v>
      </c>
      <c r="IA15">
        <f t="shared" si="19"/>
        <v>0</v>
      </c>
      <c r="IB15">
        <f t="shared" si="19"/>
        <v>0</v>
      </c>
      <c r="IC15">
        <f t="shared" si="19"/>
        <v>0</v>
      </c>
      <c r="ID15">
        <f t="shared" si="19"/>
        <v>0</v>
      </c>
      <c r="IE15">
        <f t="shared" si="19"/>
        <v>0</v>
      </c>
      <c r="IF15">
        <f t="shared" si="19"/>
        <v>0</v>
      </c>
      <c r="IG15">
        <f t="shared" si="20"/>
        <v>0</v>
      </c>
      <c r="IH15">
        <f t="shared" si="20"/>
        <v>0</v>
      </c>
      <c r="II15">
        <f t="shared" si="20"/>
        <v>0</v>
      </c>
      <c r="IJ15">
        <f t="shared" si="20"/>
        <v>0</v>
      </c>
      <c r="IK15">
        <f t="shared" si="20"/>
        <v>0</v>
      </c>
      <c r="IL15">
        <f t="shared" si="20"/>
        <v>0</v>
      </c>
      <c r="IM15">
        <f t="shared" si="20"/>
        <v>0</v>
      </c>
      <c r="IN15">
        <f t="shared" si="20"/>
        <v>0</v>
      </c>
      <c r="IO15">
        <f t="shared" si="20"/>
        <v>0</v>
      </c>
      <c r="IP15">
        <f t="shared" si="20"/>
        <v>0</v>
      </c>
      <c r="IQ15">
        <f t="shared" si="20"/>
        <v>0</v>
      </c>
      <c r="IR15">
        <f t="shared" si="20"/>
        <v>0</v>
      </c>
      <c r="IS15">
        <f t="shared" si="20"/>
        <v>0</v>
      </c>
      <c r="IT15">
        <f t="shared" si="20"/>
        <v>0</v>
      </c>
      <c r="IU15">
        <f t="shared" si="20"/>
        <v>0</v>
      </c>
      <c r="IV15">
        <f t="shared" si="20"/>
        <v>0</v>
      </c>
      <c r="IW15">
        <f t="shared" si="17"/>
        <v>0</v>
      </c>
      <c r="IX15">
        <f t="shared" si="17"/>
        <v>0</v>
      </c>
      <c r="IY15">
        <f t="shared" si="17"/>
        <v>0</v>
      </c>
      <c r="IZ15">
        <f t="shared" si="17"/>
        <v>0</v>
      </c>
      <c r="JA15">
        <f t="shared" si="17"/>
        <v>0</v>
      </c>
      <c r="JB15">
        <f t="shared" si="17"/>
        <v>0</v>
      </c>
      <c r="JC15">
        <f t="shared" si="17"/>
        <v>0</v>
      </c>
      <c r="JD15">
        <f t="shared" si="17"/>
        <v>0</v>
      </c>
      <c r="JE15">
        <f t="shared" si="17"/>
        <v>0</v>
      </c>
      <c r="JF15">
        <f t="shared" si="17"/>
        <v>0</v>
      </c>
      <c r="JG15">
        <f t="shared" si="17"/>
        <v>0</v>
      </c>
      <c r="JH15">
        <f t="shared" si="18"/>
        <v>1</v>
      </c>
      <c r="JI15">
        <f t="shared" si="18"/>
        <v>0</v>
      </c>
      <c r="JJ15">
        <f t="shared" si="18"/>
        <v>0</v>
      </c>
      <c r="JK15">
        <f t="shared" si="18"/>
        <v>0</v>
      </c>
      <c r="JL15">
        <f t="shared" si="18"/>
        <v>0</v>
      </c>
      <c r="JM15">
        <f t="shared" si="18"/>
        <v>0</v>
      </c>
      <c r="JN15">
        <f t="shared" si="18"/>
        <v>0</v>
      </c>
      <c r="JO15">
        <f t="shared" si="18"/>
        <v>0</v>
      </c>
      <c r="JP15">
        <f t="shared" si="18"/>
        <v>0</v>
      </c>
      <c r="JQ15">
        <f t="shared" si="18"/>
        <v>0</v>
      </c>
      <c r="JR15">
        <f t="shared" si="18"/>
        <v>0</v>
      </c>
      <c r="JS15">
        <f t="shared" si="18"/>
        <v>0</v>
      </c>
      <c r="JT15">
        <f t="shared" si="18"/>
        <v>0</v>
      </c>
      <c r="JU15">
        <f t="shared" si="18"/>
        <v>0</v>
      </c>
      <c r="JV15">
        <v>13</v>
      </c>
    </row>
    <row r="16" spans="1:282" x14ac:dyDescent="0.3">
      <c r="A16" t="s">
        <v>7</v>
      </c>
      <c r="B16" t="str" cm="1">
        <f t="array" ref="B16:F16">MID($A16,_xlfn.ANCHORARRAY(B$2),1)</f>
        <v>#</v>
      </c>
      <c r="C16" t="str">
        <v>.</v>
      </c>
      <c r="D16" t="str">
        <v>#</v>
      </c>
      <c r="E16" t="str">
        <v>.</v>
      </c>
      <c r="F16" t="str">
        <v>#</v>
      </c>
      <c r="G16">
        <f t="shared" si="5"/>
        <v>0</v>
      </c>
      <c r="H16" t="b">
        <f t="shared" si="6"/>
        <v>0</v>
      </c>
      <c r="I16" t="b">
        <f t="shared" si="7"/>
        <v>0</v>
      </c>
      <c r="J16">
        <f t="shared" si="8"/>
        <v>0</v>
      </c>
      <c r="K16">
        <f t="shared" si="9"/>
        <v>0</v>
      </c>
      <c r="L16">
        <f t="shared" si="10"/>
        <v>0</v>
      </c>
      <c r="M16">
        <f t="shared" si="11"/>
        <v>0</v>
      </c>
      <c r="N16">
        <f t="shared" si="12"/>
        <v>0</v>
      </c>
      <c r="P16">
        <v>14</v>
      </c>
      <c r="Q16">
        <v>1</v>
      </c>
      <c r="R16">
        <v>2</v>
      </c>
      <c r="S16">
        <v>0</v>
      </c>
      <c r="T16">
        <v>4</v>
      </c>
      <c r="U16">
        <v>0</v>
      </c>
      <c r="W16">
        <v>14</v>
      </c>
      <c r="X16">
        <v>3</v>
      </c>
      <c r="Y16">
        <v>0</v>
      </c>
      <c r="Z16">
        <v>2</v>
      </c>
      <c r="AA16">
        <v>5</v>
      </c>
      <c r="AB16">
        <v>0</v>
      </c>
      <c r="AE16">
        <v>14</v>
      </c>
      <c r="AF16">
        <f t="shared" si="13"/>
        <v>0</v>
      </c>
      <c r="AG16">
        <f t="shared" si="13"/>
        <v>0</v>
      </c>
      <c r="AH16">
        <f t="shared" si="13"/>
        <v>0</v>
      </c>
      <c r="AI16">
        <f t="shared" si="13"/>
        <v>0</v>
      </c>
      <c r="AJ16">
        <f t="shared" si="13"/>
        <v>0</v>
      </c>
      <c r="AK16">
        <f t="shared" si="13"/>
        <v>0</v>
      </c>
      <c r="AL16">
        <f t="shared" si="13"/>
        <v>1</v>
      </c>
      <c r="AM16">
        <f t="shared" si="13"/>
        <v>0</v>
      </c>
      <c r="AN16">
        <f t="shared" si="13"/>
        <v>0</v>
      </c>
      <c r="AO16">
        <f t="shared" si="13"/>
        <v>0</v>
      </c>
      <c r="AP16">
        <f t="shared" si="13"/>
        <v>0</v>
      </c>
      <c r="AQ16">
        <f t="shared" si="13"/>
        <v>0</v>
      </c>
      <c r="AR16">
        <f t="shared" si="13"/>
        <v>0</v>
      </c>
      <c r="AS16">
        <f t="shared" si="13"/>
        <v>0</v>
      </c>
      <c r="AT16">
        <f t="shared" si="13"/>
        <v>0</v>
      </c>
      <c r="AU16">
        <f t="shared" si="13"/>
        <v>0</v>
      </c>
      <c r="AV16">
        <f t="shared" si="24"/>
        <v>0</v>
      </c>
      <c r="AW16">
        <f t="shared" si="24"/>
        <v>0</v>
      </c>
      <c r="AX16">
        <f t="shared" si="24"/>
        <v>0</v>
      </c>
      <c r="AY16">
        <f t="shared" si="24"/>
        <v>0</v>
      </c>
      <c r="AZ16">
        <f t="shared" si="24"/>
        <v>0</v>
      </c>
      <c r="BA16">
        <f t="shared" si="24"/>
        <v>0</v>
      </c>
      <c r="BB16">
        <f t="shared" si="24"/>
        <v>0</v>
      </c>
      <c r="BC16">
        <f t="shared" si="24"/>
        <v>0</v>
      </c>
      <c r="BD16">
        <f t="shared" si="24"/>
        <v>0</v>
      </c>
      <c r="BE16">
        <f t="shared" si="24"/>
        <v>0</v>
      </c>
      <c r="BF16">
        <f t="shared" si="24"/>
        <v>0</v>
      </c>
      <c r="BG16">
        <f t="shared" si="24"/>
        <v>0</v>
      </c>
      <c r="BH16">
        <f t="shared" si="24"/>
        <v>0</v>
      </c>
      <c r="BI16">
        <f t="shared" si="24"/>
        <v>0</v>
      </c>
      <c r="BJ16">
        <f t="shared" si="24"/>
        <v>0</v>
      </c>
      <c r="BK16">
        <f t="shared" si="24"/>
        <v>0</v>
      </c>
      <c r="BL16">
        <f t="shared" si="25"/>
        <v>0</v>
      </c>
      <c r="BM16">
        <f t="shared" si="25"/>
        <v>0</v>
      </c>
      <c r="BN16">
        <f t="shared" si="25"/>
        <v>0</v>
      </c>
      <c r="BO16">
        <f t="shared" si="25"/>
        <v>0</v>
      </c>
      <c r="BP16">
        <f t="shared" si="25"/>
        <v>0</v>
      </c>
      <c r="BQ16">
        <f t="shared" si="25"/>
        <v>0</v>
      </c>
      <c r="BR16">
        <f t="shared" si="25"/>
        <v>0</v>
      </c>
      <c r="BS16">
        <f t="shared" si="25"/>
        <v>0</v>
      </c>
      <c r="BT16">
        <f t="shared" si="25"/>
        <v>0</v>
      </c>
      <c r="BU16">
        <f t="shared" si="25"/>
        <v>0</v>
      </c>
      <c r="BV16">
        <f t="shared" si="25"/>
        <v>0</v>
      </c>
      <c r="BW16">
        <f t="shared" si="25"/>
        <v>0</v>
      </c>
      <c r="BX16">
        <f t="shared" si="25"/>
        <v>0</v>
      </c>
      <c r="BY16">
        <f t="shared" si="25"/>
        <v>0</v>
      </c>
      <c r="BZ16">
        <f t="shared" si="25"/>
        <v>0</v>
      </c>
      <c r="CA16">
        <f t="shared" si="25"/>
        <v>0</v>
      </c>
      <c r="CB16">
        <f t="shared" si="26"/>
        <v>0</v>
      </c>
      <c r="CC16">
        <f t="shared" si="26"/>
        <v>0</v>
      </c>
      <c r="CD16">
        <f t="shared" si="26"/>
        <v>0</v>
      </c>
      <c r="CE16">
        <f t="shared" si="26"/>
        <v>0</v>
      </c>
      <c r="CF16">
        <f t="shared" si="26"/>
        <v>0</v>
      </c>
      <c r="CG16">
        <f t="shared" si="26"/>
        <v>0</v>
      </c>
      <c r="CH16">
        <f t="shared" si="26"/>
        <v>0</v>
      </c>
      <c r="CI16">
        <f t="shared" si="26"/>
        <v>0</v>
      </c>
      <c r="CJ16">
        <f t="shared" si="26"/>
        <v>0</v>
      </c>
      <c r="CK16">
        <f t="shared" si="26"/>
        <v>0</v>
      </c>
      <c r="CL16">
        <f t="shared" si="26"/>
        <v>0</v>
      </c>
      <c r="CM16">
        <f t="shared" si="26"/>
        <v>0</v>
      </c>
      <c r="CN16">
        <f t="shared" si="26"/>
        <v>0</v>
      </c>
      <c r="CO16">
        <f t="shared" si="26"/>
        <v>0</v>
      </c>
      <c r="CP16">
        <f t="shared" si="26"/>
        <v>0</v>
      </c>
      <c r="CQ16">
        <f t="shared" si="26"/>
        <v>0</v>
      </c>
      <c r="CR16">
        <f t="shared" si="21"/>
        <v>0</v>
      </c>
      <c r="CS16">
        <f t="shared" si="21"/>
        <v>0</v>
      </c>
      <c r="CT16">
        <f t="shared" si="21"/>
        <v>0</v>
      </c>
      <c r="CU16">
        <f t="shared" si="21"/>
        <v>0</v>
      </c>
      <c r="CV16">
        <f t="shared" si="21"/>
        <v>0</v>
      </c>
      <c r="CW16">
        <f t="shared" si="21"/>
        <v>0</v>
      </c>
      <c r="CX16">
        <f t="shared" si="21"/>
        <v>0</v>
      </c>
      <c r="CY16">
        <f t="shared" si="21"/>
        <v>0</v>
      </c>
      <c r="CZ16">
        <f t="shared" si="21"/>
        <v>0</v>
      </c>
      <c r="DA16">
        <f t="shared" si="21"/>
        <v>0</v>
      </c>
      <c r="DB16">
        <f t="shared" si="21"/>
        <v>0</v>
      </c>
      <c r="DC16">
        <f t="shared" si="21"/>
        <v>0</v>
      </c>
      <c r="DD16">
        <f t="shared" si="21"/>
        <v>0</v>
      </c>
      <c r="DE16">
        <f t="shared" si="21"/>
        <v>0</v>
      </c>
      <c r="DF16">
        <f t="shared" si="21"/>
        <v>0</v>
      </c>
      <c r="DG16">
        <f t="shared" si="27"/>
        <v>0</v>
      </c>
      <c r="DH16">
        <f t="shared" si="27"/>
        <v>1</v>
      </c>
      <c r="DI16">
        <f t="shared" si="27"/>
        <v>0</v>
      </c>
      <c r="DJ16">
        <f t="shared" si="27"/>
        <v>0</v>
      </c>
      <c r="DK16">
        <f t="shared" si="27"/>
        <v>0</v>
      </c>
      <c r="DL16">
        <f t="shared" si="27"/>
        <v>0</v>
      </c>
      <c r="DM16">
        <f t="shared" si="27"/>
        <v>0</v>
      </c>
      <c r="DN16">
        <f t="shared" si="27"/>
        <v>0</v>
      </c>
      <c r="DO16">
        <f t="shared" si="27"/>
        <v>0</v>
      </c>
      <c r="DP16">
        <f t="shared" si="27"/>
        <v>0</v>
      </c>
      <c r="DQ16">
        <f t="shared" si="27"/>
        <v>0</v>
      </c>
      <c r="DR16">
        <f t="shared" si="27"/>
        <v>1</v>
      </c>
      <c r="DS16">
        <f t="shared" si="27"/>
        <v>0</v>
      </c>
      <c r="DT16">
        <f t="shared" si="27"/>
        <v>0</v>
      </c>
      <c r="DU16">
        <f t="shared" si="27"/>
        <v>0</v>
      </c>
      <c r="DV16">
        <f t="shared" si="27"/>
        <v>1</v>
      </c>
      <c r="DW16">
        <f t="shared" si="28"/>
        <v>0</v>
      </c>
      <c r="DX16">
        <f t="shared" si="28"/>
        <v>0</v>
      </c>
      <c r="DY16">
        <f t="shared" si="28"/>
        <v>0</v>
      </c>
      <c r="DZ16">
        <f t="shared" si="28"/>
        <v>0</v>
      </c>
      <c r="EA16">
        <f t="shared" si="28"/>
        <v>0</v>
      </c>
      <c r="EB16">
        <f t="shared" si="28"/>
        <v>0</v>
      </c>
      <c r="EC16">
        <f t="shared" si="28"/>
        <v>0</v>
      </c>
      <c r="ED16">
        <f t="shared" si="28"/>
        <v>0</v>
      </c>
      <c r="EE16">
        <f t="shared" si="28"/>
        <v>1</v>
      </c>
      <c r="EF16">
        <f t="shared" si="28"/>
        <v>0</v>
      </c>
      <c r="EG16">
        <f t="shared" si="28"/>
        <v>0</v>
      </c>
      <c r="EH16">
        <f t="shared" si="28"/>
        <v>0</v>
      </c>
      <c r="EI16">
        <f t="shared" si="28"/>
        <v>0</v>
      </c>
      <c r="EJ16">
        <f t="shared" si="28"/>
        <v>0</v>
      </c>
      <c r="EK16">
        <f t="shared" si="28"/>
        <v>0</v>
      </c>
      <c r="EL16">
        <f t="shared" si="28"/>
        <v>0</v>
      </c>
      <c r="EM16">
        <f t="shared" si="29"/>
        <v>0</v>
      </c>
      <c r="EN16">
        <f t="shared" si="29"/>
        <v>0</v>
      </c>
      <c r="EO16">
        <f t="shared" si="29"/>
        <v>0</v>
      </c>
      <c r="EP16">
        <f t="shared" si="29"/>
        <v>0</v>
      </c>
      <c r="EQ16">
        <f t="shared" si="29"/>
        <v>0</v>
      </c>
      <c r="ER16">
        <f t="shared" si="29"/>
        <v>0</v>
      </c>
      <c r="ES16">
        <f t="shared" si="29"/>
        <v>0</v>
      </c>
      <c r="ET16">
        <f t="shared" si="29"/>
        <v>1</v>
      </c>
      <c r="EU16">
        <f t="shared" si="29"/>
        <v>1</v>
      </c>
      <c r="EV16">
        <f t="shared" si="29"/>
        <v>0</v>
      </c>
      <c r="EW16">
        <f t="shared" si="29"/>
        <v>0</v>
      </c>
      <c r="EX16">
        <f t="shared" si="29"/>
        <v>0</v>
      </c>
      <c r="EY16">
        <f t="shared" si="29"/>
        <v>0</v>
      </c>
      <c r="EZ16">
        <f t="shared" si="29"/>
        <v>0</v>
      </c>
      <c r="FA16">
        <f t="shared" si="29"/>
        <v>0</v>
      </c>
      <c r="FB16">
        <f t="shared" si="29"/>
        <v>1</v>
      </c>
      <c r="FC16">
        <f t="shared" si="22"/>
        <v>0</v>
      </c>
      <c r="FD16">
        <f t="shared" si="22"/>
        <v>0</v>
      </c>
      <c r="FE16">
        <f t="shared" si="22"/>
        <v>1</v>
      </c>
      <c r="FF16">
        <f t="shared" si="22"/>
        <v>0</v>
      </c>
      <c r="FG16">
        <f t="shared" si="22"/>
        <v>0</v>
      </c>
      <c r="FH16">
        <f t="shared" si="22"/>
        <v>0</v>
      </c>
      <c r="FI16">
        <f t="shared" si="22"/>
        <v>0</v>
      </c>
      <c r="FJ16">
        <f t="shared" si="22"/>
        <v>0</v>
      </c>
      <c r="FK16">
        <f t="shared" si="22"/>
        <v>0</v>
      </c>
      <c r="FL16">
        <f t="shared" si="22"/>
        <v>0</v>
      </c>
      <c r="FM16">
        <f t="shared" si="22"/>
        <v>0</v>
      </c>
      <c r="FN16">
        <f t="shared" si="22"/>
        <v>0</v>
      </c>
      <c r="FO16">
        <f t="shared" si="22"/>
        <v>0</v>
      </c>
      <c r="FP16">
        <f t="shared" si="22"/>
        <v>0</v>
      </c>
      <c r="FQ16">
        <f t="shared" si="22"/>
        <v>0</v>
      </c>
      <c r="FR16">
        <f t="shared" si="22"/>
        <v>0</v>
      </c>
      <c r="FS16">
        <f t="shared" si="30"/>
        <v>0</v>
      </c>
      <c r="FT16">
        <f t="shared" si="30"/>
        <v>0</v>
      </c>
      <c r="FU16">
        <f t="shared" si="30"/>
        <v>0</v>
      </c>
      <c r="FV16">
        <f t="shared" si="30"/>
        <v>0</v>
      </c>
      <c r="FW16">
        <f t="shared" si="30"/>
        <v>0</v>
      </c>
      <c r="FX16">
        <f t="shared" si="30"/>
        <v>0</v>
      </c>
      <c r="FY16">
        <f t="shared" si="30"/>
        <v>0</v>
      </c>
      <c r="FZ16">
        <f t="shared" si="30"/>
        <v>0</v>
      </c>
      <c r="GA16">
        <f t="shared" si="30"/>
        <v>0</v>
      </c>
      <c r="GB16">
        <f t="shared" si="30"/>
        <v>0</v>
      </c>
      <c r="GC16">
        <f t="shared" si="30"/>
        <v>0</v>
      </c>
      <c r="GD16">
        <f t="shared" si="30"/>
        <v>0</v>
      </c>
      <c r="GE16">
        <f t="shared" si="30"/>
        <v>0</v>
      </c>
      <c r="GF16">
        <f t="shared" si="30"/>
        <v>0</v>
      </c>
      <c r="GG16">
        <f t="shared" si="30"/>
        <v>0</v>
      </c>
      <c r="GH16">
        <f t="shared" si="30"/>
        <v>0</v>
      </c>
      <c r="GI16">
        <f t="shared" si="31"/>
        <v>0</v>
      </c>
      <c r="GJ16">
        <f t="shared" si="31"/>
        <v>0</v>
      </c>
      <c r="GK16">
        <f t="shared" si="31"/>
        <v>0</v>
      </c>
      <c r="GL16">
        <f t="shared" si="31"/>
        <v>0</v>
      </c>
      <c r="GM16">
        <f t="shared" si="31"/>
        <v>0</v>
      </c>
      <c r="GN16">
        <f t="shared" si="31"/>
        <v>0</v>
      </c>
      <c r="GO16">
        <f t="shared" si="31"/>
        <v>0</v>
      </c>
      <c r="GP16">
        <f t="shared" si="31"/>
        <v>1</v>
      </c>
      <c r="GQ16">
        <f t="shared" si="31"/>
        <v>0</v>
      </c>
      <c r="GR16">
        <f t="shared" si="31"/>
        <v>0</v>
      </c>
      <c r="GS16">
        <f t="shared" si="31"/>
        <v>0</v>
      </c>
      <c r="GT16">
        <f t="shared" si="31"/>
        <v>0</v>
      </c>
      <c r="GU16">
        <f t="shared" si="31"/>
        <v>0</v>
      </c>
      <c r="GV16">
        <f t="shared" si="31"/>
        <v>0</v>
      </c>
      <c r="GW16">
        <f t="shared" si="31"/>
        <v>0</v>
      </c>
      <c r="GX16">
        <f t="shared" si="31"/>
        <v>0</v>
      </c>
      <c r="GY16">
        <f t="shared" si="32"/>
        <v>0</v>
      </c>
      <c r="GZ16">
        <f t="shared" si="32"/>
        <v>0</v>
      </c>
      <c r="HA16">
        <f t="shared" si="32"/>
        <v>0</v>
      </c>
      <c r="HB16">
        <f t="shared" si="32"/>
        <v>0</v>
      </c>
      <c r="HC16">
        <f t="shared" si="32"/>
        <v>0</v>
      </c>
      <c r="HD16">
        <f t="shared" si="32"/>
        <v>0</v>
      </c>
      <c r="HE16">
        <f t="shared" si="32"/>
        <v>0</v>
      </c>
      <c r="HF16">
        <f t="shared" si="32"/>
        <v>0</v>
      </c>
      <c r="HG16">
        <f t="shared" si="32"/>
        <v>1</v>
      </c>
      <c r="HH16">
        <f t="shared" si="32"/>
        <v>0</v>
      </c>
      <c r="HI16">
        <f t="shared" si="32"/>
        <v>0</v>
      </c>
      <c r="HJ16">
        <f t="shared" si="32"/>
        <v>0</v>
      </c>
      <c r="HK16">
        <f t="shared" si="32"/>
        <v>0</v>
      </c>
      <c r="HL16">
        <f t="shared" si="32"/>
        <v>0</v>
      </c>
      <c r="HM16">
        <f t="shared" si="32"/>
        <v>0</v>
      </c>
      <c r="HN16">
        <f t="shared" si="32"/>
        <v>1</v>
      </c>
      <c r="HO16">
        <f t="shared" si="23"/>
        <v>0</v>
      </c>
      <c r="HP16">
        <f t="shared" si="23"/>
        <v>0</v>
      </c>
      <c r="HQ16">
        <f t="shared" si="19"/>
        <v>0</v>
      </c>
      <c r="HR16">
        <f t="shared" si="19"/>
        <v>0</v>
      </c>
      <c r="HS16">
        <f t="shared" si="19"/>
        <v>0</v>
      </c>
      <c r="HT16">
        <f t="shared" si="19"/>
        <v>0</v>
      </c>
      <c r="HU16">
        <f t="shared" si="19"/>
        <v>0</v>
      </c>
      <c r="HV16">
        <f t="shared" si="19"/>
        <v>0</v>
      </c>
      <c r="HW16">
        <f t="shared" si="19"/>
        <v>0</v>
      </c>
      <c r="HX16">
        <f t="shared" si="19"/>
        <v>0</v>
      </c>
      <c r="HY16">
        <f t="shared" si="19"/>
        <v>0</v>
      </c>
      <c r="HZ16">
        <f t="shared" si="19"/>
        <v>0</v>
      </c>
      <c r="IA16">
        <f t="shared" si="19"/>
        <v>0</v>
      </c>
      <c r="IB16">
        <f t="shared" si="19"/>
        <v>0</v>
      </c>
      <c r="IC16">
        <f t="shared" si="19"/>
        <v>0</v>
      </c>
      <c r="ID16">
        <f t="shared" si="19"/>
        <v>0</v>
      </c>
      <c r="IE16">
        <f t="shared" si="19"/>
        <v>0</v>
      </c>
      <c r="IF16">
        <f t="shared" si="19"/>
        <v>0</v>
      </c>
      <c r="IG16">
        <f t="shared" si="20"/>
        <v>0</v>
      </c>
      <c r="IH16">
        <f t="shared" si="20"/>
        <v>0</v>
      </c>
      <c r="II16">
        <f t="shared" si="20"/>
        <v>0</v>
      </c>
      <c r="IJ16">
        <f t="shared" si="20"/>
        <v>0</v>
      </c>
      <c r="IK16">
        <f t="shared" si="20"/>
        <v>0</v>
      </c>
      <c r="IL16">
        <f t="shared" si="20"/>
        <v>0</v>
      </c>
      <c r="IM16">
        <f t="shared" si="20"/>
        <v>0</v>
      </c>
      <c r="IN16">
        <f t="shared" si="20"/>
        <v>0</v>
      </c>
      <c r="IO16">
        <f t="shared" si="20"/>
        <v>0</v>
      </c>
      <c r="IP16">
        <f t="shared" si="20"/>
        <v>0</v>
      </c>
      <c r="IQ16">
        <f t="shared" si="20"/>
        <v>0</v>
      </c>
      <c r="IR16">
        <f t="shared" si="20"/>
        <v>1</v>
      </c>
      <c r="IS16">
        <f t="shared" si="20"/>
        <v>0</v>
      </c>
      <c r="IT16">
        <f t="shared" si="20"/>
        <v>0</v>
      </c>
      <c r="IU16">
        <f t="shared" si="20"/>
        <v>0</v>
      </c>
      <c r="IV16">
        <f t="shared" si="20"/>
        <v>0</v>
      </c>
      <c r="IW16">
        <f t="shared" si="17"/>
        <v>0</v>
      </c>
      <c r="IX16">
        <f t="shared" si="17"/>
        <v>0</v>
      </c>
      <c r="IY16">
        <f t="shared" si="17"/>
        <v>0</v>
      </c>
      <c r="IZ16">
        <f t="shared" si="17"/>
        <v>0</v>
      </c>
      <c r="JA16">
        <f t="shared" si="17"/>
        <v>0</v>
      </c>
      <c r="JB16">
        <f t="shared" si="17"/>
        <v>0</v>
      </c>
      <c r="JC16">
        <f t="shared" si="17"/>
        <v>0</v>
      </c>
      <c r="JD16">
        <f t="shared" si="17"/>
        <v>0</v>
      </c>
      <c r="JE16">
        <f t="shared" si="17"/>
        <v>0</v>
      </c>
      <c r="JF16">
        <f t="shared" si="17"/>
        <v>1</v>
      </c>
      <c r="JG16">
        <f t="shared" si="17"/>
        <v>0</v>
      </c>
      <c r="JH16">
        <f t="shared" si="18"/>
        <v>0</v>
      </c>
      <c r="JI16">
        <f t="shared" si="18"/>
        <v>0</v>
      </c>
      <c r="JJ16">
        <f t="shared" si="18"/>
        <v>0</v>
      </c>
      <c r="JK16">
        <f t="shared" si="18"/>
        <v>0</v>
      </c>
      <c r="JL16">
        <f t="shared" si="18"/>
        <v>1</v>
      </c>
      <c r="JM16">
        <f t="shared" si="18"/>
        <v>0</v>
      </c>
      <c r="JN16">
        <f t="shared" si="18"/>
        <v>0</v>
      </c>
      <c r="JO16">
        <f t="shared" si="18"/>
        <v>0</v>
      </c>
      <c r="JP16">
        <f t="shared" si="18"/>
        <v>0</v>
      </c>
      <c r="JQ16">
        <f t="shared" si="18"/>
        <v>0</v>
      </c>
      <c r="JR16">
        <f t="shared" si="18"/>
        <v>0</v>
      </c>
      <c r="JS16">
        <f t="shared" si="18"/>
        <v>0</v>
      </c>
      <c r="JT16">
        <f t="shared" si="18"/>
        <v>0</v>
      </c>
      <c r="JU16">
        <f t="shared" si="18"/>
        <v>0</v>
      </c>
      <c r="JV16">
        <v>14</v>
      </c>
    </row>
    <row r="17" spans="1:282" x14ac:dyDescent="0.3">
      <c r="A17" t="s">
        <v>0</v>
      </c>
      <c r="B17" t="str" cm="1">
        <f t="array" ref="B17:F17">MID($A17,_xlfn.ANCHORARRAY(B$2),1)</f>
        <v>#</v>
      </c>
      <c r="C17" t="str">
        <v>#</v>
      </c>
      <c r="D17" t="str">
        <v>#</v>
      </c>
      <c r="E17" t="str">
        <v>#</v>
      </c>
      <c r="F17" t="str">
        <v>#</v>
      </c>
      <c r="G17">
        <f t="shared" si="5"/>
        <v>0</v>
      </c>
      <c r="H17" t="b">
        <f t="shared" si="6"/>
        <v>0</v>
      </c>
      <c r="I17" t="b">
        <f t="shared" si="7"/>
        <v>0</v>
      </c>
      <c r="J17">
        <f t="shared" si="8"/>
        <v>0</v>
      </c>
      <c r="K17">
        <f t="shared" si="9"/>
        <v>0</v>
      </c>
      <c r="L17">
        <f t="shared" si="10"/>
        <v>0</v>
      </c>
      <c r="M17">
        <f t="shared" si="11"/>
        <v>0</v>
      </c>
      <c r="N17">
        <f t="shared" si="12"/>
        <v>0</v>
      </c>
      <c r="P17">
        <v>15</v>
      </c>
      <c r="Q17">
        <v>1</v>
      </c>
      <c r="R17">
        <v>2</v>
      </c>
      <c r="S17">
        <v>3</v>
      </c>
      <c r="T17">
        <v>1</v>
      </c>
      <c r="U17">
        <v>4</v>
      </c>
      <c r="W17">
        <v>15</v>
      </c>
      <c r="X17">
        <v>0</v>
      </c>
      <c r="Y17">
        <v>1</v>
      </c>
      <c r="Z17">
        <v>2</v>
      </c>
      <c r="AA17">
        <v>3</v>
      </c>
      <c r="AB17">
        <v>5</v>
      </c>
      <c r="AE17">
        <v>15</v>
      </c>
      <c r="AF17">
        <f t="shared" si="13"/>
        <v>0</v>
      </c>
      <c r="AG17">
        <f t="shared" si="13"/>
        <v>0</v>
      </c>
      <c r="AH17">
        <f t="shared" si="13"/>
        <v>0</v>
      </c>
      <c r="AI17">
        <f t="shared" si="13"/>
        <v>0</v>
      </c>
      <c r="AJ17">
        <f t="shared" si="13"/>
        <v>0</v>
      </c>
      <c r="AK17">
        <f t="shared" si="13"/>
        <v>0</v>
      </c>
      <c r="AL17">
        <f t="shared" si="13"/>
        <v>0</v>
      </c>
      <c r="AM17">
        <f t="shared" si="13"/>
        <v>0</v>
      </c>
      <c r="AN17">
        <f t="shared" si="13"/>
        <v>0</v>
      </c>
      <c r="AO17">
        <f t="shared" si="13"/>
        <v>0</v>
      </c>
      <c r="AP17">
        <f t="shared" si="13"/>
        <v>0</v>
      </c>
      <c r="AQ17">
        <f t="shared" si="13"/>
        <v>0</v>
      </c>
      <c r="AR17">
        <f t="shared" si="13"/>
        <v>0</v>
      </c>
      <c r="AS17">
        <f t="shared" si="13"/>
        <v>0</v>
      </c>
      <c r="AT17">
        <f t="shared" si="13"/>
        <v>0</v>
      </c>
      <c r="AU17">
        <f t="shared" si="13"/>
        <v>0</v>
      </c>
      <c r="AV17">
        <f t="shared" si="24"/>
        <v>0</v>
      </c>
      <c r="AW17">
        <f t="shared" si="24"/>
        <v>0</v>
      </c>
      <c r="AX17">
        <f t="shared" si="24"/>
        <v>0</v>
      </c>
      <c r="AY17">
        <f t="shared" si="24"/>
        <v>0</v>
      </c>
      <c r="AZ17">
        <f t="shared" si="24"/>
        <v>0</v>
      </c>
      <c r="BA17">
        <f t="shared" si="24"/>
        <v>0</v>
      </c>
      <c r="BB17">
        <f t="shared" si="24"/>
        <v>0</v>
      </c>
      <c r="BC17">
        <f t="shared" si="24"/>
        <v>0</v>
      </c>
      <c r="BD17">
        <f t="shared" si="24"/>
        <v>0</v>
      </c>
      <c r="BE17">
        <f t="shared" si="24"/>
        <v>0</v>
      </c>
      <c r="BF17">
        <f t="shared" si="24"/>
        <v>0</v>
      </c>
      <c r="BG17">
        <f t="shared" si="24"/>
        <v>0</v>
      </c>
      <c r="BH17">
        <f t="shared" si="24"/>
        <v>0</v>
      </c>
      <c r="BI17">
        <f t="shared" si="24"/>
        <v>0</v>
      </c>
      <c r="BJ17">
        <f t="shared" si="24"/>
        <v>0</v>
      </c>
      <c r="BK17">
        <f t="shared" si="24"/>
        <v>0</v>
      </c>
      <c r="BL17">
        <f t="shared" si="25"/>
        <v>0</v>
      </c>
      <c r="BM17">
        <f t="shared" si="25"/>
        <v>0</v>
      </c>
      <c r="BN17">
        <f t="shared" si="25"/>
        <v>0</v>
      </c>
      <c r="BO17">
        <f t="shared" si="25"/>
        <v>1</v>
      </c>
      <c r="BP17">
        <f t="shared" si="25"/>
        <v>0</v>
      </c>
      <c r="BQ17">
        <f t="shared" si="25"/>
        <v>0</v>
      </c>
      <c r="BR17">
        <f t="shared" si="25"/>
        <v>0</v>
      </c>
      <c r="BS17">
        <f t="shared" si="25"/>
        <v>0</v>
      </c>
      <c r="BT17">
        <f t="shared" si="25"/>
        <v>0</v>
      </c>
      <c r="BU17">
        <f t="shared" si="25"/>
        <v>0</v>
      </c>
      <c r="BV17">
        <f t="shared" si="25"/>
        <v>0</v>
      </c>
      <c r="BW17">
        <f t="shared" si="25"/>
        <v>0</v>
      </c>
      <c r="BX17">
        <f t="shared" si="25"/>
        <v>0</v>
      </c>
      <c r="BY17">
        <f t="shared" si="25"/>
        <v>0</v>
      </c>
      <c r="BZ17">
        <f t="shared" si="25"/>
        <v>0</v>
      </c>
      <c r="CA17">
        <f t="shared" si="25"/>
        <v>0</v>
      </c>
      <c r="CB17">
        <f t="shared" si="26"/>
        <v>0</v>
      </c>
      <c r="CC17">
        <f t="shared" si="26"/>
        <v>0</v>
      </c>
      <c r="CD17">
        <f t="shared" si="26"/>
        <v>0</v>
      </c>
      <c r="CE17">
        <f t="shared" si="26"/>
        <v>0</v>
      </c>
      <c r="CF17">
        <f t="shared" si="26"/>
        <v>0</v>
      </c>
      <c r="CG17">
        <f t="shared" si="26"/>
        <v>0</v>
      </c>
      <c r="CH17">
        <f t="shared" si="26"/>
        <v>0</v>
      </c>
      <c r="CI17">
        <f t="shared" si="26"/>
        <v>0</v>
      </c>
      <c r="CJ17">
        <f t="shared" si="26"/>
        <v>0</v>
      </c>
      <c r="CK17">
        <f t="shared" si="26"/>
        <v>0</v>
      </c>
      <c r="CL17">
        <f t="shared" si="26"/>
        <v>1</v>
      </c>
      <c r="CM17">
        <f t="shared" si="26"/>
        <v>0</v>
      </c>
      <c r="CN17">
        <f t="shared" si="26"/>
        <v>0</v>
      </c>
      <c r="CO17">
        <f t="shared" si="26"/>
        <v>0</v>
      </c>
      <c r="CP17">
        <f t="shared" si="26"/>
        <v>0</v>
      </c>
      <c r="CQ17">
        <f t="shared" si="26"/>
        <v>0</v>
      </c>
      <c r="CR17">
        <f t="shared" si="21"/>
        <v>0</v>
      </c>
      <c r="CS17">
        <f t="shared" si="21"/>
        <v>0</v>
      </c>
      <c r="CT17">
        <f t="shared" si="21"/>
        <v>0</v>
      </c>
      <c r="CU17">
        <f t="shared" si="21"/>
        <v>0</v>
      </c>
      <c r="CV17">
        <f t="shared" si="21"/>
        <v>0</v>
      </c>
      <c r="CW17">
        <f t="shared" si="21"/>
        <v>0</v>
      </c>
      <c r="CX17">
        <f t="shared" si="21"/>
        <v>0</v>
      </c>
      <c r="CY17">
        <f t="shared" si="21"/>
        <v>0</v>
      </c>
      <c r="CZ17">
        <f t="shared" si="21"/>
        <v>0</v>
      </c>
      <c r="DA17">
        <f t="shared" si="21"/>
        <v>0</v>
      </c>
      <c r="DB17">
        <f t="shared" si="21"/>
        <v>0</v>
      </c>
      <c r="DC17">
        <f t="shared" si="21"/>
        <v>0</v>
      </c>
      <c r="DD17">
        <f t="shared" si="21"/>
        <v>0</v>
      </c>
      <c r="DE17">
        <f t="shared" si="21"/>
        <v>0</v>
      </c>
      <c r="DF17">
        <f t="shared" si="21"/>
        <v>0</v>
      </c>
      <c r="DG17">
        <f t="shared" si="27"/>
        <v>0</v>
      </c>
      <c r="DH17">
        <f t="shared" si="27"/>
        <v>0</v>
      </c>
      <c r="DI17">
        <f t="shared" si="27"/>
        <v>0</v>
      </c>
      <c r="DJ17">
        <f t="shared" si="27"/>
        <v>0</v>
      </c>
      <c r="DK17">
        <f t="shared" si="27"/>
        <v>0</v>
      </c>
      <c r="DL17">
        <f t="shared" si="27"/>
        <v>0</v>
      </c>
      <c r="DM17">
        <f t="shared" si="27"/>
        <v>1</v>
      </c>
      <c r="DN17">
        <f t="shared" si="27"/>
        <v>0</v>
      </c>
      <c r="DO17">
        <f t="shared" si="27"/>
        <v>0</v>
      </c>
      <c r="DP17">
        <f t="shared" si="27"/>
        <v>0</v>
      </c>
      <c r="DQ17">
        <f t="shared" si="27"/>
        <v>0</v>
      </c>
      <c r="DR17">
        <f t="shared" si="27"/>
        <v>0</v>
      </c>
      <c r="DS17">
        <f t="shared" si="27"/>
        <v>0</v>
      </c>
      <c r="DT17">
        <f t="shared" si="27"/>
        <v>0</v>
      </c>
      <c r="DU17">
        <f t="shared" si="27"/>
        <v>0</v>
      </c>
      <c r="DV17">
        <f t="shared" si="27"/>
        <v>0</v>
      </c>
      <c r="DW17">
        <f t="shared" si="28"/>
        <v>0</v>
      </c>
      <c r="DX17">
        <f t="shared" si="28"/>
        <v>0</v>
      </c>
      <c r="DY17">
        <f t="shared" si="28"/>
        <v>0</v>
      </c>
      <c r="DZ17">
        <f t="shared" si="28"/>
        <v>0</v>
      </c>
      <c r="EA17">
        <f t="shared" si="28"/>
        <v>0</v>
      </c>
      <c r="EB17">
        <f t="shared" si="28"/>
        <v>0</v>
      </c>
      <c r="EC17">
        <f t="shared" si="28"/>
        <v>0</v>
      </c>
      <c r="ED17">
        <f t="shared" si="28"/>
        <v>0</v>
      </c>
      <c r="EE17">
        <f t="shared" si="28"/>
        <v>0</v>
      </c>
      <c r="EF17">
        <f t="shared" si="28"/>
        <v>0</v>
      </c>
      <c r="EG17">
        <f t="shared" si="28"/>
        <v>0</v>
      </c>
      <c r="EH17">
        <f t="shared" si="28"/>
        <v>0</v>
      </c>
      <c r="EI17">
        <f t="shared" si="28"/>
        <v>0</v>
      </c>
      <c r="EJ17">
        <f t="shared" si="28"/>
        <v>0</v>
      </c>
      <c r="EK17">
        <f t="shared" si="28"/>
        <v>0</v>
      </c>
      <c r="EL17">
        <f t="shared" si="28"/>
        <v>0</v>
      </c>
      <c r="EM17">
        <f t="shared" si="29"/>
        <v>1</v>
      </c>
      <c r="EN17">
        <f t="shared" si="29"/>
        <v>0</v>
      </c>
      <c r="EO17">
        <f t="shared" si="29"/>
        <v>0</v>
      </c>
      <c r="EP17">
        <f t="shared" si="29"/>
        <v>0</v>
      </c>
      <c r="EQ17">
        <f t="shared" si="29"/>
        <v>0</v>
      </c>
      <c r="ER17">
        <f t="shared" si="29"/>
        <v>0</v>
      </c>
      <c r="ES17">
        <f t="shared" si="29"/>
        <v>0</v>
      </c>
      <c r="ET17">
        <f t="shared" si="29"/>
        <v>0</v>
      </c>
      <c r="EU17">
        <f t="shared" si="29"/>
        <v>0</v>
      </c>
      <c r="EV17">
        <f t="shared" si="29"/>
        <v>0</v>
      </c>
      <c r="EW17">
        <f t="shared" si="29"/>
        <v>0</v>
      </c>
      <c r="EX17">
        <f t="shared" si="29"/>
        <v>1</v>
      </c>
      <c r="EY17">
        <f t="shared" si="29"/>
        <v>0</v>
      </c>
      <c r="EZ17">
        <f t="shared" si="29"/>
        <v>0</v>
      </c>
      <c r="FA17">
        <f t="shared" si="29"/>
        <v>0</v>
      </c>
      <c r="FB17">
        <f t="shared" si="29"/>
        <v>0</v>
      </c>
      <c r="FC17">
        <f t="shared" si="22"/>
        <v>0</v>
      </c>
      <c r="FD17">
        <f t="shared" si="22"/>
        <v>0</v>
      </c>
      <c r="FE17">
        <f t="shared" si="22"/>
        <v>0</v>
      </c>
      <c r="FF17">
        <f t="shared" si="22"/>
        <v>0</v>
      </c>
      <c r="FG17">
        <f t="shared" si="22"/>
        <v>0</v>
      </c>
      <c r="FH17">
        <f t="shared" si="22"/>
        <v>1</v>
      </c>
      <c r="FI17">
        <f t="shared" si="22"/>
        <v>0</v>
      </c>
      <c r="FJ17">
        <f t="shared" si="22"/>
        <v>0</v>
      </c>
      <c r="FK17">
        <f t="shared" si="22"/>
        <v>0</v>
      </c>
      <c r="FL17">
        <f t="shared" si="22"/>
        <v>0</v>
      </c>
      <c r="FM17">
        <f t="shared" si="22"/>
        <v>0</v>
      </c>
      <c r="FN17">
        <f t="shared" si="22"/>
        <v>0</v>
      </c>
      <c r="FO17">
        <f t="shared" si="22"/>
        <v>0</v>
      </c>
      <c r="FP17">
        <f t="shared" si="22"/>
        <v>0</v>
      </c>
      <c r="FQ17">
        <f t="shared" si="22"/>
        <v>0</v>
      </c>
      <c r="FR17">
        <f t="shared" si="22"/>
        <v>0</v>
      </c>
      <c r="FS17">
        <f t="shared" si="30"/>
        <v>0</v>
      </c>
      <c r="FT17">
        <f t="shared" si="30"/>
        <v>0</v>
      </c>
      <c r="FU17">
        <f t="shared" si="30"/>
        <v>0</v>
      </c>
      <c r="FV17">
        <f t="shared" si="30"/>
        <v>0</v>
      </c>
      <c r="FW17">
        <f t="shared" si="30"/>
        <v>0</v>
      </c>
      <c r="FX17">
        <f t="shared" si="30"/>
        <v>0</v>
      </c>
      <c r="FY17">
        <f t="shared" si="30"/>
        <v>0</v>
      </c>
      <c r="FZ17">
        <f t="shared" si="30"/>
        <v>0</v>
      </c>
      <c r="GA17">
        <f t="shared" si="30"/>
        <v>0</v>
      </c>
      <c r="GB17">
        <f t="shared" si="30"/>
        <v>0</v>
      </c>
      <c r="GC17">
        <f t="shared" si="30"/>
        <v>0</v>
      </c>
      <c r="GD17">
        <f t="shared" si="30"/>
        <v>0</v>
      </c>
      <c r="GE17">
        <f t="shared" si="30"/>
        <v>0</v>
      </c>
      <c r="GF17">
        <f t="shared" si="30"/>
        <v>0</v>
      </c>
      <c r="GG17">
        <f t="shared" si="30"/>
        <v>0</v>
      </c>
      <c r="GH17">
        <f t="shared" si="30"/>
        <v>0</v>
      </c>
      <c r="GI17">
        <f t="shared" si="31"/>
        <v>0</v>
      </c>
      <c r="GJ17">
        <f t="shared" si="31"/>
        <v>0</v>
      </c>
      <c r="GK17">
        <f t="shared" si="31"/>
        <v>0</v>
      </c>
      <c r="GL17">
        <f t="shared" si="31"/>
        <v>0</v>
      </c>
      <c r="GM17">
        <f t="shared" si="31"/>
        <v>0</v>
      </c>
      <c r="GN17">
        <f t="shared" si="31"/>
        <v>0</v>
      </c>
      <c r="GO17">
        <f t="shared" si="31"/>
        <v>0</v>
      </c>
      <c r="GP17">
        <f t="shared" si="31"/>
        <v>0</v>
      </c>
      <c r="GQ17">
        <f t="shared" si="31"/>
        <v>0</v>
      </c>
      <c r="GR17">
        <f t="shared" si="31"/>
        <v>0</v>
      </c>
      <c r="GS17">
        <f t="shared" si="31"/>
        <v>0</v>
      </c>
      <c r="GT17">
        <f t="shared" si="31"/>
        <v>0</v>
      </c>
      <c r="GU17">
        <f t="shared" si="31"/>
        <v>1</v>
      </c>
      <c r="GV17">
        <f t="shared" si="31"/>
        <v>0</v>
      </c>
      <c r="GW17">
        <f t="shared" si="31"/>
        <v>0</v>
      </c>
      <c r="GX17">
        <f t="shared" si="31"/>
        <v>0</v>
      </c>
      <c r="GY17">
        <f t="shared" si="32"/>
        <v>0</v>
      </c>
      <c r="GZ17">
        <f t="shared" si="32"/>
        <v>0</v>
      </c>
      <c r="HA17">
        <f t="shared" si="32"/>
        <v>0</v>
      </c>
      <c r="HB17">
        <f t="shared" si="32"/>
        <v>0</v>
      </c>
      <c r="HC17">
        <f t="shared" si="32"/>
        <v>0</v>
      </c>
      <c r="HD17">
        <f t="shared" si="32"/>
        <v>0</v>
      </c>
      <c r="HE17">
        <f t="shared" si="32"/>
        <v>0</v>
      </c>
      <c r="HF17">
        <f t="shared" si="32"/>
        <v>0</v>
      </c>
      <c r="HG17">
        <f t="shared" si="32"/>
        <v>0</v>
      </c>
      <c r="HH17">
        <f t="shared" si="32"/>
        <v>0</v>
      </c>
      <c r="HI17">
        <f t="shared" si="32"/>
        <v>0</v>
      </c>
      <c r="HJ17">
        <f t="shared" si="32"/>
        <v>0</v>
      </c>
      <c r="HK17">
        <f t="shared" si="32"/>
        <v>0</v>
      </c>
      <c r="HL17">
        <f t="shared" si="32"/>
        <v>0</v>
      </c>
      <c r="HM17">
        <f t="shared" si="32"/>
        <v>0</v>
      </c>
      <c r="HN17">
        <f t="shared" si="32"/>
        <v>0</v>
      </c>
      <c r="HO17">
        <f t="shared" si="23"/>
        <v>0</v>
      </c>
      <c r="HP17">
        <f t="shared" si="23"/>
        <v>0</v>
      </c>
      <c r="HQ17">
        <f t="shared" si="19"/>
        <v>0</v>
      </c>
      <c r="HR17">
        <f t="shared" si="19"/>
        <v>0</v>
      </c>
      <c r="HS17">
        <f t="shared" si="19"/>
        <v>0</v>
      </c>
      <c r="HT17">
        <f t="shared" si="19"/>
        <v>0</v>
      </c>
      <c r="HU17">
        <f t="shared" si="19"/>
        <v>0</v>
      </c>
      <c r="HV17">
        <f t="shared" si="19"/>
        <v>0</v>
      </c>
      <c r="HW17">
        <f t="shared" si="19"/>
        <v>0</v>
      </c>
      <c r="HX17">
        <f t="shared" si="19"/>
        <v>0</v>
      </c>
      <c r="HY17">
        <f t="shared" si="19"/>
        <v>0</v>
      </c>
      <c r="HZ17">
        <f t="shared" si="19"/>
        <v>0</v>
      </c>
      <c r="IA17">
        <f t="shared" si="19"/>
        <v>0</v>
      </c>
      <c r="IB17">
        <f t="shared" si="19"/>
        <v>0</v>
      </c>
      <c r="IC17">
        <f t="shared" si="19"/>
        <v>0</v>
      </c>
      <c r="ID17">
        <f t="shared" si="19"/>
        <v>0</v>
      </c>
      <c r="IE17">
        <f t="shared" si="19"/>
        <v>0</v>
      </c>
      <c r="IF17">
        <f t="shared" si="19"/>
        <v>0</v>
      </c>
      <c r="IG17">
        <f t="shared" si="20"/>
        <v>0</v>
      </c>
      <c r="IH17">
        <f t="shared" si="20"/>
        <v>0</v>
      </c>
      <c r="II17">
        <f t="shared" si="20"/>
        <v>0</v>
      </c>
      <c r="IJ17">
        <f t="shared" si="20"/>
        <v>0</v>
      </c>
      <c r="IK17">
        <f t="shared" si="20"/>
        <v>0</v>
      </c>
      <c r="IL17">
        <f t="shared" si="20"/>
        <v>0</v>
      </c>
      <c r="IM17">
        <f t="shared" si="20"/>
        <v>0</v>
      </c>
      <c r="IN17">
        <f t="shared" si="20"/>
        <v>0</v>
      </c>
      <c r="IO17">
        <f t="shared" si="20"/>
        <v>0</v>
      </c>
      <c r="IP17">
        <f t="shared" si="20"/>
        <v>0</v>
      </c>
      <c r="IQ17">
        <f t="shared" si="20"/>
        <v>0</v>
      </c>
      <c r="IR17">
        <f t="shared" si="20"/>
        <v>0</v>
      </c>
      <c r="IS17">
        <f t="shared" si="20"/>
        <v>0</v>
      </c>
      <c r="IT17">
        <f t="shared" si="20"/>
        <v>0</v>
      </c>
      <c r="IU17">
        <f t="shared" si="20"/>
        <v>0</v>
      </c>
      <c r="IV17">
        <f t="shared" si="20"/>
        <v>0</v>
      </c>
      <c r="IW17">
        <f t="shared" si="17"/>
        <v>0</v>
      </c>
      <c r="IX17">
        <f t="shared" si="17"/>
        <v>0</v>
      </c>
      <c r="IY17">
        <f t="shared" si="17"/>
        <v>0</v>
      </c>
      <c r="IZ17">
        <f t="shared" si="17"/>
        <v>0</v>
      </c>
      <c r="JA17">
        <f t="shared" si="17"/>
        <v>0</v>
      </c>
      <c r="JB17">
        <f t="shared" si="17"/>
        <v>0</v>
      </c>
      <c r="JC17">
        <f t="shared" si="17"/>
        <v>0</v>
      </c>
      <c r="JD17">
        <f t="shared" si="17"/>
        <v>0</v>
      </c>
      <c r="JE17">
        <f t="shared" si="17"/>
        <v>0</v>
      </c>
      <c r="JF17">
        <f t="shared" si="17"/>
        <v>0</v>
      </c>
      <c r="JG17">
        <f t="shared" si="17"/>
        <v>0</v>
      </c>
      <c r="JH17">
        <f t="shared" si="18"/>
        <v>0</v>
      </c>
      <c r="JI17">
        <f t="shared" si="18"/>
        <v>0</v>
      </c>
      <c r="JJ17">
        <f t="shared" si="18"/>
        <v>0</v>
      </c>
      <c r="JK17">
        <f t="shared" si="18"/>
        <v>0</v>
      </c>
      <c r="JL17">
        <f t="shared" si="18"/>
        <v>0</v>
      </c>
      <c r="JM17">
        <f t="shared" si="18"/>
        <v>0</v>
      </c>
      <c r="JN17">
        <f t="shared" si="18"/>
        <v>0</v>
      </c>
      <c r="JO17">
        <f t="shared" si="18"/>
        <v>0</v>
      </c>
      <c r="JP17">
        <f t="shared" si="18"/>
        <v>0</v>
      </c>
      <c r="JQ17">
        <f t="shared" si="18"/>
        <v>0</v>
      </c>
      <c r="JR17">
        <f t="shared" si="18"/>
        <v>0</v>
      </c>
      <c r="JS17">
        <f t="shared" si="18"/>
        <v>0</v>
      </c>
      <c r="JT17">
        <f t="shared" si="18"/>
        <v>0</v>
      </c>
      <c r="JU17">
        <f t="shared" si="18"/>
        <v>0</v>
      </c>
      <c r="JV17">
        <v>15</v>
      </c>
    </row>
    <row r="18" spans="1:282" x14ac:dyDescent="0.3">
      <c r="B18" t="str" cm="1">
        <f t="array" ref="B18:F18">MID($A18,_xlfn.ANCHORARRAY(B$2),1)</f>
        <v/>
      </c>
      <c r="C18" t="str">
        <v/>
      </c>
      <c r="D18" t="str">
        <v/>
      </c>
      <c r="E18" t="str">
        <v/>
      </c>
      <c r="F18" t="str">
        <v/>
      </c>
      <c r="G18">
        <f t="shared" si="5"/>
        <v>0</v>
      </c>
      <c r="H18" t="b">
        <f t="shared" si="6"/>
        <v>0</v>
      </c>
      <c r="I18" t="b">
        <f t="shared" si="7"/>
        <v>0</v>
      </c>
      <c r="J18">
        <f t="shared" ref="J18:J81" si="33">IF($G18=1,COUNTIF(B18:B24,"#")-1,0)</f>
        <v>0</v>
      </c>
      <c r="K18">
        <f t="shared" ref="K18:K81" si="34">IF($G18=1,COUNTIF(C18:C24,"#")-1,0)</f>
        <v>0</v>
      </c>
      <c r="L18">
        <f t="shared" ref="L18:L81" si="35">IF($G18=1,COUNTIF(D18:D24,"#")-1,0)</f>
        <v>0</v>
      </c>
      <c r="M18">
        <f t="shared" ref="M18:M81" si="36">IF($G18=1,COUNTIF(E18:E24,"#")-1,0)</f>
        <v>0</v>
      </c>
      <c r="N18">
        <f t="shared" ref="N18:N81" si="37">IF($G18=1,COUNTIF(F18:F24,"#")-1,0)</f>
        <v>0</v>
      </c>
      <c r="P18">
        <v>16</v>
      </c>
      <c r="Q18">
        <v>2</v>
      </c>
      <c r="R18">
        <v>0</v>
      </c>
      <c r="S18">
        <v>1</v>
      </c>
      <c r="T18">
        <v>4</v>
      </c>
      <c r="U18">
        <v>1</v>
      </c>
      <c r="W18">
        <v>16</v>
      </c>
      <c r="X18">
        <v>2</v>
      </c>
      <c r="Y18">
        <v>0</v>
      </c>
      <c r="Z18">
        <v>2</v>
      </c>
      <c r="AA18">
        <v>0</v>
      </c>
      <c r="AB18">
        <v>1</v>
      </c>
      <c r="AE18">
        <v>16</v>
      </c>
      <c r="AF18">
        <f t="shared" si="13"/>
        <v>0</v>
      </c>
      <c r="AG18">
        <f t="shared" si="13"/>
        <v>0</v>
      </c>
      <c r="AH18">
        <f t="shared" si="13"/>
        <v>1</v>
      </c>
      <c r="AI18">
        <f t="shared" si="13"/>
        <v>0</v>
      </c>
      <c r="AJ18">
        <f t="shared" si="13"/>
        <v>0</v>
      </c>
      <c r="AK18">
        <f t="shared" si="13"/>
        <v>1</v>
      </c>
      <c r="AL18">
        <f t="shared" si="13"/>
        <v>1</v>
      </c>
      <c r="AM18">
        <f t="shared" si="13"/>
        <v>0</v>
      </c>
      <c r="AN18">
        <f t="shared" si="13"/>
        <v>1</v>
      </c>
      <c r="AO18">
        <f t="shared" si="13"/>
        <v>0</v>
      </c>
      <c r="AP18">
        <f t="shared" si="13"/>
        <v>1</v>
      </c>
      <c r="AQ18">
        <f t="shared" si="13"/>
        <v>1</v>
      </c>
      <c r="AR18">
        <f t="shared" si="13"/>
        <v>0</v>
      </c>
      <c r="AS18">
        <f t="shared" si="13"/>
        <v>1</v>
      </c>
      <c r="AT18">
        <f t="shared" si="13"/>
        <v>1</v>
      </c>
      <c r="AU18">
        <f t="shared" si="13"/>
        <v>1</v>
      </c>
      <c r="AV18">
        <f t="shared" si="24"/>
        <v>1</v>
      </c>
      <c r="AW18">
        <f t="shared" si="24"/>
        <v>0</v>
      </c>
      <c r="AX18">
        <f t="shared" si="24"/>
        <v>0</v>
      </c>
      <c r="AY18">
        <f t="shared" si="24"/>
        <v>0</v>
      </c>
      <c r="AZ18">
        <f t="shared" si="24"/>
        <v>0</v>
      </c>
      <c r="BA18">
        <f t="shared" si="24"/>
        <v>0</v>
      </c>
      <c r="BB18">
        <f t="shared" si="24"/>
        <v>1</v>
      </c>
      <c r="BC18">
        <f t="shared" si="24"/>
        <v>0</v>
      </c>
      <c r="BD18">
        <f t="shared" si="24"/>
        <v>0</v>
      </c>
      <c r="BE18">
        <f t="shared" si="24"/>
        <v>1</v>
      </c>
      <c r="BF18">
        <f t="shared" si="24"/>
        <v>0</v>
      </c>
      <c r="BG18">
        <f t="shared" si="24"/>
        <v>0</v>
      </c>
      <c r="BH18">
        <f t="shared" si="24"/>
        <v>1</v>
      </c>
      <c r="BI18">
        <f t="shared" si="24"/>
        <v>1</v>
      </c>
      <c r="BJ18">
        <f t="shared" si="24"/>
        <v>0</v>
      </c>
      <c r="BK18">
        <f t="shared" si="24"/>
        <v>0</v>
      </c>
      <c r="BL18">
        <f t="shared" si="25"/>
        <v>0</v>
      </c>
      <c r="BM18">
        <f t="shared" si="25"/>
        <v>0</v>
      </c>
      <c r="BN18">
        <f t="shared" si="25"/>
        <v>1</v>
      </c>
      <c r="BO18">
        <f t="shared" si="25"/>
        <v>0</v>
      </c>
      <c r="BP18">
        <f t="shared" si="25"/>
        <v>0</v>
      </c>
      <c r="BQ18">
        <f t="shared" si="25"/>
        <v>0</v>
      </c>
      <c r="BR18">
        <f t="shared" si="25"/>
        <v>0</v>
      </c>
      <c r="BS18">
        <f t="shared" si="25"/>
        <v>0</v>
      </c>
      <c r="BT18">
        <f t="shared" si="25"/>
        <v>1</v>
      </c>
      <c r="BU18">
        <f t="shared" si="25"/>
        <v>1</v>
      </c>
      <c r="BV18">
        <f t="shared" si="25"/>
        <v>0</v>
      </c>
      <c r="BW18">
        <f t="shared" si="25"/>
        <v>1</v>
      </c>
      <c r="BX18">
        <f t="shared" si="25"/>
        <v>1</v>
      </c>
      <c r="BY18">
        <f t="shared" si="25"/>
        <v>0</v>
      </c>
      <c r="BZ18">
        <f t="shared" si="25"/>
        <v>0</v>
      </c>
      <c r="CA18">
        <f t="shared" si="25"/>
        <v>1</v>
      </c>
      <c r="CB18">
        <f t="shared" si="26"/>
        <v>0</v>
      </c>
      <c r="CC18">
        <f t="shared" si="26"/>
        <v>0</v>
      </c>
      <c r="CD18">
        <f t="shared" si="26"/>
        <v>0</v>
      </c>
      <c r="CE18">
        <f t="shared" si="26"/>
        <v>0</v>
      </c>
      <c r="CF18">
        <f t="shared" si="26"/>
        <v>0</v>
      </c>
      <c r="CG18">
        <f t="shared" si="26"/>
        <v>0</v>
      </c>
      <c r="CH18">
        <f t="shared" si="26"/>
        <v>1</v>
      </c>
      <c r="CI18">
        <f t="shared" si="26"/>
        <v>0</v>
      </c>
      <c r="CJ18">
        <f t="shared" si="26"/>
        <v>1</v>
      </c>
      <c r="CK18">
        <f t="shared" si="26"/>
        <v>0</v>
      </c>
      <c r="CL18">
        <f t="shared" si="26"/>
        <v>0</v>
      </c>
      <c r="CM18">
        <f t="shared" si="26"/>
        <v>1</v>
      </c>
      <c r="CN18">
        <f t="shared" si="26"/>
        <v>1</v>
      </c>
      <c r="CO18">
        <f t="shared" si="26"/>
        <v>0</v>
      </c>
      <c r="CP18">
        <f t="shared" si="26"/>
        <v>1</v>
      </c>
      <c r="CQ18">
        <f t="shared" si="26"/>
        <v>0</v>
      </c>
      <c r="CR18">
        <f t="shared" si="21"/>
        <v>1</v>
      </c>
      <c r="CS18">
        <f t="shared" si="21"/>
        <v>0</v>
      </c>
      <c r="CT18">
        <f t="shared" si="21"/>
        <v>0</v>
      </c>
      <c r="CU18">
        <f t="shared" si="21"/>
        <v>0</v>
      </c>
      <c r="CV18">
        <f t="shared" si="21"/>
        <v>0</v>
      </c>
      <c r="CW18">
        <f t="shared" si="21"/>
        <v>0</v>
      </c>
      <c r="CX18">
        <f t="shared" si="21"/>
        <v>0</v>
      </c>
      <c r="CY18">
        <f t="shared" si="21"/>
        <v>0</v>
      </c>
      <c r="CZ18">
        <f t="shared" si="21"/>
        <v>1</v>
      </c>
      <c r="DA18">
        <f t="shared" si="21"/>
        <v>0</v>
      </c>
      <c r="DB18">
        <f t="shared" si="21"/>
        <v>0</v>
      </c>
      <c r="DC18">
        <f t="shared" si="21"/>
        <v>0</v>
      </c>
      <c r="DD18">
        <f t="shared" si="21"/>
        <v>1</v>
      </c>
      <c r="DE18">
        <f t="shared" si="21"/>
        <v>0</v>
      </c>
      <c r="DF18">
        <f t="shared" si="21"/>
        <v>1</v>
      </c>
      <c r="DG18">
        <f t="shared" si="27"/>
        <v>0</v>
      </c>
      <c r="DH18">
        <f t="shared" si="27"/>
        <v>0</v>
      </c>
      <c r="DI18">
        <f t="shared" si="27"/>
        <v>0</v>
      </c>
      <c r="DJ18">
        <f t="shared" si="27"/>
        <v>0</v>
      </c>
      <c r="DK18">
        <f t="shared" si="27"/>
        <v>1</v>
      </c>
      <c r="DL18">
        <f t="shared" si="27"/>
        <v>0</v>
      </c>
      <c r="DM18">
        <f t="shared" si="27"/>
        <v>1</v>
      </c>
      <c r="DN18">
        <f t="shared" si="27"/>
        <v>0</v>
      </c>
      <c r="DO18">
        <f t="shared" si="27"/>
        <v>1</v>
      </c>
      <c r="DP18">
        <f t="shared" si="27"/>
        <v>0</v>
      </c>
      <c r="DQ18">
        <f t="shared" si="27"/>
        <v>0</v>
      </c>
      <c r="DR18">
        <f t="shared" si="27"/>
        <v>0</v>
      </c>
      <c r="DS18">
        <f t="shared" si="27"/>
        <v>0</v>
      </c>
      <c r="DT18">
        <f t="shared" si="27"/>
        <v>1</v>
      </c>
      <c r="DU18">
        <f t="shared" si="27"/>
        <v>1</v>
      </c>
      <c r="DV18">
        <f t="shared" si="27"/>
        <v>1</v>
      </c>
      <c r="DW18">
        <f t="shared" si="28"/>
        <v>0</v>
      </c>
      <c r="DX18">
        <f t="shared" si="28"/>
        <v>0</v>
      </c>
      <c r="DY18">
        <f t="shared" si="28"/>
        <v>1</v>
      </c>
      <c r="DZ18">
        <f t="shared" si="28"/>
        <v>0</v>
      </c>
      <c r="EA18">
        <f t="shared" si="28"/>
        <v>0</v>
      </c>
      <c r="EB18">
        <f t="shared" si="28"/>
        <v>1</v>
      </c>
      <c r="EC18">
        <f t="shared" si="28"/>
        <v>0</v>
      </c>
      <c r="ED18">
        <f t="shared" si="28"/>
        <v>0</v>
      </c>
      <c r="EE18">
        <f t="shared" si="28"/>
        <v>1</v>
      </c>
      <c r="EF18">
        <f t="shared" si="28"/>
        <v>0</v>
      </c>
      <c r="EG18">
        <f t="shared" si="28"/>
        <v>0</v>
      </c>
      <c r="EH18">
        <f t="shared" si="28"/>
        <v>0</v>
      </c>
      <c r="EI18">
        <f t="shared" si="28"/>
        <v>1</v>
      </c>
      <c r="EJ18">
        <f t="shared" si="28"/>
        <v>0</v>
      </c>
      <c r="EK18">
        <f t="shared" si="28"/>
        <v>0</v>
      </c>
      <c r="EL18">
        <f t="shared" si="28"/>
        <v>1</v>
      </c>
      <c r="EM18">
        <f t="shared" si="29"/>
        <v>1</v>
      </c>
      <c r="EN18">
        <f t="shared" si="29"/>
        <v>0</v>
      </c>
      <c r="EO18">
        <f t="shared" si="29"/>
        <v>0</v>
      </c>
      <c r="EP18">
        <f t="shared" si="29"/>
        <v>1</v>
      </c>
      <c r="EQ18">
        <f t="shared" si="29"/>
        <v>1</v>
      </c>
      <c r="ER18">
        <f t="shared" si="29"/>
        <v>0</v>
      </c>
      <c r="ES18">
        <f t="shared" si="29"/>
        <v>0</v>
      </c>
      <c r="ET18">
        <f t="shared" si="29"/>
        <v>1</v>
      </c>
      <c r="EU18">
        <f t="shared" si="29"/>
        <v>1</v>
      </c>
      <c r="EV18">
        <f t="shared" si="29"/>
        <v>1</v>
      </c>
      <c r="EW18">
        <f t="shared" si="29"/>
        <v>0</v>
      </c>
      <c r="EX18">
        <f t="shared" si="29"/>
        <v>1</v>
      </c>
      <c r="EY18">
        <f t="shared" si="29"/>
        <v>0</v>
      </c>
      <c r="EZ18">
        <f t="shared" si="29"/>
        <v>0</v>
      </c>
      <c r="FA18">
        <f t="shared" si="29"/>
        <v>1</v>
      </c>
      <c r="FB18">
        <f t="shared" si="29"/>
        <v>1</v>
      </c>
      <c r="FC18">
        <f t="shared" si="22"/>
        <v>0</v>
      </c>
      <c r="FD18">
        <f t="shared" si="22"/>
        <v>0</v>
      </c>
      <c r="FE18">
        <f t="shared" si="22"/>
        <v>1</v>
      </c>
      <c r="FF18">
        <f t="shared" si="22"/>
        <v>1</v>
      </c>
      <c r="FG18">
        <f t="shared" si="22"/>
        <v>1</v>
      </c>
      <c r="FH18">
        <f t="shared" si="22"/>
        <v>1</v>
      </c>
      <c r="FI18">
        <f t="shared" si="22"/>
        <v>0</v>
      </c>
      <c r="FJ18">
        <f t="shared" si="22"/>
        <v>0</v>
      </c>
      <c r="FK18">
        <f t="shared" si="22"/>
        <v>0</v>
      </c>
      <c r="FL18">
        <f t="shared" si="22"/>
        <v>0</v>
      </c>
      <c r="FM18">
        <f t="shared" si="22"/>
        <v>1</v>
      </c>
      <c r="FN18">
        <f t="shared" si="22"/>
        <v>0</v>
      </c>
      <c r="FO18">
        <f t="shared" si="22"/>
        <v>1</v>
      </c>
      <c r="FP18">
        <f t="shared" si="22"/>
        <v>0</v>
      </c>
      <c r="FQ18">
        <f t="shared" si="22"/>
        <v>0</v>
      </c>
      <c r="FR18">
        <f t="shared" si="22"/>
        <v>0</v>
      </c>
      <c r="FS18">
        <f t="shared" si="30"/>
        <v>0</v>
      </c>
      <c r="FT18">
        <f t="shared" si="30"/>
        <v>1</v>
      </c>
      <c r="FU18">
        <f t="shared" si="30"/>
        <v>0</v>
      </c>
      <c r="FV18">
        <f t="shared" si="30"/>
        <v>1</v>
      </c>
      <c r="FW18">
        <f t="shared" si="30"/>
        <v>1</v>
      </c>
      <c r="FX18">
        <f t="shared" si="30"/>
        <v>0</v>
      </c>
      <c r="FY18">
        <f t="shared" si="30"/>
        <v>0</v>
      </c>
      <c r="FZ18">
        <f t="shared" si="30"/>
        <v>0</v>
      </c>
      <c r="GA18">
        <f t="shared" si="30"/>
        <v>0</v>
      </c>
      <c r="GB18">
        <f t="shared" si="30"/>
        <v>1</v>
      </c>
      <c r="GC18">
        <f t="shared" si="30"/>
        <v>1</v>
      </c>
      <c r="GD18">
        <f t="shared" si="30"/>
        <v>0</v>
      </c>
      <c r="GE18">
        <f t="shared" si="30"/>
        <v>1</v>
      </c>
      <c r="GF18">
        <f t="shared" si="30"/>
        <v>1</v>
      </c>
      <c r="GG18">
        <f t="shared" si="30"/>
        <v>0</v>
      </c>
      <c r="GH18">
        <f t="shared" si="30"/>
        <v>0</v>
      </c>
      <c r="GI18">
        <f t="shared" si="31"/>
        <v>1</v>
      </c>
      <c r="GJ18">
        <f t="shared" si="31"/>
        <v>1</v>
      </c>
      <c r="GK18">
        <f t="shared" si="31"/>
        <v>1</v>
      </c>
      <c r="GL18">
        <f t="shared" si="31"/>
        <v>1</v>
      </c>
      <c r="GM18">
        <f t="shared" si="31"/>
        <v>1</v>
      </c>
      <c r="GN18">
        <f t="shared" si="31"/>
        <v>1</v>
      </c>
      <c r="GO18">
        <f t="shared" si="31"/>
        <v>0</v>
      </c>
      <c r="GP18">
        <f t="shared" si="31"/>
        <v>1</v>
      </c>
      <c r="GQ18">
        <f t="shared" si="31"/>
        <v>0</v>
      </c>
      <c r="GR18">
        <f t="shared" si="31"/>
        <v>0</v>
      </c>
      <c r="GS18">
        <f t="shared" si="31"/>
        <v>1</v>
      </c>
      <c r="GT18">
        <f t="shared" si="31"/>
        <v>1</v>
      </c>
      <c r="GU18">
        <f t="shared" si="31"/>
        <v>1</v>
      </c>
      <c r="GV18">
        <f t="shared" si="31"/>
        <v>1</v>
      </c>
      <c r="GW18">
        <f t="shared" si="31"/>
        <v>0</v>
      </c>
      <c r="GX18">
        <f t="shared" si="31"/>
        <v>0</v>
      </c>
      <c r="GY18">
        <f t="shared" si="32"/>
        <v>0</v>
      </c>
      <c r="GZ18">
        <f t="shared" si="32"/>
        <v>1</v>
      </c>
      <c r="HA18">
        <f t="shared" si="32"/>
        <v>0</v>
      </c>
      <c r="HB18">
        <f t="shared" si="32"/>
        <v>0</v>
      </c>
      <c r="HC18">
        <f t="shared" si="32"/>
        <v>1</v>
      </c>
      <c r="HD18">
        <f t="shared" si="32"/>
        <v>0</v>
      </c>
      <c r="HE18">
        <f t="shared" si="32"/>
        <v>1</v>
      </c>
      <c r="HF18">
        <f t="shared" si="32"/>
        <v>1</v>
      </c>
      <c r="HG18">
        <f t="shared" si="32"/>
        <v>0</v>
      </c>
      <c r="HH18">
        <f t="shared" si="32"/>
        <v>0</v>
      </c>
      <c r="HI18">
        <f t="shared" si="32"/>
        <v>1</v>
      </c>
      <c r="HJ18">
        <f t="shared" si="32"/>
        <v>0</v>
      </c>
      <c r="HK18">
        <f t="shared" si="32"/>
        <v>0</v>
      </c>
      <c r="HL18">
        <f t="shared" si="32"/>
        <v>1</v>
      </c>
      <c r="HM18">
        <f t="shared" si="32"/>
        <v>0</v>
      </c>
      <c r="HN18">
        <f t="shared" si="32"/>
        <v>1</v>
      </c>
      <c r="HO18">
        <f t="shared" si="23"/>
        <v>0</v>
      </c>
      <c r="HP18">
        <f t="shared" si="23"/>
        <v>0</v>
      </c>
      <c r="HQ18">
        <f t="shared" si="19"/>
        <v>1</v>
      </c>
      <c r="HR18">
        <f t="shared" si="19"/>
        <v>1</v>
      </c>
      <c r="HS18">
        <f t="shared" si="19"/>
        <v>0</v>
      </c>
      <c r="HT18">
        <f t="shared" si="19"/>
        <v>1</v>
      </c>
      <c r="HU18">
        <f t="shared" si="19"/>
        <v>1</v>
      </c>
      <c r="HV18">
        <f t="shared" si="19"/>
        <v>1</v>
      </c>
      <c r="HW18">
        <f t="shared" si="19"/>
        <v>1</v>
      </c>
      <c r="HX18">
        <f t="shared" si="19"/>
        <v>0</v>
      </c>
      <c r="HY18">
        <f t="shared" si="19"/>
        <v>0</v>
      </c>
      <c r="HZ18">
        <f t="shared" si="19"/>
        <v>0</v>
      </c>
      <c r="IA18">
        <f t="shared" si="19"/>
        <v>0</v>
      </c>
      <c r="IB18">
        <f t="shared" si="19"/>
        <v>1</v>
      </c>
      <c r="IC18">
        <f t="shared" si="19"/>
        <v>0</v>
      </c>
      <c r="ID18">
        <f t="shared" si="19"/>
        <v>1</v>
      </c>
      <c r="IE18">
        <f t="shared" si="19"/>
        <v>0</v>
      </c>
      <c r="IF18">
        <f t="shared" si="19"/>
        <v>1</v>
      </c>
      <c r="IG18">
        <f t="shared" si="20"/>
        <v>0</v>
      </c>
      <c r="IH18">
        <f t="shared" si="20"/>
        <v>0</v>
      </c>
      <c r="II18">
        <f t="shared" si="20"/>
        <v>0</v>
      </c>
      <c r="IJ18">
        <f t="shared" si="20"/>
        <v>0</v>
      </c>
      <c r="IK18">
        <f t="shared" si="20"/>
        <v>1</v>
      </c>
      <c r="IL18">
        <f t="shared" si="20"/>
        <v>0</v>
      </c>
      <c r="IM18">
        <f t="shared" si="20"/>
        <v>1</v>
      </c>
      <c r="IN18">
        <f t="shared" si="20"/>
        <v>1</v>
      </c>
      <c r="IO18">
        <f t="shared" si="20"/>
        <v>0</v>
      </c>
      <c r="IP18">
        <f t="shared" si="20"/>
        <v>0</v>
      </c>
      <c r="IQ18">
        <f t="shared" si="20"/>
        <v>0</v>
      </c>
      <c r="IR18">
        <f t="shared" si="20"/>
        <v>1</v>
      </c>
      <c r="IS18">
        <f t="shared" si="20"/>
        <v>1</v>
      </c>
      <c r="IT18">
        <f t="shared" si="20"/>
        <v>0</v>
      </c>
      <c r="IU18">
        <f t="shared" si="20"/>
        <v>1</v>
      </c>
      <c r="IV18">
        <f t="shared" si="20"/>
        <v>1</v>
      </c>
      <c r="IW18">
        <f t="shared" si="17"/>
        <v>0</v>
      </c>
      <c r="IX18">
        <f t="shared" si="17"/>
        <v>1</v>
      </c>
      <c r="IY18">
        <f t="shared" si="17"/>
        <v>1</v>
      </c>
      <c r="IZ18">
        <f t="shared" si="17"/>
        <v>0</v>
      </c>
      <c r="JA18">
        <f t="shared" si="17"/>
        <v>0</v>
      </c>
      <c r="JB18">
        <f t="shared" si="17"/>
        <v>0</v>
      </c>
      <c r="JC18">
        <f t="shared" si="17"/>
        <v>1</v>
      </c>
      <c r="JD18">
        <f t="shared" si="17"/>
        <v>1</v>
      </c>
      <c r="JE18">
        <f t="shared" si="17"/>
        <v>0</v>
      </c>
      <c r="JF18">
        <f t="shared" si="17"/>
        <v>1</v>
      </c>
      <c r="JG18">
        <f t="shared" si="17"/>
        <v>1</v>
      </c>
      <c r="JH18">
        <f t="shared" si="18"/>
        <v>1</v>
      </c>
      <c r="JI18">
        <f t="shared" si="18"/>
        <v>0</v>
      </c>
      <c r="JJ18">
        <f t="shared" si="18"/>
        <v>1</v>
      </c>
      <c r="JK18">
        <f t="shared" si="18"/>
        <v>0</v>
      </c>
      <c r="JL18">
        <f t="shared" si="18"/>
        <v>1</v>
      </c>
      <c r="JM18">
        <f t="shared" si="18"/>
        <v>0</v>
      </c>
      <c r="JN18">
        <f t="shared" si="18"/>
        <v>0</v>
      </c>
      <c r="JO18">
        <f t="shared" si="18"/>
        <v>0</v>
      </c>
      <c r="JP18">
        <f t="shared" si="18"/>
        <v>0</v>
      </c>
      <c r="JQ18">
        <f t="shared" si="18"/>
        <v>1</v>
      </c>
      <c r="JR18">
        <f t="shared" si="18"/>
        <v>0</v>
      </c>
      <c r="JS18">
        <f t="shared" si="18"/>
        <v>1</v>
      </c>
      <c r="JT18">
        <f t="shared" si="18"/>
        <v>0</v>
      </c>
      <c r="JU18">
        <f t="shared" si="18"/>
        <v>1</v>
      </c>
      <c r="JV18">
        <v>16</v>
      </c>
    </row>
    <row r="19" spans="1:282" x14ac:dyDescent="0.3">
      <c r="A19" t="s">
        <v>0</v>
      </c>
      <c r="B19" t="str" cm="1">
        <f t="array" ref="B19:F19">MID($A19,_xlfn.ANCHORARRAY(B$2),1)</f>
        <v>#</v>
      </c>
      <c r="C19" t="str">
        <v>#</v>
      </c>
      <c r="D19" t="str">
        <v>#</v>
      </c>
      <c r="E19" t="str">
        <v>#</v>
      </c>
      <c r="F19" t="str">
        <v>#</v>
      </c>
      <c r="G19">
        <f t="shared" si="5"/>
        <v>1</v>
      </c>
      <c r="H19" t="b">
        <f t="shared" si="6"/>
        <v>1</v>
      </c>
      <c r="I19" t="b">
        <f t="shared" si="7"/>
        <v>0</v>
      </c>
      <c r="J19">
        <f t="shared" si="33"/>
        <v>0</v>
      </c>
      <c r="K19">
        <f t="shared" si="34"/>
        <v>1</v>
      </c>
      <c r="L19">
        <f t="shared" si="35"/>
        <v>4</v>
      </c>
      <c r="M19">
        <f t="shared" si="36"/>
        <v>2</v>
      </c>
      <c r="N19">
        <f t="shared" si="37"/>
        <v>4</v>
      </c>
      <c r="P19">
        <v>17</v>
      </c>
      <c r="Q19">
        <v>3</v>
      </c>
      <c r="R19">
        <v>2</v>
      </c>
      <c r="S19">
        <v>1</v>
      </c>
      <c r="T19">
        <v>3</v>
      </c>
      <c r="U19">
        <v>4</v>
      </c>
      <c r="W19">
        <v>17</v>
      </c>
      <c r="X19">
        <v>2</v>
      </c>
      <c r="Y19">
        <v>0</v>
      </c>
      <c r="Z19">
        <v>5</v>
      </c>
      <c r="AA19">
        <v>4</v>
      </c>
      <c r="AB19">
        <v>0</v>
      </c>
      <c r="AE19">
        <v>17</v>
      </c>
      <c r="AF19">
        <f t="shared" si="13"/>
        <v>1</v>
      </c>
      <c r="AG19">
        <f t="shared" si="13"/>
        <v>0</v>
      </c>
      <c r="AH19">
        <f t="shared" si="13"/>
        <v>0</v>
      </c>
      <c r="AI19">
        <f t="shared" si="13"/>
        <v>0</v>
      </c>
      <c r="AJ19">
        <f t="shared" si="13"/>
        <v>0</v>
      </c>
      <c r="AK19">
        <f t="shared" si="13"/>
        <v>0</v>
      </c>
      <c r="AL19">
        <f t="shared" si="13"/>
        <v>0</v>
      </c>
      <c r="AM19">
        <f t="shared" si="13"/>
        <v>0</v>
      </c>
      <c r="AN19">
        <f t="shared" si="13"/>
        <v>0</v>
      </c>
      <c r="AO19">
        <f t="shared" si="13"/>
        <v>0</v>
      </c>
      <c r="AP19">
        <f t="shared" si="13"/>
        <v>0</v>
      </c>
      <c r="AQ19">
        <f t="shared" si="13"/>
        <v>0</v>
      </c>
      <c r="AR19">
        <f t="shared" si="13"/>
        <v>0</v>
      </c>
      <c r="AS19">
        <f t="shared" si="13"/>
        <v>0</v>
      </c>
      <c r="AT19">
        <f t="shared" si="13"/>
        <v>0</v>
      </c>
      <c r="AU19">
        <f t="shared" si="13"/>
        <v>0</v>
      </c>
      <c r="AV19">
        <f t="shared" si="24"/>
        <v>0</v>
      </c>
      <c r="AW19">
        <f t="shared" si="24"/>
        <v>0</v>
      </c>
      <c r="AX19">
        <f t="shared" si="24"/>
        <v>0</v>
      </c>
      <c r="AY19">
        <f t="shared" si="24"/>
        <v>0</v>
      </c>
      <c r="AZ19">
        <f t="shared" si="24"/>
        <v>0</v>
      </c>
      <c r="BA19">
        <f t="shared" si="24"/>
        <v>0</v>
      </c>
      <c r="BB19">
        <f t="shared" si="24"/>
        <v>0</v>
      </c>
      <c r="BC19">
        <f t="shared" si="24"/>
        <v>0</v>
      </c>
      <c r="BD19">
        <f t="shared" si="24"/>
        <v>0</v>
      </c>
      <c r="BE19">
        <f t="shared" si="24"/>
        <v>0</v>
      </c>
      <c r="BF19">
        <f t="shared" si="24"/>
        <v>0</v>
      </c>
      <c r="BG19">
        <f t="shared" si="24"/>
        <v>0</v>
      </c>
      <c r="BH19">
        <f t="shared" si="24"/>
        <v>0</v>
      </c>
      <c r="BI19">
        <f t="shared" si="24"/>
        <v>1</v>
      </c>
      <c r="BJ19">
        <f t="shared" si="24"/>
        <v>0</v>
      </c>
      <c r="BK19">
        <f t="shared" si="24"/>
        <v>0</v>
      </c>
      <c r="BL19">
        <f t="shared" si="25"/>
        <v>0</v>
      </c>
      <c r="BM19">
        <f t="shared" si="25"/>
        <v>0</v>
      </c>
      <c r="BN19">
        <f t="shared" si="25"/>
        <v>0</v>
      </c>
      <c r="BO19">
        <f t="shared" si="25"/>
        <v>0</v>
      </c>
      <c r="BP19">
        <f t="shared" si="25"/>
        <v>0</v>
      </c>
      <c r="BQ19">
        <f t="shared" si="25"/>
        <v>0</v>
      </c>
      <c r="BR19">
        <f t="shared" si="25"/>
        <v>0</v>
      </c>
      <c r="BS19">
        <f t="shared" si="25"/>
        <v>0</v>
      </c>
      <c r="BT19">
        <f t="shared" si="25"/>
        <v>0</v>
      </c>
      <c r="BU19">
        <f t="shared" si="25"/>
        <v>0</v>
      </c>
      <c r="BV19">
        <f t="shared" si="25"/>
        <v>0</v>
      </c>
      <c r="BW19">
        <f t="shared" si="25"/>
        <v>0</v>
      </c>
      <c r="BX19">
        <f t="shared" si="25"/>
        <v>0</v>
      </c>
      <c r="BY19">
        <f t="shared" si="25"/>
        <v>0</v>
      </c>
      <c r="BZ19">
        <f t="shared" si="25"/>
        <v>0</v>
      </c>
      <c r="CA19">
        <f t="shared" si="25"/>
        <v>0</v>
      </c>
      <c r="CB19">
        <f t="shared" si="26"/>
        <v>0</v>
      </c>
      <c r="CC19">
        <f t="shared" si="26"/>
        <v>0</v>
      </c>
      <c r="CD19">
        <f t="shared" si="26"/>
        <v>0</v>
      </c>
      <c r="CE19">
        <f t="shared" si="26"/>
        <v>0</v>
      </c>
      <c r="CF19">
        <f t="shared" si="26"/>
        <v>0</v>
      </c>
      <c r="CG19">
        <f t="shared" si="26"/>
        <v>0</v>
      </c>
      <c r="CH19">
        <f t="shared" si="26"/>
        <v>0</v>
      </c>
      <c r="CI19">
        <f t="shared" si="26"/>
        <v>0</v>
      </c>
      <c r="CJ19">
        <f t="shared" si="26"/>
        <v>0</v>
      </c>
      <c r="CK19">
        <f t="shared" si="26"/>
        <v>0</v>
      </c>
      <c r="CL19">
        <f t="shared" si="26"/>
        <v>0</v>
      </c>
      <c r="CM19">
        <f t="shared" si="26"/>
        <v>0</v>
      </c>
      <c r="CN19">
        <f t="shared" si="26"/>
        <v>0</v>
      </c>
      <c r="CO19">
        <f t="shared" si="26"/>
        <v>0</v>
      </c>
      <c r="CP19">
        <f t="shared" si="26"/>
        <v>0</v>
      </c>
      <c r="CQ19">
        <f t="shared" si="26"/>
        <v>0</v>
      </c>
      <c r="CR19">
        <f t="shared" si="21"/>
        <v>0</v>
      </c>
      <c r="CS19">
        <f t="shared" si="21"/>
        <v>0</v>
      </c>
      <c r="CT19">
        <f t="shared" si="21"/>
        <v>0</v>
      </c>
      <c r="CU19">
        <f t="shared" si="21"/>
        <v>0</v>
      </c>
      <c r="CV19">
        <f t="shared" si="21"/>
        <v>0</v>
      </c>
      <c r="CW19">
        <f t="shared" si="21"/>
        <v>0</v>
      </c>
      <c r="CX19">
        <f t="shared" si="21"/>
        <v>0</v>
      </c>
      <c r="CY19">
        <f t="shared" si="21"/>
        <v>0</v>
      </c>
      <c r="CZ19">
        <f t="shared" si="21"/>
        <v>0</v>
      </c>
      <c r="DA19">
        <f t="shared" si="21"/>
        <v>0</v>
      </c>
      <c r="DB19">
        <f t="shared" si="21"/>
        <v>0</v>
      </c>
      <c r="DC19">
        <f t="shared" si="21"/>
        <v>0</v>
      </c>
      <c r="DD19">
        <f t="shared" si="21"/>
        <v>0</v>
      </c>
      <c r="DE19">
        <f t="shared" si="21"/>
        <v>0</v>
      </c>
      <c r="DF19">
        <f t="shared" si="21"/>
        <v>0</v>
      </c>
      <c r="DG19">
        <f t="shared" si="27"/>
        <v>0</v>
      </c>
      <c r="DH19">
        <f t="shared" si="27"/>
        <v>0</v>
      </c>
      <c r="DI19">
        <f t="shared" si="27"/>
        <v>0</v>
      </c>
      <c r="DJ19">
        <f t="shared" si="27"/>
        <v>0</v>
      </c>
      <c r="DK19">
        <f t="shared" si="27"/>
        <v>0</v>
      </c>
      <c r="DL19">
        <f t="shared" si="27"/>
        <v>0</v>
      </c>
      <c r="DM19">
        <f t="shared" si="27"/>
        <v>0</v>
      </c>
      <c r="DN19">
        <f t="shared" si="27"/>
        <v>0</v>
      </c>
      <c r="DO19">
        <f t="shared" si="27"/>
        <v>1</v>
      </c>
      <c r="DP19">
        <f t="shared" si="27"/>
        <v>0</v>
      </c>
      <c r="DQ19">
        <f t="shared" si="27"/>
        <v>0</v>
      </c>
      <c r="DR19">
        <f t="shared" si="27"/>
        <v>0</v>
      </c>
      <c r="DS19">
        <f t="shared" si="27"/>
        <v>0</v>
      </c>
      <c r="DT19">
        <f t="shared" si="27"/>
        <v>0</v>
      </c>
      <c r="DU19">
        <f t="shared" si="27"/>
        <v>0</v>
      </c>
      <c r="DV19">
        <f t="shared" si="27"/>
        <v>0</v>
      </c>
      <c r="DW19">
        <f t="shared" si="28"/>
        <v>0</v>
      </c>
      <c r="DX19">
        <f t="shared" si="28"/>
        <v>0</v>
      </c>
      <c r="DY19">
        <f t="shared" si="28"/>
        <v>0</v>
      </c>
      <c r="DZ19">
        <f t="shared" si="28"/>
        <v>0</v>
      </c>
      <c r="EA19">
        <f t="shared" si="28"/>
        <v>0</v>
      </c>
      <c r="EB19">
        <f t="shared" si="28"/>
        <v>0</v>
      </c>
      <c r="EC19">
        <f t="shared" si="28"/>
        <v>0</v>
      </c>
      <c r="ED19">
        <f t="shared" si="28"/>
        <v>0</v>
      </c>
      <c r="EE19">
        <f t="shared" si="28"/>
        <v>0</v>
      </c>
      <c r="EF19">
        <f t="shared" si="28"/>
        <v>0</v>
      </c>
      <c r="EG19">
        <f t="shared" si="28"/>
        <v>0</v>
      </c>
      <c r="EH19">
        <f t="shared" si="28"/>
        <v>0</v>
      </c>
      <c r="EI19">
        <f t="shared" si="28"/>
        <v>1</v>
      </c>
      <c r="EJ19">
        <f t="shared" si="28"/>
        <v>1</v>
      </c>
      <c r="EK19">
        <f t="shared" si="28"/>
        <v>0</v>
      </c>
      <c r="EL19">
        <f t="shared" si="28"/>
        <v>0</v>
      </c>
      <c r="EM19">
        <f t="shared" si="29"/>
        <v>0</v>
      </c>
      <c r="EN19">
        <f t="shared" si="29"/>
        <v>0</v>
      </c>
      <c r="EO19">
        <f t="shared" si="29"/>
        <v>0</v>
      </c>
      <c r="EP19">
        <f t="shared" si="29"/>
        <v>0</v>
      </c>
      <c r="EQ19">
        <f t="shared" si="29"/>
        <v>0</v>
      </c>
      <c r="ER19">
        <f t="shared" si="29"/>
        <v>0</v>
      </c>
      <c r="ES19">
        <f t="shared" si="29"/>
        <v>0</v>
      </c>
      <c r="ET19">
        <f t="shared" si="29"/>
        <v>0</v>
      </c>
      <c r="EU19">
        <f t="shared" si="29"/>
        <v>0</v>
      </c>
      <c r="EV19">
        <f t="shared" si="29"/>
        <v>1</v>
      </c>
      <c r="EW19">
        <f t="shared" si="29"/>
        <v>0</v>
      </c>
      <c r="EX19">
        <f t="shared" si="29"/>
        <v>0</v>
      </c>
      <c r="EY19">
        <f t="shared" si="29"/>
        <v>0</v>
      </c>
      <c r="EZ19">
        <f t="shared" si="29"/>
        <v>0</v>
      </c>
      <c r="FA19">
        <f t="shared" si="29"/>
        <v>0</v>
      </c>
      <c r="FB19">
        <f t="shared" si="29"/>
        <v>0</v>
      </c>
      <c r="FC19">
        <f t="shared" si="22"/>
        <v>0</v>
      </c>
      <c r="FD19">
        <f t="shared" si="22"/>
        <v>0</v>
      </c>
      <c r="FE19">
        <f t="shared" si="22"/>
        <v>0</v>
      </c>
      <c r="FF19">
        <f t="shared" si="22"/>
        <v>0</v>
      </c>
      <c r="FG19">
        <f t="shared" si="22"/>
        <v>0</v>
      </c>
      <c r="FH19">
        <f t="shared" si="22"/>
        <v>0</v>
      </c>
      <c r="FI19">
        <f t="shared" si="22"/>
        <v>0</v>
      </c>
      <c r="FJ19">
        <f t="shared" si="22"/>
        <v>0</v>
      </c>
      <c r="FK19">
        <f t="shared" si="22"/>
        <v>0</v>
      </c>
      <c r="FL19">
        <f t="shared" si="22"/>
        <v>1</v>
      </c>
      <c r="FM19">
        <f t="shared" si="22"/>
        <v>0</v>
      </c>
      <c r="FN19">
        <f t="shared" si="22"/>
        <v>0</v>
      </c>
      <c r="FO19">
        <f t="shared" si="22"/>
        <v>0</v>
      </c>
      <c r="FP19">
        <f t="shared" si="22"/>
        <v>0</v>
      </c>
      <c r="FQ19">
        <f t="shared" si="22"/>
        <v>0</v>
      </c>
      <c r="FR19">
        <f t="shared" si="22"/>
        <v>0</v>
      </c>
      <c r="FS19">
        <f t="shared" si="30"/>
        <v>0</v>
      </c>
      <c r="FT19">
        <f t="shared" si="30"/>
        <v>0</v>
      </c>
      <c r="FU19">
        <f t="shared" si="30"/>
        <v>0</v>
      </c>
      <c r="FV19">
        <f t="shared" si="30"/>
        <v>0</v>
      </c>
      <c r="FW19">
        <f t="shared" si="30"/>
        <v>0</v>
      </c>
      <c r="FX19">
        <f t="shared" si="30"/>
        <v>0</v>
      </c>
      <c r="FY19">
        <f t="shared" si="30"/>
        <v>0</v>
      </c>
      <c r="FZ19">
        <f t="shared" si="30"/>
        <v>0</v>
      </c>
      <c r="GA19">
        <f t="shared" si="30"/>
        <v>0</v>
      </c>
      <c r="GB19">
        <f t="shared" si="30"/>
        <v>1</v>
      </c>
      <c r="GC19">
        <f t="shared" si="30"/>
        <v>0</v>
      </c>
      <c r="GD19">
        <f t="shared" si="30"/>
        <v>0</v>
      </c>
      <c r="GE19">
        <f t="shared" si="30"/>
        <v>0</v>
      </c>
      <c r="GF19">
        <f t="shared" si="30"/>
        <v>0</v>
      </c>
      <c r="GG19">
        <f t="shared" si="30"/>
        <v>0</v>
      </c>
      <c r="GH19">
        <f t="shared" si="30"/>
        <v>0</v>
      </c>
      <c r="GI19">
        <f t="shared" si="31"/>
        <v>0</v>
      </c>
      <c r="GJ19">
        <f t="shared" si="31"/>
        <v>0</v>
      </c>
      <c r="GK19">
        <f t="shared" si="31"/>
        <v>0</v>
      </c>
      <c r="GL19">
        <f t="shared" si="31"/>
        <v>0</v>
      </c>
      <c r="GM19">
        <f t="shared" si="31"/>
        <v>0</v>
      </c>
      <c r="GN19">
        <f t="shared" si="31"/>
        <v>0</v>
      </c>
      <c r="GO19">
        <f t="shared" si="31"/>
        <v>0</v>
      </c>
      <c r="GP19">
        <f t="shared" si="31"/>
        <v>0</v>
      </c>
      <c r="GQ19">
        <f t="shared" si="31"/>
        <v>0</v>
      </c>
      <c r="GR19">
        <f t="shared" si="31"/>
        <v>0</v>
      </c>
      <c r="GS19">
        <f t="shared" si="31"/>
        <v>0</v>
      </c>
      <c r="GT19">
        <f t="shared" si="31"/>
        <v>0</v>
      </c>
      <c r="GU19">
        <f t="shared" si="31"/>
        <v>1</v>
      </c>
      <c r="GV19">
        <f t="shared" si="31"/>
        <v>0</v>
      </c>
      <c r="GW19">
        <f t="shared" si="31"/>
        <v>0</v>
      </c>
      <c r="GX19">
        <f t="shared" si="31"/>
        <v>0</v>
      </c>
      <c r="GY19">
        <f t="shared" si="32"/>
        <v>0</v>
      </c>
      <c r="GZ19">
        <f t="shared" si="32"/>
        <v>0</v>
      </c>
      <c r="HA19">
        <f t="shared" si="32"/>
        <v>0</v>
      </c>
      <c r="HB19">
        <f t="shared" si="32"/>
        <v>0</v>
      </c>
      <c r="HC19">
        <f t="shared" si="32"/>
        <v>0</v>
      </c>
      <c r="HD19">
        <f t="shared" si="32"/>
        <v>0</v>
      </c>
      <c r="HE19">
        <f t="shared" si="32"/>
        <v>0</v>
      </c>
      <c r="HF19">
        <f t="shared" si="32"/>
        <v>0</v>
      </c>
      <c r="HG19">
        <f t="shared" si="32"/>
        <v>0</v>
      </c>
      <c r="HH19">
        <f t="shared" si="32"/>
        <v>0</v>
      </c>
      <c r="HI19">
        <f t="shared" si="32"/>
        <v>0</v>
      </c>
      <c r="HJ19">
        <f t="shared" si="32"/>
        <v>0</v>
      </c>
      <c r="HK19">
        <f t="shared" si="32"/>
        <v>0</v>
      </c>
      <c r="HL19">
        <f t="shared" si="32"/>
        <v>0</v>
      </c>
      <c r="HM19">
        <f t="shared" si="32"/>
        <v>0</v>
      </c>
      <c r="HN19">
        <f t="shared" si="32"/>
        <v>0</v>
      </c>
      <c r="HO19">
        <f t="shared" si="23"/>
        <v>0</v>
      </c>
      <c r="HP19">
        <f t="shared" si="23"/>
        <v>0</v>
      </c>
      <c r="HQ19">
        <f t="shared" si="19"/>
        <v>0</v>
      </c>
      <c r="HR19">
        <f t="shared" si="19"/>
        <v>0</v>
      </c>
      <c r="HS19">
        <f t="shared" si="19"/>
        <v>0</v>
      </c>
      <c r="HT19">
        <f t="shared" si="19"/>
        <v>0</v>
      </c>
      <c r="HU19">
        <f t="shared" si="19"/>
        <v>0</v>
      </c>
      <c r="HV19">
        <f t="shared" si="19"/>
        <v>0</v>
      </c>
      <c r="HW19">
        <f t="shared" si="19"/>
        <v>0</v>
      </c>
      <c r="HX19">
        <f t="shared" si="19"/>
        <v>0</v>
      </c>
      <c r="HY19">
        <f t="shared" si="19"/>
        <v>0</v>
      </c>
      <c r="HZ19">
        <f t="shared" si="19"/>
        <v>0</v>
      </c>
      <c r="IA19">
        <f t="shared" si="19"/>
        <v>0</v>
      </c>
      <c r="IB19">
        <f t="shared" si="19"/>
        <v>0</v>
      </c>
      <c r="IC19">
        <f t="shared" si="19"/>
        <v>0</v>
      </c>
      <c r="ID19">
        <f t="shared" si="19"/>
        <v>0</v>
      </c>
      <c r="IE19">
        <f t="shared" si="19"/>
        <v>0</v>
      </c>
      <c r="IF19">
        <f t="shared" si="19"/>
        <v>0</v>
      </c>
      <c r="IG19">
        <f t="shared" si="20"/>
        <v>0</v>
      </c>
      <c r="IH19">
        <f t="shared" si="20"/>
        <v>0</v>
      </c>
      <c r="II19">
        <f t="shared" si="20"/>
        <v>0</v>
      </c>
      <c r="IJ19">
        <f t="shared" si="20"/>
        <v>0</v>
      </c>
      <c r="IK19">
        <f t="shared" si="20"/>
        <v>0</v>
      </c>
      <c r="IL19">
        <f t="shared" si="20"/>
        <v>0</v>
      </c>
      <c r="IM19">
        <f t="shared" si="20"/>
        <v>1</v>
      </c>
      <c r="IN19">
        <f t="shared" si="20"/>
        <v>0</v>
      </c>
      <c r="IO19">
        <f t="shared" si="20"/>
        <v>0</v>
      </c>
      <c r="IP19">
        <f t="shared" si="20"/>
        <v>1</v>
      </c>
      <c r="IQ19">
        <f t="shared" si="20"/>
        <v>0</v>
      </c>
      <c r="IR19">
        <f t="shared" si="20"/>
        <v>0</v>
      </c>
      <c r="IS19">
        <f t="shared" si="20"/>
        <v>0</v>
      </c>
      <c r="IT19">
        <f t="shared" si="20"/>
        <v>0</v>
      </c>
      <c r="IU19">
        <f t="shared" si="20"/>
        <v>0</v>
      </c>
      <c r="IV19">
        <f t="shared" si="20"/>
        <v>0</v>
      </c>
      <c r="IW19">
        <f t="shared" si="17"/>
        <v>0</v>
      </c>
      <c r="IX19">
        <f t="shared" si="17"/>
        <v>0</v>
      </c>
      <c r="IY19">
        <f t="shared" si="17"/>
        <v>0</v>
      </c>
      <c r="IZ19">
        <f t="shared" si="17"/>
        <v>0</v>
      </c>
      <c r="JA19">
        <f t="shared" si="17"/>
        <v>0</v>
      </c>
      <c r="JB19">
        <f t="shared" si="17"/>
        <v>0</v>
      </c>
      <c r="JC19">
        <f t="shared" si="17"/>
        <v>0</v>
      </c>
      <c r="JD19">
        <f t="shared" si="17"/>
        <v>0</v>
      </c>
      <c r="JE19">
        <f t="shared" si="17"/>
        <v>0</v>
      </c>
      <c r="JF19">
        <f t="shared" si="17"/>
        <v>0</v>
      </c>
      <c r="JG19">
        <f t="shared" si="17"/>
        <v>0</v>
      </c>
      <c r="JH19">
        <f t="shared" si="18"/>
        <v>0</v>
      </c>
      <c r="JI19">
        <f t="shared" si="18"/>
        <v>0</v>
      </c>
      <c r="JJ19">
        <f t="shared" si="18"/>
        <v>0</v>
      </c>
      <c r="JK19">
        <f t="shared" si="18"/>
        <v>0</v>
      </c>
      <c r="JL19">
        <f t="shared" si="18"/>
        <v>0</v>
      </c>
      <c r="JM19">
        <f t="shared" si="18"/>
        <v>0</v>
      </c>
      <c r="JN19">
        <f t="shared" si="18"/>
        <v>0</v>
      </c>
      <c r="JO19">
        <f t="shared" si="18"/>
        <v>0</v>
      </c>
      <c r="JP19">
        <f t="shared" si="18"/>
        <v>0</v>
      </c>
      <c r="JQ19">
        <f t="shared" si="18"/>
        <v>0</v>
      </c>
      <c r="JR19">
        <f t="shared" si="18"/>
        <v>0</v>
      </c>
      <c r="JS19">
        <f t="shared" si="18"/>
        <v>0</v>
      </c>
      <c r="JT19">
        <f t="shared" si="18"/>
        <v>0</v>
      </c>
      <c r="JU19">
        <f t="shared" si="18"/>
        <v>0</v>
      </c>
      <c r="JV19">
        <v>17</v>
      </c>
    </row>
    <row r="20" spans="1:282" x14ac:dyDescent="0.3">
      <c r="A20" t="s">
        <v>8</v>
      </c>
      <c r="B20" t="str" cm="1">
        <f t="array" ref="B20:F20">MID($A20,_xlfn.ANCHORARRAY(B$2),1)</f>
        <v>.</v>
      </c>
      <c r="C20" t="str">
        <v>#</v>
      </c>
      <c r="D20" t="str">
        <v>#</v>
      </c>
      <c r="E20" t="str">
        <v>#</v>
      </c>
      <c r="F20" t="str">
        <v>#</v>
      </c>
      <c r="G20">
        <f t="shared" si="5"/>
        <v>0</v>
      </c>
      <c r="H20" t="b">
        <f t="shared" si="6"/>
        <v>0</v>
      </c>
      <c r="I20" t="b">
        <f t="shared" si="7"/>
        <v>0</v>
      </c>
      <c r="J20">
        <f t="shared" si="33"/>
        <v>0</v>
      </c>
      <c r="K20">
        <f t="shared" si="34"/>
        <v>0</v>
      </c>
      <c r="L20">
        <f t="shared" si="35"/>
        <v>0</v>
      </c>
      <c r="M20">
        <f t="shared" si="36"/>
        <v>0</v>
      </c>
      <c r="N20">
        <f t="shared" si="37"/>
        <v>0</v>
      </c>
      <c r="P20">
        <v>18</v>
      </c>
      <c r="Q20">
        <v>5</v>
      </c>
      <c r="R20">
        <v>2</v>
      </c>
      <c r="S20">
        <v>0</v>
      </c>
      <c r="T20">
        <v>2</v>
      </c>
      <c r="U20">
        <v>3</v>
      </c>
      <c r="W20">
        <v>18</v>
      </c>
      <c r="X20">
        <v>0</v>
      </c>
      <c r="Y20">
        <v>3</v>
      </c>
      <c r="Z20">
        <v>2</v>
      </c>
      <c r="AA20">
        <v>3</v>
      </c>
      <c r="AB20">
        <v>1</v>
      </c>
      <c r="AE20">
        <v>18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1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1</v>
      </c>
      <c r="AU20">
        <f t="shared" si="13"/>
        <v>0</v>
      </c>
      <c r="AV20">
        <f t="shared" si="24"/>
        <v>0</v>
      </c>
      <c r="AW20">
        <f t="shared" si="24"/>
        <v>1</v>
      </c>
      <c r="AX20">
        <f t="shared" si="24"/>
        <v>0</v>
      </c>
      <c r="AY20">
        <f t="shared" si="24"/>
        <v>0</v>
      </c>
      <c r="AZ20">
        <f t="shared" si="24"/>
        <v>0</v>
      </c>
      <c r="BA20">
        <f t="shared" si="24"/>
        <v>0</v>
      </c>
      <c r="BB20">
        <f t="shared" si="24"/>
        <v>0</v>
      </c>
      <c r="BC20">
        <f t="shared" si="24"/>
        <v>0</v>
      </c>
      <c r="BD20">
        <f t="shared" si="24"/>
        <v>0</v>
      </c>
      <c r="BE20">
        <f t="shared" si="24"/>
        <v>0</v>
      </c>
      <c r="BF20">
        <f t="shared" si="24"/>
        <v>0</v>
      </c>
      <c r="BG20">
        <f t="shared" si="24"/>
        <v>0</v>
      </c>
      <c r="BH20">
        <f t="shared" si="24"/>
        <v>0</v>
      </c>
      <c r="BI20">
        <f t="shared" si="24"/>
        <v>0</v>
      </c>
      <c r="BJ20">
        <f t="shared" si="24"/>
        <v>0</v>
      </c>
      <c r="BK20">
        <f t="shared" si="24"/>
        <v>0</v>
      </c>
      <c r="BL20">
        <f t="shared" si="25"/>
        <v>0</v>
      </c>
      <c r="BM20">
        <f t="shared" si="25"/>
        <v>0</v>
      </c>
      <c r="BN20">
        <f t="shared" si="25"/>
        <v>1</v>
      </c>
      <c r="BO20">
        <f t="shared" si="25"/>
        <v>1</v>
      </c>
      <c r="BP20">
        <f t="shared" si="25"/>
        <v>0</v>
      </c>
      <c r="BQ20">
        <f t="shared" si="25"/>
        <v>0</v>
      </c>
      <c r="BR20">
        <f t="shared" si="25"/>
        <v>0</v>
      </c>
      <c r="BS20">
        <f t="shared" si="25"/>
        <v>0</v>
      </c>
      <c r="BT20">
        <f t="shared" si="25"/>
        <v>1</v>
      </c>
      <c r="BU20">
        <f t="shared" si="25"/>
        <v>0</v>
      </c>
      <c r="BV20">
        <f t="shared" si="25"/>
        <v>0</v>
      </c>
      <c r="BW20">
        <f t="shared" si="25"/>
        <v>0</v>
      </c>
      <c r="BX20">
        <f t="shared" si="25"/>
        <v>0</v>
      </c>
      <c r="BY20">
        <f t="shared" si="25"/>
        <v>0</v>
      </c>
      <c r="BZ20">
        <f t="shared" si="25"/>
        <v>0</v>
      </c>
      <c r="CA20">
        <f t="shared" si="25"/>
        <v>0</v>
      </c>
      <c r="CB20">
        <f t="shared" si="26"/>
        <v>1</v>
      </c>
      <c r="CC20">
        <f t="shared" si="26"/>
        <v>0</v>
      </c>
      <c r="CD20">
        <f t="shared" si="26"/>
        <v>1</v>
      </c>
      <c r="CE20">
        <f t="shared" si="26"/>
        <v>0</v>
      </c>
      <c r="CF20">
        <f t="shared" si="26"/>
        <v>0</v>
      </c>
      <c r="CG20">
        <f t="shared" si="26"/>
        <v>0</v>
      </c>
      <c r="CH20">
        <f t="shared" si="26"/>
        <v>1</v>
      </c>
      <c r="CI20">
        <f t="shared" si="26"/>
        <v>0</v>
      </c>
      <c r="CJ20">
        <f t="shared" si="26"/>
        <v>0</v>
      </c>
      <c r="CK20">
        <f t="shared" si="26"/>
        <v>0</v>
      </c>
      <c r="CL20">
        <f t="shared" si="26"/>
        <v>0</v>
      </c>
      <c r="CM20">
        <f t="shared" si="26"/>
        <v>0</v>
      </c>
      <c r="CN20">
        <f t="shared" si="26"/>
        <v>0</v>
      </c>
      <c r="CO20">
        <f t="shared" si="26"/>
        <v>0</v>
      </c>
      <c r="CP20">
        <f t="shared" si="26"/>
        <v>0</v>
      </c>
      <c r="CQ20">
        <f t="shared" si="26"/>
        <v>0</v>
      </c>
      <c r="CR20">
        <f t="shared" si="21"/>
        <v>0</v>
      </c>
      <c r="CS20">
        <f t="shared" si="21"/>
        <v>0</v>
      </c>
      <c r="CT20">
        <f t="shared" si="21"/>
        <v>0</v>
      </c>
      <c r="CU20">
        <f t="shared" si="21"/>
        <v>0</v>
      </c>
      <c r="CV20">
        <f t="shared" si="21"/>
        <v>0</v>
      </c>
      <c r="CW20">
        <f t="shared" si="21"/>
        <v>0</v>
      </c>
      <c r="CX20">
        <f t="shared" si="21"/>
        <v>0</v>
      </c>
      <c r="CY20">
        <f t="shared" si="21"/>
        <v>0</v>
      </c>
      <c r="CZ20">
        <f t="shared" si="21"/>
        <v>0</v>
      </c>
      <c r="DA20">
        <f t="shared" si="21"/>
        <v>0</v>
      </c>
      <c r="DB20">
        <f t="shared" si="21"/>
        <v>0</v>
      </c>
      <c r="DC20">
        <f t="shared" si="21"/>
        <v>0</v>
      </c>
      <c r="DD20">
        <f t="shared" si="21"/>
        <v>0</v>
      </c>
      <c r="DE20">
        <f t="shared" si="21"/>
        <v>0</v>
      </c>
      <c r="DF20">
        <f t="shared" si="21"/>
        <v>0</v>
      </c>
      <c r="DG20">
        <f t="shared" si="27"/>
        <v>0</v>
      </c>
      <c r="DH20">
        <f t="shared" si="27"/>
        <v>0</v>
      </c>
      <c r="DI20">
        <f t="shared" si="27"/>
        <v>0</v>
      </c>
      <c r="DJ20">
        <f t="shared" si="27"/>
        <v>0</v>
      </c>
      <c r="DK20">
        <f t="shared" si="27"/>
        <v>0</v>
      </c>
      <c r="DL20">
        <f t="shared" si="27"/>
        <v>0</v>
      </c>
      <c r="DM20">
        <f t="shared" si="27"/>
        <v>0</v>
      </c>
      <c r="DN20">
        <f t="shared" si="27"/>
        <v>0</v>
      </c>
      <c r="DO20">
        <f t="shared" si="27"/>
        <v>0</v>
      </c>
      <c r="DP20">
        <f t="shared" si="27"/>
        <v>0</v>
      </c>
      <c r="DQ20">
        <f t="shared" si="27"/>
        <v>0</v>
      </c>
      <c r="DR20">
        <f t="shared" si="27"/>
        <v>0</v>
      </c>
      <c r="DS20">
        <f t="shared" si="27"/>
        <v>1</v>
      </c>
      <c r="DT20">
        <f t="shared" si="27"/>
        <v>0</v>
      </c>
      <c r="DU20">
        <f t="shared" si="27"/>
        <v>0</v>
      </c>
      <c r="DV20">
        <f t="shared" si="27"/>
        <v>1</v>
      </c>
      <c r="DW20">
        <f t="shared" si="28"/>
        <v>0</v>
      </c>
      <c r="DX20">
        <f t="shared" si="28"/>
        <v>0</v>
      </c>
      <c r="DY20">
        <f t="shared" si="28"/>
        <v>0</v>
      </c>
      <c r="DZ20">
        <f t="shared" si="28"/>
        <v>0</v>
      </c>
      <c r="EA20">
        <f t="shared" si="28"/>
        <v>0</v>
      </c>
      <c r="EB20">
        <f t="shared" si="28"/>
        <v>0</v>
      </c>
      <c r="EC20">
        <f t="shared" si="28"/>
        <v>0</v>
      </c>
      <c r="ED20">
        <f t="shared" si="28"/>
        <v>0</v>
      </c>
      <c r="EE20">
        <f t="shared" si="28"/>
        <v>1</v>
      </c>
      <c r="EF20">
        <f t="shared" si="28"/>
        <v>0</v>
      </c>
      <c r="EG20">
        <f t="shared" si="28"/>
        <v>0</v>
      </c>
      <c r="EH20">
        <f t="shared" si="28"/>
        <v>0</v>
      </c>
      <c r="EI20">
        <f t="shared" si="28"/>
        <v>1</v>
      </c>
      <c r="EJ20">
        <f t="shared" si="28"/>
        <v>0</v>
      </c>
      <c r="EK20">
        <f t="shared" si="28"/>
        <v>0</v>
      </c>
      <c r="EL20">
        <f t="shared" si="28"/>
        <v>0</v>
      </c>
      <c r="EM20">
        <f t="shared" si="29"/>
        <v>1</v>
      </c>
      <c r="EN20">
        <f t="shared" si="29"/>
        <v>0</v>
      </c>
      <c r="EO20">
        <f t="shared" si="29"/>
        <v>1</v>
      </c>
      <c r="EP20">
        <f t="shared" si="29"/>
        <v>0</v>
      </c>
      <c r="EQ20">
        <f t="shared" si="29"/>
        <v>0</v>
      </c>
      <c r="ER20">
        <f t="shared" si="29"/>
        <v>0</v>
      </c>
      <c r="ES20">
        <f t="shared" si="29"/>
        <v>0</v>
      </c>
      <c r="ET20">
        <f t="shared" si="29"/>
        <v>0</v>
      </c>
      <c r="EU20">
        <f t="shared" si="29"/>
        <v>1</v>
      </c>
      <c r="EV20">
        <f t="shared" si="29"/>
        <v>1</v>
      </c>
      <c r="EW20">
        <f t="shared" si="29"/>
        <v>1</v>
      </c>
      <c r="EX20">
        <f t="shared" si="29"/>
        <v>0</v>
      </c>
      <c r="EY20">
        <f t="shared" si="29"/>
        <v>0</v>
      </c>
      <c r="EZ20">
        <f t="shared" si="29"/>
        <v>0</v>
      </c>
      <c r="FA20">
        <f t="shared" si="29"/>
        <v>0</v>
      </c>
      <c r="FB20">
        <f t="shared" si="29"/>
        <v>0</v>
      </c>
      <c r="FC20">
        <f t="shared" si="22"/>
        <v>0</v>
      </c>
      <c r="FD20">
        <f t="shared" si="22"/>
        <v>0</v>
      </c>
      <c r="FE20">
        <f t="shared" si="22"/>
        <v>1</v>
      </c>
      <c r="FF20">
        <f t="shared" si="22"/>
        <v>0</v>
      </c>
      <c r="FG20">
        <f t="shared" si="22"/>
        <v>0</v>
      </c>
      <c r="FH20">
        <f t="shared" si="22"/>
        <v>1</v>
      </c>
      <c r="FI20">
        <f t="shared" si="22"/>
        <v>0</v>
      </c>
      <c r="FJ20">
        <f t="shared" si="22"/>
        <v>0</v>
      </c>
      <c r="FK20">
        <f t="shared" si="22"/>
        <v>0</v>
      </c>
      <c r="FL20">
        <f t="shared" si="22"/>
        <v>0</v>
      </c>
      <c r="FM20">
        <f t="shared" si="22"/>
        <v>0</v>
      </c>
      <c r="FN20">
        <f t="shared" si="22"/>
        <v>0</v>
      </c>
      <c r="FO20">
        <f t="shared" si="22"/>
        <v>0</v>
      </c>
      <c r="FP20">
        <f t="shared" si="22"/>
        <v>0</v>
      </c>
      <c r="FQ20">
        <f t="shared" si="22"/>
        <v>0</v>
      </c>
      <c r="FR20">
        <f t="shared" si="22"/>
        <v>0</v>
      </c>
      <c r="FS20">
        <f t="shared" si="30"/>
        <v>0</v>
      </c>
      <c r="FT20">
        <f t="shared" si="30"/>
        <v>0</v>
      </c>
      <c r="FU20">
        <f t="shared" si="30"/>
        <v>0</v>
      </c>
      <c r="FV20">
        <f t="shared" si="30"/>
        <v>0</v>
      </c>
      <c r="FW20">
        <f t="shared" si="30"/>
        <v>0</v>
      </c>
      <c r="FX20">
        <f t="shared" si="30"/>
        <v>0</v>
      </c>
      <c r="FY20">
        <f t="shared" si="30"/>
        <v>0</v>
      </c>
      <c r="FZ20">
        <f t="shared" si="30"/>
        <v>0</v>
      </c>
      <c r="GA20">
        <f t="shared" si="30"/>
        <v>0</v>
      </c>
      <c r="GB20">
        <f t="shared" si="30"/>
        <v>0</v>
      </c>
      <c r="GC20">
        <f t="shared" si="30"/>
        <v>0</v>
      </c>
      <c r="GD20">
        <f t="shared" si="30"/>
        <v>0</v>
      </c>
      <c r="GE20">
        <f t="shared" si="30"/>
        <v>0</v>
      </c>
      <c r="GF20">
        <f t="shared" si="30"/>
        <v>0</v>
      </c>
      <c r="GG20">
        <f t="shared" si="30"/>
        <v>0</v>
      </c>
      <c r="GH20">
        <f t="shared" si="30"/>
        <v>0</v>
      </c>
      <c r="GI20">
        <f t="shared" si="31"/>
        <v>0</v>
      </c>
      <c r="GJ20">
        <f t="shared" si="31"/>
        <v>0</v>
      </c>
      <c r="GK20">
        <f t="shared" si="31"/>
        <v>0</v>
      </c>
      <c r="GL20">
        <f t="shared" si="31"/>
        <v>0</v>
      </c>
      <c r="GM20">
        <f t="shared" si="31"/>
        <v>0</v>
      </c>
      <c r="GN20">
        <f t="shared" si="31"/>
        <v>0</v>
      </c>
      <c r="GO20">
        <f t="shared" si="31"/>
        <v>0</v>
      </c>
      <c r="GP20">
        <f t="shared" si="31"/>
        <v>0</v>
      </c>
      <c r="GQ20">
        <f t="shared" si="31"/>
        <v>0</v>
      </c>
      <c r="GR20">
        <f t="shared" si="31"/>
        <v>0</v>
      </c>
      <c r="GS20">
        <f t="shared" si="31"/>
        <v>0</v>
      </c>
      <c r="GT20">
        <f t="shared" si="31"/>
        <v>0</v>
      </c>
      <c r="GU20">
        <f t="shared" si="31"/>
        <v>1</v>
      </c>
      <c r="GV20">
        <f t="shared" si="31"/>
        <v>0</v>
      </c>
      <c r="GW20">
        <f t="shared" si="31"/>
        <v>0</v>
      </c>
      <c r="GX20">
        <f t="shared" si="31"/>
        <v>0</v>
      </c>
      <c r="GY20">
        <f t="shared" si="32"/>
        <v>0</v>
      </c>
      <c r="GZ20">
        <f t="shared" si="32"/>
        <v>0</v>
      </c>
      <c r="HA20">
        <f t="shared" si="32"/>
        <v>0</v>
      </c>
      <c r="HB20">
        <f t="shared" si="32"/>
        <v>1</v>
      </c>
      <c r="HC20">
        <f t="shared" si="32"/>
        <v>0</v>
      </c>
      <c r="HD20">
        <f t="shared" si="32"/>
        <v>0</v>
      </c>
      <c r="HE20">
        <f t="shared" si="32"/>
        <v>0</v>
      </c>
      <c r="HF20">
        <f t="shared" si="32"/>
        <v>0</v>
      </c>
      <c r="HG20">
        <f t="shared" si="32"/>
        <v>0</v>
      </c>
      <c r="HH20">
        <f t="shared" si="32"/>
        <v>1</v>
      </c>
      <c r="HI20">
        <f t="shared" si="32"/>
        <v>0</v>
      </c>
      <c r="HJ20">
        <f t="shared" si="32"/>
        <v>0</v>
      </c>
      <c r="HK20">
        <f t="shared" si="32"/>
        <v>0</v>
      </c>
      <c r="HL20">
        <f t="shared" si="32"/>
        <v>0</v>
      </c>
      <c r="HM20">
        <f t="shared" si="32"/>
        <v>0</v>
      </c>
      <c r="HN20">
        <f t="shared" si="32"/>
        <v>0</v>
      </c>
      <c r="HO20">
        <f t="shared" si="23"/>
        <v>0</v>
      </c>
      <c r="HP20">
        <f t="shared" si="23"/>
        <v>0</v>
      </c>
      <c r="HQ20">
        <f t="shared" si="19"/>
        <v>0</v>
      </c>
      <c r="HR20">
        <f t="shared" si="19"/>
        <v>0</v>
      </c>
      <c r="HS20">
        <f t="shared" si="19"/>
        <v>0</v>
      </c>
      <c r="HT20">
        <f t="shared" si="19"/>
        <v>0</v>
      </c>
      <c r="HU20">
        <f t="shared" si="19"/>
        <v>0</v>
      </c>
      <c r="HV20">
        <f t="shared" si="19"/>
        <v>0</v>
      </c>
      <c r="HW20">
        <f t="shared" si="19"/>
        <v>0</v>
      </c>
      <c r="HX20">
        <f t="shared" si="19"/>
        <v>0</v>
      </c>
      <c r="HY20">
        <f t="shared" si="19"/>
        <v>0</v>
      </c>
      <c r="HZ20">
        <f t="shared" si="19"/>
        <v>0</v>
      </c>
      <c r="IA20">
        <f t="shared" si="19"/>
        <v>0</v>
      </c>
      <c r="IB20">
        <f t="shared" si="19"/>
        <v>0</v>
      </c>
      <c r="IC20">
        <f t="shared" si="19"/>
        <v>0</v>
      </c>
      <c r="ID20">
        <f t="shared" si="19"/>
        <v>0</v>
      </c>
      <c r="IE20">
        <f t="shared" si="19"/>
        <v>0</v>
      </c>
      <c r="IF20">
        <f t="shared" si="19"/>
        <v>0</v>
      </c>
      <c r="IG20">
        <f t="shared" si="20"/>
        <v>0</v>
      </c>
      <c r="IH20">
        <f t="shared" si="20"/>
        <v>0</v>
      </c>
      <c r="II20">
        <f t="shared" si="20"/>
        <v>1</v>
      </c>
      <c r="IJ20">
        <f t="shared" si="20"/>
        <v>0</v>
      </c>
      <c r="IK20">
        <f t="shared" si="20"/>
        <v>0</v>
      </c>
      <c r="IL20">
        <f t="shared" si="20"/>
        <v>0</v>
      </c>
      <c r="IM20">
        <f t="shared" si="20"/>
        <v>0</v>
      </c>
      <c r="IN20">
        <f t="shared" si="20"/>
        <v>0</v>
      </c>
      <c r="IO20">
        <f t="shared" si="20"/>
        <v>0</v>
      </c>
      <c r="IP20">
        <f t="shared" si="20"/>
        <v>0</v>
      </c>
      <c r="IQ20">
        <f t="shared" si="20"/>
        <v>0</v>
      </c>
      <c r="IR20">
        <f t="shared" si="20"/>
        <v>0</v>
      </c>
      <c r="IS20">
        <f t="shared" si="20"/>
        <v>0</v>
      </c>
      <c r="IT20">
        <f t="shared" si="20"/>
        <v>0</v>
      </c>
      <c r="IU20">
        <f t="shared" si="20"/>
        <v>0</v>
      </c>
      <c r="IV20">
        <f t="shared" si="20"/>
        <v>0</v>
      </c>
      <c r="IW20">
        <f t="shared" si="17"/>
        <v>1</v>
      </c>
      <c r="IX20">
        <f t="shared" si="17"/>
        <v>0</v>
      </c>
      <c r="IY20">
        <f t="shared" si="17"/>
        <v>0</v>
      </c>
      <c r="IZ20">
        <f t="shared" si="17"/>
        <v>0</v>
      </c>
      <c r="JA20">
        <f t="shared" si="17"/>
        <v>0</v>
      </c>
      <c r="JB20">
        <f t="shared" si="17"/>
        <v>0</v>
      </c>
      <c r="JC20">
        <f t="shared" si="17"/>
        <v>0</v>
      </c>
      <c r="JD20">
        <f t="shared" si="17"/>
        <v>0</v>
      </c>
      <c r="JE20">
        <f t="shared" si="17"/>
        <v>0</v>
      </c>
      <c r="JF20">
        <f t="shared" si="17"/>
        <v>0</v>
      </c>
      <c r="JG20">
        <f t="shared" si="17"/>
        <v>0</v>
      </c>
      <c r="JH20">
        <f t="shared" si="18"/>
        <v>0</v>
      </c>
      <c r="JI20">
        <f t="shared" si="18"/>
        <v>0</v>
      </c>
      <c r="JJ20">
        <f t="shared" si="18"/>
        <v>0</v>
      </c>
      <c r="JK20">
        <f t="shared" si="18"/>
        <v>0</v>
      </c>
      <c r="JL20">
        <f t="shared" si="18"/>
        <v>0</v>
      </c>
      <c r="JM20">
        <f t="shared" si="18"/>
        <v>0</v>
      </c>
      <c r="JN20">
        <f t="shared" si="18"/>
        <v>0</v>
      </c>
      <c r="JO20">
        <f t="shared" si="18"/>
        <v>0</v>
      </c>
      <c r="JP20">
        <f t="shared" si="18"/>
        <v>0</v>
      </c>
      <c r="JQ20">
        <f t="shared" si="18"/>
        <v>0</v>
      </c>
      <c r="JR20">
        <f t="shared" si="18"/>
        <v>0</v>
      </c>
      <c r="JS20">
        <f t="shared" si="18"/>
        <v>0</v>
      </c>
      <c r="JT20">
        <f t="shared" si="18"/>
        <v>0</v>
      </c>
      <c r="JU20">
        <f t="shared" si="18"/>
        <v>0</v>
      </c>
      <c r="JV20">
        <v>18</v>
      </c>
    </row>
    <row r="21" spans="1:282" x14ac:dyDescent="0.3">
      <c r="A21" t="s">
        <v>9</v>
      </c>
      <c r="B21" t="str" cm="1">
        <f t="array" ref="B21:F21">MID($A21,_xlfn.ANCHORARRAY(B$2),1)</f>
        <v>.</v>
      </c>
      <c r="C21" t="str">
        <v>.</v>
      </c>
      <c r="D21" t="str">
        <v>#</v>
      </c>
      <c r="E21" t="str">
        <v>#</v>
      </c>
      <c r="F21" t="str">
        <v>#</v>
      </c>
      <c r="G21">
        <f t="shared" si="5"/>
        <v>0</v>
      </c>
      <c r="H21" t="b">
        <f t="shared" si="6"/>
        <v>0</v>
      </c>
      <c r="I21" t="b">
        <f t="shared" si="7"/>
        <v>0</v>
      </c>
      <c r="J21">
        <f t="shared" si="33"/>
        <v>0</v>
      </c>
      <c r="K21">
        <f t="shared" si="34"/>
        <v>0</v>
      </c>
      <c r="L21">
        <f t="shared" si="35"/>
        <v>0</v>
      </c>
      <c r="M21">
        <f t="shared" si="36"/>
        <v>0</v>
      </c>
      <c r="N21">
        <f t="shared" si="37"/>
        <v>0</v>
      </c>
      <c r="P21">
        <v>19</v>
      </c>
      <c r="Q21">
        <v>5</v>
      </c>
      <c r="R21">
        <v>3</v>
      </c>
      <c r="S21">
        <v>4</v>
      </c>
      <c r="T21">
        <v>3</v>
      </c>
      <c r="U21">
        <v>4</v>
      </c>
      <c r="W21">
        <v>19</v>
      </c>
      <c r="X21">
        <v>1</v>
      </c>
      <c r="Y21">
        <v>4</v>
      </c>
      <c r="Z21">
        <v>5</v>
      </c>
      <c r="AA21">
        <v>0</v>
      </c>
      <c r="AB21">
        <v>4</v>
      </c>
      <c r="AE21">
        <v>19</v>
      </c>
      <c r="AF21">
        <f t="shared" si="13"/>
        <v>0</v>
      </c>
      <c r="AG21">
        <f t="shared" si="13"/>
        <v>0</v>
      </c>
      <c r="AH21">
        <f t="shared" si="13"/>
        <v>0</v>
      </c>
      <c r="AI21">
        <f t="shared" si="13"/>
        <v>0</v>
      </c>
      <c r="AJ21">
        <f t="shared" si="13"/>
        <v>0</v>
      </c>
      <c r="AK21">
        <f t="shared" si="13"/>
        <v>0</v>
      </c>
      <c r="AL21">
        <f t="shared" si="13"/>
        <v>0</v>
      </c>
      <c r="AM21">
        <f t="shared" si="13"/>
        <v>0</v>
      </c>
      <c r="AN21">
        <f t="shared" si="13"/>
        <v>0</v>
      </c>
      <c r="AO21">
        <f t="shared" si="13"/>
        <v>0</v>
      </c>
      <c r="AP21">
        <f t="shared" si="13"/>
        <v>0</v>
      </c>
      <c r="AQ21">
        <f t="shared" si="13"/>
        <v>0</v>
      </c>
      <c r="AR21">
        <f t="shared" si="13"/>
        <v>0</v>
      </c>
      <c r="AS21">
        <f t="shared" si="13"/>
        <v>0</v>
      </c>
      <c r="AT21">
        <f t="shared" si="13"/>
        <v>0</v>
      </c>
      <c r="AU21">
        <f t="shared" si="13"/>
        <v>0</v>
      </c>
      <c r="AV21">
        <f t="shared" si="24"/>
        <v>0</v>
      </c>
      <c r="AW21">
        <f t="shared" si="24"/>
        <v>0</v>
      </c>
      <c r="AX21">
        <f t="shared" si="24"/>
        <v>0</v>
      </c>
      <c r="AY21">
        <f t="shared" si="24"/>
        <v>0</v>
      </c>
      <c r="AZ21">
        <f t="shared" si="24"/>
        <v>0</v>
      </c>
      <c r="BA21">
        <f t="shared" si="24"/>
        <v>0</v>
      </c>
      <c r="BB21">
        <f t="shared" si="24"/>
        <v>0</v>
      </c>
      <c r="BC21">
        <f t="shared" si="24"/>
        <v>0</v>
      </c>
      <c r="BD21">
        <f t="shared" si="24"/>
        <v>0</v>
      </c>
      <c r="BE21">
        <f t="shared" si="24"/>
        <v>0</v>
      </c>
      <c r="BF21">
        <f t="shared" si="24"/>
        <v>0</v>
      </c>
      <c r="BG21">
        <f t="shared" si="24"/>
        <v>0</v>
      </c>
      <c r="BH21">
        <f t="shared" si="24"/>
        <v>0</v>
      </c>
      <c r="BI21">
        <f t="shared" si="24"/>
        <v>0</v>
      </c>
      <c r="BJ21">
        <f t="shared" si="24"/>
        <v>0</v>
      </c>
      <c r="BK21">
        <f t="shared" si="24"/>
        <v>0</v>
      </c>
      <c r="BL21">
        <f t="shared" si="25"/>
        <v>0</v>
      </c>
      <c r="BM21">
        <f t="shared" si="25"/>
        <v>0</v>
      </c>
      <c r="BN21">
        <f t="shared" si="25"/>
        <v>0</v>
      </c>
      <c r="BO21">
        <f t="shared" si="25"/>
        <v>1</v>
      </c>
      <c r="BP21">
        <f t="shared" si="25"/>
        <v>0</v>
      </c>
      <c r="BQ21">
        <f t="shared" si="25"/>
        <v>0</v>
      </c>
      <c r="BR21">
        <f t="shared" si="25"/>
        <v>0</v>
      </c>
      <c r="BS21">
        <f t="shared" si="25"/>
        <v>0</v>
      </c>
      <c r="BT21">
        <f t="shared" si="25"/>
        <v>0</v>
      </c>
      <c r="BU21">
        <f t="shared" si="25"/>
        <v>0</v>
      </c>
      <c r="BV21">
        <f t="shared" si="25"/>
        <v>0</v>
      </c>
      <c r="BW21">
        <f t="shared" si="25"/>
        <v>0</v>
      </c>
      <c r="BX21">
        <f t="shared" si="25"/>
        <v>0</v>
      </c>
      <c r="BY21">
        <f t="shared" si="25"/>
        <v>0</v>
      </c>
      <c r="BZ21">
        <f t="shared" si="25"/>
        <v>0</v>
      </c>
      <c r="CA21">
        <f t="shared" si="25"/>
        <v>0</v>
      </c>
      <c r="CB21">
        <f t="shared" si="26"/>
        <v>0</v>
      </c>
      <c r="CC21">
        <f t="shared" si="26"/>
        <v>0</v>
      </c>
      <c r="CD21">
        <f t="shared" si="26"/>
        <v>0</v>
      </c>
      <c r="CE21">
        <f t="shared" si="26"/>
        <v>0</v>
      </c>
      <c r="CF21">
        <f t="shared" si="26"/>
        <v>0</v>
      </c>
      <c r="CG21">
        <f t="shared" si="26"/>
        <v>0</v>
      </c>
      <c r="CH21">
        <f t="shared" si="26"/>
        <v>0</v>
      </c>
      <c r="CI21">
        <f t="shared" si="26"/>
        <v>0</v>
      </c>
      <c r="CJ21">
        <f t="shared" si="26"/>
        <v>0</v>
      </c>
      <c r="CK21">
        <f t="shared" si="26"/>
        <v>0</v>
      </c>
      <c r="CL21">
        <f t="shared" si="26"/>
        <v>0</v>
      </c>
      <c r="CM21">
        <f t="shared" si="26"/>
        <v>0</v>
      </c>
      <c r="CN21">
        <f t="shared" si="26"/>
        <v>0</v>
      </c>
      <c r="CO21">
        <f t="shared" si="26"/>
        <v>0</v>
      </c>
      <c r="CP21">
        <f t="shared" si="26"/>
        <v>0</v>
      </c>
      <c r="CQ21">
        <f t="shared" si="26"/>
        <v>0</v>
      </c>
      <c r="CR21">
        <f t="shared" si="21"/>
        <v>0</v>
      </c>
      <c r="CS21">
        <f t="shared" si="21"/>
        <v>0</v>
      </c>
      <c r="CT21">
        <f t="shared" si="21"/>
        <v>0</v>
      </c>
      <c r="CU21">
        <f t="shared" si="21"/>
        <v>0</v>
      </c>
      <c r="CV21">
        <f t="shared" si="21"/>
        <v>0</v>
      </c>
      <c r="CW21">
        <f t="shared" si="21"/>
        <v>0</v>
      </c>
      <c r="CX21">
        <f t="shared" si="21"/>
        <v>0</v>
      </c>
      <c r="CY21">
        <f t="shared" si="21"/>
        <v>0</v>
      </c>
      <c r="CZ21">
        <f t="shared" si="21"/>
        <v>0</v>
      </c>
      <c r="DA21">
        <f t="shared" si="21"/>
        <v>0</v>
      </c>
      <c r="DB21">
        <f t="shared" si="21"/>
        <v>0</v>
      </c>
      <c r="DC21">
        <f t="shared" si="21"/>
        <v>0</v>
      </c>
      <c r="DD21">
        <f t="shared" si="21"/>
        <v>0</v>
      </c>
      <c r="DE21">
        <f t="shared" si="21"/>
        <v>0</v>
      </c>
      <c r="DF21">
        <f t="shared" si="21"/>
        <v>0</v>
      </c>
      <c r="DG21">
        <f t="shared" si="27"/>
        <v>0</v>
      </c>
      <c r="DH21">
        <f t="shared" si="27"/>
        <v>0</v>
      </c>
      <c r="DI21">
        <f t="shared" si="27"/>
        <v>0</v>
      </c>
      <c r="DJ21">
        <f t="shared" si="27"/>
        <v>0</v>
      </c>
      <c r="DK21">
        <f t="shared" si="27"/>
        <v>0</v>
      </c>
      <c r="DL21">
        <f t="shared" si="27"/>
        <v>0</v>
      </c>
      <c r="DM21">
        <f t="shared" si="27"/>
        <v>0</v>
      </c>
      <c r="DN21">
        <f t="shared" si="27"/>
        <v>0</v>
      </c>
      <c r="DO21">
        <f t="shared" si="27"/>
        <v>0</v>
      </c>
      <c r="DP21">
        <f t="shared" si="27"/>
        <v>0</v>
      </c>
      <c r="DQ21">
        <f t="shared" si="27"/>
        <v>0</v>
      </c>
      <c r="DR21">
        <f t="shared" si="27"/>
        <v>0</v>
      </c>
      <c r="DS21">
        <f t="shared" si="27"/>
        <v>0</v>
      </c>
      <c r="DT21">
        <f t="shared" si="27"/>
        <v>0</v>
      </c>
      <c r="DU21">
        <f t="shared" si="27"/>
        <v>0</v>
      </c>
      <c r="DV21">
        <f t="shared" si="27"/>
        <v>0</v>
      </c>
      <c r="DW21">
        <f t="shared" si="28"/>
        <v>0</v>
      </c>
      <c r="DX21">
        <f t="shared" si="28"/>
        <v>0</v>
      </c>
      <c r="DY21">
        <f t="shared" si="28"/>
        <v>0</v>
      </c>
      <c r="DZ21">
        <f t="shared" si="28"/>
        <v>0</v>
      </c>
      <c r="EA21">
        <f t="shared" si="28"/>
        <v>0</v>
      </c>
      <c r="EB21">
        <f t="shared" si="28"/>
        <v>0</v>
      </c>
      <c r="EC21">
        <f t="shared" si="28"/>
        <v>0</v>
      </c>
      <c r="ED21">
        <f t="shared" si="28"/>
        <v>0</v>
      </c>
      <c r="EE21">
        <f t="shared" si="28"/>
        <v>0</v>
      </c>
      <c r="EF21">
        <f t="shared" si="28"/>
        <v>0</v>
      </c>
      <c r="EG21">
        <f t="shared" si="28"/>
        <v>0</v>
      </c>
      <c r="EH21">
        <f t="shared" si="28"/>
        <v>0</v>
      </c>
      <c r="EI21">
        <f t="shared" si="28"/>
        <v>0</v>
      </c>
      <c r="EJ21">
        <f t="shared" si="28"/>
        <v>0</v>
      </c>
      <c r="EK21">
        <f t="shared" si="28"/>
        <v>0</v>
      </c>
      <c r="EL21">
        <f t="shared" si="28"/>
        <v>0</v>
      </c>
      <c r="EM21">
        <f t="shared" si="29"/>
        <v>0</v>
      </c>
      <c r="EN21">
        <f t="shared" si="29"/>
        <v>0</v>
      </c>
      <c r="EO21">
        <f t="shared" si="29"/>
        <v>0</v>
      </c>
      <c r="EP21">
        <f t="shared" si="29"/>
        <v>0</v>
      </c>
      <c r="EQ21">
        <f t="shared" si="29"/>
        <v>0</v>
      </c>
      <c r="ER21">
        <f t="shared" si="29"/>
        <v>0</v>
      </c>
      <c r="ES21">
        <f t="shared" si="29"/>
        <v>0</v>
      </c>
      <c r="ET21">
        <f t="shared" si="29"/>
        <v>0</v>
      </c>
      <c r="EU21">
        <f t="shared" si="29"/>
        <v>0</v>
      </c>
      <c r="EV21">
        <f t="shared" si="29"/>
        <v>0</v>
      </c>
      <c r="EW21">
        <f t="shared" si="29"/>
        <v>0</v>
      </c>
      <c r="EX21">
        <f t="shared" si="29"/>
        <v>0</v>
      </c>
      <c r="EY21">
        <f t="shared" si="29"/>
        <v>0</v>
      </c>
      <c r="EZ21">
        <f t="shared" si="29"/>
        <v>0</v>
      </c>
      <c r="FA21">
        <f t="shared" si="29"/>
        <v>0</v>
      </c>
      <c r="FB21">
        <f t="shared" si="29"/>
        <v>0</v>
      </c>
      <c r="FC21">
        <f t="shared" si="22"/>
        <v>0</v>
      </c>
      <c r="FD21">
        <f t="shared" si="22"/>
        <v>0</v>
      </c>
      <c r="FE21">
        <f t="shared" si="22"/>
        <v>0</v>
      </c>
      <c r="FF21">
        <f t="shared" si="22"/>
        <v>0</v>
      </c>
      <c r="FG21">
        <f t="shared" si="22"/>
        <v>0</v>
      </c>
      <c r="FH21">
        <f t="shared" si="22"/>
        <v>0</v>
      </c>
      <c r="FI21">
        <f t="shared" si="22"/>
        <v>0</v>
      </c>
      <c r="FJ21">
        <f t="shared" si="22"/>
        <v>0</v>
      </c>
      <c r="FK21">
        <f t="shared" si="22"/>
        <v>0</v>
      </c>
      <c r="FL21">
        <f t="shared" si="22"/>
        <v>0</v>
      </c>
      <c r="FM21">
        <f t="shared" si="22"/>
        <v>0</v>
      </c>
      <c r="FN21">
        <f t="shared" si="22"/>
        <v>0</v>
      </c>
      <c r="FO21">
        <f t="shared" si="22"/>
        <v>0</v>
      </c>
      <c r="FP21">
        <f t="shared" si="22"/>
        <v>0</v>
      </c>
      <c r="FQ21">
        <f t="shared" si="22"/>
        <v>0</v>
      </c>
      <c r="FR21">
        <f t="shared" si="22"/>
        <v>0</v>
      </c>
      <c r="FS21">
        <f t="shared" si="30"/>
        <v>0</v>
      </c>
      <c r="FT21">
        <f t="shared" si="30"/>
        <v>0</v>
      </c>
      <c r="FU21">
        <f t="shared" si="30"/>
        <v>0</v>
      </c>
      <c r="FV21">
        <f t="shared" si="30"/>
        <v>0</v>
      </c>
      <c r="FW21">
        <f t="shared" si="30"/>
        <v>0</v>
      </c>
      <c r="FX21">
        <f t="shared" si="30"/>
        <v>0</v>
      </c>
      <c r="FY21">
        <f t="shared" si="30"/>
        <v>0</v>
      </c>
      <c r="FZ21">
        <f t="shared" si="30"/>
        <v>0</v>
      </c>
      <c r="GA21">
        <f t="shared" si="30"/>
        <v>0</v>
      </c>
      <c r="GB21">
        <f t="shared" si="30"/>
        <v>0</v>
      </c>
      <c r="GC21">
        <f t="shared" si="30"/>
        <v>0</v>
      </c>
      <c r="GD21">
        <f t="shared" si="30"/>
        <v>0</v>
      </c>
      <c r="GE21">
        <f t="shared" si="30"/>
        <v>0</v>
      </c>
      <c r="GF21">
        <f t="shared" si="30"/>
        <v>0</v>
      </c>
      <c r="GG21">
        <f t="shared" si="30"/>
        <v>0</v>
      </c>
      <c r="GH21">
        <f t="shared" si="30"/>
        <v>0</v>
      </c>
      <c r="GI21">
        <f t="shared" si="31"/>
        <v>0</v>
      </c>
      <c r="GJ21">
        <f t="shared" si="31"/>
        <v>0</v>
      </c>
      <c r="GK21">
        <f t="shared" si="31"/>
        <v>0</v>
      </c>
      <c r="GL21">
        <f t="shared" si="31"/>
        <v>0</v>
      </c>
      <c r="GM21">
        <f t="shared" si="31"/>
        <v>0</v>
      </c>
      <c r="GN21">
        <f t="shared" si="31"/>
        <v>0</v>
      </c>
      <c r="GO21">
        <f t="shared" si="31"/>
        <v>0</v>
      </c>
      <c r="GP21">
        <f t="shared" si="31"/>
        <v>0</v>
      </c>
      <c r="GQ21">
        <f t="shared" si="31"/>
        <v>0</v>
      </c>
      <c r="GR21">
        <f t="shared" si="31"/>
        <v>0</v>
      </c>
      <c r="GS21">
        <f t="shared" si="31"/>
        <v>0</v>
      </c>
      <c r="GT21">
        <f t="shared" si="31"/>
        <v>0</v>
      </c>
      <c r="GU21">
        <f t="shared" si="31"/>
        <v>0</v>
      </c>
      <c r="GV21">
        <f t="shared" si="31"/>
        <v>0</v>
      </c>
      <c r="GW21">
        <f t="shared" si="31"/>
        <v>0</v>
      </c>
      <c r="GX21">
        <f t="shared" si="31"/>
        <v>0</v>
      </c>
      <c r="GY21">
        <f t="shared" si="32"/>
        <v>0</v>
      </c>
      <c r="GZ21">
        <f t="shared" si="32"/>
        <v>0</v>
      </c>
      <c r="HA21">
        <f t="shared" si="32"/>
        <v>0</v>
      </c>
      <c r="HB21">
        <f t="shared" si="32"/>
        <v>0</v>
      </c>
      <c r="HC21">
        <f t="shared" si="32"/>
        <v>0</v>
      </c>
      <c r="HD21">
        <f t="shared" si="32"/>
        <v>0</v>
      </c>
      <c r="HE21">
        <f t="shared" si="32"/>
        <v>0</v>
      </c>
      <c r="HF21">
        <f t="shared" si="32"/>
        <v>0</v>
      </c>
      <c r="HG21">
        <f t="shared" si="32"/>
        <v>0</v>
      </c>
      <c r="HH21">
        <f t="shared" si="32"/>
        <v>0</v>
      </c>
      <c r="HI21">
        <f t="shared" si="32"/>
        <v>0</v>
      </c>
      <c r="HJ21">
        <f t="shared" si="32"/>
        <v>0</v>
      </c>
      <c r="HK21">
        <f t="shared" si="32"/>
        <v>0</v>
      </c>
      <c r="HL21">
        <f t="shared" si="32"/>
        <v>0</v>
      </c>
      <c r="HM21">
        <f t="shared" si="32"/>
        <v>0</v>
      </c>
      <c r="HN21">
        <f t="shared" si="32"/>
        <v>0</v>
      </c>
      <c r="HO21">
        <f t="shared" si="23"/>
        <v>0</v>
      </c>
      <c r="HP21">
        <f t="shared" si="23"/>
        <v>0</v>
      </c>
      <c r="HQ21">
        <f t="shared" si="19"/>
        <v>0</v>
      </c>
      <c r="HR21">
        <f t="shared" si="19"/>
        <v>0</v>
      </c>
      <c r="HS21">
        <f t="shared" si="19"/>
        <v>0</v>
      </c>
      <c r="HT21">
        <f t="shared" si="19"/>
        <v>0</v>
      </c>
      <c r="HU21">
        <f t="shared" si="19"/>
        <v>0</v>
      </c>
      <c r="HV21">
        <f t="shared" si="19"/>
        <v>0</v>
      </c>
      <c r="HW21">
        <f t="shared" si="19"/>
        <v>0</v>
      </c>
      <c r="HX21">
        <f t="shared" si="19"/>
        <v>0</v>
      </c>
      <c r="HY21">
        <f t="shared" si="19"/>
        <v>0</v>
      </c>
      <c r="HZ21">
        <f t="shared" si="19"/>
        <v>0</v>
      </c>
      <c r="IA21">
        <f t="shared" si="19"/>
        <v>0</v>
      </c>
      <c r="IB21">
        <f t="shared" si="19"/>
        <v>0</v>
      </c>
      <c r="IC21">
        <f t="shared" si="19"/>
        <v>0</v>
      </c>
      <c r="ID21">
        <f t="shared" si="19"/>
        <v>0</v>
      </c>
      <c r="IE21">
        <f t="shared" si="19"/>
        <v>0</v>
      </c>
      <c r="IF21">
        <f t="shared" si="19"/>
        <v>0</v>
      </c>
      <c r="IG21">
        <f t="shared" si="20"/>
        <v>0</v>
      </c>
      <c r="IH21">
        <f t="shared" si="20"/>
        <v>0</v>
      </c>
      <c r="II21">
        <f t="shared" si="20"/>
        <v>0</v>
      </c>
      <c r="IJ21">
        <f t="shared" si="20"/>
        <v>0</v>
      </c>
      <c r="IK21">
        <f t="shared" si="20"/>
        <v>0</v>
      </c>
      <c r="IL21">
        <f t="shared" si="20"/>
        <v>0</v>
      </c>
      <c r="IM21">
        <f t="shared" si="20"/>
        <v>0</v>
      </c>
      <c r="IN21">
        <f t="shared" si="20"/>
        <v>1</v>
      </c>
      <c r="IO21">
        <f t="shared" si="20"/>
        <v>0</v>
      </c>
      <c r="IP21">
        <f t="shared" si="20"/>
        <v>0</v>
      </c>
      <c r="IQ21">
        <f t="shared" si="20"/>
        <v>0</v>
      </c>
      <c r="IR21">
        <f t="shared" si="20"/>
        <v>0</v>
      </c>
      <c r="IS21">
        <f t="shared" si="20"/>
        <v>0</v>
      </c>
      <c r="IT21">
        <f t="shared" si="20"/>
        <v>0</v>
      </c>
      <c r="IU21">
        <f t="shared" si="20"/>
        <v>0</v>
      </c>
      <c r="IV21">
        <f t="shared" si="20"/>
        <v>0</v>
      </c>
      <c r="IW21">
        <f t="shared" si="17"/>
        <v>0</v>
      </c>
      <c r="IX21">
        <f t="shared" si="17"/>
        <v>0</v>
      </c>
      <c r="IY21">
        <f t="shared" si="17"/>
        <v>0</v>
      </c>
      <c r="IZ21">
        <f t="shared" si="17"/>
        <v>0</v>
      </c>
      <c r="JA21">
        <f t="shared" si="17"/>
        <v>0</v>
      </c>
      <c r="JB21">
        <f t="shared" si="17"/>
        <v>0</v>
      </c>
      <c r="JC21">
        <f t="shared" si="17"/>
        <v>0</v>
      </c>
      <c r="JD21">
        <f t="shared" si="17"/>
        <v>0</v>
      </c>
      <c r="JE21">
        <f t="shared" si="17"/>
        <v>0</v>
      </c>
      <c r="JF21">
        <f t="shared" si="17"/>
        <v>0</v>
      </c>
      <c r="JG21">
        <f t="shared" si="17"/>
        <v>0</v>
      </c>
      <c r="JH21">
        <f t="shared" si="18"/>
        <v>0</v>
      </c>
      <c r="JI21">
        <f t="shared" si="18"/>
        <v>0</v>
      </c>
      <c r="JJ21">
        <f t="shared" si="18"/>
        <v>0</v>
      </c>
      <c r="JK21">
        <f t="shared" si="18"/>
        <v>0</v>
      </c>
      <c r="JL21">
        <f t="shared" si="18"/>
        <v>0</v>
      </c>
      <c r="JM21">
        <f t="shared" si="18"/>
        <v>0</v>
      </c>
      <c r="JN21">
        <f t="shared" si="18"/>
        <v>0</v>
      </c>
      <c r="JO21">
        <f t="shared" si="18"/>
        <v>0</v>
      </c>
      <c r="JP21">
        <f t="shared" si="18"/>
        <v>0</v>
      </c>
      <c r="JQ21">
        <f t="shared" si="18"/>
        <v>0</v>
      </c>
      <c r="JR21">
        <f t="shared" si="18"/>
        <v>0</v>
      </c>
      <c r="JS21">
        <f t="shared" si="18"/>
        <v>0</v>
      </c>
      <c r="JT21">
        <f t="shared" si="18"/>
        <v>0</v>
      </c>
      <c r="JU21">
        <f t="shared" si="18"/>
        <v>0</v>
      </c>
      <c r="JV21">
        <v>19</v>
      </c>
    </row>
    <row r="22" spans="1:282" x14ac:dyDescent="0.3">
      <c r="A22" t="s">
        <v>6</v>
      </c>
      <c r="B22" t="str" cm="1">
        <f t="array" ref="B22:F22">MID($A22,_xlfn.ANCHORARRAY(B$2),1)</f>
        <v>.</v>
      </c>
      <c r="C22" t="str">
        <v>.</v>
      </c>
      <c r="D22" t="str">
        <v>#</v>
      </c>
      <c r="E22" t="str">
        <v>.</v>
      </c>
      <c r="F22" t="str">
        <v>#</v>
      </c>
      <c r="G22">
        <f t="shared" si="5"/>
        <v>0</v>
      </c>
      <c r="H22" t="b">
        <f t="shared" si="6"/>
        <v>0</v>
      </c>
      <c r="I22" t="b">
        <f t="shared" si="7"/>
        <v>0</v>
      </c>
      <c r="J22">
        <f t="shared" si="33"/>
        <v>0</v>
      </c>
      <c r="K22">
        <f t="shared" si="34"/>
        <v>0</v>
      </c>
      <c r="L22">
        <f t="shared" si="35"/>
        <v>0</v>
      </c>
      <c r="M22">
        <f t="shared" si="36"/>
        <v>0</v>
      </c>
      <c r="N22">
        <f t="shared" si="37"/>
        <v>0</v>
      </c>
      <c r="P22">
        <v>20</v>
      </c>
      <c r="Q22">
        <v>0</v>
      </c>
      <c r="R22">
        <v>1</v>
      </c>
      <c r="S22">
        <v>5</v>
      </c>
      <c r="T22">
        <v>0</v>
      </c>
      <c r="U22">
        <v>4</v>
      </c>
      <c r="W22">
        <v>20</v>
      </c>
      <c r="X22">
        <v>0</v>
      </c>
      <c r="Y22">
        <v>2</v>
      </c>
      <c r="Z22">
        <v>4</v>
      </c>
      <c r="AA22">
        <v>0</v>
      </c>
      <c r="AB22">
        <v>4</v>
      </c>
      <c r="AE22">
        <v>20</v>
      </c>
      <c r="AF22">
        <f t="shared" si="13"/>
        <v>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0</v>
      </c>
      <c r="AL22">
        <f t="shared" si="13"/>
        <v>0</v>
      </c>
      <c r="AM22">
        <f t="shared" si="13"/>
        <v>0</v>
      </c>
      <c r="AN22">
        <f t="shared" si="13"/>
        <v>0</v>
      </c>
      <c r="AO22">
        <f t="shared" si="13"/>
        <v>0</v>
      </c>
      <c r="AP22">
        <f t="shared" si="13"/>
        <v>0</v>
      </c>
      <c r="AQ22">
        <f t="shared" si="13"/>
        <v>0</v>
      </c>
      <c r="AR22">
        <f t="shared" si="13"/>
        <v>1</v>
      </c>
      <c r="AS22">
        <f t="shared" si="13"/>
        <v>1</v>
      </c>
      <c r="AT22">
        <f t="shared" si="13"/>
        <v>0</v>
      </c>
      <c r="AU22">
        <f t="shared" si="13"/>
        <v>1</v>
      </c>
      <c r="AV22">
        <f t="shared" si="24"/>
        <v>0</v>
      </c>
      <c r="AW22">
        <f t="shared" si="24"/>
        <v>0</v>
      </c>
      <c r="AX22">
        <f t="shared" si="24"/>
        <v>0</v>
      </c>
      <c r="AY22">
        <f t="shared" si="24"/>
        <v>0</v>
      </c>
      <c r="AZ22">
        <f t="shared" si="24"/>
        <v>0</v>
      </c>
      <c r="BA22">
        <f t="shared" si="24"/>
        <v>0</v>
      </c>
      <c r="BB22">
        <f t="shared" si="24"/>
        <v>0</v>
      </c>
      <c r="BC22">
        <f t="shared" si="24"/>
        <v>0</v>
      </c>
      <c r="BD22">
        <f t="shared" si="24"/>
        <v>0</v>
      </c>
      <c r="BE22">
        <f t="shared" si="24"/>
        <v>0</v>
      </c>
      <c r="BF22">
        <f t="shared" si="24"/>
        <v>0</v>
      </c>
      <c r="BG22">
        <f t="shared" si="24"/>
        <v>0</v>
      </c>
      <c r="BH22">
        <f t="shared" si="24"/>
        <v>0</v>
      </c>
      <c r="BI22">
        <f t="shared" si="24"/>
        <v>0</v>
      </c>
      <c r="BJ22">
        <f t="shared" si="24"/>
        <v>0</v>
      </c>
      <c r="BK22">
        <f t="shared" si="24"/>
        <v>0</v>
      </c>
      <c r="BL22">
        <f t="shared" si="25"/>
        <v>0</v>
      </c>
      <c r="BM22">
        <f t="shared" si="25"/>
        <v>0</v>
      </c>
      <c r="BN22">
        <f t="shared" si="25"/>
        <v>0</v>
      </c>
      <c r="BO22">
        <f t="shared" si="25"/>
        <v>1</v>
      </c>
      <c r="BP22">
        <f t="shared" si="25"/>
        <v>0</v>
      </c>
      <c r="BQ22">
        <f t="shared" si="25"/>
        <v>0</v>
      </c>
      <c r="BR22">
        <f t="shared" si="25"/>
        <v>0</v>
      </c>
      <c r="BS22">
        <f t="shared" si="25"/>
        <v>0</v>
      </c>
      <c r="BT22">
        <f t="shared" si="25"/>
        <v>0</v>
      </c>
      <c r="BU22">
        <f t="shared" si="25"/>
        <v>0</v>
      </c>
      <c r="BV22">
        <f t="shared" si="25"/>
        <v>0</v>
      </c>
      <c r="BW22">
        <f t="shared" si="25"/>
        <v>0</v>
      </c>
      <c r="BX22">
        <f t="shared" si="25"/>
        <v>0</v>
      </c>
      <c r="BY22">
        <f t="shared" si="25"/>
        <v>0</v>
      </c>
      <c r="BZ22">
        <f t="shared" si="25"/>
        <v>0</v>
      </c>
      <c r="CA22">
        <f t="shared" si="25"/>
        <v>0</v>
      </c>
      <c r="CB22">
        <f t="shared" si="26"/>
        <v>0</v>
      </c>
      <c r="CC22">
        <f t="shared" si="26"/>
        <v>0</v>
      </c>
      <c r="CD22">
        <f t="shared" si="26"/>
        <v>0</v>
      </c>
      <c r="CE22">
        <f t="shared" si="26"/>
        <v>0</v>
      </c>
      <c r="CF22">
        <f t="shared" si="26"/>
        <v>0</v>
      </c>
      <c r="CG22">
        <f t="shared" si="26"/>
        <v>0</v>
      </c>
      <c r="CH22">
        <f t="shared" si="26"/>
        <v>0</v>
      </c>
      <c r="CI22">
        <f t="shared" si="26"/>
        <v>0</v>
      </c>
      <c r="CJ22">
        <f t="shared" si="26"/>
        <v>0</v>
      </c>
      <c r="CK22">
        <f t="shared" si="26"/>
        <v>0</v>
      </c>
      <c r="CL22">
        <f t="shared" si="26"/>
        <v>0</v>
      </c>
      <c r="CM22">
        <f t="shared" si="26"/>
        <v>0</v>
      </c>
      <c r="CN22">
        <f t="shared" si="26"/>
        <v>0</v>
      </c>
      <c r="CO22">
        <f t="shared" si="26"/>
        <v>0</v>
      </c>
      <c r="CP22">
        <f t="shared" si="26"/>
        <v>0</v>
      </c>
      <c r="CQ22">
        <f t="shared" si="26"/>
        <v>0</v>
      </c>
      <c r="CR22">
        <f t="shared" si="21"/>
        <v>0</v>
      </c>
      <c r="CS22">
        <f t="shared" si="21"/>
        <v>0</v>
      </c>
      <c r="CT22">
        <f t="shared" si="21"/>
        <v>0</v>
      </c>
      <c r="CU22">
        <f t="shared" si="21"/>
        <v>0</v>
      </c>
      <c r="CV22">
        <f t="shared" si="21"/>
        <v>0</v>
      </c>
      <c r="CW22">
        <f t="shared" si="21"/>
        <v>0</v>
      </c>
      <c r="CX22">
        <f t="shared" si="21"/>
        <v>1</v>
      </c>
      <c r="CY22">
        <f t="shared" si="21"/>
        <v>0</v>
      </c>
      <c r="CZ22">
        <f t="shared" si="21"/>
        <v>0</v>
      </c>
      <c r="DA22">
        <f t="shared" si="21"/>
        <v>0</v>
      </c>
      <c r="DB22">
        <f t="shared" si="21"/>
        <v>0</v>
      </c>
      <c r="DC22">
        <f t="shared" si="21"/>
        <v>0</v>
      </c>
      <c r="DD22">
        <f t="shared" si="21"/>
        <v>0</v>
      </c>
      <c r="DE22">
        <f t="shared" si="21"/>
        <v>1</v>
      </c>
      <c r="DF22">
        <f t="shared" si="21"/>
        <v>0</v>
      </c>
      <c r="DG22">
        <f t="shared" si="27"/>
        <v>0</v>
      </c>
      <c r="DH22">
        <f t="shared" si="27"/>
        <v>0</v>
      </c>
      <c r="DI22">
        <f t="shared" si="27"/>
        <v>0</v>
      </c>
      <c r="DJ22">
        <f t="shared" si="27"/>
        <v>0</v>
      </c>
      <c r="DK22">
        <f t="shared" si="27"/>
        <v>0</v>
      </c>
      <c r="DL22">
        <f t="shared" si="27"/>
        <v>0</v>
      </c>
      <c r="DM22">
        <f t="shared" si="27"/>
        <v>0</v>
      </c>
      <c r="DN22">
        <f t="shared" si="27"/>
        <v>0</v>
      </c>
      <c r="DO22">
        <f t="shared" si="27"/>
        <v>0</v>
      </c>
      <c r="DP22">
        <f t="shared" si="27"/>
        <v>0</v>
      </c>
      <c r="DQ22">
        <f t="shared" si="27"/>
        <v>1</v>
      </c>
      <c r="DR22">
        <f t="shared" si="27"/>
        <v>0</v>
      </c>
      <c r="DS22">
        <f t="shared" si="27"/>
        <v>0</v>
      </c>
      <c r="DT22">
        <f t="shared" si="27"/>
        <v>1</v>
      </c>
      <c r="DU22">
        <f t="shared" si="27"/>
        <v>0</v>
      </c>
      <c r="DV22">
        <f t="shared" si="27"/>
        <v>0</v>
      </c>
      <c r="DW22">
        <f t="shared" si="28"/>
        <v>0</v>
      </c>
      <c r="DX22">
        <f t="shared" si="28"/>
        <v>0</v>
      </c>
      <c r="DY22">
        <f t="shared" si="28"/>
        <v>0</v>
      </c>
      <c r="DZ22">
        <f t="shared" si="28"/>
        <v>0</v>
      </c>
      <c r="EA22">
        <f t="shared" si="28"/>
        <v>0</v>
      </c>
      <c r="EB22">
        <f t="shared" si="28"/>
        <v>0</v>
      </c>
      <c r="EC22">
        <f t="shared" si="28"/>
        <v>0</v>
      </c>
      <c r="ED22">
        <f t="shared" si="28"/>
        <v>0</v>
      </c>
      <c r="EE22">
        <f t="shared" si="28"/>
        <v>0</v>
      </c>
      <c r="EF22">
        <f t="shared" si="28"/>
        <v>0</v>
      </c>
      <c r="EG22">
        <f t="shared" si="28"/>
        <v>0</v>
      </c>
      <c r="EH22">
        <f t="shared" si="28"/>
        <v>0</v>
      </c>
      <c r="EI22">
        <f t="shared" si="28"/>
        <v>0</v>
      </c>
      <c r="EJ22">
        <f t="shared" si="28"/>
        <v>0</v>
      </c>
      <c r="EK22">
        <f t="shared" si="28"/>
        <v>0</v>
      </c>
      <c r="EL22">
        <f t="shared" si="28"/>
        <v>0</v>
      </c>
      <c r="EM22">
        <f t="shared" si="29"/>
        <v>0</v>
      </c>
      <c r="EN22">
        <f t="shared" si="29"/>
        <v>0</v>
      </c>
      <c r="EO22">
        <f t="shared" si="29"/>
        <v>0</v>
      </c>
      <c r="EP22">
        <f t="shared" si="29"/>
        <v>0</v>
      </c>
      <c r="EQ22">
        <f t="shared" si="29"/>
        <v>0</v>
      </c>
      <c r="ER22">
        <f t="shared" si="29"/>
        <v>0</v>
      </c>
      <c r="ES22">
        <f t="shared" si="29"/>
        <v>0</v>
      </c>
      <c r="ET22">
        <f t="shared" si="29"/>
        <v>0</v>
      </c>
      <c r="EU22">
        <f t="shared" si="29"/>
        <v>0</v>
      </c>
      <c r="EV22">
        <f t="shared" si="29"/>
        <v>0</v>
      </c>
      <c r="EW22">
        <f t="shared" si="29"/>
        <v>0</v>
      </c>
      <c r="EX22">
        <f t="shared" si="29"/>
        <v>0</v>
      </c>
      <c r="EY22">
        <f t="shared" si="29"/>
        <v>0</v>
      </c>
      <c r="EZ22">
        <f t="shared" si="29"/>
        <v>0</v>
      </c>
      <c r="FA22">
        <f t="shared" si="29"/>
        <v>0</v>
      </c>
      <c r="FB22">
        <f t="shared" si="29"/>
        <v>0</v>
      </c>
      <c r="FC22">
        <f t="shared" si="22"/>
        <v>0</v>
      </c>
      <c r="FD22">
        <f t="shared" si="22"/>
        <v>0</v>
      </c>
      <c r="FE22">
        <f t="shared" si="22"/>
        <v>0</v>
      </c>
      <c r="FF22">
        <f t="shared" si="22"/>
        <v>0</v>
      </c>
      <c r="FG22">
        <f t="shared" si="22"/>
        <v>0</v>
      </c>
      <c r="FH22">
        <f t="shared" si="22"/>
        <v>0</v>
      </c>
      <c r="FI22">
        <f t="shared" si="22"/>
        <v>0</v>
      </c>
      <c r="FJ22">
        <f t="shared" si="22"/>
        <v>0</v>
      </c>
      <c r="FK22">
        <f t="shared" si="22"/>
        <v>0</v>
      </c>
      <c r="FL22">
        <f t="shared" si="22"/>
        <v>0</v>
      </c>
      <c r="FM22">
        <f t="shared" si="22"/>
        <v>1</v>
      </c>
      <c r="FN22">
        <f t="shared" si="22"/>
        <v>0</v>
      </c>
      <c r="FO22">
        <f t="shared" si="22"/>
        <v>0</v>
      </c>
      <c r="FP22">
        <f t="shared" si="22"/>
        <v>0</v>
      </c>
      <c r="FQ22">
        <f t="shared" si="22"/>
        <v>0</v>
      </c>
      <c r="FR22">
        <f t="shared" si="22"/>
        <v>0</v>
      </c>
      <c r="FS22">
        <f t="shared" si="30"/>
        <v>0</v>
      </c>
      <c r="FT22">
        <f t="shared" si="30"/>
        <v>0</v>
      </c>
      <c r="FU22">
        <f t="shared" si="30"/>
        <v>0</v>
      </c>
      <c r="FV22">
        <f t="shared" si="30"/>
        <v>0</v>
      </c>
      <c r="FW22">
        <f t="shared" si="30"/>
        <v>0</v>
      </c>
      <c r="FX22">
        <f t="shared" si="30"/>
        <v>0</v>
      </c>
      <c r="FY22">
        <f t="shared" si="30"/>
        <v>0</v>
      </c>
      <c r="FZ22">
        <f t="shared" si="30"/>
        <v>0</v>
      </c>
      <c r="GA22">
        <f t="shared" si="30"/>
        <v>0</v>
      </c>
      <c r="GB22">
        <f t="shared" si="30"/>
        <v>0</v>
      </c>
      <c r="GC22">
        <f t="shared" si="30"/>
        <v>1</v>
      </c>
      <c r="GD22">
        <f t="shared" si="30"/>
        <v>0</v>
      </c>
      <c r="GE22">
        <f t="shared" si="30"/>
        <v>0</v>
      </c>
      <c r="GF22">
        <f t="shared" si="30"/>
        <v>0</v>
      </c>
      <c r="GG22">
        <f t="shared" si="30"/>
        <v>0</v>
      </c>
      <c r="GH22">
        <f t="shared" si="30"/>
        <v>0</v>
      </c>
      <c r="GI22">
        <f t="shared" si="31"/>
        <v>0</v>
      </c>
      <c r="GJ22">
        <f t="shared" si="31"/>
        <v>0</v>
      </c>
      <c r="GK22">
        <f t="shared" si="31"/>
        <v>0</v>
      </c>
      <c r="GL22">
        <f t="shared" si="31"/>
        <v>0</v>
      </c>
      <c r="GM22">
        <f t="shared" si="31"/>
        <v>1</v>
      </c>
      <c r="GN22">
        <f t="shared" si="31"/>
        <v>0</v>
      </c>
      <c r="GO22">
        <f t="shared" si="31"/>
        <v>0</v>
      </c>
      <c r="GP22">
        <f t="shared" si="31"/>
        <v>0</v>
      </c>
      <c r="GQ22">
        <f t="shared" si="31"/>
        <v>0</v>
      </c>
      <c r="GR22">
        <f t="shared" si="31"/>
        <v>0</v>
      </c>
      <c r="GS22">
        <f t="shared" si="31"/>
        <v>0</v>
      </c>
      <c r="GT22">
        <f t="shared" si="31"/>
        <v>0</v>
      </c>
      <c r="GU22">
        <f t="shared" si="31"/>
        <v>1</v>
      </c>
      <c r="GV22">
        <f t="shared" si="31"/>
        <v>0</v>
      </c>
      <c r="GW22">
        <f t="shared" si="31"/>
        <v>0</v>
      </c>
      <c r="GX22">
        <f t="shared" si="31"/>
        <v>0</v>
      </c>
      <c r="GY22">
        <f t="shared" si="32"/>
        <v>0</v>
      </c>
      <c r="GZ22">
        <f t="shared" si="32"/>
        <v>0</v>
      </c>
      <c r="HA22">
        <f t="shared" si="32"/>
        <v>0</v>
      </c>
      <c r="HB22">
        <f t="shared" si="32"/>
        <v>1</v>
      </c>
      <c r="HC22">
        <f t="shared" si="32"/>
        <v>0</v>
      </c>
      <c r="HD22">
        <f t="shared" si="32"/>
        <v>0</v>
      </c>
      <c r="HE22">
        <f t="shared" si="32"/>
        <v>0</v>
      </c>
      <c r="HF22">
        <f t="shared" si="32"/>
        <v>0</v>
      </c>
      <c r="HG22">
        <f t="shared" si="32"/>
        <v>0</v>
      </c>
      <c r="HH22">
        <f t="shared" si="32"/>
        <v>1</v>
      </c>
      <c r="HI22">
        <f t="shared" si="32"/>
        <v>0</v>
      </c>
      <c r="HJ22">
        <f t="shared" si="32"/>
        <v>0</v>
      </c>
      <c r="HK22">
        <f t="shared" si="32"/>
        <v>0</v>
      </c>
      <c r="HL22">
        <f t="shared" si="32"/>
        <v>0</v>
      </c>
      <c r="HM22">
        <f t="shared" si="32"/>
        <v>0</v>
      </c>
      <c r="HN22">
        <f t="shared" si="32"/>
        <v>0</v>
      </c>
      <c r="HO22">
        <f t="shared" si="23"/>
        <v>0</v>
      </c>
      <c r="HP22">
        <f t="shared" si="23"/>
        <v>0</v>
      </c>
      <c r="HQ22">
        <f t="shared" si="19"/>
        <v>0</v>
      </c>
      <c r="HR22">
        <f t="shared" si="19"/>
        <v>0</v>
      </c>
      <c r="HS22">
        <f t="shared" si="19"/>
        <v>0</v>
      </c>
      <c r="HT22">
        <f t="shared" si="19"/>
        <v>0</v>
      </c>
      <c r="HU22">
        <f t="shared" si="19"/>
        <v>0</v>
      </c>
      <c r="HV22">
        <f t="shared" si="19"/>
        <v>0</v>
      </c>
      <c r="HW22">
        <f t="shared" si="19"/>
        <v>0</v>
      </c>
      <c r="HX22">
        <f t="shared" si="19"/>
        <v>0</v>
      </c>
      <c r="HY22">
        <f t="shared" si="19"/>
        <v>0</v>
      </c>
      <c r="HZ22">
        <f t="shared" si="19"/>
        <v>0</v>
      </c>
      <c r="IA22">
        <f t="shared" si="19"/>
        <v>0</v>
      </c>
      <c r="IB22">
        <f t="shared" si="19"/>
        <v>0</v>
      </c>
      <c r="IC22">
        <f t="shared" si="19"/>
        <v>0</v>
      </c>
      <c r="ID22">
        <f t="shared" si="19"/>
        <v>0</v>
      </c>
      <c r="IE22">
        <f t="shared" si="19"/>
        <v>0</v>
      </c>
      <c r="IF22">
        <f t="shared" si="19"/>
        <v>0</v>
      </c>
      <c r="IG22">
        <f t="shared" si="20"/>
        <v>0</v>
      </c>
      <c r="IH22">
        <f t="shared" si="20"/>
        <v>0</v>
      </c>
      <c r="II22">
        <f t="shared" si="20"/>
        <v>0</v>
      </c>
      <c r="IJ22">
        <f t="shared" si="20"/>
        <v>0</v>
      </c>
      <c r="IK22">
        <f t="shared" si="20"/>
        <v>0</v>
      </c>
      <c r="IL22">
        <f t="shared" si="20"/>
        <v>0</v>
      </c>
      <c r="IM22">
        <f t="shared" si="20"/>
        <v>0</v>
      </c>
      <c r="IN22">
        <f t="shared" si="20"/>
        <v>1</v>
      </c>
      <c r="IO22">
        <f t="shared" si="20"/>
        <v>0</v>
      </c>
      <c r="IP22">
        <f t="shared" si="20"/>
        <v>0</v>
      </c>
      <c r="IQ22">
        <f t="shared" si="20"/>
        <v>0</v>
      </c>
      <c r="IR22">
        <f t="shared" si="20"/>
        <v>0</v>
      </c>
      <c r="IS22">
        <f t="shared" si="20"/>
        <v>0</v>
      </c>
      <c r="IT22">
        <f t="shared" si="20"/>
        <v>0</v>
      </c>
      <c r="IU22">
        <f t="shared" si="20"/>
        <v>1</v>
      </c>
      <c r="IV22">
        <f t="shared" si="20"/>
        <v>0</v>
      </c>
      <c r="IW22">
        <f t="shared" si="17"/>
        <v>1</v>
      </c>
      <c r="IX22">
        <f t="shared" si="17"/>
        <v>0</v>
      </c>
      <c r="IY22">
        <f t="shared" si="17"/>
        <v>0</v>
      </c>
      <c r="IZ22">
        <f t="shared" si="17"/>
        <v>0</v>
      </c>
      <c r="JA22">
        <f t="shared" si="17"/>
        <v>0</v>
      </c>
      <c r="JB22">
        <f t="shared" si="17"/>
        <v>0</v>
      </c>
      <c r="JC22">
        <f t="shared" si="17"/>
        <v>0</v>
      </c>
      <c r="JD22">
        <f t="shared" si="17"/>
        <v>0</v>
      </c>
      <c r="JE22">
        <f t="shared" si="17"/>
        <v>1</v>
      </c>
      <c r="JF22">
        <f t="shared" si="17"/>
        <v>0</v>
      </c>
      <c r="JG22">
        <f t="shared" si="17"/>
        <v>0</v>
      </c>
      <c r="JH22">
        <f t="shared" si="18"/>
        <v>1</v>
      </c>
      <c r="JI22">
        <f t="shared" si="18"/>
        <v>0</v>
      </c>
      <c r="JJ22">
        <f t="shared" si="18"/>
        <v>0</v>
      </c>
      <c r="JK22">
        <f t="shared" si="18"/>
        <v>0</v>
      </c>
      <c r="JL22">
        <f t="shared" si="18"/>
        <v>0</v>
      </c>
      <c r="JM22">
        <f t="shared" si="18"/>
        <v>0</v>
      </c>
      <c r="JN22">
        <f t="shared" si="18"/>
        <v>0</v>
      </c>
      <c r="JO22">
        <f t="shared" si="18"/>
        <v>0</v>
      </c>
      <c r="JP22">
        <f t="shared" si="18"/>
        <v>0</v>
      </c>
      <c r="JQ22">
        <f t="shared" si="18"/>
        <v>0</v>
      </c>
      <c r="JR22">
        <f t="shared" si="18"/>
        <v>0</v>
      </c>
      <c r="JS22">
        <f t="shared" si="18"/>
        <v>0</v>
      </c>
      <c r="JT22">
        <f t="shared" si="18"/>
        <v>0</v>
      </c>
      <c r="JU22">
        <f t="shared" si="18"/>
        <v>0</v>
      </c>
      <c r="JV22">
        <v>20</v>
      </c>
    </row>
    <row r="23" spans="1:282" x14ac:dyDescent="0.3">
      <c r="A23" t="s">
        <v>6</v>
      </c>
      <c r="B23" t="str" cm="1">
        <f t="array" ref="B23:F23">MID($A23,_xlfn.ANCHORARRAY(B$2),1)</f>
        <v>.</v>
      </c>
      <c r="C23" t="str">
        <v>.</v>
      </c>
      <c r="D23" t="str">
        <v>#</v>
      </c>
      <c r="E23" t="str">
        <v>.</v>
      </c>
      <c r="F23" t="str">
        <v>#</v>
      </c>
      <c r="G23">
        <f t="shared" si="5"/>
        <v>0</v>
      </c>
      <c r="H23" t="b">
        <f t="shared" si="6"/>
        <v>0</v>
      </c>
      <c r="I23" t="b">
        <f t="shared" si="7"/>
        <v>0</v>
      </c>
      <c r="J23">
        <f t="shared" si="33"/>
        <v>0</v>
      </c>
      <c r="K23">
        <f t="shared" si="34"/>
        <v>0</v>
      </c>
      <c r="L23">
        <f t="shared" si="35"/>
        <v>0</v>
      </c>
      <c r="M23">
        <f t="shared" si="36"/>
        <v>0</v>
      </c>
      <c r="N23">
        <f t="shared" si="37"/>
        <v>0</v>
      </c>
      <c r="P23">
        <v>21</v>
      </c>
      <c r="Q23">
        <v>5</v>
      </c>
      <c r="R23">
        <v>4</v>
      </c>
      <c r="S23">
        <v>3</v>
      </c>
      <c r="T23">
        <v>2</v>
      </c>
      <c r="U23">
        <v>1</v>
      </c>
      <c r="W23">
        <v>21</v>
      </c>
      <c r="X23">
        <v>4</v>
      </c>
      <c r="Y23">
        <v>5</v>
      </c>
      <c r="Z23">
        <v>2</v>
      </c>
      <c r="AA23">
        <v>0</v>
      </c>
      <c r="AB23">
        <v>3</v>
      </c>
      <c r="AE23">
        <v>21</v>
      </c>
      <c r="AF23">
        <f t="shared" si="13"/>
        <v>0</v>
      </c>
      <c r="AG23">
        <f t="shared" si="13"/>
        <v>0</v>
      </c>
      <c r="AH23">
        <f t="shared" si="13"/>
        <v>0</v>
      </c>
      <c r="AI23">
        <f t="shared" si="13"/>
        <v>0</v>
      </c>
      <c r="AJ23">
        <f t="shared" si="13"/>
        <v>0</v>
      </c>
      <c r="AK23">
        <f t="shared" si="13"/>
        <v>0</v>
      </c>
      <c r="AL23">
        <f t="shared" si="13"/>
        <v>0</v>
      </c>
      <c r="AM23">
        <f t="shared" si="13"/>
        <v>0</v>
      </c>
      <c r="AN23">
        <f t="shared" si="13"/>
        <v>0</v>
      </c>
      <c r="AO23">
        <f t="shared" si="13"/>
        <v>0</v>
      </c>
      <c r="AP23">
        <f t="shared" si="13"/>
        <v>0</v>
      </c>
      <c r="AQ23">
        <f t="shared" si="13"/>
        <v>0</v>
      </c>
      <c r="AR23">
        <f t="shared" si="13"/>
        <v>0</v>
      </c>
      <c r="AS23">
        <f t="shared" si="13"/>
        <v>0</v>
      </c>
      <c r="AT23">
        <f t="shared" si="13"/>
        <v>0</v>
      </c>
      <c r="AU23">
        <f t="shared" si="13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5"/>
        <v>0</v>
      </c>
      <c r="BM23">
        <f t="shared" si="25"/>
        <v>0</v>
      </c>
      <c r="BN23">
        <f t="shared" si="25"/>
        <v>0</v>
      </c>
      <c r="BO23">
        <f t="shared" si="25"/>
        <v>0</v>
      </c>
      <c r="BP23">
        <f t="shared" si="25"/>
        <v>0</v>
      </c>
      <c r="BQ23">
        <f t="shared" si="25"/>
        <v>0</v>
      </c>
      <c r="BR23">
        <f t="shared" si="25"/>
        <v>0</v>
      </c>
      <c r="BS23">
        <f t="shared" si="25"/>
        <v>0</v>
      </c>
      <c r="BT23">
        <f t="shared" si="25"/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6"/>
        <v>0</v>
      </c>
      <c r="CC23">
        <f t="shared" si="26"/>
        <v>0</v>
      </c>
      <c r="CD23">
        <f t="shared" si="26"/>
        <v>0</v>
      </c>
      <c r="CE23">
        <f t="shared" si="26"/>
        <v>0</v>
      </c>
      <c r="CF23">
        <f t="shared" si="26"/>
        <v>0</v>
      </c>
      <c r="CG23">
        <f t="shared" si="26"/>
        <v>0</v>
      </c>
      <c r="CH23">
        <f t="shared" si="26"/>
        <v>0</v>
      </c>
      <c r="CI23">
        <f t="shared" si="26"/>
        <v>0</v>
      </c>
      <c r="CJ23">
        <f t="shared" si="26"/>
        <v>0</v>
      </c>
      <c r="CK23">
        <f t="shared" si="26"/>
        <v>0</v>
      </c>
      <c r="CL23">
        <f t="shared" si="26"/>
        <v>0</v>
      </c>
      <c r="CM23">
        <f t="shared" si="26"/>
        <v>0</v>
      </c>
      <c r="CN23">
        <f t="shared" si="26"/>
        <v>0</v>
      </c>
      <c r="CO23">
        <f t="shared" si="26"/>
        <v>0</v>
      </c>
      <c r="CP23">
        <f t="shared" si="26"/>
        <v>0</v>
      </c>
      <c r="CQ23">
        <f t="shared" si="26"/>
        <v>0</v>
      </c>
      <c r="CR23">
        <f t="shared" si="21"/>
        <v>0</v>
      </c>
      <c r="CS23">
        <f t="shared" si="21"/>
        <v>0</v>
      </c>
      <c r="CT23">
        <f t="shared" si="21"/>
        <v>0</v>
      </c>
      <c r="CU23">
        <f t="shared" si="21"/>
        <v>0</v>
      </c>
      <c r="CV23">
        <f t="shared" si="21"/>
        <v>0</v>
      </c>
      <c r="CW23">
        <f t="shared" si="21"/>
        <v>0</v>
      </c>
      <c r="CX23">
        <f t="shared" si="21"/>
        <v>0</v>
      </c>
      <c r="CY23">
        <f t="shared" si="21"/>
        <v>0</v>
      </c>
      <c r="CZ23">
        <f t="shared" si="21"/>
        <v>0</v>
      </c>
      <c r="DA23">
        <f t="shared" si="21"/>
        <v>0</v>
      </c>
      <c r="DB23">
        <f t="shared" si="21"/>
        <v>0</v>
      </c>
      <c r="DC23">
        <f t="shared" si="21"/>
        <v>0</v>
      </c>
      <c r="DD23">
        <f t="shared" si="21"/>
        <v>0</v>
      </c>
      <c r="DE23">
        <f t="shared" si="21"/>
        <v>0</v>
      </c>
      <c r="DF23">
        <f t="shared" si="21"/>
        <v>0</v>
      </c>
      <c r="DG23">
        <f t="shared" si="27"/>
        <v>0</v>
      </c>
      <c r="DH23">
        <f t="shared" si="27"/>
        <v>0</v>
      </c>
      <c r="DI23">
        <f t="shared" si="27"/>
        <v>0</v>
      </c>
      <c r="DJ23">
        <f t="shared" si="27"/>
        <v>0</v>
      </c>
      <c r="DK23">
        <f t="shared" si="27"/>
        <v>0</v>
      </c>
      <c r="DL23">
        <f t="shared" si="27"/>
        <v>0</v>
      </c>
      <c r="DM23">
        <f t="shared" si="27"/>
        <v>0</v>
      </c>
      <c r="DN23">
        <f t="shared" si="27"/>
        <v>0</v>
      </c>
      <c r="DO23">
        <f t="shared" si="27"/>
        <v>0</v>
      </c>
      <c r="DP23">
        <f t="shared" si="27"/>
        <v>0</v>
      </c>
      <c r="DQ23">
        <f t="shared" si="27"/>
        <v>0</v>
      </c>
      <c r="DR23">
        <f t="shared" si="27"/>
        <v>0</v>
      </c>
      <c r="DS23">
        <f t="shared" si="27"/>
        <v>0</v>
      </c>
      <c r="DT23">
        <f t="shared" si="27"/>
        <v>0</v>
      </c>
      <c r="DU23">
        <f t="shared" si="27"/>
        <v>0</v>
      </c>
      <c r="DV23">
        <f t="shared" si="27"/>
        <v>0</v>
      </c>
      <c r="DW23">
        <f t="shared" si="28"/>
        <v>0</v>
      </c>
      <c r="DX23">
        <f t="shared" si="28"/>
        <v>0</v>
      </c>
      <c r="DY23">
        <f t="shared" si="28"/>
        <v>0</v>
      </c>
      <c r="DZ23">
        <f t="shared" si="28"/>
        <v>0</v>
      </c>
      <c r="EA23">
        <f t="shared" si="28"/>
        <v>0</v>
      </c>
      <c r="EB23">
        <f t="shared" si="28"/>
        <v>0</v>
      </c>
      <c r="EC23">
        <f t="shared" si="28"/>
        <v>0</v>
      </c>
      <c r="ED23">
        <f t="shared" si="28"/>
        <v>0</v>
      </c>
      <c r="EE23">
        <f t="shared" si="28"/>
        <v>0</v>
      </c>
      <c r="EF23">
        <f t="shared" si="28"/>
        <v>0</v>
      </c>
      <c r="EG23">
        <f t="shared" si="28"/>
        <v>0</v>
      </c>
      <c r="EH23">
        <f t="shared" si="28"/>
        <v>0</v>
      </c>
      <c r="EI23">
        <f t="shared" si="28"/>
        <v>0</v>
      </c>
      <c r="EJ23">
        <f t="shared" si="28"/>
        <v>0</v>
      </c>
      <c r="EK23">
        <f t="shared" si="28"/>
        <v>0</v>
      </c>
      <c r="EL23">
        <f t="shared" si="28"/>
        <v>0</v>
      </c>
      <c r="EM23">
        <f t="shared" si="29"/>
        <v>0</v>
      </c>
      <c r="EN23">
        <f t="shared" si="29"/>
        <v>0</v>
      </c>
      <c r="EO23">
        <f t="shared" si="29"/>
        <v>0</v>
      </c>
      <c r="EP23">
        <f t="shared" si="29"/>
        <v>0</v>
      </c>
      <c r="EQ23">
        <f t="shared" si="29"/>
        <v>0</v>
      </c>
      <c r="ER23">
        <f t="shared" si="29"/>
        <v>0</v>
      </c>
      <c r="ES23">
        <f t="shared" si="29"/>
        <v>0</v>
      </c>
      <c r="ET23">
        <f t="shared" si="29"/>
        <v>0</v>
      </c>
      <c r="EU23">
        <f t="shared" si="29"/>
        <v>1</v>
      </c>
      <c r="EV23">
        <f t="shared" si="29"/>
        <v>0</v>
      </c>
      <c r="EW23">
        <f t="shared" si="29"/>
        <v>0</v>
      </c>
      <c r="EX23">
        <f t="shared" si="29"/>
        <v>0</v>
      </c>
      <c r="EY23">
        <f t="shared" si="29"/>
        <v>0</v>
      </c>
      <c r="EZ23">
        <f t="shared" si="29"/>
        <v>0</v>
      </c>
      <c r="FA23">
        <f t="shared" si="29"/>
        <v>0</v>
      </c>
      <c r="FB23">
        <f t="shared" si="29"/>
        <v>0</v>
      </c>
      <c r="FC23">
        <f t="shared" si="22"/>
        <v>0</v>
      </c>
      <c r="FD23">
        <f t="shared" si="22"/>
        <v>0</v>
      </c>
      <c r="FE23">
        <f t="shared" si="22"/>
        <v>0</v>
      </c>
      <c r="FF23">
        <f t="shared" si="22"/>
        <v>0</v>
      </c>
      <c r="FG23">
        <f t="shared" si="22"/>
        <v>0</v>
      </c>
      <c r="FH23">
        <f t="shared" si="22"/>
        <v>0</v>
      </c>
      <c r="FI23">
        <f t="shared" si="22"/>
        <v>0</v>
      </c>
      <c r="FJ23">
        <f t="shared" si="22"/>
        <v>0</v>
      </c>
      <c r="FK23">
        <f t="shared" si="22"/>
        <v>0</v>
      </c>
      <c r="FL23">
        <f t="shared" si="22"/>
        <v>0</v>
      </c>
      <c r="FM23">
        <f t="shared" si="22"/>
        <v>0</v>
      </c>
      <c r="FN23">
        <f t="shared" si="22"/>
        <v>0</v>
      </c>
      <c r="FO23">
        <f t="shared" si="22"/>
        <v>0</v>
      </c>
      <c r="FP23">
        <f t="shared" si="22"/>
        <v>0</v>
      </c>
      <c r="FQ23">
        <f t="shared" si="22"/>
        <v>0</v>
      </c>
      <c r="FR23">
        <f t="shared" si="22"/>
        <v>0</v>
      </c>
      <c r="FS23">
        <f t="shared" si="30"/>
        <v>0</v>
      </c>
      <c r="FT23">
        <f t="shared" si="30"/>
        <v>0</v>
      </c>
      <c r="FU23">
        <f t="shared" si="30"/>
        <v>0</v>
      </c>
      <c r="FV23">
        <f t="shared" si="30"/>
        <v>0</v>
      </c>
      <c r="FW23">
        <f t="shared" si="30"/>
        <v>0</v>
      </c>
      <c r="FX23">
        <f t="shared" si="30"/>
        <v>0</v>
      </c>
      <c r="FY23">
        <f t="shared" si="30"/>
        <v>0</v>
      </c>
      <c r="FZ23">
        <f t="shared" si="30"/>
        <v>0</v>
      </c>
      <c r="GA23">
        <f t="shared" si="30"/>
        <v>0</v>
      </c>
      <c r="GB23">
        <f t="shared" si="30"/>
        <v>0</v>
      </c>
      <c r="GC23">
        <f t="shared" si="30"/>
        <v>0</v>
      </c>
      <c r="GD23">
        <f t="shared" si="30"/>
        <v>0</v>
      </c>
      <c r="GE23">
        <f t="shared" si="30"/>
        <v>0</v>
      </c>
      <c r="GF23">
        <f t="shared" si="30"/>
        <v>0</v>
      </c>
      <c r="GG23">
        <f t="shared" si="30"/>
        <v>0</v>
      </c>
      <c r="GH23">
        <f t="shared" si="30"/>
        <v>0</v>
      </c>
      <c r="GI23">
        <f t="shared" si="31"/>
        <v>0</v>
      </c>
      <c r="GJ23">
        <f t="shared" si="31"/>
        <v>0</v>
      </c>
      <c r="GK23">
        <f t="shared" si="31"/>
        <v>0</v>
      </c>
      <c r="GL23">
        <f t="shared" si="31"/>
        <v>1</v>
      </c>
      <c r="GM23">
        <f t="shared" si="31"/>
        <v>0</v>
      </c>
      <c r="GN23">
        <f t="shared" si="31"/>
        <v>0</v>
      </c>
      <c r="GO23">
        <f t="shared" si="31"/>
        <v>0</v>
      </c>
      <c r="GP23">
        <f t="shared" si="31"/>
        <v>0</v>
      </c>
      <c r="GQ23">
        <f t="shared" si="31"/>
        <v>0</v>
      </c>
      <c r="GR23">
        <f t="shared" si="31"/>
        <v>0</v>
      </c>
      <c r="GS23">
        <f t="shared" si="31"/>
        <v>0</v>
      </c>
      <c r="GT23">
        <f t="shared" si="31"/>
        <v>0</v>
      </c>
      <c r="GU23">
        <f t="shared" si="31"/>
        <v>0</v>
      </c>
      <c r="GV23">
        <f t="shared" si="31"/>
        <v>0</v>
      </c>
      <c r="GW23">
        <f t="shared" si="31"/>
        <v>0</v>
      </c>
      <c r="GX23">
        <f t="shared" si="31"/>
        <v>0</v>
      </c>
      <c r="GY23">
        <f t="shared" si="32"/>
        <v>0</v>
      </c>
      <c r="GZ23">
        <f t="shared" si="32"/>
        <v>0</v>
      </c>
      <c r="HA23">
        <f t="shared" si="32"/>
        <v>0</v>
      </c>
      <c r="HB23">
        <f t="shared" si="32"/>
        <v>0</v>
      </c>
      <c r="HC23">
        <f t="shared" si="32"/>
        <v>0</v>
      </c>
      <c r="HD23">
        <f t="shared" si="32"/>
        <v>0</v>
      </c>
      <c r="HE23">
        <f t="shared" si="32"/>
        <v>0</v>
      </c>
      <c r="HF23">
        <f t="shared" si="32"/>
        <v>0</v>
      </c>
      <c r="HG23">
        <f t="shared" si="32"/>
        <v>0</v>
      </c>
      <c r="HH23">
        <f t="shared" si="32"/>
        <v>0</v>
      </c>
      <c r="HI23">
        <f t="shared" si="32"/>
        <v>0</v>
      </c>
      <c r="HJ23">
        <f t="shared" si="32"/>
        <v>0</v>
      </c>
      <c r="HK23">
        <f t="shared" si="32"/>
        <v>0</v>
      </c>
      <c r="HL23">
        <f t="shared" si="32"/>
        <v>0</v>
      </c>
      <c r="HM23">
        <f t="shared" si="32"/>
        <v>0</v>
      </c>
      <c r="HN23">
        <f t="shared" si="32"/>
        <v>0</v>
      </c>
      <c r="HO23">
        <f t="shared" si="23"/>
        <v>0</v>
      </c>
      <c r="HP23">
        <f t="shared" si="23"/>
        <v>0</v>
      </c>
      <c r="HQ23">
        <f t="shared" si="19"/>
        <v>0</v>
      </c>
      <c r="HR23">
        <f t="shared" si="19"/>
        <v>0</v>
      </c>
      <c r="HS23">
        <f t="shared" si="19"/>
        <v>0</v>
      </c>
      <c r="HT23">
        <f t="shared" si="19"/>
        <v>0</v>
      </c>
      <c r="HU23">
        <f t="shared" si="19"/>
        <v>0</v>
      </c>
      <c r="HV23">
        <f t="shared" si="19"/>
        <v>0</v>
      </c>
      <c r="HW23">
        <f t="shared" si="19"/>
        <v>0</v>
      </c>
      <c r="HX23">
        <f t="shared" si="19"/>
        <v>0</v>
      </c>
      <c r="HY23">
        <f t="shared" si="19"/>
        <v>0</v>
      </c>
      <c r="HZ23">
        <f t="shared" si="19"/>
        <v>0</v>
      </c>
      <c r="IA23">
        <f t="shared" si="19"/>
        <v>0</v>
      </c>
      <c r="IB23">
        <f t="shared" si="19"/>
        <v>1</v>
      </c>
      <c r="IC23">
        <f t="shared" si="19"/>
        <v>0</v>
      </c>
      <c r="ID23">
        <f t="shared" si="19"/>
        <v>0</v>
      </c>
      <c r="IE23">
        <f t="shared" si="19"/>
        <v>0</v>
      </c>
      <c r="IF23">
        <f t="shared" ref="IF23:IU86" si="38">IF(VLOOKUP(IF$2,$P$3:$U$252,2)+VLOOKUP($AE23,$W$3:$AB$252,2)&gt;5,0,IF(VLOOKUP(IF$2,$P$3:$U$252,3)+VLOOKUP($AE23,$W$3:$AB$252,3)&gt;5,0,IF(VLOOKUP(IF$2,$P$3:$U$252,4)+VLOOKUP($AE23,$W$3:$AB$252,4)&gt;5,0,IF(VLOOKUP(IF$2,$P$3:$U$252,5)+VLOOKUP($AE23,$W$3:$AB$252,5)&gt;5,0,IF(VLOOKUP(IF$2,$P$3:$U$252,6)+VLOOKUP($AE23,$W$3:$AB$252,6)&gt;5,0,1)))))</f>
        <v>0</v>
      </c>
      <c r="IG23">
        <f t="shared" si="38"/>
        <v>0</v>
      </c>
      <c r="IH23">
        <f t="shared" si="38"/>
        <v>0</v>
      </c>
      <c r="II23">
        <f t="shared" si="38"/>
        <v>0</v>
      </c>
      <c r="IJ23">
        <f t="shared" si="38"/>
        <v>0</v>
      </c>
      <c r="IK23">
        <f t="shared" si="38"/>
        <v>0</v>
      </c>
      <c r="IL23">
        <f t="shared" si="38"/>
        <v>0</v>
      </c>
      <c r="IM23">
        <f t="shared" si="38"/>
        <v>0</v>
      </c>
      <c r="IN23">
        <f t="shared" si="38"/>
        <v>0</v>
      </c>
      <c r="IO23">
        <f t="shared" si="38"/>
        <v>0</v>
      </c>
      <c r="IP23">
        <f t="shared" si="38"/>
        <v>0</v>
      </c>
      <c r="IQ23">
        <f t="shared" si="38"/>
        <v>0</v>
      </c>
      <c r="IR23">
        <f t="shared" si="38"/>
        <v>0</v>
      </c>
      <c r="IS23">
        <f t="shared" si="38"/>
        <v>0</v>
      </c>
      <c r="IT23">
        <f t="shared" si="38"/>
        <v>0</v>
      </c>
      <c r="IU23">
        <f t="shared" si="38"/>
        <v>0</v>
      </c>
      <c r="IV23">
        <f t="shared" si="20"/>
        <v>0</v>
      </c>
      <c r="IW23">
        <f t="shared" si="17"/>
        <v>0</v>
      </c>
      <c r="IX23">
        <f t="shared" si="17"/>
        <v>0</v>
      </c>
      <c r="IY23">
        <f t="shared" si="17"/>
        <v>0</v>
      </c>
      <c r="IZ23">
        <f t="shared" si="17"/>
        <v>0</v>
      </c>
      <c r="JA23">
        <f t="shared" si="17"/>
        <v>0</v>
      </c>
      <c r="JB23">
        <f t="shared" si="17"/>
        <v>0</v>
      </c>
      <c r="JC23">
        <f t="shared" si="17"/>
        <v>0</v>
      </c>
      <c r="JD23">
        <f t="shared" si="17"/>
        <v>0</v>
      </c>
      <c r="JE23">
        <f t="shared" si="17"/>
        <v>0</v>
      </c>
      <c r="JF23">
        <f t="shared" si="17"/>
        <v>0</v>
      </c>
      <c r="JG23">
        <f t="shared" si="17"/>
        <v>0</v>
      </c>
      <c r="JH23">
        <f t="shared" si="18"/>
        <v>0</v>
      </c>
      <c r="JI23">
        <f t="shared" si="18"/>
        <v>0</v>
      </c>
      <c r="JJ23">
        <f t="shared" si="18"/>
        <v>0</v>
      </c>
      <c r="JK23">
        <f t="shared" si="18"/>
        <v>0</v>
      </c>
      <c r="JL23">
        <f t="shared" si="18"/>
        <v>0</v>
      </c>
      <c r="JM23">
        <f t="shared" si="18"/>
        <v>0</v>
      </c>
      <c r="JN23">
        <f t="shared" si="18"/>
        <v>0</v>
      </c>
      <c r="JO23">
        <f t="shared" si="18"/>
        <v>0</v>
      </c>
      <c r="JP23">
        <f t="shared" si="18"/>
        <v>0</v>
      </c>
      <c r="JQ23">
        <f t="shared" si="18"/>
        <v>0</v>
      </c>
      <c r="JR23">
        <f t="shared" si="18"/>
        <v>0</v>
      </c>
      <c r="JS23">
        <f t="shared" si="18"/>
        <v>0</v>
      </c>
      <c r="JT23">
        <f t="shared" si="18"/>
        <v>0</v>
      </c>
      <c r="JU23">
        <f t="shared" si="18"/>
        <v>0</v>
      </c>
      <c r="JV23">
        <v>21</v>
      </c>
    </row>
    <row r="24" spans="1:282" x14ac:dyDescent="0.3">
      <c r="A24" t="s">
        <v>4</v>
      </c>
      <c r="B24" t="str" cm="1">
        <f t="array" ref="B24:F24">MID($A24,_xlfn.ANCHORARRAY(B$2),1)</f>
        <v>.</v>
      </c>
      <c r="C24" t="str">
        <v>.</v>
      </c>
      <c r="D24" t="str">
        <v>.</v>
      </c>
      <c r="E24" t="str">
        <v>.</v>
      </c>
      <c r="F24" t="str">
        <v>.</v>
      </c>
      <c r="G24">
        <f t="shared" si="5"/>
        <v>0</v>
      </c>
      <c r="H24" t="b">
        <f t="shared" si="6"/>
        <v>0</v>
      </c>
      <c r="I24" t="b">
        <f t="shared" si="7"/>
        <v>0</v>
      </c>
      <c r="J24">
        <f t="shared" si="33"/>
        <v>0</v>
      </c>
      <c r="K24">
        <f t="shared" si="34"/>
        <v>0</v>
      </c>
      <c r="L24">
        <f t="shared" si="35"/>
        <v>0</v>
      </c>
      <c r="M24">
        <f t="shared" si="36"/>
        <v>0</v>
      </c>
      <c r="N24">
        <f t="shared" si="37"/>
        <v>0</v>
      </c>
      <c r="P24">
        <v>22</v>
      </c>
      <c r="Q24">
        <v>5</v>
      </c>
      <c r="R24">
        <v>0</v>
      </c>
      <c r="S24">
        <v>2</v>
      </c>
      <c r="T24">
        <v>4</v>
      </c>
      <c r="U24">
        <v>2</v>
      </c>
      <c r="W24">
        <v>22</v>
      </c>
      <c r="X24">
        <v>1</v>
      </c>
      <c r="Y24">
        <v>0</v>
      </c>
      <c r="Z24">
        <v>3</v>
      </c>
      <c r="AA24">
        <v>2</v>
      </c>
      <c r="AB24">
        <v>0</v>
      </c>
      <c r="AE24">
        <v>22</v>
      </c>
      <c r="AF24">
        <f t="shared" si="13"/>
        <v>1</v>
      </c>
      <c r="AG24">
        <f t="shared" si="13"/>
        <v>0</v>
      </c>
      <c r="AH24">
        <f t="shared" si="13"/>
        <v>1</v>
      </c>
      <c r="AI24">
        <f t="shared" si="13"/>
        <v>0</v>
      </c>
      <c r="AJ24">
        <f t="shared" si="13"/>
        <v>1</v>
      </c>
      <c r="AK24">
        <f t="shared" si="13"/>
        <v>0</v>
      </c>
      <c r="AL24">
        <f t="shared" si="13"/>
        <v>1</v>
      </c>
      <c r="AM24">
        <f t="shared" si="13"/>
        <v>0</v>
      </c>
      <c r="AN24">
        <f t="shared" si="13"/>
        <v>1</v>
      </c>
      <c r="AO24">
        <f t="shared" si="13"/>
        <v>0</v>
      </c>
      <c r="AP24">
        <f t="shared" si="13"/>
        <v>0</v>
      </c>
      <c r="AQ24">
        <f t="shared" si="13"/>
        <v>1</v>
      </c>
      <c r="AR24">
        <f t="shared" si="13"/>
        <v>0</v>
      </c>
      <c r="AS24">
        <f t="shared" si="13"/>
        <v>0</v>
      </c>
      <c r="AT24">
        <f t="shared" si="13"/>
        <v>0</v>
      </c>
      <c r="AU24">
        <f t="shared" si="13"/>
        <v>0</v>
      </c>
      <c r="AV24">
        <f t="shared" si="24"/>
        <v>1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1</v>
      </c>
      <c r="BI24">
        <f t="shared" si="24"/>
        <v>1</v>
      </c>
      <c r="BJ24">
        <f t="shared" si="24"/>
        <v>0</v>
      </c>
      <c r="BK24">
        <f t="shared" si="24"/>
        <v>0</v>
      </c>
      <c r="BL24">
        <f t="shared" si="25"/>
        <v>0</v>
      </c>
      <c r="BM24">
        <f t="shared" si="25"/>
        <v>1</v>
      </c>
      <c r="BN24">
        <f t="shared" si="25"/>
        <v>0</v>
      </c>
      <c r="BO24">
        <f t="shared" si="25"/>
        <v>1</v>
      </c>
      <c r="BP24">
        <f t="shared" si="25"/>
        <v>0</v>
      </c>
      <c r="BQ24">
        <f t="shared" si="25"/>
        <v>0</v>
      </c>
      <c r="BR24">
        <f t="shared" si="25"/>
        <v>0</v>
      </c>
      <c r="BS24">
        <f t="shared" si="25"/>
        <v>0</v>
      </c>
      <c r="BT24">
        <f t="shared" si="25"/>
        <v>1</v>
      </c>
      <c r="BU24">
        <f t="shared" si="25"/>
        <v>0</v>
      </c>
      <c r="BV24">
        <f t="shared" si="25"/>
        <v>0</v>
      </c>
      <c r="BW24">
        <f t="shared" si="25"/>
        <v>0</v>
      </c>
      <c r="BX24">
        <f t="shared" si="25"/>
        <v>0</v>
      </c>
      <c r="BY24">
        <f t="shared" si="25"/>
        <v>0</v>
      </c>
      <c r="BZ24">
        <f t="shared" si="25"/>
        <v>0</v>
      </c>
      <c r="CA24">
        <f t="shared" si="25"/>
        <v>0</v>
      </c>
      <c r="CB24">
        <f t="shared" si="26"/>
        <v>0</v>
      </c>
      <c r="CC24">
        <f t="shared" si="26"/>
        <v>0</v>
      </c>
      <c r="CD24">
        <f t="shared" si="26"/>
        <v>0</v>
      </c>
      <c r="CE24">
        <f t="shared" si="26"/>
        <v>1</v>
      </c>
      <c r="CF24">
        <f t="shared" si="26"/>
        <v>0</v>
      </c>
      <c r="CG24">
        <f t="shared" si="26"/>
        <v>1</v>
      </c>
      <c r="CH24">
        <f t="shared" si="26"/>
        <v>1</v>
      </c>
      <c r="CI24">
        <f t="shared" si="26"/>
        <v>0</v>
      </c>
      <c r="CJ24">
        <f t="shared" si="26"/>
        <v>1</v>
      </c>
      <c r="CK24">
        <f t="shared" si="26"/>
        <v>0</v>
      </c>
      <c r="CL24">
        <f t="shared" si="26"/>
        <v>0</v>
      </c>
      <c r="CM24">
        <f t="shared" si="26"/>
        <v>1</v>
      </c>
      <c r="CN24">
        <f t="shared" si="26"/>
        <v>0</v>
      </c>
      <c r="CO24">
        <f t="shared" si="26"/>
        <v>0</v>
      </c>
      <c r="CP24">
        <f t="shared" si="26"/>
        <v>0</v>
      </c>
      <c r="CQ24">
        <f t="shared" si="26"/>
        <v>0</v>
      </c>
      <c r="CR24">
        <f t="shared" si="21"/>
        <v>0</v>
      </c>
      <c r="CS24">
        <f t="shared" si="21"/>
        <v>0</v>
      </c>
      <c r="CT24">
        <f t="shared" si="21"/>
        <v>0</v>
      </c>
      <c r="CU24">
        <f t="shared" si="21"/>
        <v>0</v>
      </c>
      <c r="CV24">
        <f t="shared" si="21"/>
        <v>0</v>
      </c>
      <c r="CW24">
        <f t="shared" si="21"/>
        <v>0</v>
      </c>
      <c r="CX24">
        <f t="shared" si="21"/>
        <v>0</v>
      </c>
      <c r="CY24">
        <f t="shared" si="21"/>
        <v>1</v>
      </c>
      <c r="CZ24">
        <f t="shared" si="21"/>
        <v>1</v>
      </c>
      <c r="DA24">
        <f t="shared" si="21"/>
        <v>0</v>
      </c>
      <c r="DB24">
        <f t="shared" si="21"/>
        <v>0</v>
      </c>
      <c r="DC24">
        <f t="shared" si="21"/>
        <v>1</v>
      </c>
      <c r="DD24">
        <f t="shared" si="21"/>
        <v>0</v>
      </c>
      <c r="DE24">
        <f t="shared" si="21"/>
        <v>0</v>
      </c>
      <c r="DF24">
        <f t="shared" si="21"/>
        <v>0</v>
      </c>
      <c r="DG24">
        <f t="shared" si="27"/>
        <v>0</v>
      </c>
      <c r="DH24">
        <f t="shared" si="27"/>
        <v>1</v>
      </c>
      <c r="DI24">
        <f t="shared" si="27"/>
        <v>0</v>
      </c>
      <c r="DJ24">
        <f t="shared" si="27"/>
        <v>0</v>
      </c>
      <c r="DK24">
        <f t="shared" si="27"/>
        <v>0</v>
      </c>
      <c r="DL24">
        <f t="shared" si="27"/>
        <v>0</v>
      </c>
      <c r="DM24">
        <f t="shared" si="27"/>
        <v>1</v>
      </c>
      <c r="DN24">
        <f t="shared" si="27"/>
        <v>1</v>
      </c>
      <c r="DO24">
        <f t="shared" si="27"/>
        <v>1</v>
      </c>
      <c r="DP24">
        <f t="shared" si="27"/>
        <v>0</v>
      </c>
      <c r="DQ24">
        <f t="shared" si="27"/>
        <v>0</v>
      </c>
      <c r="DR24">
        <f t="shared" si="27"/>
        <v>1</v>
      </c>
      <c r="DS24">
        <f t="shared" si="27"/>
        <v>0</v>
      </c>
      <c r="DT24">
        <f t="shared" si="27"/>
        <v>0</v>
      </c>
      <c r="DU24">
        <f t="shared" si="27"/>
        <v>1</v>
      </c>
      <c r="DV24">
        <f t="shared" si="27"/>
        <v>0</v>
      </c>
      <c r="DW24">
        <f t="shared" si="28"/>
        <v>0</v>
      </c>
      <c r="DX24">
        <f t="shared" si="28"/>
        <v>0</v>
      </c>
      <c r="DY24">
        <f t="shared" si="28"/>
        <v>1</v>
      </c>
      <c r="DZ24">
        <f t="shared" si="28"/>
        <v>0</v>
      </c>
      <c r="EA24">
        <f t="shared" si="28"/>
        <v>0</v>
      </c>
      <c r="EB24">
        <f t="shared" si="28"/>
        <v>0</v>
      </c>
      <c r="EC24">
        <f t="shared" si="28"/>
        <v>0</v>
      </c>
      <c r="ED24">
        <f t="shared" si="28"/>
        <v>0</v>
      </c>
      <c r="EE24">
        <f t="shared" si="28"/>
        <v>0</v>
      </c>
      <c r="EF24">
        <f t="shared" si="28"/>
        <v>0</v>
      </c>
      <c r="EG24">
        <f t="shared" si="28"/>
        <v>0</v>
      </c>
      <c r="EH24">
        <f t="shared" si="28"/>
        <v>0</v>
      </c>
      <c r="EI24">
        <f t="shared" si="28"/>
        <v>1</v>
      </c>
      <c r="EJ24">
        <f t="shared" si="28"/>
        <v>1</v>
      </c>
      <c r="EK24">
        <f t="shared" si="28"/>
        <v>0</v>
      </c>
      <c r="EL24">
        <f t="shared" si="28"/>
        <v>1</v>
      </c>
      <c r="EM24">
        <f t="shared" si="29"/>
        <v>0</v>
      </c>
      <c r="EN24">
        <f t="shared" si="29"/>
        <v>0</v>
      </c>
      <c r="EO24">
        <f t="shared" si="29"/>
        <v>0</v>
      </c>
      <c r="EP24">
        <f t="shared" si="29"/>
        <v>0</v>
      </c>
      <c r="EQ24">
        <f t="shared" si="29"/>
        <v>0</v>
      </c>
      <c r="ER24">
        <f t="shared" si="29"/>
        <v>0</v>
      </c>
      <c r="ES24">
        <f t="shared" si="29"/>
        <v>0</v>
      </c>
      <c r="ET24">
        <f t="shared" si="29"/>
        <v>1</v>
      </c>
      <c r="EU24">
        <f t="shared" si="29"/>
        <v>0</v>
      </c>
      <c r="EV24">
        <f t="shared" si="29"/>
        <v>1</v>
      </c>
      <c r="EW24">
        <f t="shared" si="29"/>
        <v>0</v>
      </c>
      <c r="EX24">
        <f t="shared" si="29"/>
        <v>1</v>
      </c>
      <c r="EY24">
        <f t="shared" si="29"/>
        <v>0</v>
      </c>
      <c r="EZ24">
        <f t="shared" si="29"/>
        <v>0</v>
      </c>
      <c r="FA24">
        <f t="shared" si="29"/>
        <v>1</v>
      </c>
      <c r="FB24">
        <f t="shared" si="29"/>
        <v>1</v>
      </c>
      <c r="FC24">
        <f t="shared" si="22"/>
        <v>1</v>
      </c>
      <c r="FD24">
        <f t="shared" si="22"/>
        <v>1</v>
      </c>
      <c r="FE24">
        <f t="shared" si="22"/>
        <v>1</v>
      </c>
      <c r="FF24">
        <f t="shared" si="22"/>
        <v>0</v>
      </c>
      <c r="FG24">
        <f t="shared" si="22"/>
        <v>0</v>
      </c>
      <c r="FH24">
        <f t="shared" si="22"/>
        <v>0</v>
      </c>
      <c r="FI24">
        <f t="shared" si="22"/>
        <v>0</v>
      </c>
      <c r="FJ24">
        <f t="shared" si="22"/>
        <v>0</v>
      </c>
      <c r="FK24">
        <f t="shared" si="22"/>
        <v>0</v>
      </c>
      <c r="FL24">
        <f t="shared" si="22"/>
        <v>1</v>
      </c>
      <c r="FM24">
        <f t="shared" si="22"/>
        <v>0</v>
      </c>
      <c r="FN24">
        <f t="shared" si="22"/>
        <v>0</v>
      </c>
      <c r="FO24">
        <f t="shared" si="22"/>
        <v>0</v>
      </c>
      <c r="FP24">
        <f t="shared" si="22"/>
        <v>0</v>
      </c>
      <c r="FQ24">
        <f t="shared" si="22"/>
        <v>0</v>
      </c>
      <c r="FR24">
        <f t="shared" si="22"/>
        <v>0</v>
      </c>
      <c r="FS24">
        <f t="shared" si="30"/>
        <v>0</v>
      </c>
      <c r="FT24">
        <f t="shared" si="30"/>
        <v>1</v>
      </c>
      <c r="FU24">
        <f t="shared" si="30"/>
        <v>0</v>
      </c>
      <c r="FV24">
        <f t="shared" si="30"/>
        <v>1</v>
      </c>
      <c r="FW24">
        <f t="shared" si="30"/>
        <v>0</v>
      </c>
      <c r="FX24">
        <f t="shared" si="30"/>
        <v>0</v>
      </c>
      <c r="FY24">
        <f t="shared" si="30"/>
        <v>0</v>
      </c>
      <c r="FZ24">
        <f t="shared" si="30"/>
        <v>0</v>
      </c>
      <c r="GA24">
        <f t="shared" si="30"/>
        <v>0</v>
      </c>
      <c r="GB24">
        <f t="shared" si="30"/>
        <v>1</v>
      </c>
      <c r="GC24">
        <f t="shared" si="30"/>
        <v>1</v>
      </c>
      <c r="GD24">
        <f t="shared" si="30"/>
        <v>0</v>
      </c>
      <c r="GE24">
        <f t="shared" si="30"/>
        <v>0</v>
      </c>
      <c r="GF24">
        <f t="shared" si="30"/>
        <v>1</v>
      </c>
      <c r="GG24">
        <f t="shared" si="30"/>
        <v>0</v>
      </c>
      <c r="GH24">
        <f t="shared" si="30"/>
        <v>0</v>
      </c>
      <c r="GI24">
        <f t="shared" si="31"/>
        <v>1</v>
      </c>
      <c r="GJ24">
        <f t="shared" si="31"/>
        <v>0</v>
      </c>
      <c r="GK24">
        <f t="shared" si="31"/>
        <v>0</v>
      </c>
      <c r="GL24">
        <f t="shared" si="31"/>
        <v>0</v>
      </c>
      <c r="GM24">
        <f t="shared" si="31"/>
        <v>0</v>
      </c>
      <c r="GN24">
        <f t="shared" si="31"/>
        <v>0</v>
      </c>
      <c r="GO24">
        <f t="shared" si="31"/>
        <v>0</v>
      </c>
      <c r="GP24">
        <f t="shared" si="31"/>
        <v>1</v>
      </c>
      <c r="GQ24">
        <f t="shared" si="31"/>
        <v>0</v>
      </c>
      <c r="GR24">
        <f t="shared" si="31"/>
        <v>1</v>
      </c>
      <c r="GS24">
        <f t="shared" si="31"/>
        <v>0</v>
      </c>
      <c r="GT24">
        <f t="shared" si="31"/>
        <v>1</v>
      </c>
      <c r="GU24">
        <f t="shared" si="31"/>
        <v>1</v>
      </c>
      <c r="GV24">
        <f t="shared" si="31"/>
        <v>1</v>
      </c>
      <c r="GW24">
        <f t="shared" si="31"/>
        <v>0</v>
      </c>
      <c r="GX24">
        <f t="shared" si="31"/>
        <v>0</v>
      </c>
      <c r="GY24">
        <f t="shared" si="32"/>
        <v>0</v>
      </c>
      <c r="GZ24">
        <f t="shared" si="32"/>
        <v>0</v>
      </c>
      <c r="HA24">
        <f t="shared" si="32"/>
        <v>0</v>
      </c>
      <c r="HB24">
        <f t="shared" si="32"/>
        <v>0</v>
      </c>
      <c r="HC24">
        <f t="shared" si="32"/>
        <v>0</v>
      </c>
      <c r="HD24">
        <f t="shared" si="32"/>
        <v>0</v>
      </c>
      <c r="HE24">
        <f t="shared" si="32"/>
        <v>1</v>
      </c>
      <c r="HF24">
        <f t="shared" si="32"/>
        <v>0</v>
      </c>
      <c r="HG24">
        <f t="shared" si="32"/>
        <v>1</v>
      </c>
      <c r="HH24">
        <f t="shared" si="32"/>
        <v>0</v>
      </c>
      <c r="HI24">
        <f t="shared" si="32"/>
        <v>1</v>
      </c>
      <c r="HJ24">
        <f t="shared" si="32"/>
        <v>0</v>
      </c>
      <c r="HK24">
        <f t="shared" si="32"/>
        <v>0</v>
      </c>
      <c r="HL24">
        <f t="shared" si="32"/>
        <v>0</v>
      </c>
      <c r="HM24">
        <f t="shared" si="32"/>
        <v>0</v>
      </c>
      <c r="HN24">
        <f t="shared" si="32"/>
        <v>1</v>
      </c>
      <c r="HO24">
        <f t="shared" si="23"/>
        <v>0</v>
      </c>
      <c r="HP24">
        <f t="shared" si="23"/>
        <v>0</v>
      </c>
      <c r="HQ24">
        <f t="shared" si="23"/>
        <v>0</v>
      </c>
      <c r="HR24">
        <f t="shared" si="23"/>
        <v>0</v>
      </c>
      <c r="HS24">
        <f t="shared" si="23"/>
        <v>0</v>
      </c>
      <c r="HT24">
        <f t="shared" si="23"/>
        <v>0</v>
      </c>
      <c r="HU24">
        <f t="shared" si="23"/>
        <v>0</v>
      </c>
      <c r="HV24">
        <f t="shared" si="23"/>
        <v>0</v>
      </c>
      <c r="HW24">
        <f t="shared" si="23"/>
        <v>0</v>
      </c>
      <c r="HX24">
        <f t="shared" si="23"/>
        <v>0</v>
      </c>
      <c r="HY24">
        <f t="shared" si="23"/>
        <v>0</v>
      </c>
      <c r="HZ24">
        <f t="shared" si="23"/>
        <v>1</v>
      </c>
      <c r="IA24">
        <f t="shared" si="23"/>
        <v>0</v>
      </c>
      <c r="IB24">
        <f t="shared" si="23"/>
        <v>0</v>
      </c>
      <c r="IC24">
        <f t="shared" si="23"/>
        <v>0</v>
      </c>
      <c r="ID24">
        <f t="shared" si="23"/>
        <v>0</v>
      </c>
      <c r="IE24">
        <f t="shared" ref="IE24:IT87" si="39">IF(VLOOKUP(IE$2,$P$3:$U$252,2)+VLOOKUP($AE24,$W$3:$AB$252,2)&gt;5,0,IF(VLOOKUP(IE$2,$P$3:$U$252,3)+VLOOKUP($AE24,$W$3:$AB$252,3)&gt;5,0,IF(VLOOKUP(IE$2,$P$3:$U$252,4)+VLOOKUP($AE24,$W$3:$AB$252,4)&gt;5,0,IF(VLOOKUP(IE$2,$P$3:$U$252,5)+VLOOKUP($AE24,$W$3:$AB$252,5)&gt;5,0,IF(VLOOKUP(IE$2,$P$3:$U$252,6)+VLOOKUP($AE24,$W$3:$AB$252,6)&gt;5,0,1)))))</f>
        <v>0</v>
      </c>
      <c r="IF24">
        <f t="shared" si="39"/>
        <v>1</v>
      </c>
      <c r="IG24">
        <f t="shared" si="39"/>
        <v>0</v>
      </c>
      <c r="IH24">
        <f t="shared" si="39"/>
        <v>0</v>
      </c>
      <c r="II24">
        <f t="shared" si="39"/>
        <v>1</v>
      </c>
      <c r="IJ24">
        <f t="shared" si="39"/>
        <v>0</v>
      </c>
      <c r="IK24">
        <f t="shared" si="39"/>
        <v>0</v>
      </c>
      <c r="IL24">
        <f t="shared" si="39"/>
        <v>0</v>
      </c>
      <c r="IM24">
        <f t="shared" si="39"/>
        <v>1</v>
      </c>
      <c r="IN24">
        <f t="shared" si="39"/>
        <v>0</v>
      </c>
      <c r="IO24">
        <f t="shared" si="39"/>
        <v>0</v>
      </c>
      <c r="IP24">
        <f t="shared" si="39"/>
        <v>1</v>
      </c>
      <c r="IQ24">
        <f t="shared" si="39"/>
        <v>0</v>
      </c>
      <c r="IR24">
        <f t="shared" si="39"/>
        <v>1</v>
      </c>
      <c r="IS24">
        <f t="shared" si="39"/>
        <v>0</v>
      </c>
      <c r="IT24">
        <f t="shared" si="39"/>
        <v>0</v>
      </c>
      <c r="IU24">
        <f t="shared" si="38"/>
        <v>0</v>
      </c>
      <c r="IV24">
        <f t="shared" si="20"/>
        <v>0</v>
      </c>
      <c r="IW24">
        <f t="shared" si="17"/>
        <v>1</v>
      </c>
      <c r="IX24">
        <f t="shared" si="17"/>
        <v>0</v>
      </c>
      <c r="IY24">
        <f t="shared" si="17"/>
        <v>0</v>
      </c>
      <c r="IZ24">
        <f t="shared" si="17"/>
        <v>0</v>
      </c>
      <c r="JA24">
        <f t="shared" si="17"/>
        <v>0</v>
      </c>
      <c r="JB24">
        <f t="shared" si="17"/>
        <v>0</v>
      </c>
      <c r="JC24">
        <f t="shared" si="17"/>
        <v>1</v>
      </c>
      <c r="JD24">
        <f t="shared" si="17"/>
        <v>0</v>
      </c>
      <c r="JE24">
        <f t="shared" si="17"/>
        <v>0</v>
      </c>
      <c r="JF24">
        <f t="shared" si="17"/>
        <v>1</v>
      </c>
      <c r="JG24">
        <f t="shared" si="17"/>
        <v>1</v>
      </c>
      <c r="JH24">
        <f t="shared" si="18"/>
        <v>1</v>
      </c>
      <c r="JI24">
        <f t="shared" si="18"/>
        <v>0</v>
      </c>
      <c r="JJ24">
        <f t="shared" si="18"/>
        <v>1</v>
      </c>
      <c r="JK24">
        <f t="shared" si="18"/>
        <v>1</v>
      </c>
      <c r="JL24">
        <f t="shared" si="18"/>
        <v>1</v>
      </c>
      <c r="JM24">
        <f t="shared" si="18"/>
        <v>0</v>
      </c>
      <c r="JN24">
        <f t="shared" si="18"/>
        <v>0</v>
      </c>
      <c r="JO24">
        <f t="shared" si="18"/>
        <v>0</v>
      </c>
      <c r="JP24">
        <f t="shared" si="18"/>
        <v>0</v>
      </c>
      <c r="JQ24">
        <f t="shared" si="18"/>
        <v>0</v>
      </c>
      <c r="JR24">
        <f t="shared" si="18"/>
        <v>0</v>
      </c>
      <c r="JS24">
        <f t="shared" si="18"/>
        <v>1</v>
      </c>
      <c r="JT24">
        <f t="shared" si="18"/>
        <v>0</v>
      </c>
      <c r="JU24">
        <f t="shared" si="18"/>
        <v>0</v>
      </c>
      <c r="JV24">
        <v>22</v>
      </c>
    </row>
    <row r="25" spans="1:282" x14ac:dyDescent="0.3">
      <c r="A25" t="s">
        <v>4</v>
      </c>
      <c r="B25" t="str" cm="1">
        <f t="array" ref="B25:F25">MID($A25,_xlfn.ANCHORARRAY(B$2),1)</f>
        <v>.</v>
      </c>
      <c r="C25" t="str">
        <v>.</v>
      </c>
      <c r="D25" t="str">
        <v>.</v>
      </c>
      <c r="E25" t="str">
        <v>.</v>
      </c>
      <c r="F25" t="str">
        <v>.</v>
      </c>
      <c r="G25">
        <f t="shared" si="5"/>
        <v>0</v>
      </c>
      <c r="H25" t="b">
        <f t="shared" si="6"/>
        <v>0</v>
      </c>
      <c r="I25" t="b">
        <f t="shared" si="7"/>
        <v>0</v>
      </c>
      <c r="J25">
        <f t="shared" si="33"/>
        <v>0</v>
      </c>
      <c r="K25">
        <f t="shared" si="34"/>
        <v>0</v>
      </c>
      <c r="L25">
        <f t="shared" si="35"/>
        <v>0</v>
      </c>
      <c r="M25">
        <f t="shared" si="36"/>
        <v>0</v>
      </c>
      <c r="N25">
        <f t="shared" si="37"/>
        <v>0</v>
      </c>
      <c r="P25">
        <v>23</v>
      </c>
      <c r="Q25">
        <v>1</v>
      </c>
      <c r="R25">
        <v>4</v>
      </c>
      <c r="S25">
        <v>2</v>
      </c>
      <c r="T25">
        <v>5</v>
      </c>
      <c r="U25">
        <v>3</v>
      </c>
      <c r="W25">
        <v>23</v>
      </c>
      <c r="X25">
        <v>3</v>
      </c>
      <c r="Y25">
        <v>5</v>
      </c>
      <c r="Z25">
        <v>0</v>
      </c>
      <c r="AA25">
        <v>1</v>
      </c>
      <c r="AB25">
        <v>2</v>
      </c>
      <c r="AE25">
        <v>23</v>
      </c>
      <c r="AF25">
        <f t="shared" si="13"/>
        <v>0</v>
      </c>
      <c r="AG25">
        <f t="shared" si="13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0</v>
      </c>
      <c r="AU25">
        <f t="shared" si="13"/>
        <v>1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1</v>
      </c>
      <c r="BS25">
        <f t="shared" si="25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0</v>
      </c>
      <c r="CA25">
        <f t="shared" si="25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1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1"/>
        <v>0</v>
      </c>
      <c r="CS25">
        <f t="shared" si="21"/>
        <v>0</v>
      </c>
      <c r="CT25">
        <f t="shared" si="21"/>
        <v>0</v>
      </c>
      <c r="CU25">
        <f t="shared" si="21"/>
        <v>0</v>
      </c>
      <c r="CV25">
        <f t="shared" si="21"/>
        <v>1</v>
      </c>
      <c r="CW25">
        <f t="shared" si="21"/>
        <v>0</v>
      </c>
      <c r="CX25">
        <f t="shared" si="21"/>
        <v>0</v>
      </c>
      <c r="CY25">
        <f t="shared" si="21"/>
        <v>0</v>
      </c>
      <c r="CZ25">
        <f t="shared" si="21"/>
        <v>0</v>
      </c>
      <c r="DA25">
        <f t="shared" si="21"/>
        <v>0</v>
      </c>
      <c r="DB25">
        <f t="shared" si="21"/>
        <v>0</v>
      </c>
      <c r="DC25">
        <f t="shared" si="21"/>
        <v>0</v>
      </c>
      <c r="DD25">
        <f t="shared" si="21"/>
        <v>0</v>
      </c>
      <c r="DE25">
        <f t="shared" si="21"/>
        <v>0</v>
      </c>
      <c r="DF25">
        <f t="shared" si="21"/>
        <v>0</v>
      </c>
      <c r="DG25">
        <f t="shared" si="27"/>
        <v>0</v>
      </c>
      <c r="DH25">
        <f t="shared" si="27"/>
        <v>0</v>
      </c>
      <c r="DI25">
        <f t="shared" si="27"/>
        <v>0</v>
      </c>
      <c r="DJ25">
        <f t="shared" si="27"/>
        <v>0</v>
      </c>
      <c r="DK25">
        <f t="shared" si="27"/>
        <v>0</v>
      </c>
      <c r="DL25">
        <f t="shared" si="27"/>
        <v>0</v>
      </c>
      <c r="DM25">
        <f t="shared" si="27"/>
        <v>0</v>
      </c>
      <c r="DN25">
        <f t="shared" si="27"/>
        <v>0</v>
      </c>
      <c r="DO25">
        <f t="shared" si="27"/>
        <v>0</v>
      </c>
      <c r="DP25">
        <f t="shared" si="27"/>
        <v>0</v>
      </c>
      <c r="DQ25">
        <f t="shared" si="27"/>
        <v>0</v>
      </c>
      <c r="DR25">
        <f t="shared" si="27"/>
        <v>0</v>
      </c>
      <c r="DS25">
        <f t="shared" si="27"/>
        <v>0</v>
      </c>
      <c r="DT25">
        <f t="shared" si="27"/>
        <v>0</v>
      </c>
      <c r="DU25">
        <f t="shared" si="27"/>
        <v>0</v>
      </c>
      <c r="DV25">
        <f t="shared" si="27"/>
        <v>0</v>
      </c>
      <c r="DW25">
        <f t="shared" si="28"/>
        <v>0</v>
      </c>
      <c r="DX25">
        <f t="shared" si="28"/>
        <v>0</v>
      </c>
      <c r="DY25">
        <f t="shared" si="28"/>
        <v>0</v>
      </c>
      <c r="DZ25">
        <f t="shared" si="28"/>
        <v>0</v>
      </c>
      <c r="EA25">
        <f t="shared" si="28"/>
        <v>0</v>
      </c>
      <c r="EB25">
        <f t="shared" si="28"/>
        <v>0</v>
      </c>
      <c r="EC25">
        <f t="shared" si="28"/>
        <v>0</v>
      </c>
      <c r="ED25">
        <f t="shared" si="28"/>
        <v>0</v>
      </c>
      <c r="EE25">
        <f t="shared" si="28"/>
        <v>0</v>
      </c>
      <c r="EF25">
        <f t="shared" si="28"/>
        <v>0</v>
      </c>
      <c r="EG25">
        <f t="shared" si="28"/>
        <v>0</v>
      </c>
      <c r="EH25">
        <f t="shared" si="28"/>
        <v>0</v>
      </c>
      <c r="EI25">
        <f t="shared" si="28"/>
        <v>0</v>
      </c>
      <c r="EJ25">
        <f t="shared" si="28"/>
        <v>0</v>
      </c>
      <c r="EK25">
        <f t="shared" si="28"/>
        <v>0</v>
      </c>
      <c r="EL25">
        <f t="shared" si="28"/>
        <v>1</v>
      </c>
      <c r="EM25">
        <f t="shared" si="29"/>
        <v>1</v>
      </c>
      <c r="EN25">
        <f t="shared" si="29"/>
        <v>0</v>
      </c>
      <c r="EO25">
        <f t="shared" si="29"/>
        <v>0</v>
      </c>
      <c r="EP25">
        <f t="shared" si="29"/>
        <v>0</v>
      </c>
      <c r="EQ25">
        <f t="shared" si="29"/>
        <v>0</v>
      </c>
      <c r="ER25">
        <f t="shared" si="29"/>
        <v>0</v>
      </c>
      <c r="ES25">
        <f t="shared" si="29"/>
        <v>0</v>
      </c>
      <c r="ET25">
        <f t="shared" si="29"/>
        <v>0</v>
      </c>
      <c r="EU25">
        <f t="shared" si="29"/>
        <v>1</v>
      </c>
      <c r="EV25">
        <f t="shared" si="29"/>
        <v>0</v>
      </c>
      <c r="EW25">
        <f t="shared" si="29"/>
        <v>0</v>
      </c>
      <c r="EX25">
        <f t="shared" si="29"/>
        <v>0</v>
      </c>
      <c r="EY25">
        <f t="shared" si="29"/>
        <v>0</v>
      </c>
      <c r="EZ25">
        <f t="shared" si="29"/>
        <v>0</v>
      </c>
      <c r="FA25">
        <f t="shared" si="29"/>
        <v>0</v>
      </c>
      <c r="FB25">
        <f t="shared" si="29"/>
        <v>0</v>
      </c>
      <c r="FC25">
        <f t="shared" si="22"/>
        <v>0</v>
      </c>
      <c r="FD25">
        <f t="shared" si="22"/>
        <v>0</v>
      </c>
      <c r="FE25">
        <f t="shared" si="22"/>
        <v>1</v>
      </c>
      <c r="FF25">
        <f t="shared" si="22"/>
        <v>0</v>
      </c>
      <c r="FG25">
        <f t="shared" si="22"/>
        <v>0</v>
      </c>
      <c r="FH25">
        <f t="shared" si="22"/>
        <v>1</v>
      </c>
      <c r="FI25">
        <f t="shared" si="22"/>
        <v>0</v>
      </c>
      <c r="FJ25">
        <f t="shared" si="22"/>
        <v>0</v>
      </c>
      <c r="FK25">
        <f t="shared" si="22"/>
        <v>0</v>
      </c>
      <c r="FL25">
        <f t="shared" si="22"/>
        <v>0</v>
      </c>
      <c r="FM25">
        <f t="shared" si="22"/>
        <v>0</v>
      </c>
      <c r="FN25">
        <f t="shared" si="22"/>
        <v>0</v>
      </c>
      <c r="FO25">
        <f t="shared" si="22"/>
        <v>0</v>
      </c>
      <c r="FP25">
        <f t="shared" si="22"/>
        <v>0</v>
      </c>
      <c r="FQ25">
        <f t="shared" si="22"/>
        <v>0</v>
      </c>
      <c r="FR25">
        <f t="shared" si="22"/>
        <v>0</v>
      </c>
      <c r="FS25">
        <f t="shared" si="30"/>
        <v>0</v>
      </c>
      <c r="FT25">
        <f t="shared" si="30"/>
        <v>0</v>
      </c>
      <c r="FU25">
        <f t="shared" si="30"/>
        <v>0</v>
      </c>
      <c r="FV25">
        <f t="shared" si="30"/>
        <v>0</v>
      </c>
      <c r="FW25">
        <f t="shared" si="30"/>
        <v>0</v>
      </c>
      <c r="FX25">
        <f t="shared" si="30"/>
        <v>0</v>
      </c>
      <c r="FY25">
        <f t="shared" si="30"/>
        <v>0</v>
      </c>
      <c r="FZ25">
        <f t="shared" si="30"/>
        <v>0</v>
      </c>
      <c r="GA25">
        <f t="shared" si="30"/>
        <v>0</v>
      </c>
      <c r="GB25">
        <f t="shared" si="30"/>
        <v>0</v>
      </c>
      <c r="GC25">
        <f t="shared" si="30"/>
        <v>1</v>
      </c>
      <c r="GD25">
        <f t="shared" si="30"/>
        <v>1</v>
      </c>
      <c r="GE25">
        <f t="shared" si="30"/>
        <v>0</v>
      </c>
      <c r="GF25">
        <f t="shared" si="30"/>
        <v>0</v>
      </c>
      <c r="GG25">
        <f t="shared" si="30"/>
        <v>0</v>
      </c>
      <c r="GH25">
        <f t="shared" si="30"/>
        <v>0</v>
      </c>
      <c r="GI25">
        <f t="shared" si="31"/>
        <v>0</v>
      </c>
      <c r="GJ25">
        <f t="shared" si="31"/>
        <v>0</v>
      </c>
      <c r="GK25">
        <f t="shared" si="31"/>
        <v>0</v>
      </c>
      <c r="GL25">
        <f t="shared" si="31"/>
        <v>1</v>
      </c>
      <c r="GM25">
        <f t="shared" si="31"/>
        <v>0</v>
      </c>
      <c r="GN25">
        <f t="shared" si="31"/>
        <v>0</v>
      </c>
      <c r="GO25">
        <f t="shared" si="31"/>
        <v>0</v>
      </c>
      <c r="GP25">
        <f t="shared" si="31"/>
        <v>0</v>
      </c>
      <c r="GQ25">
        <f t="shared" si="31"/>
        <v>0</v>
      </c>
      <c r="GR25">
        <f t="shared" si="31"/>
        <v>0</v>
      </c>
      <c r="GS25">
        <f t="shared" si="31"/>
        <v>0</v>
      </c>
      <c r="GT25">
        <f t="shared" si="31"/>
        <v>0</v>
      </c>
      <c r="GU25">
        <f t="shared" si="31"/>
        <v>0</v>
      </c>
      <c r="GV25">
        <f t="shared" si="31"/>
        <v>0</v>
      </c>
      <c r="GW25">
        <f t="shared" si="31"/>
        <v>0</v>
      </c>
      <c r="GX25">
        <f t="shared" si="31"/>
        <v>0</v>
      </c>
      <c r="GY25">
        <f t="shared" si="32"/>
        <v>0</v>
      </c>
      <c r="GZ25">
        <f t="shared" si="32"/>
        <v>0</v>
      </c>
      <c r="HA25">
        <f t="shared" si="32"/>
        <v>0</v>
      </c>
      <c r="HB25">
        <f t="shared" si="32"/>
        <v>0</v>
      </c>
      <c r="HC25">
        <f t="shared" si="32"/>
        <v>0</v>
      </c>
      <c r="HD25">
        <f t="shared" si="32"/>
        <v>0</v>
      </c>
      <c r="HE25">
        <f t="shared" si="32"/>
        <v>0</v>
      </c>
      <c r="HF25">
        <f t="shared" si="32"/>
        <v>0</v>
      </c>
      <c r="HG25">
        <f t="shared" si="32"/>
        <v>0</v>
      </c>
      <c r="HH25">
        <f t="shared" si="32"/>
        <v>0</v>
      </c>
      <c r="HI25">
        <f t="shared" si="32"/>
        <v>0</v>
      </c>
      <c r="HJ25">
        <f t="shared" si="32"/>
        <v>0</v>
      </c>
      <c r="HK25">
        <f t="shared" si="32"/>
        <v>0</v>
      </c>
      <c r="HL25">
        <f t="shared" si="32"/>
        <v>0</v>
      </c>
      <c r="HM25">
        <f t="shared" si="32"/>
        <v>0</v>
      </c>
      <c r="HN25">
        <f t="shared" si="32"/>
        <v>0</v>
      </c>
      <c r="HO25">
        <f t="shared" si="23"/>
        <v>0</v>
      </c>
      <c r="HP25">
        <f t="shared" si="23"/>
        <v>0</v>
      </c>
      <c r="HQ25">
        <f t="shared" si="23"/>
        <v>0</v>
      </c>
      <c r="HR25">
        <f t="shared" si="23"/>
        <v>0</v>
      </c>
      <c r="HS25">
        <f t="shared" si="23"/>
        <v>0</v>
      </c>
      <c r="HT25">
        <f t="shared" si="23"/>
        <v>0</v>
      </c>
      <c r="HU25">
        <f t="shared" si="23"/>
        <v>0</v>
      </c>
      <c r="HV25">
        <f t="shared" si="23"/>
        <v>0</v>
      </c>
      <c r="HW25">
        <f t="shared" si="23"/>
        <v>0</v>
      </c>
      <c r="HX25">
        <f t="shared" si="23"/>
        <v>0</v>
      </c>
      <c r="HY25">
        <f t="shared" si="23"/>
        <v>0</v>
      </c>
      <c r="HZ25">
        <f t="shared" si="23"/>
        <v>0</v>
      </c>
      <c r="IA25">
        <f t="shared" si="23"/>
        <v>1</v>
      </c>
      <c r="IB25">
        <f t="shared" si="23"/>
        <v>0</v>
      </c>
      <c r="IC25">
        <f t="shared" si="23"/>
        <v>0</v>
      </c>
      <c r="ID25">
        <f t="shared" si="23"/>
        <v>0</v>
      </c>
      <c r="IE25">
        <f t="shared" si="39"/>
        <v>0</v>
      </c>
      <c r="IF25">
        <f t="shared" si="39"/>
        <v>0</v>
      </c>
      <c r="IG25">
        <f t="shared" si="39"/>
        <v>0</v>
      </c>
      <c r="IH25">
        <f t="shared" si="39"/>
        <v>0</v>
      </c>
      <c r="II25">
        <f t="shared" si="39"/>
        <v>0</v>
      </c>
      <c r="IJ25">
        <f t="shared" si="39"/>
        <v>0</v>
      </c>
      <c r="IK25">
        <f t="shared" si="39"/>
        <v>0</v>
      </c>
      <c r="IL25">
        <f t="shared" si="39"/>
        <v>0</v>
      </c>
      <c r="IM25">
        <f t="shared" si="39"/>
        <v>0</v>
      </c>
      <c r="IN25">
        <f t="shared" si="39"/>
        <v>0</v>
      </c>
      <c r="IO25">
        <f t="shared" si="39"/>
        <v>0</v>
      </c>
      <c r="IP25">
        <f t="shared" si="39"/>
        <v>0</v>
      </c>
      <c r="IQ25">
        <f t="shared" si="39"/>
        <v>0</v>
      </c>
      <c r="IR25">
        <f t="shared" si="39"/>
        <v>0</v>
      </c>
      <c r="IS25">
        <f t="shared" si="39"/>
        <v>1</v>
      </c>
      <c r="IT25">
        <f t="shared" si="39"/>
        <v>0</v>
      </c>
      <c r="IU25">
        <f t="shared" si="38"/>
        <v>0</v>
      </c>
      <c r="IV25">
        <f t="shared" si="20"/>
        <v>0</v>
      </c>
      <c r="IW25">
        <f t="shared" si="17"/>
        <v>0</v>
      </c>
      <c r="IX25">
        <f t="shared" si="17"/>
        <v>0</v>
      </c>
      <c r="IY25">
        <f t="shared" si="17"/>
        <v>0</v>
      </c>
      <c r="IZ25">
        <f t="shared" si="17"/>
        <v>0</v>
      </c>
      <c r="JA25">
        <f t="shared" si="17"/>
        <v>0</v>
      </c>
      <c r="JB25">
        <f t="shared" si="17"/>
        <v>0</v>
      </c>
      <c r="JC25">
        <f t="shared" si="17"/>
        <v>0</v>
      </c>
      <c r="JD25">
        <f t="shared" si="17"/>
        <v>0</v>
      </c>
      <c r="JE25">
        <f t="shared" si="17"/>
        <v>0</v>
      </c>
      <c r="JF25">
        <f t="shared" si="17"/>
        <v>0</v>
      </c>
      <c r="JG25">
        <f t="shared" si="17"/>
        <v>0</v>
      </c>
      <c r="JH25">
        <f t="shared" si="18"/>
        <v>0</v>
      </c>
      <c r="JI25">
        <f t="shared" si="18"/>
        <v>0</v>
      </c>
      <c r="JJ25">
        <f t="shared" si="18"/>
        <v>0</v>
      </c>
      <c r="JK25">
        <f t="shared" ref="JK25:JU88" si="40">IF(VLOOKUP(JK$2,$P$3:$U$252,2)+VLOOKUP($AE25,$W$3:$AB$252,2)&gt;5,0,IF(VLOOKUP(JK$2,$P$3:$U$252,3)+VLOOKUP($AE25,$W$3:$AB$252,3)&gt;5,0,IF(VLOOKUP(JK$2,$P$3:$U$252,4)+VLOOKUP($AE25,$W$3:$AB$252,4)&gt;5,0,IF(VLOOKUP(JK$2,$P$3:$U$252,5)+VLOOKUP($AE25,$W$3:$AB$252,5)&gt;5,0,IF(VLOOKUP(JK$2,$P$3:$U$252,6)+VLOOKUP($AE25,$W$3:$AB$252,6)&gt;5,0,1)))))</f>
        <v>0</v>
      </c>
      <c r="JL25">
        <f t="shared" si="40"/>
        <v>0</v>
      </c>
      <c r="JM25">
        <f t="shared" si="40"/>
        <v>0</v>
      </c>
      <c r="JN25">
        <f t="shared" si="40"/>
        <v>0</v>
      </c>
      <c r="JO25">
        <f t="shared" si="40"/>
        <v>1</v>
      </c>
      <c r="JP25">
        <f t="shared" si="40"/>
        <v>0</v>
      </c>
      <c r="JQ25">
        <f t="shared" si="40"/>
        <v>0</v>
      </c>
      <c r="JR25">
        <f t="shared" si="40"/>
        <v>0</v>
      </c>
      <c r="JS25">
        <f t="shared" si="40"/>
        <v>0</v>
      </c>
      <c r="JT25">
        <f t="shared" si="40"/>
        <v>0</v>
      </c>
      <c r="JU25">
        <f t="shared" si="40"/>
        <v>0</v>
      </c>
      <c r="JV25">
        <v>23</v>
      </c>
    </row>
    <row r="26" spans="1:282" x14ac:dyDescent="0.3">
      <c r="B26" t="str" cm="1">
        <f t="array" ref="B26:F26">MID($A26,_xlfn.ANCHORARRAY(B$2),1)</f>
        <v/>
      </c>
      <c r="C26" t="str">
        <v/>
      </c>
      <c r="D26" t="str">
        <v/>
      </c>
      <c r="E26" t="str">
        <v/>
      </c>
      <c r="F26" t="str">
        <v/>
      </c>
      <c r="G26">
        <f t="shared" si="5"/>
        <v>0</v>
      </c>
      <c r="H26" t="b">
        <f t="shared" si="6"/>
        <v>0</v>
      </c>
      <c r="I26" t="b">
        <f t="shared" si="7"/>
        <v>0</v>
      </c>
      <c r="J26">
        <f t="shared" si="33"/>
        <v>0</v>
      </c>
      <c r="K26">
        <f t="shared" si="34"/>
        <v>0</v>
      </c>
      <c r="L26">
        <f t="shared" si="35"/>
        <v>0</v>
      </c>
      <c r="M26">
        <f t="shared" si="36"/>
        <v>0</v>
      </c>
      <c r="N26">
        <f t="shared" si="37"/>
        <v>0</v>
      </c>
      <c r="P26">
        <v>24</v>
      </c>
      <c r="Q26">
        <v>5</v>
      </c>
      <c r="R26">
        <v>2</v>
      </c>
      <c r="S26">
        <v>4</v>
      </c>
      <c r="T26">
        <v>3</v>
      </c>
      <c r="U26">
        <v>2</v>
      </c>
      <c r="W26">
        <v>24</v>
      </c>
      <c r="X26">
        <v>4</v>
      </c>
      <c r="Y26">
        <v>1</v>
      </c>
      <c r="Z26">
        <v>4</v>
      </c>
      <c r="AA26">
        <v>2</v>
      </c>
      <c r="AB26">
        <v>1</v>
      </c>
      <c r="AE26">
        <v>24</v>
      </c>
      <c r="AF26">
        <f t="shared" si="13"/>
        <v>0</v>
      </c>
      <c r="AG26">
        <f t="shared" si="13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1</v>
      </c>
      <c r="AM26">
        <f t="shared" si="13"/>
        <v>0</v>
      </c>
      <c r="AN26">
        <f t="shared" ref="AN26:BC89" si="41">IF(VLOOKUP(AN$2,$P$3:$U$252,2)+VLOOKUP($AE26,$W$3:$AB$252,2)&gt;5,0,IF(VLOOKUP(AN$2,$P$3:$U$252,3)+VLOOKUP($AE26,$W$3:$AB$252,3)&gt;5,0,IF(VLOOKUP(AN$2,$P$3:$U$252,4)+VLOOKUP($AE26,$W$3:$AB$252,4)&gt;5,0,IF(VLOOKUP(AN$2,$P$3:$U$252,5)+VLOOKUP($AE26,$W$3:$AB$252,5)&gt;5,0,IF(VLOOKUP(AN$2,$P$3:$U$252,6)+VLOOKUP($AE26,$W$3:$AB$252,6)&gt;5,0,1)))))</f>
        <v>0</v>
      </c>
      <c r="AO26">
        <f t="shared" si="41"/>
        <v>0</v>
      </c>
      <c r="AP26">
        <f t="shared" si="41"/>
        <v>0</v>
      </c>
      <c r="AQ26">
        <f t="shared" si="41"/>
        <v>0</v>
      </c>
      <c r="AR26">
        <f t="shared" si="41"/>
        <v>0</v>
      </c>
      <c r="AS26">
        <f t="shared" si="41"/>
        <v>0</v>
      </c>
      <c r="AT26">
        <f t="shared" si="41"/>
        <v>0</v>
      </c>
      <c r="AU26">
        <f t="shared" si="41"/>
        <v>0</v>
      </c>
      <c r="AV26">
        <f t="shared" si="41"/>
        <v>0</v>
      </c>
      <c r="AW26">
        <f t="shared" si="41"/>
        <v>0</v>
      </c>
      <c r="AX26">
        <f t="shared" si="41"/>
        <v>0</v>
      </c>
      <c r="AY26">
        <f t="shared" si="41"/>
        <v>0</v>
      </c>
      <c r="AZ26">
        <f t="shared" si="41"/>
        <v>0</v>
      </c>
      <c r="BA26">
        <f t="shared" si="41"/>
        <v>0</v>
      </c>
      <c r="BB26">
        <f t="shared" si="41"/>
        <v>0</v>
      </c>
      <c r="BC26">
        <f t="shared" si="41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5"/>
        <v>0</v>
      </c>
      <c r="BM26">
        <f t="shared" si="25"/>
        <v>0</v>
      </c>
      <c r="BN26">
        <f t="shared" si="25"/>
        <v>0</v>
      </c>
      <c r="BO26">
        <f t="shared" si="25"/>
        <v>0</v>
      </c>
      <c r="BP26">
        <f t="shared" si="25"/>
        <v>0</v>
      </c>
      <c r="BQ26">
        <f t="shared" si="25"/>
        <v>0</v>
      </c>
      <c r="BR26">
        <f t="shared" si="25"/>
        <v>0</v>
      </c>
      <c r="BS26">
        <f t="shared" si="25"/>
        <v>0</v>
      </c>
      <c r="BT26">
        <f t="shared" si="25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ref="CA26:CP89" si="42">IF(VLOOKUP(CA$2,$P$3:$U$252,2)+VLOOKUP($AE26,$W$3:$AB$252,2)&gt;5,0,IF(VLOOKUP(CA$2,$P$3:$U$252,3)+VLOOKUP($AE26,$W$3:$AB$252,3)&gt;5,0,IF(VLOOKUP(CA$2,$P$3:$U$252,4)+VLOOKUP($AE26,$W$3:$AB$252,4)&gt;5,0,IF(VLOOKUP(CA$2,$P$3:$U$252,5)+VLOOKUP($AE26,$W$3:$AB$252,5)&gt;5,0,IF(VLOOKUP(CA$2,$P$3:$U$252,6)+VLOOKUP($AE26,$W$3:$AB$252,6)&gt;5,0,1)))))</f>
        <v>0</v>
      </c>
      <c r="CB26">
        <f t="shared" si="42"/>
        <v>0</v>
      </c>
      <c r="CC26">
        <f t="shared" si="42"/>
        <v>0</v>
      </c>
      <c r="CD26">
        <f t="shared" si="42"/>
        <v>0</v>
      </c>
      <c r="CE26">
        <f t="shared" si="42"/>
        <v>0</v>
      </c>
      <c r="CF26">
        <f t="shared" si="42"/>
        <v>0</v>
      </c>
      <c r="CG26">
        <f t="shared" si="42"/>
        <v>0</v>
      </c>
      <c r="CH26">
        <f t="shared" si="42"/>
        <v>1</v>
      </c>
      <c r="CI26">
        <f t="shared" si="42"/>
        <v>0</v>
      </c>
      <c r="CJ26">
        <f t="shared" si="42"/>
        <v>0</v>
      </c>
      <c r="CK26">
        <f t="shared" si="42"/>
        <v>0</v>
      </c>
      <c r="CL26">
        <f t="shared" si="42"/>
        <v>0</v>
      </c>
      <c r="CM26">
        <f t="shared" si="42"/>
        <v>0</v>
      </c>
      <c r="CN26">
        <f t="shared" si="42"/>
        <v>0</v>
      </c>
      <c r="CO26">
        <f t="shared" si="42"/>
        <v>0</v>
      </c>
      <c r="CP26">
        <f t="shared" si="42"/>
        <v>0</v>
      </c>
      <c r="CQ26">
        <f t="shared" si="26"/>
        <v>0</v>
      </c>
      <c r="CR26">
        <f t="shared" si="21"/>
        <v>0</v>
      </c>
      <c r="CS26">
        <f t="shared" si="21"/>
        <v>0</v>
      </c>
      <c r="CT26">
        <f t="shared" si="21"/>
        <v>0</v>
      </c>
      <c r="CU26">
        <f t="shared" si="21"/>
        <v>0</v>
      </c>
      <c r="CV26">
        <f t="shared" si="21"/>
        <v>0</v>
      </c>
      <c r="CW26">
        <f t="shared" si="21"/>
        <v>0</v>
      </c>
      <c r="CX26">
        <f t="shared" si="21"/>
        <v>0</v>
      </c>
      <c r="CY26">
        <f t="shared" si="21"/>
        <v>0</v>
      </c>
      <c r="CZ26">
        <f t="shared" si="21"/>
        <v>0</v>
      </c>
      <c r="DA26">
        <f t="shared" si="21"/>
        <v>0</v>
      </c>
      <c r="DB26">
        <f t="shared" si="21"/>
        <v>0</v>
      </c>
      <c r="DC26">
        <f t="shared" si="21"/>
        <v>0</v>
      </c>
      <c r="DD26">
        <f t="shared" si="21"/>
        <v>0</v>
      </c>
      <c r="DE26">
        <f t="shared" si="21"/>
        <v>0</v>
      </c>
      <c r="DF26">
        <f t="shared" si="21"/>
        <v>0</v>
      </c>
      <c r="DG26">
        <f t="shared" si="27"/>
        <v>0</v>
      </c>
      <c r="DH26">
        <f t="shared" si="27"/>
        <v>0</v>
      </c>
      <c r="DI26">
        <f t="shared" si="27"/>
        <v>0</v>
      </c>
      <c r="DJ26">
        <f t="shared" si="27"/>
        <v>0</v>
      </c>
      <c r="DK26">
        <f t="shared" si="27"/>
        <v>0</v>
      </c>
      <c r="DL26">
        <f t="shared" si="27"/>
        <v>0</v>
      </c>
      <c r="DM26">
        <f t="shared" si="27"/>
        <v>0</v>
      </c>
      <c r="DN26">
        <f t="shared" si="27"/>
        <v>0</v>
      </c>
      <c r="DO26">
        <f t="shared" si="27"/>
        <v>0</v>
      </c>
      <c r="DP26">
        <f t="shared" si="27"/>
        <v>0</v>
      </c>
      <c r="DQ26">
        <f t="shared" si="27"/>
        <v>0</v>
      </c>
      <c r="DR26">
        <f t="shared" si="27"/>
        <v>0</v>
      </c>
      <c r="DS26">
        <f t="shared" si="27"/>
        <v>0</v>
      </c>
      <c r="DT26">
        <f t="shared" si="27"/>
        <v>0</v>
      </c>
      <c r="DU26">
        <f t="shared" si="27"/>
        <v>0</v>
      </c>
      <c r="DV26">
        <f t="shared" ref="DV26:EK89" si="43">IF(VLOOKUP(DV$2,$P$3:$U$252,2)+VLOOKUP($AE26,$W$3:$AB$252,2)&gt;5,0,IF(VLOOKUP(DV$2,$P$3:$U$252,3)+VLOOKUP($AE26,$W$3:$AB$252,3)&gt;5,0,IF(VLOOKUP(DV$2,$P$3:$U$252,4)+VLOOKUP($AE26,$W$3:$AB$252,4)&gt;5,0,IF(VLOOKUP(DV$2,$P$3:$U$252,5)+VLOOKUP($AE26,$W$3:$AB$252,5)&gt;5,0,IF(VLOOKUP(DV$2,$P$3:$U$252,6)+VLOOKUP($AE26,$W$3:$AB$252,6)&gt;5,0,1)))))</f>
        <v>0</v>
      </c>
      <c r="DW26">
        <f t="shared" si="43"/>
        <v>0</v>
      </c>
      <c r="DX26">
        <f t="shared" si="43"/>
        <v>0</v>
      </c>
      <c r="DY26">
        <f t="shared" si="43"/>
        <v>0</v>
      </c>
      <c r="DZ26">
        <f t="shared" si="43"/>
        <v>0</v>
      </c>
      <c r="EA26">
        <f t="shared" si="43"/>
        <v>0</v>
      </c>
      <c r="EB26">
        <f t="shared" si="43"/>
        <v>0</v>
      </c>
      <c r="EC26">
        <f t="shared" si="43"/>
        <v>0</v>
      </c>
      <c r="ED26">
        <f t="shared" si="43"/>
        <v>0</v>
      </c>
      <c r="EE26">
        <f t="shared" si="43"/>
        <v>0</v>
      </c>
      <c r="EF26">
        <f t="shared" si="43"/>
        <v>0</v>
      </c>
      <c r="EG26">
        <f t="shared" si="43"/>
        <v>0</v>
      </c>
      <c r="EH26">
        <f t="shared" si="43"/>
        <v>0</v>
      </c>
      <c r="EI26">
        <f t="shared" si="43"/>
        <v>0</v>
      </c>
      <c r="EJ26">
        <f t="shared" si="43"/>
        <v>0</v>
      </c>
      <c r="EK26">
        <f t="shared" si="43"/>
        <v>0</v>
      </c>
      <c r="EL26">
        <f t="shared" si="28"/>
        <v>0</v>
      </c>
      <c r="EM26">
        <f t="shared" si="29"/>
        <v>0</v>
      </c>
      <c r="EN26">
        <f t="shared" si="29"/>
        <v>0</v>
      </c>
      <c r="EO26">
        <f t="shared" si="29"/>
        <v>0</v>
      </c>
      <c r="EP26">
        <f t="shared" si="29"/>
        <v>0</v>
      </c>
      <c r="EQ26">
        <f t="shared" si="29"/>
        <v>0</v>
      </c>
      <c r="ER26">
        <f t="shared" si="29"/>
        <v>0</v>
      </c>
      <c r="ES26">
        <f t="shared" si="29"/>
        <v>0</v>
      </c>
      <c r="ET26">
        <f t="shared" si="29"/>
        <v>0</v>
      </c>
      <c r="EU26">
        <f t="shared" si="29"/>
        <v>0</v>
      </c>
      <c r="EV26">
        <f t="shared" si="29"/>
        <v>1</v>
      </c>
      <c r="EW26">
        <f t="shared" si="29"/>
        <v>0</v>
      </c>
      <c r="EX26">
        <f t="shared" si="29"/>
        <v>1</v>
      </c>
      <c r="EY26">
        <f t="shared" si="29"/>
        <v>0</v>
      </c>
      <c r="EZ26">
        <f t="shared" si="29"/>
        <v>0</v>
      </c>
      <c r="FA26">
        <f t="shared" si="29"/>
        <v>1</v>
      </c>
      <c r="FB26">
        <f t="shared" ref="FB26:FQ89" si="44">IF(VLOOKUP(FB$2,$P$3:$U$252,2)+VLOOKUP($AE26,$W$3:$AB$252,2)&gt;5,0,IF(VLOOKUP(FB$2,$P$3:$U$252,3)+VLOOKUP($AE26,$W$3:$AB$252,3)&gt;5,0,IF(VLOOKUP(FB$2,$P$3:$U$252,4)+VLOOKUP($AE26,$W$3:$AB$252,4)&gt;5,0,IF(VLOOKUP(FB$2,$P$3:$U$252,5)+VLOOKUP($AE26,$W$3:$AB$252,5)&gt;5,0,IF(VLOOKUP(FB$2,$P$3:$U$252,6)+VLOOKUP($AE26,$W$3:$AB$252,6)&gt;5,0,1)))))</f>
        <v>0</v>
      </c>
      <c r="FC26">
        <f t="shared" si="44"/>
        <v>0</v>
      </c>
      <c r="FD26">
        <f t="shared" si="44"/>
        <v>0</v>
      </c>
      <c r="FE26">
        <f t="shared" si="22"/>
        <v>0</v>
      </c>
      <c r="FF26">
        <f t="shared" si="22"/>
        <v>0</v>
      </c>
      <c r="FG26">
        <f t="shared" si="22"/>
        <v>0</v>
      </c>
      <c r="FH26">
        <f t="shared" si="22"/>
        <v>0</v>
      </c>
      <c r="FI26">
        <f t="shared" si="22"/>
        <v>0</v>
      </c>
      <c r="FJ26">
        <f t="shared" si="22"/>
        <v>0</v>
      </c>
      <c r="FK26">
        <f t="shared" si="22"/>
        <v>0</v>
      </c>
      <c r="FL26">
        <f t="shared" si="22"/>
        <v>0</v>
      </c>
      <c r="FM26">
        <f t="shared" si="22"/>
        <v>0</v>
      </c>
      <c r="FN26">
        <f t="shared" si="22"/>
        <v>0</v>
      </c>
      <c r="FO26">
        <f t="shared" si="22"/>
        <v>0</v>
      </c>
      <c r="FP26">
        <f t="shared" si="22"/>
        <v>0</v>
      </c>
      <c r="FQ26">
        <f t="shared" si="22"/>
        <v>0</v>
      </c>
      <c r="FR26">
        <f t="shared" ref="FR26:GG89" si="45">IF(VLOOKUP(FR$2,$P$3:$U$252,2)+VLOOKUP($AE26,$W$3:$AB$252,2)&gt;5,0,IF(VLOOKUP(FR$2,$P$3:$U$252,3)+VLOOKUP($AE26,$W$3:$AB$252,3)&gt;5,0,IF(VLOOKUP(FR$2,$P$3:$U$252,4)+VLOOKUP($AE26,$W$3:$AB$252,4)&gt;5,0,IF(VLOOKUP(FR$2,$P$3:$U$252,5)+VLOOKUP($AE26,$W$3:$AB$252,5)&gt;5,0,IF(VLOOKUP(FR$2,$P$3:$U$252,6)+VLOOKUP($AE26,$W$3:$AB$252,6)&gt;5,0,1)))))</f>
        <v>0</v>
      </c>
      <c r="FS26">
        <f t="shared" si="45"/>
        <v>0</v>
      </c>
      <c r="FT26">
        <f t="shared" si="45"/>
        <v>0</v>
      </c>
      <c r="FU26">
        <f t="shared" si="45"/>
        <v>0</v>
      </c>
      <c r="FV26">
        <f t="shared" si="45"/>
        <v>0</v>
      </c>
      <c r="FW26">
        <f t="shared" si="45"/>
        <v>0</v>
      </c>
      <c r="FX26">
        <f t="shared" si="45"/>
        <v>0</v>
      </c>
      <c r="FY26">
        <f t="shared" si="45"/>
        <v>0</v>
      </c>
      <c r="FZ26">
        <f t="shared" si="45"/>
        <v>0</v>
      </c>
      <c r="GA26">
        <f t="shared" si="45"/>
        <v>0</v>
      </c>
      <c r="GB26">
        <f t="shared" si="45"/>
        <v>0</v>
      </c>
      <c r="GC26">
        <f t="shared" si="45"/>
        <v>0</v>
      </c>
      <c r="GD26">
        <f t="shared" si="45"/>
        <v>0</v>
      </c>
      <c r="GE26">
        <f t="shared" si="45"/>
        <v>0</v>
      </c>
      <c r="GF26">
        <f t="shared" si="45"/>
        <v>0</v>
      </c>
      <c r="GG26">
        <f t="shared" si="45"/>
        <v>0</v>
      </c>
      <c r="GH26">
        <f t="shared" si="30"/>
        <v>0</v>
      </c>
      <c r="GI26">
        <f t="shared" si="31"/>
        <v>1</v>
      </c>
      <c r="GJ26">
        <f t="shared" si="31"/>
        <v>0</v>
      </c>
      <c r="GK26">
        <f t="shared" si="31"/>
        <v>0</v>
      </c>
      <c r="GL26">
        <f t="shared" si="31"/>
        <v>0</v>
      </c>
      <c r="GM26">
        <f t="shared" si="31"/>
        <v>0</v>
      </c>
      <c r="GN26">
        <f t="shared" si="31"/>
        <v>0</v>
      </c>
      <c r="GO26">
        <f t="shared" si="31"/>
        <v>0</v>
      </c>
      <c r="GP26">
        <f t="shared" si="31"/>
        <v>0</v>
      </c>
      <c r="GQ26">
        <f t="shared" si="31"/>
        <v>0</v>
      </c>
      <c r="GR26">
        <f t="shared" si="31"/>
        <v>0</v>
      </c>
      <c r="GS26">
        <f t="shared" si="31"/>
        <v>0</v>
      </c>
      <c r="GT26">
        <f t="shared" si="31"/>
        <v>0</v>
      </c>
      <c r="GU26">
        <f t="shared" si="31"/>
        <v>1</v>
      </c>
      <c r="GV26">
        <f t="shared" si="31"/>
        <v>0</v>
      </c>
      <c r="GW26">
        <f t="shared" si="31"/>
        <v>0</v>
      </c>
      <c r="GX26">
        <f t="shared" ref="GX26:HM89" si="46">IF(VLOOKUP(GX$2,$P$3:$U$252,2)+VLOOKUP($AE26,$W$3:$AB$252,2)&gt;5,0,IF(VLOOKUP(GX$2,$P$3:$U$252,3)+VLOOKUP($AE26,$W$3:$AB$252,3)&gt;5,0,IF(VLOOKUP(GX$2,$P$3:$U$252,4)+VLOOKUP($AE26,$W$3:$AB$252,4)&gt;5,0,IF(VLOOKUP(GX$2,$P$3:$U$252,5)+VLOOKUP($AE26,$W$3:$AB$252,5)&gt;5,0,IF(VLOOKUP(GX$2,$P$3:$U$252,6)+VLOOKUP($AE26,$W$3:$AB$252,6)&gt;5,0,1)))))</f>
        <v>0</v>
      </c>
      <c r="GY26">
        <f t="shared" si="46"/>
        <v>0</v>
      </c>
      <c r="GZ26">
        <f t="shared" si="46"/>
        <v>0</v>
      </c>
      <c r="HA26">
        <f t="shared" si="46"/>
        <v>0</v>
      </c>
      <c r="HB26">
        <f t="shared" si="46"/>
        <v>0</v>
      </c>
      <c r="HC26">
        <f t="shared" si="46"/>
        <v>0</v>
      </c>
      <c r="HD26">
        <f t="shared" si="46"/>
        <v>0</v>
      </c>
      <c r="HE26">
        <f t="shared" si="46"/>
        <v>1</v>
      </c>
      <c r="HF26">
        <f t="shared" si="46"/>
        <v>0</v>
      </c>
      <c r="HG26">
        <f t="shared" si="46"/>
        <v>0</v>
      </c>
      <c r="HH26">
        <f t="shared" si="46"/>
        <v>0</v>
      </c>
      <c r="HI26">
        <f t="shared" si="46"/>
        <v>1</v>
      </c>
      <c r="HJ26">
        <f t="shared" si="46"/>
        <v>0</v>
      </c>
      <c r="HK26">
        <f t="shared" si="46"/>
        <v>0</v>
      </c>
      <c r="HL26">
        <f t="shared" si="46"/>
        <v>0</v>
      </c>
      <c r="HM26">
        <f t="shared" si="46"/>
        <v>0</v>
      </c>
      <c r="HN26">
        <f t="shared" si="32"/>
        <v>0</v>
      </c>
      <c r="HO26">
        <f t="shared" si="23"/>
        <v>0</v>
      </c>
      <c r="HP26">
        <f t="shared" si="23"/>
        <v>0</v>
      </c>
      <c r="HQ26">
        <f t="shared" si="23"/>
        <v>0</v>
      </c>
      <c r="HR26">
        <f t="shared" si="23"/>
        <v>0</v>
      </c>
      <c r="HS26">
        <f t="shared" si="23"/>
        <v>0</v>
      </c>
      <c r="HT26">
        <f t="shared" si="23"/>
        <v>0</v>
      </c>
      <c r="HU26">
        <f t="shared" si="23"/>
        <v>0</v>
      </c>
      <c r="HV26">
        <f t="shared" si="23"/>
        <v>0</v>
      </c>
      <c r="HW26">
        <f t="shared" si="23"/>
        <v>0</v>
      </c>
      <c r="HX26">
        <f t="shared" si="23"/>
        <v>0</v>
      </c>
      <c r="HY26">
        <f t="shared" si="23"/>
        <v>0</v>
      </c>
      <c r="HZ26">
        <f t="shared" si="23"/>
        <v>0</v>
      </c>
      <c r="IA26">
        <f t="shared" si="23"/>
        <v>0</v>
      </c>
      <c r="IB26">
        <f t="shared" si="23"/>
        <v>0</v>
      </c>
      <c r="IC26">
        <f t="shared" si="23"/>
        <v>0</v>
      </c>
      <c r="ID26">
        <f t="shared" si="23"/>
        <v>0</v>
      </c>
      <c r="IE26">
        <f t="shared" si="39"/>
        <v>0</v>
      </c>
      <c r="IF26">
        <f t="shared" si="39"/>
        <v>0</v>
      </c>
      <c r="IG26">
        <f t="shared" si="39"/>
        <v>0</v>
      </c>
      <c r="IH26">
        <f t="shared" si="39"/>
        <v>0</v>
      </c>
      <c r="II26">
        <f t="shared" si="39"/>
        <v>0</v>
      </c>
      <c r="IJ26">
        <f t="shared" si="39"/>
        <v>0</v>
      </c>
      <c r="IK26">
        <f t="shared" si="39"/>
        <v>0</v>
      </c>
      <c r="IL26">
        <f t="shared" si="39"/>
        <v>0</v>
      </c>
      <c r="IM26">
        <f t="shared" si="39"/>
        <v>0</v>
      </c>
      <c r="IN26">
        <f t="shared" si="39"/>
        <v>0</v>
      </c>
      <c r="IO26">
        <f t="shared" si="39"/>
        <v>0</v>
      </c>
      <c r="IP26">
        <f t="shared" si="39"/>
        <v>0</v>
      </c>
      <c r="IQ26">
        <f t="shared" si="39"/>
        <v>0</v>
      </c>
      <c r="IR26">
        <f t="shared" si="39"/>
        <v>0</v>
      </c>
      <c r="IS26">
        <f t="shared" si="39"/>
        <v>0</v>
      </c>
      <c r="IT26">
        <f t="shared" si="39"/>
        <v>0</v>
      </c>
      <c r="IU26">
        <f t="shared" si="38"/>
        <v>0</v>
      </c>
      <c r="IV26">
        <f t="shared" si="20"/>
        <v>0</v>
      </c>
      <c r="IW26">
        <f t="shared" si="17"/>
        <v>0</v>
      </c>
      <c r="IX26">
        <f t="shared" si="17"/>
        <v>0</v>
      </c>
      <c r="IY26">
        <f t="shared" si="17"/>
        <v>0</v>
      </c>
      <c r="IZ26">
        <f t="shared" si="17"/>
        <v>0</v>
      </c>
      <c r="JA26">
        <f t="shared" si="17"/>
        <v>0</v>
      </c>
      <c r="JB26">
        <f t="shared" si="17"/>
        <v>0</v>
      </c>
      <c r="JC26">
        <f t="shared" si="17"/>
        <v>1</v>
      </c>
      <c r="JD26">
        <f t="shared" si="17"/>
        <v>0</v>
      </c>
      <c r="JE26">
        <f t="shared" si="17"/>
        <v>0</v>
      </c>
      <c r="JF26">
        <f t="shared" si="17"/>
        <v>0</v>
      </c>
      <c r="JG26">
        <f t="shared" si="17"/>
        <v>1</v>
      </c>
      <c r="JH26">
        <f t="shared" ref="JH26:JU89" si="47">IF(VLOOKUP(JH$2,$P$3:$U$252,2)+VLOOKUP($AE26,$W$3:$AB$252,2)&gt;5,0,IF(VLOOKUP(JH$2,$P$3:$U$252,3)+VLOOKUP($AE26,$W$3:$AB$252,3)&gt;5,0,IF(VLOOKUP(JH$2,$P$3:$U$252,4)+VLOOKUP($AE26,$W$3:$AB$252,4)&gt;5,0,IF(VLOOKUP(JH$2,$P$3:$U$252,5)+VLOOKUP($AE26,$W$3:$AB$252,5)&gt;5,0,IF(VLOOKUP(JH$2,$P$3:$U$252,6)+VLOOKUP($AE26,$W$3:$AB$252,6)&gt;5,0,1)))))</f>
        <v>0</v>
      </c>
      <c r="JI26">
        <f t="shared" si="47"/>
        <v>0</v>
      </c>
      <c r="JJ26">
        <f t="shared" si="47"/>
        <v>0</v>
      </c>
      <c r="JK26">
        <f t="shared" si="47"/>
        <v>0</v>
      </c>
      <c r="JL26">
        <f t="shared" si="47"/>
        <v>0</v>
      </c>
      <c r="JM26">
        <f t="shared" si="47"/>
        <v>0</v>
      </c>
      <c r="JN26">
        <f t="shared" si="47"/>
        <v>0</v>
      </c>
      <c r="JO26">
        <f t="shared" si="47"/>
        <v>0</v>
      </c>
      <c r="JP26">
        <f t="shared" si="47"/>
        <v>0</v>
      </c>
      <c r="JQ26">
        <f t="shared" si="47"/>
        <v>0</v>
      </c>
      <c r="JR26">
        <f t="shared" si="47"/>
        <v>0</v>
      </c>
      <c r="JS26">
        <f t="shared" si="47"/>
        <v>0</v>
      </c>
      <c r="JT26">
        <f t="shared" si="47"/>
        <v>0</v>
      </c>
      <c r="JU26">
        <f t="shared" si="47"/>
        <v>0</v>
      </c>
      <c r="JV26">
        <v>24</v>
      </c>
    </row>
    <row r="27" spans="1:282" x14ac:dyDescent="0.3">
      <c r="A27" t="s">
        <v>4</v>
      </c>
      <c r="B27" t="str" cm="1">
        <f t="array" ref="B27:F27">MID($A27,_xlfn.ANCHORARRAY(B$2),1)</f>
        <v>.</v>
      </c>
      <c r="C27" t="str">
        <v>.</v>
      </c>
      <c r="D27" t="str">
        <v>.</v>
      </c>
      <c r="E27" t="str">
        <v>.</v>
      </c>
      <c r="F27" t="str">
        <v>.</v>
      </c>
      <c r="G27">
        <f t="shared" si="5"/>
        <v>1</v>
      </c>
      <c r="H27" t="b">
        <f t="shared" si="6"/>
        <v>0</v>
      </c>
      <c r="I27" t="b">
        <f t="shared" si="7"/>
        <v>1</v>
      </c>
      <c r="J27">
        <f t="shared" si="33"/>
        <v>3</v>
      </c>
      <c r="K27">
        <f t="shared" si="34"/>
        <v>5</v>
      </c>
      <c r="L27">
        <f t="shared" si="35"/>
        <v>0</v>
      </c>
      <c r="M27">
        <f t="shared" si="36"/>
        <v>5</v>
      </c>
      <c r="N27">
        <f t="shared" si="37"/>
        <v>3</v>
      </c>
      <c r="P27">
        <v>25</v>
      </c>
      <c r="Q27">
        <v>0</v>
      </c>
      <c r="R27">
        <v>5</v>
      </c>
      <c r="S27">
        <v>4</v>
      </c>
      <c r="T27">
        <v>5</v>
      </c>
      <c r="U27">
        <v>1</v>
      </c>
      <c r="W27">
        <v>25</v>
      </c>
      <c r="X27">
        <v>5</v>
      </c>
      <c r="Y27">
        <v>2</v>
      </c>
      <c r="Z27">
        <v>0</v>
      </c>
      <c r="AA27">
        <v>5</v>
      </c>
      <c r="AB27">
        <v>2</v>
      </c>
      <c r="AE27">
        <v>25</v>
      </c>
      <c r="AF27">
        <f t="shared" ref="AF27:AU90" si="48">IF(VLOOKUP(AF$2,$P$3:$U$252,2)+VLOOKUP($AE27,$W$3:$AB$252,2)&gt;5,0,IF(VLOOKUP(AF$2,$P$3:$U$252,3)+VLOOKUP($AE27,$W$3:$AB$252,3)&gt;5,0,IF(VLOOKUP(AF$2,$P$3:$U$252,4)+VLOOKUP($AE27,$W$3:$AB$252,4)&gt;5,0,IF(VLOOKUP(AF$2,$P$3:$U$252,5)+VLOOKUP($AE27,$W$3:$AB$252,5)&gt;5,0,IF(VLOOKUP(AF$2,$P$3:$U$252,6)+VLOOKUP($AE27,$W$3:$AB$252,6)&gt;5,0,1)))))</f>
        <v>0</v>
      </c>
      <c r="AG27">
        <f t="shared" si="48"/>
        <v>0</v>
      </c>
      <c r="AH27">
        <f t="shared" si="48"/>
        <v>0</v>
      </c>
      <c r="AI27">
        <f t="shared" si="48"/>
        <v>0</v>
      </c>
      <c r="AJ27">
        <f t="shared" si="48"/>
        <v>0</v>
      </c>
      <c r="AK27">
        <f t="shared" si="48"/>
        <v>0</v>
      </c>
      <c r="AL27">
        <f t="shared" si="48"/>
        <v>0</v>
      </c>
      <c r="AM27">
        <f t="shared" si="48"/>
        <v>0</v>
      </c>
      <c r="AN27">
        <f t="shared" si="48"/>
        <v>0</v>
      </c>
      <c r="AO27">
        <f t="shared" si="48"/>
        <v>0</v>
      </c>
      <c r="AP27">
        <f t="shared" si="48"/>
        <v>0</v>
      </c>
      <c r="AQ27">
        <f t="shared" si="48"/>
        <v>0</v>
      </c>
      <c r="AR27">
        <f t="shared" si="48"/>
        <v>0</v>
      </c>
      <c r="AS27">
        <f t="shared" si="48"/>
        <v>0</v>
      </c>
      <c r="AT27">
        <f t="shared" si="48"/>
        <v>0</v>
      </c>
      <c r="AU27">
        <f t="shared" si="48"/>
        <v>0</v>
      </c>
      <c r="AV27">
        <f t="shared" si="41"/>
        <v>0</v>
      </c>
      <c r="AW27">
        <f t="shared" si="41"/>
        <v>0</v>
      </c>
      <c r="AX27">
        <f t="shared" si="41"/>
        <v>0</v>
      </c>
      <c r="AY27">
        <f t="shared" si="41"/>
        <v>0</v>
      </c>
      <c r="AZ27">
        <f t="shared" si="41"/>
        <v>0</v>
      </c>
      <c r="BA27">
        <f t="shared" si="41"/>
        <v>0</v>
      </c>
      <c r="BB27">
        <f t="shared" si="41"/>
        <v>0</v>
      </c>
      <c r="BC27">
        <f t="shared" si="41"/>
        <v>0</v>
      </c>
      <c r="BD27">
        <f t="shared" si="24"/>
        <v>0</v>
      </c>
      <c r="BE27">
        <f t="shared" si="24"/>
        <v>0</v>
      </c>
      <c r="BF27">
        <f t="shared" si="24"/>
        <v>0</v>
      </c>
      <c r="BG27">
        <f t="shared" si="24"/>
        <v>0</v>
      </c>
      <c r="BH27">
        <f t="shared" si="24"/>
        <v>0</v>
      </c>
      <c r="BI27">
        <f t="shared" si="24"/>
        <v>0</v>
      </c>
      <c r="BJ27">
        <f t="shared" si="24"/>
        <v>0</v>
      </c>
      <c r="BK27">
        <f t="shared" ref="BK27:BZ90" si="49">IF(VLOOKUP(BK$2,$P$3:$U$252,2)+VLOOKUP($AE27,$W$3:$AB$252,2)&gt;5,0,IF(VLOOKUP(BK$2,$P$3:$U$252,3)+VLOOKUP($AE27,$W$3:$AB$252,3)&gt;5,0,IF(VLOOKUP(BK$2,$P$3:$U$252,4)+VLOOKUP($AE27,$W$3:$AB$252,4)&gt;5,0,IF(VLOOKUP(BK$2,$P$3:$U$252,5)+VLOOKUP($AE27,$W$3:$AB$252,5)&gt;5,0,IF(VLOOKUP(BK$2,$P$3:$U$252,6)+VLOOKUP($AE27,$W$3:$AB$252,6)&gt;5,0,1)))))</f>
        <v>0</v>
      </c>
      <c r="BL27">
        <f t="shared" si="49"/>
        <v>0</v>
      </c>
      <c r="BM27">
        <f t="shared" si="49"/>
        <v>0</v>
      </c>
      <c r="BN27">
        <f t="shared" si="49"/>
        <v>0</v>
      </c>
      <c r="BO27">
        <f t="shared" si="49"/>
        <v>0</v>
      </c>
      <c r="BP27">
        <f t="shared" si="49"/>
        <v>0</v>
      </c>
      <c r="BQ27">
        <f t="shared" si="49"/>
        <v>0</v>
      </c>
      <c r="BR27">
        <f t="shared" si="49"/>
        <v>0</v>
      </c>
      <c r="BS27">
        <f t="shared" si="49"/>
        <v>0</v>
      </c>
      <c r="BT27">
        <f t="shared" si="49"/>
        <v>0</v>
      </c>
      <c r="BU27">
        <f t="shared" si="49"/>
        <v>0</v>
      </c>
      <c r="BV27">
        <f t="shared" si="49"/>
        <v>0</v>
      </c>
      <c r="BW27">
        <f t="shared" si="49"/>
        <v>0</v>
      </c>
      <c r="BX27">
        <f t="shared" si="49"/>
        <v>0</v>
      </c>
      <c r="BY27">
        <f t="shared" si="49"/>
        <v>0</v>
      </c>
      <c r="BZ27">
        <f t="shared" si="49"/>
        <v>0</v>
      </c>
      <c r="CA27">
        <f t="shared" si="42"/>
        <v>0</v>
      </c>
      <c r="CB27">
        <f t="shared" si="42"/>
        <v>0</v>
      </c>
      <c r="CC27">
        <f t="shared" si="42"/>
        <v>0</v>
      </c>
      <c r="CD27">
        <f t="shared" si="42"/>
        <v>0</v>
      </c>
      <c r="CE27">
        <f t="shared" si="42"/>
        <v>0</v>
      </c>
      <c r="CF27">
        <f t="shared" si="42"/>
        <v>0</v>
      </c>
      <c r="CG27">
        <f t="shared" si="42"/>
        <v>0</v>
      </c>
      <c r="CH27">
        <f t="shared" si="42"/>
        <v>0</v>
      </c>
      <c r="CI27">
        <f t="shared" si="42"/>
        <v>0</v>
      </c>
      <c r="CJ27">
        <f t="shared" si="42"/>
        <v>0</v>
      </c>
      <c r="CK27">
        <f t="shared" si="42"/>
        <v>0</v>
      </c>
      <c r="CL27">
        <f t="shared" si="42"/>
        <v>0</v>
      </c>
      <c r="CM27">
        <f t="shared" si="42"/>
        <v>0</v>
      </c>
      <c r="CN27">
        <f t="shared" si="42"/>
        <v>0</v>
      </c>
      <c r="CO27">
        <f t="shared" si="42"/>
        <v>0</v>
      </c>
      <c r="CP27">
        <f t="shared" si="42"/>
        <v>0</v>
      </c>
      <c r="CQ27">
        <f t="shared" si="26"/>
        <v>0</v>
      </c>
      <c r="CR27">
        <f t="shared" si="21"/>
        <v>0</v>
      </c>
      <c r="CS27">
        <f t="shared" si="21"/>
        <v>0</v>
      </c>
      <c r="CT27">
        <f t="shared" si="21"/>
        <v>0</v>
      </c>
      <c r="CU27">
        <f t="shared" si="21"/>
        <v>0</v>
      </c>
      <c r="CV27">
        <f t="shared" si="21"/>
        <v>0</v>
      </c>
      <c r="CW27">
        <f t="shared" si="21"/>
        <v>0</v>
      </c>
      <c r="CX27">
        <f t="shared" si="21"/>
        <v>0</v>
      </c>
      <c r="CY27">
        <f t="shared" si="21"/>
        <v>0</v>
      </c>
      <c r="CZ27">
        <f t="shared" si="21"/>
        <v>0</v>
      </c>
      <c r="DA27">
        <f t="shared" si="21"/>
        <v>0</v>
      </c>
      <c r="DB27">
        <f t="shared" si="21"/>
        <v>0</v>
      </c>
      <c r="DC27">
        <f t="shared" si="21"/>
        <v>0</v>
      </c>
      <c r="DD27">
        <f t="shared" si="21"/>
        <v>0</v>
      </c>
      <c r="DE27">
        <f t="shared" ref="DE27:DT90" si="50">IF(VLOOKUP(DE$2,$P$3:$U$252,2)+VLOOKUP($AE27,$W$3:$AB$252,2)&gt;5,0,IF(VLOOKUP(DE$2,$P$3:$U$252,3)+VLOOKUP($AE27,$W$3:$AB$252,3)&gt;5,0,IF(VLOOKUP(DE$2,$P$3:$U$252,4)+VLOOKUP($AE27,$W$3:$AB$252,4)&gt;5,0,IF(VLOOKUP(DE$2,$P$3:$U$252,5)+VLOOKUP($AE27,$W$3:$AB$252,5)&gt;5,0,IF(VLOOKUP(DE$2,$P$3:$U$252,6)+VLOOKUP($AE27,$W$3:$AB$252,6)&gt;5,0,1)))))</f>
        <v>0</v>
      </c>
      <c r="DF27">
        <f t="shared" si="50"/>
        <v>0</v>
      </c>
      <c r="DG27">
        <f t="shared" si="50"/>
        <v>0</v>
      </c>
      <c r="DH27">
        <f t="shared" si="50"/>
        <v>0</v>
      </c>
      <c r="DI27">
        <f t="shared" si="50"/>
        <v>0</v>
      </c>
      <c r="DJ27">
        <f t="shared" si="50"/>
        <v>0</v>
      </c>
      <c r="DK27">
        <f t="shared" si="50"/>
        <v>0</v>
      </c>
      <c r="DL27">
        <f t="shared" si="50"/>
        <v>0</v>
      </c>
      <c r="DM27">
        <f t="shared" si="50"/>
        <v>0</v>
      </c>
      <c r="DN27">
        <f t="shared" si="50"/>
        <v>0</v>
      </c>
      <c r="DO27">
        <f t="shared" si="50"/>
        <v>0</v>
      </c>
      <c r="DP27">
        <f t="shared" si="50"/>
        <v>0</v>
      </c>
      <c r="DQ27">
        <f t="shared" si="50"/>
        <v>0</v>
      </c>
      <c r="DR27">
        <f t="shared" si="50"/>
        <v>0</v>
      </c>
      <c r="DS27">
        <f t="shared" si="50"/>
        <v>0</v>
      </c>
      <c r="DT27">
        <f t="shared" si="50"/>
        <v>0</v>
      </c>
      <c r="DU27">
        <f t="shared" ref="DU27:EJ90" si="51">IF(VLOOKUP(DU$2,$P$3:$U$252,2)+VLOOKUP($AE27,$W$3:$AB$252,2)&gt;5,0,IF(VLOOKUP(DU$2,$P$3:$U$252,3)+VLOOKUP($AE27,$W$3:$AB$252,3)&gt;5,0,IF(VLOOKUP(DU$2,$P$3:$U$252,4)+VLOOKUP($AE27,$W$3:$AB$252,4)&gt;5,0,IF(VLOOKUP(DU$2,$P$3:$U$252,5)+VLOOKUP($AE27,$W$3:$AB$252,5)&gt;5,0,IF(VLOOKUP(DU$2,$P$3:$U$252,6)+VLOOKUP($AE27,$W$3:$AB$252,6)&gt;5,0,1)))))</f>
        <v>0</v>
      </c>
      <c r="DV27">
        <f t="shared" si="51"/>
        <v>0</v>
      </c>
      <c r="DW27">
        <f t="shared" si="51"/>
        <v>0</v>
      </c>
      <c r="DX27">
        <f t="shared" si="51"/>
        <v>0</v>
      </c>
      <c r="DY27">
        <f t="shared" si="51"/>
        <v>0</v>
      </c>
      <c r="DZ27">
        <f t="shared" si="51"/>
        <v>0</v>
      </c>
      <c r="EA27">
        <f t="shared" si="51"/>
        <v>0</v>
      </c>
      <c r="EB27">
        <f t="shared" si="51"/>
        <v>0</v>
      </c>
      <c r="EC27">
        <f t="shared" si="51"/>
        <v>0</v>
      </c>
      <c r="ED27">
        <f t="shared" si="51"/>
        <v>0</v>
      </c>
      <c r="EE27">
        <f t="shared" si="51"/>
        <v>0</v>
      </c>
      <c r="EF27">
        <f t="shared" si="51"/>
        <v>0</v>
      </c>
      <c r="EG27">
        <f t="shared" si="51"/>
        <v>0</v>
      </c>
      <c r="EH27">
        <f t="shared" si="51"/>
        <v>0</v>
      </c>
      <c r="EI27">
        <f t="shared" si="51"/>
        <v>0</v>
      </c>
      <c r="EJ27">
        <f t="shared" si="51"/>
        <v>0</v>
      </c>
      <c r="EK27">
        <f t="shared" si="43"/>
        <v>0</v>
      </c>
      <c r="EL27">
        <f t="shared" si="28"/>
        <v>0</v>
      </c>
      <c r="EM27">
        <f t="shared" ref="EM27:FB90" si="52">IF(VLOOKUP(EM$2,$P$3:$U$252,2)+VLOOKUP($AE27,$W$3:$AB$252,2)&gt;5,0,IF(VLOOKUP(EM$2,$P$3:$U$252,3)+VLOOKUP($AE27,$W$3:$AB$252,3)&gt;5,0,IF(VLOOKUP(EM$2,$P$3:$U$252,4)+VLOOKUP($AE27,$W$3:$AB$252,4)&gt;5,0,IF(VLOOKUP(EM$2,$P$3:$U$252,5)+VLOOKUP($AE27,$W$3:$AB$252,5)&gt;5,0,IF(VLOOKUP(EM$2,$P$3:$U$252,6)+VLOOKUP($AE27,$W$3:$AB$252,6)&gt;5,0,1)))))</f>
        <v>0</v>
      </c>
      <c r="EN27">
        <f t="shared" si="52"/>
        <v>0</v>
      </c>
      <c r="EO27">
        <f t="shared" si="52"/>
        <v>0</v>
      </c>
      <c r="EP27">
        <f t="shared" si="52"/>
        <v>0</v>
      </c>
      <c r="EQ27">
        <f t="shared" si="52"/>
        <v>0</v>
      </c>
      <c r="ER27">
        <f t="shared" si="52"/>
        <v>0</v>
      </c>
      <c r="ES27">
        <f t="shared" si="52"/>
        <v>0</v>
      </c>
      <c r="ET27">
        <f t="shared" si="52"/>
        <v>1</v>
      </c>
      <c r="EU27">
        <f t="shared" si="52"/>
        <v>0</v>
      </c>
      <c r="EV27">
        <f t="shared" si="52"/>
        <v>0</v>
      </c>
      <c r="EW27">
        <f t="shared" si="52"/>
        <v>0</v>
      </c>
      <c r="EX27">
        <f t="shared" si="52"/>
        <v>0</v>
      </c>
      <c r="EY27">
        <f t="shared" si="52"/>
        <v>0</v>
      </c>
      <c r="EZ27">
        <f t="shared" si="52"/>
        <v>0</v>
      </c>
      <c r="FA27">
        <f t="shared" si="52"/>
        <v>0</v>
      </c>
      <c r="FB27">
        <f t="shared" si="52"/>
        <v>1</v>
      </c>
      <c r="FC27">
        <f t="shared" si="44"/>
        <v>0</v>
      </c>
      <c r="FD27">
        <f t="shared" si="44"/>
        <v>0</v>
      </c>
      <c r="FE27">
        <f t="shared" si="44"/>
        <v>0</v>
      </c>
      <c r="FF27">
        <f t="shared" si="44"/>
        <v>0</v>
      </c>
      <c r="FG27">
        <f t="shared" si="44"/>
        <v>0</v>
      </c>
      <c r="FH27">
        <f t="shared" si="44"/>
        <v>0</v>
      </c>
      <c r="FI27">
        <f t="shared" si="44"/>
        <v>0</v>
      </c>
      <c r="FJ27">
        <f t="shared" si="44"/>
        <v>0</v>
      </c>
      <c r="FK27">
        <f t="shared" si="44"/>
        <v>0</v>
      </c>
      <c r="FL27">
        <f t="shared" si="44"/>
        <v>0</v>
      </c>
      <c r="FM27">
        <f t="shared" si="44"/>
        <v>0</v>
      </c>
      <c r="FN27">
        <f t="shared" si="44"/>
        <v>0</v>
      </c>
      <c r="FO27">
        <f t="shared" si="44"/>
        <v>0</v>
      </c>
      <c r="FP27">
        <f t="shared" si="44"/>
        <v>0</v>
      </c>
      <c r="FQ27">
        <f t="shared" si="44"/>
        <v>0</v>
      </c>
      <c r="FR27">
        <f t="shared" si="45"/>
        <v>0</v>
      </c>
      <c r="FS27">
        <f t="shared" si="45"/>
        <v>0</v>
      </c>
      <c r="FT27">
        <f t="shared" si="45"/>
        <v>0</v>
      </c>
      <c r="FU27">
        <f t="shared" si="45"/>
        <v>0</v>
      </c>
      <c r="FV27">
        <f t="shared" si="45"/>
        <v>0</v>
      </c>
      <c r="FW27">
        <f t="shared" si="45"/>
        <v>0</v>
      </c>
      <c r="FX27">
        <f t="shared" si="45"/>
        <v>0</v>
      </c>
      <c r="FY27">
        <f t="shared" si="45"/>
        <v>0</v>
      </c>
      <c r="FZ27">
        <f t="shared" si="45"/>
        <v>0</v>
      </c>
      <c r="GA27">
        <f t="shared" si="45"/>
        <v>0</v>
      </c>
      <c r="GB27">
        <f t="shared" si="45"/>
        <v>0</v>
      </c>
      <c r="GC27">
        <f t="shared" si="45"/>
        <v>0</v>
      </c>
      <c r="GD27">
        <f t="shared" si="45"/>
        <v>0</v>
      </c>
      <c r="GE27">
        <f t="shared" si="45"/>
        <v>0</v>
      </c>
      <c r="GF27">
        <f t="shared" si="45"/>
        <v>0</v>
      </c>
      <c r="GG27">
        <f t="shared" si="45"/>
        <v>0</v>
      </c>
      <c r="GH27">
        <f t="shared" si="30"/>
        <v>0</v>
      </c>
      <c r="GI27">
        <f t="shared" ref="GI27:GX90" si="53">IF(VLOOKUP(GI$2,$P$3:$U$252,2)+VLOOKUP($AE27,$W$3:$AB$252,2)&gt;5,0,IF(VLOOKUP(GI$2,$P$3:$U$252,3)+VLOOKUP($AE27,$W$3:$AB$252,3)&gt;5,0,IF(VLOOKUP(GI$2,$P$3:$U$252,4)+VLOOKUP($AE27,$W$3:$AB$252,4)&gt;5,0,IF(VLOOKUP(GI$2,$P$3:$U$252,5)+VLOOKUP($AE27,$W$3:$AB$252,5)&gt;5,0,IF(VLOOKUP(GI$2,$P$3:$U$252,6)+VLOOKUP($AE27,$W$3:$AB$252,6)&gt;5,0,1)))))</f>
        <v>0</v>
      </c>
      <c r="GJ27">
        <f t="shared" si="53"/>
        <v>0</v>
      </c>
      <c r="GK27">
        <f t="shared" si="53"/>
        <v>0</v>
      </c>
      <c r="GL27">
        <f t="shared" si="53"/>
        <v>0</v>
      </c>
      <c r="GM27">
        <f t="shared" si="53"/>
        <v>0</v>
      </c>
      <c r="GN27">
        <f t="shared" si="53"/>
        <v>0</v>
      </c>
      <c r="GO27">
        <f t="shared" si="53"/>
        <v>0</v>
      </c>
      <c r="GP27">
        <f t="shared" si="53"/>
        <v>0</v>
      </c>
      <c r="GQ27">
        <f t="shared" si="53"/>
        <v>0</v>
      </c>
      <c r="GR27">
        <f t="shared" si="53"/>
        <v>0</v>
      </c>
      <c r="GS27">
        <f t="shared" si="53"/>
        <v>0</v>
      </c>
      <c r="GT27">
        <f t="shared" si="53"/>
        <v>0</v>
      </c>
      <c r="GU27">
        <f t="shared" si="53"/>
        <v>0</v>
      </c>
      <c r="GV27">
        <f t="shared" si="53"/>
        <v>0</v>
      </c>
      <c r="GW27">
        <f t="shared" si="53"/>
        <v>0</v>
      </c>
      <c r="GX27">
        <f t="shared" si="53"/>
        <v>0</v>
      </c>
      <c r="GY27">
        <f t="shared" si="46"/>
        <v>0</v>
      </c>
      <c r="GZ27">
        <f t="shared" si="46"/>
        <v>0</v>
      </c>
      <c r="HA27">
        <f t="shared" si="46"/>
        <v>0</v>
      </c>
      <c r="HB27">
        <f t="shared" si="46"/>
        <v>0</v>
      </c>
      <c r="HC27">
        <f t="shared" si="46"/>
        <v>0</v>
      </c>
      <c r="HD27">
        <f t="shared" si="46"/>
        <v>0</v>
      </c>
      <c r="HE27">
        <f t="shared" si="46"/>
        <v>0</v>
      </c>
      <c r="HF27">
        <f t="shared" si="46"/>
        <v>0</v>
      </c>
      <c r="HG27">
        <f t="shared" si="46"/>
        <v>0</v>
      </c>
      <c r="HH27">
        <f t="shared" si="46"/>
        <v>0</v>
      </c>
      <c r="HI27">
        <f t="shared" si="46"/>
        <v>0</v>
      </c>
      <c r="HJ27">
        <f t="shared" si="46"/>
        <v>0</v>
      </c>
      <c r="HK27">
        <f t="shared" si="46"/>
        <v>0</v>
      </c>
      <c r="HL27">
        <f t="shared" si="46"/>
        <v>0</v>
      </c>
      <c r="HM27">
        <f t="shared" si="46"/>
        <v>0</v>
      </c>
      <c r="HN27">
        <f t="shared" si="32"/>
        <v>0</v>
      </c>
      <c r="HO27">
        <f t="shared" si="23"/>
        <v>0</v>
      </c>
      <c r="HP27">
        <f t="shared" si="23"/>
        <v>0</v>
      </c>
      <c r="HQ27">
        <f t="shared" si="23"/>
        <v>0</v>
      </c>
      <c r="HR27">
        <f t="shared" si="23"/>
        <v>0</v>
      </c>
      <c r="HS27">
        <f t="shared" si="23"/>
        <v>0</v>
      </c>
      <c r="HT27">
        <f t="shared" si="23"/>
        <v>0</v>
      </c>
      <c r="HU27">
        <f t="shared" si="23"/>
        <v>0</v>
      </c>
      <c r="HV27">
        <f t="shared" si="23"/>
        <v>0</v>
      </c>
      <c r="HW27">
        <f t="shared" si="23"/>
        <v>0</v>
      </c>
      <c r="HX27">
        <f t="shared" si="23"/>
        <v>0</v>
      </c>
      <c r="HY27">
        <f t="shared" si="23"/>
        <v>1</v>
      </c>
      <c r="HZ27">
        <f t="shared" si="23"/>
        <v>0</v>
      </c>
      <c r="IA27">
        <f t="shared" si="23"/>
        <v>0</v>
      </c>
      <c r="IB27">
        <f t="shared" si="23"/>
        <v>0</v>
      </c>
      <c r="IC27">
        <f t="shared" si="23"/>
        <v>0</v>
      </c>
      <c r="ID27">
        <f t="shared" si="23"/>
        <v>0</v>
      </c>
      <c r="IE27">
        <f t="shared" si="39"/>
        <v>0</v>
      </c>
      <c r="IF27">
        <f t="shared" si="39"/>
        <v>0</v>
      </c>
      <c r="IG27">
        <f t="shared" si="39"/>
        <v>0</v>
      </c>
      <c r="IH27">
        <f t="shared" si="39"/>
        <v>0</v>
      </c>
      <c r="II27">
        <f t="shared" si="39"/>
        <v>0</v>
      </c>
      <c r="IJ27">
        <f t="shared" si="39"/>
        <v>0</v>
      </c>
      <c r="IK27">
        <f t="shared" si="39"/>
        <v>0</v>
      </c>
      <c r="IL27">
        <f t="shared" si="39"/>
        <v>0</v>
      </c>
      <c r="IM27">
        <f t="shared" si="39"/>
        <v>0</v>
      </c>
      <c r="IN27">
        <f t="shared" si="39"/>
        <v>0</v>
      </c>
      <c r="IO27">
        <f t="shared" si="39"/>
        <v>0</v>
      </c>
      <c r="IP27">
        <f t="shared" si="39"/>
        <v>0</v>
      </c>
      <c r="IQ27">
        <f t="shared" si="39"/>
        <v>0</v>
      </c>
      <c r="IR27">
        <f t="shared" si="39"/>
        <v>0</v>
      </c>
      <c r="IS27">
        <f t="shared" si="39"/>
        <v>0</v>
      </c>
      <c r="IT27">
        <f t="shared" si="39"/>
        <v>0</v>
      </c>
      <c r="IU27">
        <f t="shared" si="38"/>
        <v>0</v>
      </c>
      <c r="IV27">
        <f t="shared" si="20"/>
        <v>0</v>
      </c>
      <c r="IW27">
        <f t="shared" si="17"/>
        <v>0</v>
      </c>
      <c r="IX27">
        <f t="shared" si="17"/>
        <v>0</v>
      </c>
      <c r="IY27">
        <f t="shared" si="17"/>
        <v>0</v>
      </c>
      <c r="IZ27">
        <f t="shared" si="17"/>
        <v>0</v>
      </c>
      <c r="JA27">
        <f t="shared" si="17"/>
        <v>0</v>
      </c>
      <c r="JB27">
        <f t="shared" si="17"/>
        <v>0</v>
      </c>
      <c r="JC27">
        <f t="shared" si="17"/>
        <v>0</v>
      </c>
      <c r="JD27">
        <f t="shared" si="17"/>
        <v>0</v>
      </c>
      <c r="JE27">
        <f t="shared" si="17"/>
        <v>0</v>
      </c>
      <c r="JF27">
        <f t="shared" si="17"/>
        <v>0</v>
      </c>
      <c r="JG27">
        <f t="shared" si="17"/>
        <v>0</v>
      </c>
      <c r="JH27">
        <f t="shared" si="47"/>
        <v>0</v>
      </c>
      <c r="JI27">
        <f t="shared" si="47"/>
        <v>0</v>
      </c>
      <c r="JJ27">
        <f t="shared" si="47"/>
        <v>0</v>
      </c>
      <c r="JK27">
        <f t="shared" si="47"/>
        <v>0</v>
      </c>
      <c r="JL27">
        <f t="shared" si="47"/>
        <v>0</v>
      </c>
      <c r="JM27">
        <f t="shared" si="47"/>
        <v>0</v>
      </c>
      <c r="JN27">
        <f t="shared" si="47"/>
        <v>0</v>
      </c>
      <c r="JO27">
        <f t="shared" si="47"/>
        <v>0</v>
      </c>
      <c r="JP27">
        <f t="shared" si="47"/>
        <v>0</v>
      </c>
      <c r="JQ27">
        <f t="shared" si="47"/>
        <v>0</v>
      </c>
      <c r="JR27">
        <f t="shared" si="47"/>
        <v>0</v>
      </c>
      <c r="JS27">
        <f t="shared" si="47"/>
        <v>0</v>
      </c>
      <c r="JT27">
        <f t="shared" si="47"/>
        <v>0</v>
      </c>
      <c r="JU27">
        <f t="shared" si="47"/>
        <v>0</v>
      </c>
      <c r="JV27">
        <v>25</v>
      </c>
    </row>
    <row r="28" spans="1:282" x14ac:dyDescent="0.3">
      <c r="A28" t="s">
        <v>10</v>
      </c>
      <c r="B28" t="str" cm="1">
        <f t="array" ref="B28:F28">MID($A28,_xlfn.ANCHORARRAY(B$2),1)</f>
        <v>.</v>
      </c>
      <c r="C28" t="str">
        <v>#</v>
      </c>
      <c r="D28" t="str">
        <v>.</v>
      </c>
      <c r="E28" t="str">
        <v>#</v>
      </c>
      <c r="F28" t="str">
        <v>.</v>
      </c>
      <c r="G28">
        <f t="shared" si="5"/>
        <v>0</v>
      </c>
      <c r="H28" t="b">
        <f t="shared" si="6"/>
        <v>0</v>
      </c>
      <c r="I28" t="b">
        <f t="shared" si="7"/>
        <v>0</v>
      </c>
      <c r="J28">
        <f t="shared" si="33"/>
        <v>0</v>
      </c>
      <c r="K28">
        <f t="shared" si="34"/>
        <v>0</v>
      </c>
      <c r="L28">
        <f t="shared" si="35"/>
        <v>0</v>
      </c>
      <c r="M28">
        <f t="shared" si="36"/>
        <v>0</v>
      </c>
      <c r="N28">
        <f t="shared" si="37"/>
        <v>0</v>
      </c>
      <c r="P28">
        <v>26</v>
      </c>
      <c r="Q28">
        <v>0</v>
      </c>
      <c r="R28">
        <v>1</v>
      </c>
      <c r="S28">
        <v>0</v>
      </c>
      <c r="T28">
        <v>4</v>
      </c>
      <c r="U28">
        <v>2</v>
      </c>
      <c r="W28">
        <v>26</v>
      </c>
      <c r="X28">
        <v>3</v>
      </c>
      <c r="Y28">
        <v>2</v>
      </c>
      <c r="Z28">
        <v>5</v>
      </c>
      <c r="AA28">
        <v>2</v>
      </c>
      <c r="AB28">
        <v>0</v>
      </c>
      <c r="AE28">
        <v>26</v>
      </c>
      <c r="AF28">
        <f t="shared" si="48"/>
        <v>0</v>
      </c>
      <c r="AG28">
        <f t="shared" si="48"/>
        <v>0</v>
      </c>
      <c r="AH28">
        <f t="shared" si="48"/>
        <v>0</v>
      </c>
      <c r="AI28">
        <f t="shared" si="48"/>
        <v>0</v>
      </c>
      <c r="AJ28">
        <f t="shared" si="48"/>
        <v>0</v>
      </c>
      <c r="AK28">
        <f t="shared" si="48"/>
        <v>0</v>
      </c>
      <c r="AL28">
        <f t="shared" si="48"/>
        <v>0</v>
      </c>
      <c r="AM28">
        <f t="shared" si="48"/>
        <v>0</v>
      </c>
      <c r="AN28">
        <f t="shared" si="48"/>
        <v>0</v>
      </c>
      <c r="AO28">
        <f t="shared" si="48"/>
        <v>0</v>
      </c>
      <c r="AP28">
        <f t="shared" si="48"/>
        <v>0</v>
      </c>
      <c r="AQ28">
        <f t="shared" si="48"/>
        <v>0</v>
      </c>
      <c r="AR28">
        <f t="shared" si="48"/>
        <v>0</v>
      </c>
      <c r="AS28">
        <f t="shared" si="48"/>
        <v>0</v>
      </c>
      <c r="AT28">
        <f t="shared" si="48"/>
        <v>0</v>
      </c>
      <c r="AU28">
        <f t="shared" si="48"/>
        <v>0</v>
      </c>
      <c r="AV28">
        <f t="shared" si="41"/>
        <v>0</v>
      </c>
      <c r="AW28">
        <f t="shared" si="41"/>
        <v>0</v>
      </c>
      <c r="AX28">
        <f t="shared" si="41"/>
        <v>0</v>
      </c>
      <c r="AY28">
        <f t="shared" si="41"/>
        <v>0</v>
      </c>
      <c r="AZ28">
        <f t="shared" si="41"/>
        <v>0</v>
      </c>
      <c r="BA28">
        <f t="shared" si="41"/>
        <v>0</v>
      </c>
      <c r="BB28">
        <f t="shared" si="41"/>
        <v>0</v>
      </c>
      <c r="BC28">
        <f t="shared" si="41"/>
        <v>0</v>
      </c>
      <c r="BD28">
        <f t="shared" ref="BD28:BS91" si="54">IF(VLOOKUP(BD$2,$P$3:$U$252,2)+VLOOKUP($AE28,$W$3:$AB$252,2)&gt;5,0,IF(VLOOKUP(BD$2,$P$3:$U$252,3)+VLOOKUP($AE28,$W$3:$AB$252,3)&gt;5,0,IF(VLOOKUP(BD$2,$P$3:$U$252,4)+VLOOKUP($AE28,$W$3:$AB$252,4)&gt;5,0,IF(VLOOKUP(BD$2,$P$3:$U$252,5)+VLOOKUP($AE28,$W$3:$AB$252,5)&gt;5,0,IF(VLOOKUP(BD$2,$P$3:$U$252,6)+VLOOKUP($AE28,$W$3:$AB$252,6)&gt;5,0,1)))))</f>
        <v>0</v>
      </c>
      <c r="BE28">
        <f t="shared" si="54"/>
        <v>0</v>
      </c>
      <c r="BF28">
        <f t="shared" si="54"/>
        <v>0</v>
      </c>
      <c r="BG28">
        <f t="shared" si="54"/>
        <v>0</v>
      </c>
      <c r="BH28">
        <f t="shared" si="54"/>
        <v>0</v>
      </c>
      <c r="BI28">
        <f t="shared" si="54"/>
        <v>0</v>
      </c>
      <c r="BJ28">
        <f t="shared" si="54"/>
        <v>0</v>
      </c>
      <c r="BK28">
        <f t="shared" si="54"/>
        <v>0</v>
      </c>
      <c r="BL28">
        <f t="shared" si="54"/>
        <v>0</v>
      </c>
      <c r="BM28">
        <f t="shared" si="54"/>
        <v>1</v>
      </c>
      <c r="BN28">
        <f t="shared" si="54"/>
        <v>0</v>
      </c>
      <c r="BO28">
        <f t="shared" si="54"/>
        <v>0</v>
      </c>
      <c r="BP28">
        <f t="shared" si="54"/>
        <v>0</v>
      </c>
      <c r="BQ28">
        <f t="shared" si="54"/>
        <v>0</v>
      </c>
      <c r="BR28">
        <f t="shared" si="54"/>
        <v>0</v>
      </c>
      <c r="BS28">
        <f t="shared" si="54"/>
        <v>0</v>
      </c>
      <c r="BT28">
        <f t="shared" si="49"/>
        <v>0</v>
      </c>
      <c r="BU28">
        <f t="shared" si="49"/>
        <v>0</v>
      </c>
      <c r="BV28">
        <f t="shared" si="49"/>
        <v>0</v>
      </c>
      <c r="BW28">
        <f t="shared" si="49"/>
        <v>0</v>
      </c>
      <c r="BX28">
        <f t="shared" si="49"/>
        <v>0</v>
      </c>
      <c r="BY28">
        <f t="shared" si="49"/>
        <v>0</v>
      </c>
      <c r="BZ28">
        <f t="shared" si="49"/>
        <v>0</v>
      </c>
      <c r="CA28">
        <f t="shared" si="42"/>
        <v>0</v>
      </c>
      <c r="CB28">
        <f t="shared" si="42"/>
        <v>0</v>
      </c>
      <c r="CC28">
        <f t="shared" si="42"/>
        <v>0</v>
      </c>
      <c r="CD28">
        <f t="shared" si="42"/>
        <v>0</v>
      </c>
      <c r="CE28">
        <f t="shared" si="42"/>
        <v>0</v>
      </c>
      <c r="CF28">
        <f t="shared" si="42"/>
        <v>0</v>
      </c>
      <c r="CG28">
        <f t="shared" si="42"/>
        <v>0</v>
      </c>
      <c r="CH28">
        <f t="shared" si="42"/>
        <v>0</v>
      </c>
      <c r="CI28">
        <f t="shared" si="42"/>
        <v>0</v>
      </c>
      <c r="CJ28">
        <f t="shared" si="42"/>
        <v>0</v>
      </c>
      <c r="CK28">
        <f t="shared" si="42"/>
        <v>0</v>
      </c>
      <c r="CL28">
        <f t="shared" si="42"/>
        <v>0</v>
      </c>
      <c r="CM28">
        <f t="shared" si="42"/>
        <v>0</v>
      </c>
      <c r="CN28">
        <f t="shared" si="42"/>
        <v>0</v>
      </c>
      <c r="CO28">
        <f t="shared" si="42"/>
        <v>0</v>
      </c>
      <c r="CP28">
        <f t="shared" si="42"/>
        <v>0</v>
      </c>
      <c r="CQ28">
        <f t="shared" si="26"/>
        <v>0</v>
      </c>
      <c r="CR28">
        <f t="shared" ref="CR28:DG91" si="55">IF(VLOOKUP(CR$2,$P$3:$U$252,2)+VLOOKUP($AE28,$W$3:$AB$252,2)&gt;5,0,IF(VLOOKUP(CR$2,$P$3:$U$252,3)+VLOOKUP($AE28,$W$3:$AB$252,3)&gt;5,0,IF(VLOOKUP(CR$2,$P$3:$U$252,4)+VLOOKUP($AE28,$W$3:$AB$252,4)&gt;5,0,IF(VLOOKUP(CR$2,$P$3:$U$252,5)+VLOOKUP($AE28,$W$3:$AB$252,5)&gt;5,0,IF(VLOOKUP(CR$2,$P$3:$U$252,6)+VLOOKUP($AE28,$W$3:$AB$252,6)&gt;5,0,1)))))</f>
        <v>0</v>
      </c>
      <c r="CS28">
        <f t="shared" si="55"/>
        <v>0</v>
      </c>
      <c r="CT28">
        <f t="shared" si="55"/>
        <v>0</v>
      </c>
      <c r="CU28">
        <f t="shared" si="55"/>
        <v>0</v>
      </c>
      <c r="CV28">
        <f t="shared" si="55"/>
        <v>0</v>
      </c>
      <c r="CW28">
        <f t="shared" si="55"/>
        <v>0</v>
      </c>
      <c r="CX28">
        <f t="shared" si="55"/>
        <v>0</v>
      </c>
      <c r="CY28">
        <f t="shared" si="55"/>
        <v>0</v>
      </c>
      <c r="CZ28">
        <f t="shared" si="55"/>
        <v>0</v>
      </c>
      <c r="DA28">
        <f t="shared" si="55"/>
        <v>0</v>
      </c>
      <c r="DB28">
        <f t="shared" si="55"/>
        <v>0</v>
      </c>
      <c r="DC28">
        <f t="shared" si="55"/>
        <v>0</v>
      </c>
      <c r="DD28">
        <f t="shared" si="55"/>
        <v>0</v>
      </c>
      <c r="DE28">
        <f t="shared" si="55"/>
        <v>0</v>
      </c>
      <c r="DF28">
        <f t="shared" si="55"/>
        <v>0</v>
      </c>
      <c r="DG28">
        <f t="shared" si="55"/>
        <v>0</v>
      </c>
      <c r="DH28">
        <f t="shared" si="50"/>
        <v>0</v>
      </c>
      <c r="DI28">
        <f t="shared" si="50"/>
        <v>0</v>
      </c>
      <c r="DJ28">
        <f t="shared" si="50"/>
        <v>0</v>
      </c>
      <c r="DK28">
        <f t="shared" si="50"/>
        <v>0</v>
      </c>
      <c r="DL28">
        <f t="shared" si="50"/>
        <v>0</v>
      </c>
      <c r="DM28">
        <f t="shared" si="50"/>
        <v>0</v>
      </c>
      <c r="DN28">
        <f t="shared" si="50"/>
        <v>0</v>
      </c>
      <c r="DO28">
        <f t="shared" si="50"/>
        <v>0</v>
      </c>
      <c r="DP28">
        <f t="shared" si="50"/>
        <v>0</v>
      </c>
      <c r="DQ28">
        <f t="shared" si="50"/>
        <v>0</v>
      </c>
      <c r="DR28">
        <f t="shared" si="50"/>
        <v>0</v>
      </c>
      <c r="DS28">
        <f t="shared" si="50"/>
        <v>0</v>
      </c>
      <c r="DT28">
        <f t="shared" si="50"/>
        <v>0</v>
      </c>
      <c r="DU28">
        <f t="shared" si="51"/>
        <v>0</v>
      </c>
      <c r="DV28">
        <f t="shared" si="51"/>
        <v>0</v>
      </c>
      <c r="DW28">
        <f t="shared" si="51"/>
        <v>0</v>
      </c>
      <c r="DX28">
        <f t="shared" si="51"/>
        <v>0</v>
      </c>
      <c r="DY28">
        <f t="shared" si="51"/>
        <v>0</v>
      </c>
      <c r="DZ28">
        <f t="shared" si="51"/>
        <v>0</v>
      </c>
      <c r="EA28">
        <f t="shared" si="51"/>
        <v>0</v>
      </c>
      <c r="EB28">
        <f t="shared" si="51"/>
        <v>0</v>
      </c>
      <c r="EC28">
        <f t="shared" si="51"/>
        <v>0</v>
      </c>
      <c r="ED28">
        <f t="shared" si="51"/>
        <v>0</v>
      </c>
      <c r="EE28">
        <f t="shared" si="51"/>
        <v>0</v>
      </c>
      <c r="EF28">
        <f t="shared" si="51"/>
        <v>0</v>
      </c>
      <c r="EG28">
        <f t="shared" si="51"/>
        <v>0</v>
      </c>
      <c r="EH28">
        <f t="shared" si="51"/>
        <v>0</v>
      </c>
      <c r="EI28">
        <f t="shared" si="51"/>
        <v>1</v>
      </c>
      <c r="EJ28">
        <f t="shared" si="51"/>
        <v>1</v>
      </c>
      <c r="EK28">
        <f t="shared" si="43"/>
        <v>0</v>
      </c>
      <c r="EL28">
        <f t="shared" si="28"/>
        <v>0</v>
      </c>
      <c r="EM28">
        <f t="shared" si="52"/>
        <v>0</v>
      </c>
      <c r="EN28">
        <f t="shared" si="52"/>
        <v>0</v>
      </c>
      <c r="EO28">
        <f t="shared" si="52"/>
        <v>0</v>
      </c>
      <c r="EP28">
        <f t="shared" si="52"/>
        <v>0</v>
      </c>
      <c r="EQ28">
        <f t="shared" si="52"/>
        <v>0</v>
      </c>
      <c r="ER28">
        <f t="shared" si="52"/>
        <v>0</v>
      </c>
      <c r="ES28">
        <f t="shared" si="52"/>
        <v>0</v>
      </c>
      <c r="ET28">
        <f t="shared" si="52"/>
        <v>0</v>
      </c>
      <c r="EU28">
        <f t="shared" si="52"/>
        <v>0</v>
      </c>
      <c r="EV28">
        <f t="shared" si="52"/>
        <v>1</v>
      </c>
      <c r="EW28">
        <f t="shared" si="52"/>
        <v>0</v>
      </c>
      <c r="EX28">
        <f t="shared" si="52"/>
        <v>0</v>
      </c>
      <c r="EY28">
        <f t="shared" si="52"/>
        <v>0</v>
      </c>
      <c r="EZ28">
        <f t="shared" si="52"/>
        <v>0</v>
      </c>
      <c r="FA28">
        <f t="shared" si="52"/>
        <v>0</v>
      </c>
      <c r="FB28">
        <f t="shared" si="52"/>
        <v>0</v>
      </c>
      <c r="FC28">
        <f t="shared" si="44"/>
        <v>0</v>
      </c>
      <c r="FD28">
        <f t="shared" si="44"/>
        <v>0</v>
      </c>
      <c r="FE28">
        <f t="shared" si="44"/>
        <v>0</v>
      </c>
      <c r="FF28">
        <f t="shared" si="44"/>
        <v>0</v>
      </c>
      <c r="FG28">
        <f t="shared" si="44"/>
        <v>0</v>
      </c>
      <c r="FH28">
        <f t="shared" si="44"/>
        <v>0</v>
      </c>
      <c r="FI28">
        <f t="shared" si="44"/>
        <v>0</v>
      </c>
      <c r="FJ28">
        <f t="shared" si="44"/>
        <v>0</v>
      </c>
      <c r="FK28">
        <f t="shared" si="44"/>
        <v>0</v>
      </c>
      <c r="FL28">
        <f t="shared" si="44"/>
        <v>0</v>
      </c>
      <c r="FM28">
        <f t="shared" si="44"/>
        <v>0</v>
      </c>
      <c r="FN28">
        <f t="shared" si="44"/>
        <v>0</v>
      </c>
      <c r="FO28">
        <f t="shared" si="44"/>
        <v>0</v>
      </c>
      <c r="FP28">
        <f t="shared" si="44"/>
        <v>0</v>
      </c>
      <c r="FQ28">
        <f t="shared" si="44"/>
        <v>0</v>
      </c>
      <c r="FR28">
        <f t="shared" si="45"/>
        <v>0</v>
      </c>
      <c r="FS28">
        <f t="shared" si="45"/>
        <v>0</v>
      </c>
      <c r="FT28">
        <f t="shared" si="45"/>
        <v>0</v>
      </c>
      <c r="FU28">
        <f t="shared" si="45"/>
        <v>0</v>
      </c>
      <c r="FV28">
        <f t="shared" si="45"/>
        <v>0</v>
      </c>
      <c r="FW28">
        <f t="shared" si="45"/>
        <v>0</v>
      </c>
      <c r="FX28">
        <f t="shared" si="45"/>
        <v>0</v>
      </c>
      <c r="FY28">
        <f t="shared" si="45"/>
        <v>0</v>
      </c>
      <c r="FZ28">
        <f t="shared" si="45"/>
        <v>0</v>
      </c>
      <c r="GA28">
        <f t="shared" si="45"/>
        <v>0</v>
      </c>
      <c r="GB28">
        <f t="shared" si="45"/>
        <v>1</v>
      </c>
      <c r="GC28">
        <f t="shared" si="45"/>
        <v>0</v>
      </c>
      <c r="GD28">
        <f t="shared" si="45"/>
        <v>0</v>
      </c>
      <c r="GE28">
        <f t="shared" si="45"/>
        <v>0</v>
      </c>
      <c r="GF28">
        <f t="shared" si="45"/>
        <v>0</v>
      </c>
      <c r="GG28">
        <f t="shared" si="45"/>
        <v>0</v>
      </c>
      <c r="GH28">
        <f t="shared" si="30"/>
        <v>0</v>
      </c>
      <c r="GI28">
        <f t="shared" si="53"/>
        <v>0</v>
      </c>
      <c r="GJ28">
        <f t="shared" si="53"/>
        <v>0</v>
      </c>
      <c r="GK28">
        <f t="shared" si="53"/>
        <v>0</v>
      </c>
      <c r="GL28">
        <f t="shared" si="53"/>
        <v>0</v>
      </c>
      <c r="GM28">
        <f t="shared" si="53"/>
        <v>0</v>
      </c>
      <c r="GN28">
        <f t="shared" si="53"/>
        <v>0</v>
      </c>
      <c r="GO28">
        <f t="shared" si="53"/>
        <v>0</v>
      </c>
      <c r="GP28">
        <f t="shared" si="53"/>
        <v>0</v>
      </c>
      <c r="GQ28">
        <f t="shared" si="53"/>
        <v>0</v>
      </c>
      <c r="GR28">
        <f t="shared" si="53"/>
        <v>0</v>
      </c>
      <c r="GS28">
        <f t="shared" si="53"/>
        <v>0</v>
      </c>
      <c r="GT28">
        <f t="shared" si="53"/>
        <v>0</v>
      </c>
      <c r="GU28">
        <f t="shared" si="53"/>
        <v>1</v>
      </c>
      <c r="GV28">
        <f t="shared" si="53"/>
        <v>0</v>
      </c>
      <c r="GW28">
        <f t="shared" si="53"/>
        <v>0</v>
      </c>
      <c r="GX28">
        <f t="shared" si="53"/>
        <v>0</v>
      </c>
      <c r="GY28">
        <f t="shared" si="46"/>
        <v>0</v>
      </c>
      <c r="GZ28">
        <f t="shared" si="46"/>
        <v>0</v>
      </c>
      <c r="HA28">
        <f t="shared" si="46"/>
        <v>0</v>
      </c>
      <c r="HB28">
        <f t="shared" si="46"/>
        <v>0</v>
      </c>
      <c r="HC28">
        <f t="shared" si="46"/>
        <v>0</v>
      </c>
      <c r="HD28">
        <f t="shared" si="46"/>
        <v>0</v>
      </c>
      <c r="HE28">
        <f t="shared" si="46"/>
        <v>1</v>
      </c>
      <c r="HF28">
        <f t="shared" si="46"/>
        <v>0</v>
      </c>
      <c r="HG28">
        <f t="shared" si="46"/>
        <v>0</v>
      </c>
      <c r="HH28">
        <f t="shared" si="46"/>
        <v>0</v>
      </c>
      <c r="HI28">
        <f t="shared" si="46"/>
        <v>1</v>
      </c>
      <c r="HJ28">
        <f t="shared" si="46"/>
        <v>0</v>
      </c>
      <c r="HK28">
        <f t="shared" si="46"/>
        <v>0</v>
      </c>
      <c r="HL28">
        <f t="shared" si="46"/>
        <v>0</v>
      </c>
      <c r="HM28">
        <f t="shared" si="46"/>
        <v>0</v>
      </c>
      <c r="HN28">
        <f t="shared" si="32"/>
        <v>0</v>
      </c>
      <c r="HO28">
        <f t="shared" si="23"/>
        <v>0</v>
      </c>
      <c r="HP28">
        <f t="shared" si="23"/>
        <v>0</v>
      </c>
      <c r="HQ28">
        <f t="shared" si="23"/>
        <v>0</v>
      </c>
      <c r="HR28">
        <f t="shared" si="23"/>
        <v>0</v>
      </c>
      <c r="HS28">
        <f t="shared" si="23"/>
        <v>0</v>
      </c>
      <c r="HT28">
        <f t="shared" si="23"/>
        <v>0</v>
      </c>
      <c r="HU28">
        <f t="shared" si="23"/>
        <v>0</v>
      </c>
      <c r="HV28">
        <f t="shared" si="23"/>
        <v>0</v>
      </c>
      <c r="HW28">
        <f t="shared" si="23"/>
        <v>0</v>
      </c>
      <c r="HX28">
        <f t="shared" si="23"/>
        <v>0</v>
      </c>
      <c r="HY28">
        <f t="shared" si="23"/>
        <v>0</v>
      </c>
      <c r="HZ28">
        <f t="shared" si="23"/>
        <v>0</v>
      </c>
      <c r="IA28">
        <f t="shared" si="23"/>
        <v>0</v>
      </c>
      <c r="IB28">
        <f t="shared" si="23"/>
        <v>0</v>
      </c>
      <c r="IC28">
        <f t="shared" si="23"/>
        <v>0</v>
      </c>
      <c r="ID28">
        <f t="shared" si="23"/>
        <v>0</v>
      </c>
      <c r="IE28">
        <f t="shared" si="39"/>
        <v>0</v>
      </c>
      <c r="IF28">
        <f t="shared" si="39"/>
        <v>0</v>
      </c>
      <c r="IG28">
        <f t="shared" si="39"/>
        <v>0</v>
      </c>
      <c r="IH28">
        <f t="shared" si="39"/>
        <v>0</v>
      </c>
      <c r="II28">
        <f t="shared" si="39"/>
        <v>0</v>
      </c>
      <c r="IJ28">
        <f t="shared" si="39"/>
        <v>0</v>
      </c>
      <c r="IK28">
        <f t="shared" si="39"/>
        <v>0</v>
      </c>
      <c r="IL28">
        <f t="shared" si="39"/>
        <v>0</v>
      </c>
      <c r="IM28">
        <f t="shared" si="39"/>
        <v>0</v>
      </c>
      <c r="IN28">
        <f t="shared" si="39"/>
        <v>0</v>
      </c>
      <c r="IO28">
        <f t="shared" si="39"/>
        <v>0</v>
      </c>
      <c r="IP28">
        <f t="shared" si="39"/>
        <v>0</v>
      </c>
      <c r="IQ28">
        <f t="shared" si="39"/>
        <v>0</v>
      </c>
      <c r="IR28">
        <f t="shared" si="39"/>
        <v>0</v>
      </c>
      <c r="IS28">
        <f t="shared" si="39"/>
        <v>0</v>
      </c>
      <c r="IT28">
        <f t="shared" si="39"/>
        <v>0</v>
      </c>
      <c r="IU28">
        <f t="shared" si="38"/>
        <v>0</v>
      </c>
      <c r="IV28">
        <f t="shared" si="20"/>
        <v>0</v>
      </c>
      <c r="IW28">
        <f t="shared" si="17"/>
        <v>0</v>
      </c>
      <c r="IX28">
        <f t="shared" si="17"/>
        <v>0</v>
      </c>
      <c r="IY28">
        <f t="shared" si="17"/>
        <v>0</v>
      </c>
      <c r="IZ28">
        <f t="shared" si="17"/>
        <v>0</v>
      </c>
      <c r="JA28">
        <f t="shared" si="17"/>
        <v>0</v>
      </c>
      <c r="JB28">
        <f t="shared" si="17"/>
        <v>0</v>
      </c>
      <c r="JC28">
        <f t="shared" si="17"/>
        <v>1</v>
      </c>
      <c r="JD28">
        <f t="shared" si="17"/>
        <v>0</v>
      </c>
      <c r="JE28">
        <f t="shared" si="17"/>
        <v>0</v>
      </c>
      <c r="JF28">
        <f t="shared" si="17"/>
        <v>0</v>
      </c>
      <c r="JG28">
        <f t="shared" si="17"/>
        <v>0</v>
      </c>
      <c r="JH28">
        <f t="shared" si="47"/>
        <v>0</v>
      </c>
      <c r="JI28">
        <f t="shared" si="47"/>
        <v>0</v>
      </c>
      <c r="JJ28">
        <f t="shared" si="47"/>
        <v>0</v>
      </c>
      <c r="JK28">
        <f t="shared" si="47"/>
        <v>0</v>
      </c>
      <c r="JL28">
        <f t="shared" si="47"/>
        <v>0</v>
      </c>
      <c r="JM28">
        <f t="shared" si="47"/>
        <v>0</v>
      </c>
      <c r="JN28">
        <f t="shared" si="47"/>
        <v>0</v>
      </c>
      <c r="JO28">
        <f t="shared" si="47"/>
        <v>0</v>
      </c>
      <c r="JP28">
        <f t="shared" si="47"/>
        <v>0</v>
      </c>
      <c r="JQ28">
        <f t="shared" si="47"/>
        <v>0</v>
      </c>
      <c r="JR28">
        <f t="shared" si="47"/>
        <v>0</v>
      </c>
      <c r="JS28">
        <f t="shared" si="47"/>
        <v>0</v>
      </c>
      <c r="JT28">
        <f t="shared" si="47"/>
        <v>0</v>
      </c>
      <c r="JU28">
        <f t="shared" si="47"/>
        <v>0</v>
      </c>
      <c r="JV28">
        <v>26</v>
      </c>
    </row>
    <row r="29" spans="1:282" x14ac:dyDescent="0.3">
      <c r="A29" t="s">
        <v>10</v>
      </c>
      <c r="B29" t="str" cm="1">
        <f t="array" ref="B29:F29">MID($A29,_xlfn.ANCHORARRAY(B$2),1)</f>
        <v>.</v>
      </c>
      <c r="C29" t="str">
        <v>#</v>
      </c>
      <c r="D29" t="str">
        <v>.</v>
      </c>
      <c r="E29" t="str">
        <v>#</v>
      </c>
      <c r="F29" t="str">
        <v>.</v>
      </c>
      <c r="G29">
        <f t="shared" si="5"/>
        <v>0</v>
      </c>
      <c r="H29" t="b">
        <f t="shared" si="6"/>
        <v>0</v>
      </c>
      <c r="I29" t="b">
        <f t="shared" si="7"/>
        <v>0</v>
      </c>
      <c r="J29">
        <f t="shared" si="33"/>
        <v>0</v>
      </c>
      <c r="K29">
        <f t="shared" si="34"/>
        <v>0</v>
      </c>
      <c r="L29">
        <f t="shared" si="35"/>
        <v>0</v>
      </c>
      <c r="M29">
        <f t="shared" si="36"/>
        <v>0</v>
      </c>
      <c r="N29">
        <f t="shared" si="37"/>
        <v>0</v>
      </c>
      <c r="P29">
        <v>27</v>
      </c>
      <c r="Q29">
        <v>5</v>
      </c>
      <c r="R29">
        <v>0</v>
      </c>
      <c r="S29">
        <v>4</v>
      </c>
      <c r="T29">
        <v>3</v>
      </c>
      <c r="U29">
        <v>2</v>
      </c>
      <c r="W29">
        <v>27</v>
      </c>
      <c r="X29">
        <v>0</v>
      </c>
      <c r="Y29">
        <v>2</v>
      </c>
      <c r="Z29">
        <v>5</v>
      </c>
      <c r="AA29">
        <v>4</v>
      </c>
      <c r="AB29">
        <v>3</v>
      </c>
      <c r="AE29">
        <v>27</v>
      </c>
      <c r="AF29">
        <f t="shared" si="48"/>
        <v>0</v>
      </c>
      <c r="AG29">
        <f t="shared" si="48"/>
        <v>0</v>
      </c>
      <c r="AH29">
        <f t="shared" si="48"/>
        <v>0</v>
      </c>
      <c r="AI29">
        <f t="shared" si="48"/>
        <v>0</v>
      </c>
      <c r="AJ29">
        <f t="shared" si="48"/>
        <v>0</v>
      </c>
      <c r="AK29">
        <f t="shared" si="48"/>
        <v>0</v>
      </c>
      <c r="AL29">
        <f t="shared" si="48"/>
        <v>0</v>
      </c>
      <c r="AM29">
        <f t="shared" si="48"/>
        <v>0</v>
      </c>
      <c r="AN29">
        <f t="shared" si="48"/>
        <v>0</v>
      </c>
      <c r="AO29">
        <f t="shared" si="48"/>
        <v>0</v>
      </c>
      <c r="AP29">
        <f t="shared" si="48"/>
        <v>0</v>
      </c>
      <c r="AQ29">
        <f t="shared" si="48"/>
        <v>0</v>
      </c>
      <c r="AR29">
        <f t="shared" si="48"/>
        <v>0</v>
      </c>
      <c r="AS29">
        <f t="shared" si="48"/>
        <v>0</v>
      </c>
      <c r="AT29">
        <f t="shared" si="48"/>
        <v>0</v>
      </c>
      <c r="AU29">
        <f t="shared" si="48"/>
        <v>0</v>
      </c>
      <c r="AV29">
        <f t="shared" si="41"/>
        <v>0</v>
      </c>
      <c r="AW29">
        <f t="shared" si="41"/>
        <v>0</v>
      </c>
      <c r="AX29">
        <f t="shared" si="41"/>
        <v>0</v>
      </c>
      <c r="AY29">
        <f t="shared" si="41"/>
        <v>0</v>
      </c>
      <c r="AZ29">
        <f t="shared" si="41"/>
        <v>0</v>
      </c>
      <c r="BA29">
        <f t="shared" si="41"/>
        <v>0</v>
      </c>
      <c r="BB29">
        <f t="shared" si="41"/>
        <v>0</v>
      </c>
      <c r="BC29">
        <f t="shared" si="41"/>
        <v>0</v>
      </c>
      <c r="BD29">
        <f t="shared" si="54"/>
        <v>0</v>
      </c>
      <c r="BE29">
        <f t="shared" si="54"/>
        <v>0</v>
      </c>
      <c r="BF29">
        <f t="shared" si="54"/>
        <v>0</v>
      </c>
      <c r="BG29">
        <f t="shared" si="54"/>
        <v>0</v>
      </c>
      <c r="BH29">
        <f t="shared" si="54"/>
        <v>0</v>
      </c>
      <c r="BI29">
        <f t="shared" si="54"/>
        <v>0</v>
      </c>
      <c r="BJ29">
        <f t="shared" si="54"/>
        <v>0</v>
      </c>
      <c r="BK29">
        <f t="shared" si="54"/>
        <v>0</v>
      </c>
      <c r="BL29">
        <f t="shared" si="54"/>
        <v>0</v>
      </c>
      <c r="BM29">
        <f t="shared" si="54"/>
        <v>0</v>
      </c>
      <c r="BN29">
        <f t="shared" si="54"/>
        <v>0</v>
      </c>
      <c r="BO29">
        <f t="shared" si="54"/>
        <v>1</v>
      </c>
      <c r="BP29">
        <f t="shared" si="54"/>
        <v>0</v>
      </c>
      <c r="BQ29">
        <f t="shared" si="54"/>
        <v>0</v>
      </c>
      <c r="BR29">
        <f t="shared" si="54"/>
        <v>0</v>
      </c>
      <c r="BS29">
        <f t="shared" si="54"/>
        <v>0</v>
      </c>
      <c r="BT29">
        <f t="shared" si="49"/>
        <v>0</v>
      </c>
      <c r="BU29">
        <f t="shared" si="49"/>
        <v>0</v>
      </c>
      <c r="BV29">
        <f t="shared" si="49"/>
        <v>0</v>
      </c>
      <c r="BW29">
        <f t="shared" si="49"/>
        <v>0</v>
      </c>
      <c r="BX29">
        <f t="shared" si="49"/>
        <v>0</v>
      </c>
      <c r="BY29">
        <f t="shared" si="49"/>
        <v>0</v>
      </c>
      <c r="BZ29">
        <f t="shared" si="49"/>
        <v>0</v>
      </c>
      <c r="CA29">
        <f t="shared" si="42"/>
        <v>0</v>
      </c>
      <c r="CB29">
        <f t="shared" si="42"/>
        <v>0</v>
      </c>
      <c r="CC29">
        <f t="shared" si="42"/>
        <v>0</v>
      </c>
      <c r="CD29">
        <f t="shared" si="42"/>
        <v>0</v>
      </c>
      <c r="CE29">
        <f t="shared" si="42"/>
        <v>0</v>
      </c>
      <c r="CF29">
        <f t="shared" si="42"/>
        <v>0</v>
      </c>
      <c r="CG29">
        <f t="shared" si="42"/>
        <v>0</v>
      </c>
      <c r="CH29">
        <f t="shared" si="42"/>
        <v>0</v>
      </c>
      <c r="CI29">
        <f t="shared" si="42"/>
        <v>0</v>
      </c>
      <c r="CJ29">
        <f t="shared" si="42"/>
        <v>0</v>
      </c>
      <c r="CK29">
        <f t="shared" si="42"/>
        <v>0</v>
      </c>
      <c r="CL29">
        <f t="shared" si="42"/>
        <v>0</v>
      </c>
      <c r="CM29">
        <f t="shared" si="42"/>
        <v>0</v>
      </c>
      <c r="CN29">
        <f t="shared" si="42"/>
        <v>0</v>
      </c>
      <c r="CO29">
        <f t="shared" si="42"/>
        <v>0</v>
      </c>
      <c r="CP29">
        <f t="shared" si="42"/>
        <v>0</v>
      </c>
      <c r="CQ29">
        <f t="shared" si="26"/>
        <v>0</v>
      </c>
      <c r="CR29">
        <f t="shared" si="55"/>
        <v>0</v>
      </c>
      <c r="CS29">
        <f t="shared" si="55"/>
        <v>0</v>
      </c>
      <c r="CT29">
        <f t="shared" si="55"/>
        <v>0</v>
      </c>
      <c r="CU29">
        <f t="shared" si="55"/>
        <v>0</v>
      </c>
      <c r="CV29">
        <f t="shared" si="55"/>
        <v>0</v>
      </c>
      <c r="CW29">
        <f t="shared" si="55"/>
        <v>0</v>
      </c>
      <c r="CX29">
        <f t="shared" si="55"/>
        <v>0</v>
      </c>
      <c r="CY29">
        <f t="shared" si="55"/>
        <v>0</v>
      </c>
      <c r="CZ29">
        <f t="shared" si="55"/>
        <v>0</v>
      </c>
      <c r="DA29">
        <f t="shared" si="55"/>
        <v>0</v>
      </c>
      <c r="DB29">
        <f t="shared" si="55"/>
        <v>0</v>
      </c>
      <c r="DC29">
        <f t="shared" si="55"/>
        <v>0</v>
      </c>
      <c r="DD29">
        <f t="shared" si="55"/>
        <v>0</v>
      </c>
      <c r="DE29">
        <f t="shared" si="55"/>
        <v>0</v>
      </c>
      <c r="DF29">
        <f t="shared" si="55"/>
        <v>0</v>
      </c>
      <c r="DG29">
        <f t="shared" si="55"/>
        <v>0</v>
      </c>
      <c r="DH29">
        <f t="shared" si="50"/>
        <v>0</v>
      </c>
      <c r="DI29">
        <f t="shared" si="50"/>
        <v>0</v>
      </c>
      <c r="DJ29">
        <f t="shared" si="50"/>
        <v>0</v>
      </c>
      <c r="DK29">
        <f t="shared" si="50"/>
        <v>0</v>
      </c>
      <c r="DL29">
        <f t="shared" si="50"/>
        <v>0</v>
      </c>
      <c r="DM29">
        <f t="shared" si="50"/>
        <v>0</v>
      </c>
      <c r="DN29">
        <f t="shared" si="50"/>
        <v>0</v>
      </c>
      <c r="DO29">
        <f t="shared" si="50"/>
        <v>0</v>
      </c>
      <c r="DP29">
        <f t="shared" si="50"/>
        <v>0</v>
      </c>
      <c r="DQ29">
        <f t="shared" si="50"/>
        <v>0</v>
      </c>
      <c r="DR29">
        <f t="shared" si="50"/>
        <v>0</v>
      </c>
      <c r="DS29">
        <f t="shared" si="50"/>
        <v>0</v>
      </c>
      <c r="DT29">
        <f t="shared" si="50"/>
        <v>0</v>
      </c>
      <c r="DU29">
        <f t="shared" si="51"/>
        <v>0</v>
      </c>
      <c r="DV29">
        <f t="shared" si="51"/>
        <v>0</v>
      </c>
      <c r="DW29">
        <f t="shared" si="51"/>
        <v>0</v>
      </c>
      <c r="DX29">
        <f t="shared" si="51"/>
        <v>0</v>
      </c>
      <c r="DY29">
        <f t="shared" si="51"/>
        <v>0</v>
      </c>
      <c r="DZ29">
        <f t="shared" si="51"/>
        <v>0</v>
      </c>
      <c r="EA29">
        <f t="shared" si="51"/>
        <v>0</v>
      </c>
      <c r="EB29">
        <f t="shared" si="51"/>
        <v>0</v>
      </c>
      <c r="EC29">
        <f t="shared" si="51"/>
        <v>0</v>
      </c>
      <c r="ED29">
        <f t="shared" si="51"/>
        <v>0</v>
      </c>
      <c r="EE29">
        <f t="shared" si="51"/>
        <v>0</v>
      </c>
      <c r="EF29">
        <f t="shared" si="51"/>
        <v>0</v>
      </c>
      <c r="EG29">
        <f t="shared" si="51"/>
        <v>0</v>
      </c>
      <c r="EH29">
        <f t="shared" si="51"/>
        <v>0</v>
      </c>
      <c r="EI29">
        <f t="shared" si="51"/>
        <v>0</v>
      </c>
      <c r="EJ29">
        <f t="shared" si="51"/>
        <v>0</v>
      </c>
      <c r="EK29">
        <f t="shared" si="43"/>
        <v>0</v>
      </c>
      <c r="EL29">
        <f t="shared" si="28"/>
        <v>0</v>
      </c>
      <c r="EM29">
        <f t="shared" si="52"/>
        <v>0</v>
      </c>
      <c r="EN29">
        <f t="shared" si="52"/>
        <v>0</v>
      </c>
      <c r="EO29">
        <f t="shared" si="52"/>
        <v>0</v>
      </c>
      <c r="EP29">
        <f t="shared" si="52"/>
        <v>0</v>
      </c>
      <c r="EQ29">
        <f t="shared" si="52"/>
        <v>0</v>
      </c>
      <c r="ER29">
        <f t="shared" si="52"/>
        <v>0</v>
      </c>
      <c r="ES29">
        <f t="shared" si="52"/>
        <v>0</v>
      </c>
      <c r="ET29">
        <f t="shared" si="52"/>
        <v>0</v>
      </c>
      <c r="EU29">
        <f t="shared" si="52"/>
        <v>0</v>
      </c>
      <c r="EV29">
        <f t="shared" si="52"/>
        <v>0</v>
      </c>
      <c r="EW29">
        <f t="shared" si="52"/>
        <v>0</v>
      </c>
      <c r="EX29">
        <f t="shared" si="52"/>
        <v>0</v>
      </c>
      <c r="EY29">
        <f t="shared" si="52"/>
        <v>0</v>
      </c>
      <c r="EZ29">
        <f t="shared" si="52"/>
        <v>0</v>
      </c>
      <c r="FA29">
        <f t="shared" si="52"/>
        <v>0</v>
      </c>
      <c r="FB29">
        <f t="shared" si="52"/>
        <v>0</v>
      </c>
      <c r="FC29">
        <f t="shared" si="44"/>
        <v>0</v>
      </c>
      <c r="FD29">
        <f t="shared" si="44"/>
        <v>0</v>
      </c>
      <c r="FE29">
        <f t="shared" si="44"/>
        <v>0</v>
      </c>
      <c r="FF29">
        <f t="shared" si="44"/>
        <v>0</v>
      </c>
      <c r="FG29">
        <f t="shared" si="44"/>
        <v>0</v>
      </c>
      <c r="FH29">
        <f t="shared" si="44"/>
        <v>0</v>
      </c>
      <c r="FI29">
        <f t="shared" si="44"/>
        <v>0</v>
      </c>
      <c r="FJ29">
        <f t="shared" si="44"/>
        <v>0</v>
      </c>
      <c r="FK29">
        <f t="shared" si="44"/>
        <v>0</v>
      </c>
      <c r="FL29">
        <f t="shared" si="44"/>
        <v>0</v>
      </c>
      <c r="FM29">
        <f t="shared" si="44"/>
        <v>0</v>
      </c>
      <c r="FN29">
        <f t="shared" si="44"/>
        <v>0</v>
      </c>
      <c r="FO29">
        <f t="shared" si="44"/>
        <v>0</v>
      </c>
      <c r="FP29">
        <f t="shared" si="44"/>
        <v>0</v>
      </c>
      <c r="FQ29">
        <f t="shared" si="44"/>
        <v>0</v>
      </c>
      <c r="FR29">
        <f t="shared" si="45"/>
        <v>0</v>
      </c>
      <c r="FS29">
        <f t="shared" si="45"/>
        <v>0</v>
      </c>
      <c r="FT29">
        <f t="shared" si="45"/>
        <v>0</v>
      </c>
      <c r="FU29">
        <f t="shared" si="45"/>
        <v>0</v>
      </c>
      <c r="FV29">
        <f t="shared" si="45"/>
        <v>0</v>
      </c>
      <c r="FW29">
        <f t="shared" si="45"/>
        <v>0</v>
      </c>
      <c r="FX29">
        <f t="shared" si="45"/>
        <v>0</v>
      </c>
      <c r="FY29">
        <f t="shared" si="45"/>
        <v>0</v>
      </c>
      <c r="FZ29">
        <f t="shared" si="45"/>
        <v>0</v>
      </c>
      <c r="GA29">
        <f t="shared" si="45"/>
        <v>0</v>
      </c>
      <c r="GB29">
        <f t="shared" si="45"/>
        <v>0</v>
      </c>
      <c r="GC29">
        <f t="shared" si="45"/>
        <v>0</v>
      </c>
      <c r="GD29">
        <f t="shared" si="45"/>
        <v>0</v>
      </c>
      <c r="GE29">
        <f t="shared" si="45"/>
        <v>0</v>
      </c>
      <c r="GF29">
        <f t="shared" si="45"/>
        <v>0</v>
      </c>
      <c r="GG29">
        <f t="shared" si="45"/>
        <v>0</v>
      </c>
      <c r="GH29">
        <f t="shared" si="30"/>
        <v>0</v>
      </c>
      <c r="GI29">
        <f t="shared" si="53"/>
        <v>0</v>
      </c>
      <c r="GJ29">
        <f t="shared" si="53"/>
        <v>0</v>
      </c>
      <c r="GK29">
        <f t="shared" si="53"/>
        <v>0</v>
      </c>
      <c r="GL29">
        <f t="shared" si="53"/>
        <v>0</v>
      </c>
      <c r="GM29">
        <f t="shared" si="53"/>
        <v>0</v>
      </c>
      <c r="GN29">
        <f t="shared" si="53"/>
        <v>0</v>
      </c>
      <c r="GO29">
        <f t="shared" si="53"/>
        <v>0</v>
      </c>
      <c r="GP29">
        <f t="shared" si="53"/>
        <v>0</v>
      </c>
      <c r="GQ29">
        <f t="shared" si="53"/>
        <v>0</v>
      </c>
      <c r="GR29">
        <f t="shared" si="53"/>
        <v>0</v>
      </c>
      <c r="GS29">
        <f t="shared" si="53"/>
        <v>0</v>
      </c>
      <c r="GT29">
        <f t="shared" si="53"/>
        <v>0</v>
      </c>
      <c r="GU29">
        <f t="shared" si="53"/>
        <v>1</v>
      </c>
      <c r="GV29">
        <f t="shared" si="53"/>
        <v>0</v>
      </c>
      <c r="GW29">
        <f t="shared" si="53"/>
        <v>0</v>
      </c>
      <c r="GX29">
        <f t="shared" si="53"/>
        <v>0</v>
      </c>
      <c r="GY29">
        <f t="shared" si="46"/>
        <v>0</v>
      </c>
      <c r="GZ29">
        <f t="shared" si="46"/>
        <v>0</v>
      </c>
      <c r="HA29">
        <f t="shared" si="46"/>
        <v>0</v>
      </c>
      <c r="HB29">
        <f t="shared" si="46"/>
        <v>0</v>
      </c>
      <c r="HC29">
        <f t="shared" si="46"/>
        <v>0</v>
      </c>
      <c r="HD29">
        <f t="shared" si="46"/>
        <v>0</v>
      </c>
      <c r="HE29">
        <f t="shared" si="46"/>
        <v>0</v>
      </c>
      <c r="HF29">
        <f t="shared" si="46"/>
        <v>0</v>
      </c>
      <c r="HG29">
        <f t="shared" si="46"/>
        <v>0</v>
      </c>
      <c r="HH29">
        <f t="shared" si="46"/>
        <v>0</v>
      </c>
      <c r="HI29">
        <f t="shared" si="46"/>
        <v>0</v>
      </c>
      <c r="HJ29">
        <f t="shared" si="46"/>
        <v>0</v>
      </c>
      <c r="HK29">
        <f t="shared" si="46"/>
        <v>0</v>
      </c>
      <c r="HL29">
        <f t="shared" si="46"/>
        <v>0</v>
      </c>
      <c r="HM29">
        <f t="shared" si="46"/>
        <v>0</v>
      </c>
      <c r="HN29">
        <f t="shared" si="32"/>
        <v>0</v>
      </c>
      <c r="HO29">
        <f t="shared" si="23"/>
        <v>0</v>
      </c>
      <c r="HP29">
        <f t="shared" si="23"/>
        <v>0</v>
      </c>
      <c r="HQ29">
        <f t="shared" si="23"/>
        <v>0</v>
      </c>
      <c r="HR29">
        <f t="shared" si="23"/>
        <v>0</v>
      </c>
      <c r="HS29">
        <f t="shared" si="23"/>
        <v>0</v>
      </c>
      <c r="HT29">
        <f t="shared" si="23"/>
        <v>0</v>
      </c>
      <c r="HU29">
        <f t="shared" si="23"/>
        <v>0</v>
      </c>
      <c r="HV29">
        <f t="shared" si="23"/>
        <v>0</v>
      </c>
      <c r="HW29">
        <f t="shared" si="23"/>
        <v>0</v>
      </c>
      <c r="HX29">
        <f t="shared" si="23"/>
        <v>0</v>
      </c>
      <c r="HY29">
        <f t="shared" si="23"/>
        <v>0</v>
      </c>
      <c r="HZ29">
        <f t="shared" si="23"/>
        <v>0</v>
      </c>
      <c r="IA29">
        <f t="shared" si="23"/>
        <v>0</v>
      </c>
      <c r="IB29">
        <f t="shared" si="23"/>
        <v>0</v>
      </c>
      <c r="IC29">
        <f t="shared" si="23"/>
        <v>0</v>
      </c>
      <c r="ID29">
        <f t="shared" si="23"/>
        <v>0</v>
      </c>
      <c r="IE29">
        <f t="shared" si="39"/>
        <v>0</v>
      </c>
      <c r="IF29">
        <f t="shared" si="39"/>
        <v>0</v>
      </c>
      <c r="IG29">
        <f t="shared" si="39"/>
        <v>0</v>
      </c>
      <c r="IH29">
        <f t="shared" si="39"/>
        <v>0</v>
      </c>
      <c r="II29">
        <f t="shared" si="39"/>
        <v>0</v>
      </c>
      <c r="IJ29">
        <f t="shared" si="39"/>
        <v>0</v>
      </c>
      <c r="IK29">
        <f t="shared" si="39"/>
        <v>0</v>
      </c>
      <c r="IL29">
        <f t="shared" si="39"/>
        <v>0</v>
      </c>
      <c r="IM29">
        <f t="shared" si="39"/>
        <v>0</v>
      </c>
      <c r="IN29">
        <f t="shared" si="39"/>
        <v>0</v>
      </c>
      <c r="IO29">
        <f t="shared" si="39"/>
        <v>0</v>
      </c>
      <c r="IP29">
        <f t="shared" si="39"/>
        <v>0</v>
      </c>
      <c r="IQ29">
        <f t="shared" si="39"/>
        <v>0</v>
      </c>
      <c r="IR29">
        <f t="shared" si="39"/>
        <v>0</v>
      </c>
      <c r="IS29">
        <f t="shared" si="39"/>
        <v>0</v>
      </c>
      <c r="IT29">
        <f t="shared" si="39"/>
        <v>0</v>
      </c>
      <c r="IU29">
        <f t="shared" si="38"/>
        <v>0</v>
      </c>
      <c r="IV29">
        <f t="shared" si="20"/>
        <v>0</v>
      </c>
      <c r="IW29">
        <f t="shared" si="17"/>
        <v>0</v>
      </c>
      <c r="IX29">
        <f t="shared" si="17"/>
        <v>0</v>
      </c>
      <c r="IY29">
        <f t="shared" si="17"/>
        <v>0</v>
      </c>
      <c r="IZ29">
        <f t="shared" si="17"/>
        <v>0</v>
      </c>
      <c r="JA29">
        <f t="shared" si="17"/>
        <v>0</v>
      </c>
      <c r="JB29">
        <f t="shared" si="17"/>
        <v>0</v>
      </c>
      <c r="JC29">
        <f t="shared" si="17"/>
        <v>0</v>
      </c>
      <c r="JD29">
        <f t="shared" si="17"/>
        <v>0</v>
      </c>
      <c r="JE29">
        <f t="shared" ref="JE29:JT92" si="56">IF(VLOOKUP(JE$2,$P$3:$U$252,2)+VLOOKUP($AE29,$W$3:$AB$252,2)&gt;5,0,IF(VLOOKUP(JE$2,$P$3:$U$252,3)+VLOOKUP($AE29,$W$3:$AB$252,3)&gt;5,0,IF(VLOOKUP(JE$2,$P$3:$U$252,4)+VLOOKUP($AE29,$W$3:$AB$252,4)&gt;5,0,IF(VLOOKUP(JE$2,$P$3:$U$252,5)+VLOOKUP($AE29,$W$3:$AB$252,5)&gt;5,0,IF(VLOOKUP(JE$2,$P$3:$U$252,6)+VLOOKUP($AE29,$W$3:$AB$252,6)&gt;5,0,1)))))</f>
        <v>0</v>
      </c>
      <c r="JF29">
        <f t="shared" si="56"/>
        <v>0</v>
      </c>
      <c r="JG29">
        <f t="shared" si="56"/>
        <v>0</v>
      </c>
      <c r="JH29">
        <f t="shared" si="56"/>
        <v>0</v>
      </c>
      <c r="JI29">
        <f t="shared" si="56"/>
        <v>0</v>
      </c>
      <c r="JJ29">
        <f t="shared" si="56"/>
        <v>0</v>
      </c>
      <c r="JK29">
        <f t="shared" si="56"/>
        <v>0</v>
      </c>
      <c r="JL29">
        <f t="shared" si="56"/>
        <v>0</v>
      </c>
      <c r="JM29">
        <f t="shared" si="56"/>
        <v>0</v>
      </c>
      <c r="JN29">
        <f t="shared" si="56"/>
        <v>0</v>
      </c>
      <c r="JO29">
        <f t="shared" si="56"/>
        <v>0</v>
      </c>
      <c r="JP29">
        <f t="shared" si="56"/>
        <v>0</v>
      </c>
      <c r="JQ29">
        <f t="shared" si="56"/>
        <v>0</v>
      </c>
      <c r="JR29">
        <f t="shared" si="56"/>
        <v>0</v>
      </c>
      <c r="JS29">
        <f t="shared" si="56"/>
        <v>0</v>
      </c>
      <c r="JT29">
        <f t="shared" si="56"/>
        <v>0</v>
      </c>
      <c r="JU29">
        <f t="shared" si="47"/>
        <v>0</v>
      </c>
      <c r="JV29">
        <v>27</v>
      </c>
    </row>
    <row r="30" spans="1:282" x14ac:dyDescent="0.3">
      <c r="A30" t="s">
        <v>1</v>
      </c>
      <c r="B30" t="str" cm="1">
        <f t="array" ref="B30:F30">MID($A30,_xlfn.ANCHORARRAY(B$2),1)</f>
        <v>#</v>
      </c>
      <c r="C30" t="str">
        <v>#</v>
      </c>
      <c r="D30" t="str">
        <v>.</v>
      </c>
      <c r="E30" t="str">
        <v>#</v>
      </c>
      <c r="F30" t="str">
        <v>#</v>
      </c>
      <c r="G30">
        <f t="shared" si="5"/>
        <v>0</v>
      </c>
      <c r="H30" t="b">
        <f t="shared" si="6"/>
        <v>0</v>
      </c>
      <c r="I30" t="b">
        <f t="shared" si="7"/>
        <v>0</v>
      </c>
      <c r="J30">
        <f t="shared" si="33"/>
        <v>0</v>
      </c>
      <c r="K30">
        <f t="shared" si="34"/>
        <v>0</v>
      </c>
      <c r="L30">
        <f t="shared" si="35"/>
        <v>0</v>
      </c>
      <c r="M30">
        <f t="shared" si="36"/>
        <v>0</v>
      </c>
      <c r="N30">
        <f t="shared" si="37"/>
        <v>0</v>
      </c>
      <c r="P30">
        <v>28</v>
      </c>
      <c r="Q30">
        <v>1</v>
      </c>
      <c r="R30">
        <v>4</v>
      </c>
      <c r="S30">
        <v>1</v>
      </c>
      <c r="T30">
        <v>4</v>
      </c>
      <c r="U30">
        <v>5</v>
      </c>
      <c r="W30">
        <v>28</v>
      </c>
      <c r="X30">
        <v>5</v>
      </c>
      <c r="Y30">
        <v>2</v>
      </c>
      <c r="Z30">
        <v>5</v>
      </c>
      <c r="AA30">
        <v>2</v>
      </c>
      <c r="AB30">
        <v>1</v>
      </c>
      <c r="AE30">
        <v>28</v>
      </c>
      <c r="AF30">
        <f t="shared" si="48"/>
        <v>0</v>
      </c>
      <c r="AG30">
        <f t="shared" si="48"/>
        <v>0</v>
      </c>
      <c r="AH30">
        <f t="shared" si="48"/>
        <v>0</v>
      </c>
      <c r="AI30">
        <f t="shared" si="48"/>
        <v>0</v>
      </c>
      <c r="AJ30">
        <f t="shared" si="48"/>
        <v>0</v>
      </c>
      <c r="AK30">
        <f t="shared" si="48"/>
        <v>0</v>
      </c>
      <c r="AL30">
        <f t="shared" si="48"/>
        <v>0</v>
      </c>
      <c r="AM30">
        <f t="shared" si="48"/>
        <v>0</v>
      </c>
      <c r="AN30">
        <f t="shared" si="48"/>
        <v>0</v>
      </c>
      <c r="AO30">
        <f t="shared" si="48"/>
        <v>0</v>
      </c>
      <c r="AP30">
        <f t="shared" si="48"/>
        <v>0</v>
      </c>
      <c r="AQ30">
        <f t="shared" si="48"/>
        <v>0</v>
      </c>
      <c r="AR30">
        <f t="shared" si="48"/>
        <v>0</v>
      </c>
      <c r="AS30">
        <f t="shared" si="48"/>
        <v>0</v>
      </c>
      <c r="AT30">
        <f t="shared" si="48"/>
        <v>0</v>
      </c>
      <c r="AU30">
        <f t="shared" si="48"/>
        <v>0</v>
      </c>
      <c r="AV30">
        <f t="shared" si="41"/>
        <v>0</v>
      </c>
      <c r="AW30">
        <f t="shared" si="41"/>
        <v>0</v>
      </c>
      <c r="AX30">
        <f t="shared" si="41"/>
        <v>0</v>
      </c>
      <c r="AY30">
        <f t="shared" si="41"/>
        <v>0</v>
      </c>
      <c r="AZ30">
        <f t="shared" si="41"/>
        <v>0</v>
      </c>
      <c r="BA30">
        <f t="shared" si="41"/>
        <v>0</v>
      </c>
      <c r="BB30">
        <f t="shared" si="41"/>
        <v>0</v>
      </c>
      <c r="BC30">
        <f t="shared" si="41"/>
        <v>0</v>
      </c>
      <c r="BD30">
        <f t="shared" si="54"/>
        <v>0</v>
      </c>
      <c r="BE30">
        <f t="shared" si="54"/>
        <v>0</v>
      </c>
      <c r="BF30">
        <f t="shared" si="54"/>
        <v>0</v>
      </c>
      <c r="BG30">
        <f t="shared" si="54"/>
        <v>0</v>
      </c>
      <c r="BH30">
        <f t="shared" si="54"/>
        <v>0</v>
      </c>
      <c r="BI30">
        <f t="shared" si="54"/>
        <v>0</v>
      </c>
      <c r="BJ30">
        <f t="shared" si="54"/>
        <v>0</v>
      </c>
      <c r="BK30">
        <f t="shared" si="54"/>
        <v>0</v>
      </c>
      <c r="BL30">
        <f t="shared" si="54"/>
        <v>0</v>
      </c>
      <c r="BM30">
        <f t="shared" si="54"/>
        <v>0</v>
      </c>
      <c r="BN30">
        <f t="shared" si="54"/>
        <v>0</v>
      </c>
      <c r="BO30">
        <f t="shared" si="54"/>
        <v>0</v>
      </c>
      <c r="BP30">
        <f t="shared" si="54"/>
        <v>0</v>
      </c>
      <c r="BQ30">
        <f t="shared" si="54"/>
        <v>0</v>
      </c>
      <c r="BR30">
        <f t="shared" si="54"/>
        <v>0</v>
      </c>
      <c r="BS30">
        <f t="shared" si="54"/>
        <v>0</v>
      </c>
      <c r="BT30">
        <f t="shared" si="49"/>
        <v>0</v>
      </c>
      <c r="BU30">
        <f t="shared" si="49"/>
        <v>0</v>
      </c>
      <c r="BV30">
        <f t="shared" si="49"/>
        <v>0</v>
      </c>
      <c r="BW30">
        <f t="shared" si="49"/>
        <v>0</v>
      </c>
      <c r="BX30">
        <f t="shared" si="49"/>
        <v>0</v>
      </c>
      <c r="BY30">
        <f t="shared" si="49"/>
        <v>0</v>
      </c>
      <c r="BZ30">
        <f t="shared" si="49"/>
        <v>0</v>
      </c>
      <c r="CA30">
        <f t="shared" si="42"/>
        <v>0</v>
      </c>
      <c r="CB30">
        <f t="shared" si="42"/>
        <v>0</v>
      </c>
      <c r="CC30">
        <f t="shared" si="42"/>
        <v>0</v>
      </c>
      <c r="CD30">
        <f t="shared" si="42"/>
        <v>0</v>
      </c>
      <c r="CE30">
        <f t="shared" si="42"/>
        <v>0</v>
      </c>
      <c r="CF30">
        <f t="shared" si="42"/>
        <v>0</v>
      </c>
      <c r="CG30">
        <f t="shared" si="42"/>
        <v>0</v>
      </c>
      <c r="CH30">
        <f t="shared" si="42"/>
        <v>0</v>
      </c>
      <c r="CI30">
        <f t="shared" si="42"/>
        <v>0</v>
      </c>
      <c r="CJ30">
        <f t="shared" si="42"/>
        <v>0</v>
      </c>
      <c r="CK30">
        <f t="shared" si="42"/>
        <v>0</v>
      </c>
      <c r="CL30">
        <f t="shared" si="42"/>
        <v>0</v>
      </c>
      <c r="CM30">
        <f t="shared" si="42"/>
        <v>0</v>
      </c>
      <c r="CN30">
        <f t="shared" si="42"/>
        <v>0</v>
      </c>
      <c r="CO30">
        <f t="shared" si="42"/>
        <v>0</v>
      </c>
      <c r="CP30">
        <f t="shared" si="42"/>
        <v>0</v>
      </c>
      <c r="CQ30">
        <f t="shared" si="26"/>
        <v>0</v>
      </c>
      <c r="CR30">
        <f t="shared" si="55"/>
        <v>0</v>
      </c>
      <c r="CS30">
        <f t="shared" si="55"/>
        <v>0</v>
      </c>
      <c r="CT30">
        <f t="shared" si="55"/>
        <v>0</v>
      </c>
      <c r="CU30">
        <f t="shared" si="55"/>
        <v>0</v>
      </c>
      <c r="CV30">
        <f t="shared" si="55"/>
        <v>0</v>
      </c>
      <c r="CW30">
        <f t="shared" si="55"/>
        <v>0</v>
      </c>
      <c r="CX30">
        <f t="shared" si="55"/>
        <v>0</v>
      </c>
      <c r="CY30">
        <f t="shared" si="55"/>
        <v>0</v>
      </c>
      <c r="CZ30">
        <f t="shared" si="55"/>
        <v>0</v>
      </c>
      <c r="DA30">
        <f t="shared" si="55"/>
        <v>0</v>
      </c>
      <c r="DB30">
        <f t="shared" si="55"/>
        <v>0</v>
      </c>
      <c r="DC30">
        <f t="shared" si="55"/>
        <v>0</v>
      </c>
      <c r="DD30">
        <f t="shared" si="55"/>
        <v>0</v>
      </c>
      <c r="DE30">
        <f t="shared" si="55"/>
        <v>0</v>
      </c>
      <c r="DF30">
        <f t="shared" si="55"/>
        <v>0</v>
      </c>
      <c r="DG30">
        <f t="shared" si="55"/>
        <v>0</v>
      </c>
      <c r="DH30">
        <f t="shared" si="50"/>
        <v>0</v>
      </c>
      <c r="DI30">
        <f t="shared" si="50"/>
        <v>0</v>
      </c>
      <c r="DJ30">
        <f t="shared" si="50"/>
        <v>0</v>
      </c>
      <c r="DK30">
        <f t="shared" si="50"/>
        <v>0</v>
      </c>
      <c r="DL30">
        <f t="shared" si="50"/>
        <v>0</v>
      </c>
      <c r="DM30">
        <f t="shared" si="50"/>
        <v>0</v>
      </c>
      <c r="DN30">
        <f t="shared" si="50"/>
        <v>0</v>
      </c>
      <c r="DO30">
        <f t="shared" si="50"/>
        <v>0</v>
      </c>
      <c r="DP30">
        <f t="shared" si="50"/>
        <v>0</v>
      </c>
      <c r="DQ30">
        <f t="shared" si="50"/>
        <v>0</v>
      </c>
      <c r="DR30">
        <f t="shared" si="50"/>
        <v>0</v>
      </c>
      <c r="DS30">
        <f t="shared" si="50"/>
        <v>0</v>
      </c>
      <c r="DT30">
        <f t="shared" si="50"/>
        <v>0</v>
      </c>
      <c r="DU30">
        <f t="shared" si="51"/>
        <v>0</v>
      </c>
      <c r="DV30">
        <f t="shared" si="51"/>
        <v>0</v>
      </c>
      <c r="DW30">
        <f t="shared" si="51"/>
        <v>0</v>
      </c>
      <c r="DX30">
        <f t="shared" si="51"/>
        <v>0</v>
      </c>
      <c r="DY30">
        <f t="shared" si="51"/>
        <v>0</v>
      </c>
      <c r="DZ30">
        <f t="shared" si="51"/>
        <v>0</v>
      </c>
      <c r="EA30">
        <f t="shared" si="51"/>
        <v>0</v>
      </c>
      <c r="EB30">
        <f t="shared" si="51"/>
        <v>0</v>
      </c>
      <c r="EC30">
        <f t="shared" si="51"/>
        <v>0</v>
      </c>
      <c r="ED30">
        <f t="shared" si="51"/>
        <v>0</v>
      </c>
      <c r="EE30">
        <f t="shared" si="51"/>
        <v>0</v>
      </c>
      <c r="EF30">
        <f t="shared" si="51"/>
        <v>0</v>
      </c>
      <c r="EG30">
        <f t="shared" si="51"/>
        <v>0</v>
      </c>
      <c r="EH30">
        <f t="shared" si="51"/>
        <v>0</v>
      </c>
      <c r="EI30">
        <f t="shared" si="51"/>
        <v>0</v>
      </c>
      <c r="EJ30">
        <f t="shared" si="51"/>
        <v>0</v>
      </c>
      <c r="EK30">
        <f t="shared" si="43"/>
        <v>0</v>
      </c>
      <c r="EL30">
        <f t="shared" si="28"/>
        <v>0</v>
      </c>
      <c r="EM30">
        <f t="shared" si="52"/>
        <v>0</v>
      </c>
      <c r="EN30">
        <f t="shared" si="52"/>
        <v>0</v>
      </c>
      <c r="EO30">
        <f t="shared" si="52"/>
        <v>0</v>
      </c>
      <c r="EP30">
        <f t="shared" si="52"/>
        <v>0</v>
      </c>
      <c r="EQ30">
        <f t="shared" si="52"/>
        <v>0</v>
      </c>
      <c r="ER30">
        <f t="shared" si="52"/>
        <v>0</v>
      </c>
      <c r="ES30">
        <f t="shared" si="52"/>
        <v>0</v>
      </c>
      <c r="ET30">
        <f t="shared" si="52"/>
        <v>0</v>
      </c>
      <c r="EU30">
        <f t="shared" si="52"/>
        <v>0</v>
      </c>
      <c r="EV30">
        <f t="shared" si="52"/>
        <v>1</v>
      </c>
      <c r="EW30">
        <f t="shared" si="52"/>
        <v>0</v>
      </c>
      <c r="EX30">
        <f t="shared" si="52"/>
        <v>0</v>
      </c>
      <c r="EY30">
        <f t="shared" si="52"/>
        <v>0</v>
      </c>
      <c r="EZ30">
        <f t="shared" si="52"/>
        <v>0</v>
      </c>
      <c r="FA30">
        <f t="shared" si="52"/>
        <v>0</v>
      </c>
      <c r="FB30">
        <f t="shared" si="52"/>
        <v>0</v>
      </c>
      <c r="FC30">
        <f t="shared" si="44"/>
        <v>0</v>
      </c>
      <c r="FD30">
        <f t="shared" si="44"/>
        <v>0</v>
      </c>
      <c r="FE30">
        <f t="shared" si="44"/>
        <v>0</v>
      </c>
      <c r="FF30">
        <f t="shared" si="44"/>
        <v>0</v>
      </c>
      <c r="FG30">
        <f t="shared" si="44"/>
        <v>0</v>
      </c>
      <c r="FH30">
        <f t="shared" si="44"/>
        <v>0</v>
      </c>
      <c r="FI30">
        <f t="shared" si="44"/>
        <v>0</v>
      </c>
      <c r="FJ30">
        <f t="shared" si="44"/>
        <v>0</v>
      </c>
      <c r="FK30">
        <f t="shared" si="44"/>
        <v>0</v>
      </c>
      <c r="FL30">
        <f t="shared" si="44"/>
        <v>0</v>
      </c>
      <c r="FM30">
        <f t="shared" si="44"/>
        <v>0</v>
      </c>
      <c r="FN30">
        <f t="shared" si="44"/>
        <v>0</v>
      </c>
      <c r="FO30">
        <f t="shared" si="44"/>
        <v>0</v>
      </c>
      <c r="FP30">
        <f t="shared" si="44"/>
        <v>0</v>
      </c>
      <c r="FQ30">
        <f t="shared" si="44"/>
        <v>0</v>
      </c>
      <c r="FR30">
        <f t="shared" si="45"/>
        <v>0</v>
      </c>
      <c r="FS30">
        <f t="shared" si="45"/>
        <v>0</v>
      </c>
      <c r="FT30">
        <f t="shared" si="45"/>
        <v>0</v>
      </c>
      <c r="FU30">
        <f t="shared" si="45"/>
        <v>0</v>
      </c>
      <c r="FV30">
        <f t="shared" si="45"/>
        <v>0</v>
      </c>
      <c r="FW30">
        <f t="shared" si="45"/>
        <v>0</v>
      </c>
      <c r="FX30">
        <f t="shared" si="45"/>
        <v>0</v>
      </c>
      <c r="FY30">
        <f t="shared" si="45"/>
        <v>0</v>
      </c>
      <c r="FZ30">
        <f t="shared" si="45"/>
        <v>0</v>
      </c>
      <c r="GA30">
        <f t="shared" si="45"/>
        <v>0</v>
      </c>
      <c r="GB30">
        <f t="shared" si="45"/>
        <v>0</v>
      </c>
      <c r="GC30">
        <f t="shared" si="45"/>
        <v>0</v>
      </c>
      <c r="GD30">
        <f t="shared" si="45"/>
        <v>0</v>
      </c>
      <c r="GE30">
        <f t="shared" si="45"/>
        <v>0</v>
      </c>
      <c r="GF30">
        <f t="shared" si="45"/>
        <v>0</v>
      </c>
      <c r="GG30">
        <f t="shared" si="45"/>
        <v>0</v>
      </c>
      <c r="GH30">
        <f t="shared" si="30"/>
        <v>0</v>
      </c>
      <c r="GI30">
        <f t="shared" si="53"/>
        <v>0</v>
      </c>
      <c r="GJ30">
        <f t="shared" si="53"/>
        <v>0</v>
      </c>
      <c r="GK30">
        <f t="shared" si="53"/>
        <v>0</v>
      </c>
      <c r="GL30">
        <f t="shared" si="53"/>
        <v>0</v>
      </c>
      <c r="GM30">
        <f t="shared" si="53"/>
        <v>0</v>
      </c>
      <c r="GN30">
        <f t="shared" si="53"/>
        <v>0</v>
      </c>
      <c r="GO30">
        <f t="shared" si="53"/>
        <v>0</v>
      </c>
      <c r="GP30">
        <f t="shared" si="53"/>
        <v>0</v>
      </c>
      <c r="GQ30">
        <f t="shared" si="53"/>
        <v>0</v>
      </c>
      <c r="GR30">
        <f t="shared" si="53"/>
        <v>0</v>
      </c>
      <c r="GS30">
        <f t="shared" si="53"/>
        <v>0</v>
      </c>
      <c r="GT30">
        <f t="shared" si="53"/>
        <v>0</v>
      </c>
      <c r="GU30">
        <f t="shared" si="53"/>
        <v>1</v>
      </c>
      <c r="GV30">
        <f t="shared" si="53"/>
        <v>0</v>
      </c>
      <c r="GW30">
        <f t="shared" si="53"/>
        <v>0</v>
      </c>
      <c r="GX30">
        <f t="shared" si="53"/>
        <v>0</v>
      </c>
      <c r="GY30">
        <f t="shared" si="46"/>
        <v>0</v>
      </c>
      <c r="GZ30">
        <f t="shared" si="46"/>
        <v>0</v>
      </c>
      <c r="HA30">
        <f t="shared" si="46"/>
        <v>0</v>
      </c>
      <c r="HB30">
        <f t="shared" si="46"/>
        <v>0</v>
      </c>
      <c r="HC30">
        <f t="shared" si="46"/>
        <v>0</v>
      </c>
      <c r="HD30">
        <f t="shared" si="46"/>
        <v>0</v>
      </c>
      <c r="HE30">
        <f t="shared" si="46"/>
        <v>1</v>
      </c>
      <c r="HF30">
        <f t="shared" si="46"/>
        <v>0</v>
      </c>
      <c r="HG30">
        <f t="shared" si="46"/>
        <v>0</v>
      </c>
      <c r="HH30">
        <f t="shared" si="46"/>
        <v>0</v>
      </c>
      <c r="HI30">
        <f t="shared" si="46"/>
        <v>0</v>
      </c>
      <c r="HJ30">
        <f t="shared" si="46"/>
        <v>0</v>
      </c>
      <c r="HK30">
        <f t="shared" si="46"/>
        <v>0</v>
      </c>
      <c r="HL30">
        <f t="shared" si="46"/>
        <v>0</v>
      </c>
      <c r="HM30">
        <f t="shared" si="46"/>
        <v>0</v>
      </c>
      <c r="HN30">
        <f t="shared" si="32"/>
        <v>0</v>
      </c>
      <c r="HO30">
        <f t="shared" si="23"/>
        <v>0</v>
      </c>
      <c r="HP30">
        <f t="shared" si="23"/>
        <v>0</v>
      </c>
      <c r="HQ30">
        <f t="shared" si="23"/>
        <v>0</v>
      </c>
      <c r="HR30">
        <f t="shared" si="23"/>
        <v>0</v>
      </c>
      <c r="HS30">
        <f t="shared" si="23"/>
        <v>0</v>
      </c>
      <c r="HT30">
        <f t="shared" si="23"/>
        <v>0</v>
      </c>
      <c r="HU30">
        <f t="shared" si="23"/>
        <v>0</v>
      </c>
      <c r="HV30">
        <f t="shared" si="23"/>
        <v>0</v>
      </c>
      <c r="HW30">
        <f t="shared" si="23"/>
        <v>0</v>
      </c>
      <c r="HX30">
        <f t="shared" si="23"/>
        <v>0</v>
      </c>
      <c r="HY30">
        <f t="shared" si="23"/>
        <v>0</v>
      </c>
      <c r="HZ30">
        <f t="shared" si="23"/>
        <v>0</v>
      </c>
      <c r="IA30">
        <f t="shared" si="23"/>
        <v>0</v>
      </c>
      <c r="IB30">
        <f t="shared" si="23"/>
        <v>0</v>
      </c>
      <c r="IC30">
        <f t="shared" si="23"/>
        <v>0</v>
      </c>
      <c r="ID30">
        <f t="shared" si="23"/>
        <v>0</v>
      </c>
      <c r="IE30">
        <f t="shared" si="39"/>
        <v>0</v>
      </c>
      <c r="IF30">
        <f t="shared" si="39"/>
        <v>0</v>
      </c>
      <c r="IG30">
        <f t="shared" si="39"/>
        <v>0</v>
      </c>
      <c r="IH30">
        <f t="shared" si="39"/>
        <v>0</v>
      </c>
      <c r="II30">
        <f t="shared" si="39"/>
        <v>0</v>
      </c>
      <c r="IJ30">
        <f t="shared" si="39"/>
        <v>0</v>
      </c>
      <c r="IK30">
        <f t="shared" si="39"/>
        <v>0</v>
      </c>
      <c r="IL30">
        <f t="shared" si="39"/>
        <v>0</v>
      </c>
      <c r="IM30">
        <f t="shared" si="39"/>
        <v>0</v>
      </c>
      <c r="IN30">
        <f t="shared" si="39"/>
        <v>0</v>
      </c>
      <c r="IO30">
        <f t="shared" si="39"/>
        <v>0</v>
      </c>
      <c r="IP30">
        <f t="shared" si="39"/>
        <v>0</v>
      </c>
      <c r="IQ30">
        <f t="shared" si="39"/>
        <v>0</v>
      </c>
      <c r="IR30">
        <f t="shared" si="39"/>
        <v>0</v>
      </c>
      <c r="IS30">
        <f t="shared" si="39"/>
        <v>0</v>
      </c>
      <c r="IT30">
        <f t="shared" si="39"/>
        <v>0</v>
      </c>
      <c r="IU30">
        <f t="shared" si="38"/>
        <v>0</v>
      </c>
      <c r="IV30">
        <f t="shared" si="20"/>
        <v>0</v>
      </c>
      <c r="IW30">
        <f t="shared" ref="IW30:JL93" si="57">IF(VLOOKUP(IW$2,$P$3:$U$252,2)+VLOOKUP($AE30,$W$3:$AB$252,2)&gt;5,0,IF(VLOOKUP(IW$2,$P$3:$U$252,3)+VLOOKUP($AE30,$W$3:$AB$252,3)&gt;5,0,IF(VLOOKUP(IW$2,$P$3:$U$252,4)+VLOOKUP($AE30,$W$3:$AB$252,4)&gt;5,0,IF(VLOOKUP(IW$2,$P$3:$U$252,5)+VLOOKUP($AE30,$W$3:$AB$252,5)&gt;5,0,IF(VLOOKUP(IW$2,$P$3:$U$252,6)+VLOOKUP($AE30,$W$3:$AB$252,6)&gt;5,0,1)))))</f>
        <v>0</v>
      </c>
      <c r="IX30">
        <f t="shared" si="57"/>
        <v>0</v>
      </c>
      <c r="IY30">
        <f t="shared" si="57"/>
        <v>0</v>
      </c>
      <c r="IZ30">
        <f t="shared" si="57"/>
        <v>0</v>
      </c>
      <c r="JA30">
        <f t="shared" si="57"/>
        <v>0</v>
      </c>
      <c r="JB30">
        <f t="shared" si="57"/>
        <v>0</v>
      </c>
      <c r="JC30">
        <f t="shared" si="57"/>
        <v>0</v>
      </c>
      <c r="JD30">
        <f t="shared" si="57"/>
        <v>0</v>
      </c>
      <c r="JE30">
        <f t="shared" si="57"/>
        <v>0</v>
      </c>
      <c r="JF30">
        <f t="shared" si="57"/>
        <v>0</v>
      </c>
      <c r="JG30">
        <f t="shared" si="57"/>
        <v>0</v>
      </c>
      <c r="JH30">
        <f t="shared" si="57"/>
        <v>0</v>
      </c>
      <c r="JI30">
        <f t="shared" si="57"/>
        <v>0</v>
      </c>
      <c r="JJ30">
        <f t="shared" si="57"/>
        <v>0</v>
      </c>
      <c r="JK30">
        <f t="shared" si="57"/>
        <v>0</v>
      </c>
      <c r="JL30">
        <f t="shared" si="57"/>
        <v>0</v>
      </c>
      <c r="JM30">
        <f t="shared" si="56"/>
        <v>0</v>
      </c>
      <c r="JN30">
        <f t="shared" si="56"/>
        <v>0</v>
      </c>
      <c r="JO30">
        <f t="shared" si="56"/>
        <v>0</v>
      </c>
      <c r="JP30">
        <f t="shared" si="56"/>
        <v>0</v>
      </c>
      <c r="JQ30">
        <f t="shared" si="56"/>
        <v>0</v>
      </c>
      <c r="JR30">
        <f t="shared" si="56"/>
        <v>0</v>
      </c>
      <c r="JS30">
        <f t="shared" si="56"/>
        <v>0</v>
      </c>
      <c r="JT30">
        <f t="shared" si="56"/>
        <v>0</v>
      </c>
      <c r="JU30">
        <f t="shared" si="47"/>
        <v>0</v>
      </c>
      <c r="JV30">
        <v>28</v>
      </c>
    </row>
    <row r="31" spans="1:282" x14ac:dyDescent="0.3">
      <c r="A31" t="s">
        <v>1</v>
      </c>
      <c r="B31" t="str" cm="1">
        <f t="array" ref="B31:F31">MID($A31,_xlfn.ANCHORARRAY(B$2),1)</f>
        <v>#</v>
      </c>
      <c r="C31" t="str">
        <v>#</v>
      </c>
      <c r="D31" t="str">
        <v>.</v>
      </c>
      <c r="E31" t="str">
        <v>#</v>
      </c>
      <c r="F31" t="str">
        <v>#</v>
      </c>
      <c r="G31">
        <f t="shared" si="5"/>
        <v>0</v>
      </c>
      <c r="H31" t="b">
        <f t="shared" si="6"/>
        <v>0</v>
      </c>
      <c r="I31" t="b">
        <f t="shared" si="7"/>
        <v>0</v>
      </c>
      <c r="J31">
        <f t="shared" si="33"/>
        <v>0</v>
      </c>
      <c r="K31">
        <f t="shared" si="34"/>
        <v>0</v>
      </c>
      <c r="L31">
        <f t="shared" si="35"/>
        <v>0</v>
      </c>
      <c r="M31">
        <f t="shared" si="36"/>
        <v>0</v>
      </c>
      <c r="N31">
        <f t="shared" si="37"/>
        <v>0</v>
      </c>
      <c r="P31">
        <v>29</v>
      </c>
      <c r="Q31">
        <v>3</v>
      </c>
      <c r="R31">
        <v>2</v>
      </c>
      <c r="S31">
        <v>1</v>
      </c>
      <c r="T31">
        <v>3</v>
      </c>
      <c r="U31">
        <v>2</v>
      </c>
      <c r="W31">
        <v>29</v>
      </c>
      <c r="X31">
        <v>5</v>
      </c>
      <c r="Y31">
        <v>2</v>
      </c>
      <c r="Z31">
        <v>0</v>
      </c>
      <c r="AA31">
        <v>3</v>
      </c>
      <c r="AB31">
        <v>5</v>
      </c>
      <c r="AE31">
        <v>29</v>
      </c>
      <c r="AF31">
        <f t="shared" si="48"/>
        <v>0</v>
      </c>
      <c r="AG31">
        <f t="shared" si="48"/>
        <v>0</v>
      </c>
      <c r="AH31">
        <f t="shared" si="48"/>
        <v>0</v>
      </c>
      <c r="AI31">
        <f t="shared" si="48"/>
        <v>0</v>
      </c>
      <c r="AJ31">
        <f t="shared" si="48"/>
        <v>0</v>
      </c>
      <c r="AK31">
        <f t="shared" si="48"/>
        <v>0</v>
      </c>
      <c r="AL31">
        <f t="shared" si="48"/>
        <v>0</v>
      </c>
      <c r="AM31">
        <f t="shared" si="48"/>
        <v>0</v>
      </c>
      <c r="AN31">
        <f t="shared" si="48"/>
        <v>0</v>
      </c>
      <c r="AO31">
        <f t="shared" si="48"/>
        <v>0</v>
      </c>
      <c r="AP31">
        <f t="shared" si="48"/>
        <v>0</v>
      </c>
      <c r="AQ31">
        <f t="shared" si="48"/>
        <v>0</v>
      </c>
      <c r="AR31">
        <f t="shared" si="48"/>
        <v>0</v>
      </c>
      <c r="AS31">
        <f t="shared" si="48"/>
        <v>0</v>
      </c>
      <c r="AT31">
        <f t="shared" si="48"/>
        <v>0</v>
      </c>
      <c r="AU31">
        <f t="shared" si="48"/>
        <v>0</v>
      </c>
      <c r="AV31">
        <f t="shared" si="41"/>
        <v>0</v>
      </c>
      <c r="AW31">
        <f t="shared" si="41"/>
        <v>0</v>
      </c>
      <c r="AX31">
        <f t="shared" si="41"/>
        <v>0</v>
      </c>
      <c r="AY31">
        <f t="shared" si="41"/>
        <v>0</v>
      </c>
      <c r="AZ31">
        <f t="shared" si="41"/>
        <v>0</v>
      </c>
      <c r="BA31">
        <f t="shared" si="41"/>
        <v>0</v>
      </c>
      <c r="BB31">
        <f t="shared" si="41"/>
        <v>0</v>
      </c>
      <c r="BC31">
        <f t="shared" si="41"/>
        <v>0</v>
      </c>
      <c r="BD31">
        <f t="shared" si="54"/>
        <v>0</v>
      </c>
      <c r="BE31">
        <f t="shared" si="54"/>
        <v>0</v>
      </c>
      <c r="BF31">
        <f t="shared" si="54"/>
        <v>0</v>
      </c>
      <c r="BG31">
        <f t="shared" si="54"/>
        <v>0</v>
      </c>
      <c r="BH31">
        <f t="shared" si="54"/>
        <v>0</v>
      </c>
      <c r="BI31">
        <f t="shared" si="54"/>
        <v>0</v>
      </c>
      <c r="BJ31">
        <f t="shared" si="54"/>
        <v>0</v>
      </c>
      <c r="BK31">
        <f t="shared" si="54"/>
        <v>0</v>
      </c>
      <c r="BL31">
        <f t="shared" si="54"/>
        <v>0</v>
      </c>
      <c r="BM31">
        <f t="shared" si="54"/>
        <v>0</v>
      </c>
      <c r="BN31">
        <f t="shared" si="54"/>
        <v>0</v>
      </c>
      <c r="BO31">
        <f t="shared" si="54"/>
        <v>0</v>
      </c>
      <c r="BP31">
        <f t="shared" si="54"/>
        <v>0</v>
      </c>
      <c r="BQ31">
        <f t="shared" si="54"/>
        <v>0</v>
      </c>
      <c r="BR31">
        <f t="shared" si="54"/>
        <v>0</v>
      </c>
      <c r="BS31">
        <f t="shared" si="54"/>
        <v>0</v>
      </c>
      <c r="BT31">
        <f t="shared" si="49"/>
        <v>0</v>
      </c>
      <c r="BU31">
        <f t="shared" si="49"/>
        <v>0</v>
      </c>
      <c r="BV31">
        <f t="shared" si="49"/>
        <v>0</v>
      </c>
      <c r="BW31">
        <f t="shared" si="49"/>
        <v>0</v>
      </c>
      <c r="BX31">
        <f t="shared" si="49"/>
        <v>0</v>
      </c>
      <c r="BY31">
        <f t="shared" si="49"/>
        <v>0</v>
      </c>
      <c r="BZ31">
        <f t="shared" si="49"/>
        <v>0</v>
      </c>
      <c r="CA31">
        <f t="shared" si="42"/>
        <v>0</v>
      </c>
      <c r="CB31">
        <f t="shared" si="42"/>
        <v>0</v>
      </c>
      <c r="CC31">
        <f t="shared" si="42"/>
        <v>0</v>
      </c>
      <c r="CD31">
        <f t="shared" si="42"/>
        <v>0</v>
      </c>
      <c r="CE31">
        <f t="shared" si="42"/>
        <v>0</v>
      </c>
      <c r="CF31">
        <f t="shared" si="42"/>
        <v>0</v>
      </c>
      <c r="CG31">
        <f t="shared" si="42"/>
        <v>0</v>
      </c>
      <c r="CH31">
        <f t="shared" si="42"/>
        <v>0</v>
      </c>
      <c r="CI31">
        <f t="shared" si="42"/>
        <v>0</v>
      </c>
      <c r="CJ31">
        <f t="shared" si="42"/>
        <v>0</v>
      </c>
      <c r="CK31">
        <f t="shared" si="42"/>
        <v>0</v>
      </c>
      <c r="CL31">
        <f t="shared" si="42"/>
        <v>0</v>
      </c>
      <c r="CM31">
        <f t="shared" si="42"/>
        <v>0</v>
      </c>
      <c r="CN31">
        <f t="shared" si="42"/>
        <v>0</v>
      </c>
      <c r="CO31">
        <f t="shared" si="42"/>
        <v>0</v>
      </c>
      <c r="CP31">
        <f t="shared" si="42"/>
        <v>0</v>
      </c>
      <c r="CQ31">
        <f t="shared" si="26"/>
        <v>0</v>
      </c>
      <c r="CR31">
        <f t="shared" si="55"/>
        <v>0</v>
      </c>
      <c r="CS31">
        <f t="shared" si="55"/>
        <v>0</v>
      </c>
      <c r="CT31">
        <f t="shared" si="55"/>
        <v>0</v>
      </c>
      <c r="CU31">
        <f t="shared" si="55"/>
        <v>0</v>
      </c>
      <c r="CV31">
        <f t="shared" si="55"/>
        <v>0</v>
      </c>
      <c r="CW31">
        <f t="shared" si="55"/>
        <v>0</v>
      </c>
      <c r="CX31">
        <f t="shared" si="55"/>
        <v>0</v>
      </c>
      <c r="CY31">
        <f t="shared" si="55"/>
        <v>0</v>
      </c>
      <c r="CZ31">
        <f t="shared" si="55"/>
        <v>0</v>
      </c>
      <c r="DA31">
        <f t="shared" si="55"/>
        <v>0</v>
      </c>
      <c r="DB31">
        <f t="shared" si="55"/>
        <v>0</v>
      </c>
      <c r="DC31">
        <f t="shared" si="55"/>
        <v>0</v>
      </c>
      <c r="DD31">
        <f t="shared" si="55"/>
        <v>0</v>
      </c>
      <c r="DE31">
        <f t="shared" si="55"/>
        <v>0</v>
      </c>
      <c r="DF31">
        <f t="shared" si="55"/>
        <v>0</v>
      </c>
      <c r="DG31">
        <f t="shared" si="55"/>
        <v>0</v>
      </c>
      <c r="DH31">
        <f t="shared" si="50"/>
        <v>0</v>
      </c>
      <c r="DI31">
        <f t="shared" si="50"/>
        <v>0</v>
      </c>
      <c r="DJ31">
        <f t="shared" si="50"/>
        <v>0</v>
      </c>
      <c r="DK31">
        <f t="shared" si="50"/>
        <v>0</v>
      </c>
      <c r="DL31">
        <f t="shared" si="50"/>
        <v>0</v>
      </c>
      <c r="DM31">
        <f t="shared" si="50"/>
        <v>0</v>
      </c>
      <c r="DN31">
        <f t="shared" si="50"/>
        <v>0</v>
      </c>
      <c r="DO31">
        <f t="shared" si="50"/>
        <v>0</v>
      </c>
      <c r="DP31">
        <f t="shared" si="50"/>
        <v>0</v>
      </c>
      <c r="DQ31">
        <f t="shared" si="50"/>
        <v>0</v>
      </c>
      <c r="DR31">
        <f t="shared" si="50"/>
        <v>0</v>
      </c>
      <c r="DS31">
        <f t="shared" si="50"/>
        <v>0</v>
      </c>
      <c r="DT31">
        <f t="shared" si="50"/>
        <v>0</v>
      </c>
      <c r="DU31">
        <f t="shared" si="51"/>
        <v>0</v>
      </c>
      <c r="DV31">
        <f t="shared" si="51"/>
        <v>0</v>
      </c>
      <c r="DW31">
        <f t="shared" si="51"/>
        <v>0</v>
      </c>
      <c r="DX31">
        <f t="shared" si="51"/>
        <v>0</v>
      </c>
      <c r="DY31">
        <f t="shared" si="51"/>
        <v>0</v>
      </c>
      <c r="DZ31">
        <f t="shared" si="51"/>
        <v>0</v>
      </c>
      <c r="EA31">
        <f t="shared" si="51"/>
        <v>0</v>
      </c>
      <c r="EB31">
        <f t="shared" si="51"/>
        <v>0</v>
      </c>
      <c r="EC31">
        <f t="shared" si="51"/>
        <v>0</v>
      </c>
      <c r="ED31">
        <f t="shared" si="51"/>
        <v>0</v>
      </c>
      <c r="EE31">
        <f t="shared" si="51"/>
        <v>0</v>
      </c>
      <c r="EF31">
        <f t="shared" si="51"/>
        <v>0</v>
      </c>
      <c r="EG31">
        <f t="shared" si="51"/>
        <v>0</v>
      </c>
      <c r="EH31">
        <f t="shared" si="51"/>
        <v>0</v>
      </c>
      <c r="EI31">
        <f t="shared" si="51"/>
        <v>0</v>
      </c>
      <c r="EJ31">
        <f t="shared" si="51"/>
        <v>0</v>
      </c>
      <c r="EK31">
        <f t="shared" si="43"/>
        <v>0</v>
      </c>
      <c r="EL31">
        <f t="shared" si="28"/>
        <v>0</v>
      </c>
      <c r="EM31">
        <f t="shared" si="52"/>
        <v>0</v>
      </c>
      <c r="EN31">
        <f t="shared" si="52"/>
        <v>0</v>
      </c>
      <c r="EO31">
        <f t="shared" si="52"/>
        <v>0</v>
      </c>
      <c r="EP31">
        <f t="shared" si="52"/>
        <v>0</v>
      </c>
      <c r="EQ31">
        <f t="shared" si="52"/>
        <v>0</v>
      </c>
      <c r="ER31">
        <f t="shared" si="52"/>
        <v>0</v>
      </c>
      <c r="ES31">
        <f t="shared" si="52"/>
        <v>0</v>
      </c>
      <c r="ET31">
        <f t="shared" si="52"/>
        <v>0</v>
      </c>
      <c r="EU31">
        <f t="shared" si="52"/>
        <v>0</v>
      </c>
      <c r="EV31">
        <f t="shared" si="52"/>
        <v>0</v>
      </c>
      <c r="EW31">
        <f t="shared" si="52"/>
        <v>0</v>
      </c>
      <c r="EX31">
        <f t="shared" si="52"/>
        <v>0</v>
      </c>
      <c r="EY31">
        <f t="shared" si="52"/>
        <v>0</v>
      </c>
      <c r="EZ31">
        <f t="shared" si="52"/>
        <v>0</v>
      </c>
      <c r="FA31">
        <f t="shared" si="52"/>
        <v>0</v>
      </c>
      <c r="FB31">
        <f t="shared" si="52"/>
        <v>0</v>
      </c>
      <c r="FC31">
        <f t="shared" si="44"/>
        <v>0</v>
      </c>
      <c r="FD31">
        <f t="shared" si="44"/>
        <v>0</v>
      </c>
      <c r="FE31">
        <f t="shared" si="44"/>
        <v>0</v>
      </c>
      <c r="FF31">
        <f t="shared" si="44"/>
        <v>0</v>
      </c>
      <c r="FG31">
        <f t="shared" si="44"/>
        <v>0</v>
      </c>
      <c r="FH31">
        <f t="shared" si="44"/>
        <v>0</v>
      </c>
      <c r="FI31">
        <f t="shared" si="44"/>
        <v>0</v>
      </c>
      <c r="FJ31">
        <f t="shared" si="44"/>
        <v>0</v>
      </c>
      <c r="FK31">
        <f t="shared" si="44"/>
        <v>0</v>
      </c>
      <c r="FL31">
        <f t="shared" si="44"/>
        <v>0</v>
      </c>
      <c r="FM31">
        <f t="shared" si="44"/>
        <v>0</v>
      </c>
      <c r="FN31">
        <f t="shared" si="44"/>
        <v>0</v>
      </c>
      <c r="FO31">
        <f t="shared" si="44"/>
        <v>0</v>
      </c>
      <c r="FP31">
        <f t="shared" si="44"/>
        <v>0</v>
      </c>
      <c r="FQ31">
        <f t="shared" si="44"/>
        <v>0</v>
      </c>
      <c r="FR31">
        <f t="shared" si="45"/>
        <v>0</v>
      </c>
      <c r="FS31">
        <f t="shared" si="45"/>
        <v>0</v>
      </c>
      <c r="FT31">
        <f t="shared" si="45"/>
        <v>0</v>
      </c>
      <c r="FU31">
        <f t="shared" si="45"/>
        <v>0</v>
      </c>
      <c r="FV31">
        <f t="shared" si="45"/>
        <v>0</v>
      </c>
      <c r="FW31">
        <f t="shared" si="45"/>
        <v>0</v>
      </c>
      <c r="FX31">
        <f t="shared" si="45"/>
        <v>0</v>
      </c>
      <c r="FY31">
        <f t="shared" si="45"/>
        <v>0</v>
      </c>
      <c r="FZ31">
        <f t="shared" si="45"/>
        <v>0</v>
      </c>
      <c r="GA31">
        <f t="shared" si="45"/>
        <v>0</v>
      </c>
      <c r="GB31">
        <f t="shared" si="45"/>
        <v>0</v>
      </c>
      <c r="GC31">
        <f t="shared" si="45"/>
        <v>0</v>
      </c>
      <c r="GD31">
        <f t="shared" si="45"/>
        <v>0</v>
      </c>
      <c r="GE31">
        <f t="shared" si="45"/>
        <v>0</v>
      </c>
      <c r="GF31">
        <f t="shared" si="45"/>
        <v>0</v>
      </c>
      <c r="GG31">
        <f t="shared" si="45"/>
        <v>1</v>
      </c>
      <c r="GH31">
        <f t="shared" si="30"/>
        <v>0</v>
      </c>
      <c r="GI31">
        <f t="shared" si="53"/>
        <v>0</v>
      </c>
      <c r="GJ31">
        <f t="shared" si="53"/>
        <v>0</v>
      </c>
      <c r="GK31">
        <f t="shared" si="53"/>
        <v>0</v>
      </c>
      <c r="GL31">
        <f t="shared" si="53"/>
        <v>0</v>
      </c>
      <c r="GM31">
        <f t="shared" si="53"/>
        <v>0</v>
      </c>
      <c r="GN31">
        <f t="shared" si="53"/>
        <v>0</v>
      </c>
      <c r="GO31">
        <f t="shared" si="53"/>
        <v>0</v>
      </c>
      <c r="GP31">
        <f t="shared" si="53"/>
        <v>0</v>
      </c>
      <c r="GQ31">
        <f t="shared" si="53"/>
        <v>0</v>
      </c>
      <c r="GR31">
        <f t="shared" si="53"/>
        <v>0</v>
      </c>
      <c r="GS31">
        <f t="shared" si="53"/>
        <v>0</v>
      </c>
      <c r="GT31">
        <f t="shared" si="53"/>
        <v>0</v>
      </c>
      <c r="GU31">
        <f t="shared" si="53"/>
        <v>1</v>
      </c>
      <c r="GV31">
        <f t="shared" si="53"/>
        <v>0</v>
      </c>
      <c r="GW31">
        <f t="shared" si="53"/>
        <v>0</v>
      </c>
      <c r="GX31">
        <f t="shared" si="53"/>
        <v>0</v>
      </c>
      <c r="GY31">
        <f t="shared" si="46"/>
        <v>0</v>
      </c>
      <c r="GZ31">
        <f t="shared" si="46"/>
        <v>0</v>
      </c>
      <c r="HA31">
        <f t="shared" si="46"/>
        <v>0</v>
      </c>
      <c r="HB31">
        <f t="shared" si="46"/>
        <v>0</v>
      </c>
      <c r="HC31">
        <f t="shared" si="46"/>
        <v>0</v>
      </c>
      <c r="HD31">
        <f t="shared" si="46"/>
        <v>0</v>
      </c>
      <c r="HE31">
        <f t="shared" si="46"/>
        <v>0</v>
      </c>
      <c r="HF31">
        <f t="shared" si="46"/>
        <v>0</v>
      </c>
      <c r="HG31">
        <f t="shared" si="46"/>
        <v>0</v>
      </c>
      <c r="HH31">
        <f t="shared" si="46"/>
        <v>0</v>
      </c>
      <c r="HI31">
        <f t="shared" si="46"/>
        <v>0</v>
      </c>
      <c r="HJ31">
        <f t="shared" si="46"/>
        <v>0</v>
      </c>
      <c r="HK31">
        <f t="shared" si="46"/>
        <v>0</v>
      </c>
      <c r="HL31">
        <f t="shared" si="46"/>
        <v>0</v>
      </c>
      <c r="HM31">
        <f t="shared" si="46"/>
        <v>0</v>
      </c>
      <c r="HN31">
        <f t="shared" si="32"/>
        <v>0</v>
      </c>
      <c r="HO31">
        <f t="shared" si="23"/>
        <v>0</v>
      </c>
      <c r="HP31">
        <f t="shared" si="23"/>
        <v>0</v>
      </c>
      <c r="HQ31">
        <f t="shared" si="23"/>
        <v>0</v>
      </c>
      <c r="HR31">
        <f t="shared" si="23"/>
        <v>0</v>
      </c>
      <c r="HS31">
        <f t="shared" si="23"/>
        <v>0</v>
      </c>
      <c r="HT31">
        <f t="shared" si="23"/>
        <v>0</v>
      </c>
      <c r="HU31">
        <f t="shared" si="23"/>
        <v>0</v>
      </c>
      <c r="HV31">
        <f t="shared" si="23"/>
        <v>0</v>
      </c>
      <c r="HW31">
        <f t="shared" si="23"/>
        <v>0</v>
      </c>
      <c r="HX31">
        <f t="shared" si="23"/>
        <v>0</v>
      </c>
      <c r="HY31">
        <f t="shared" si="23"/>
        <v>0</v>
      </c>
      <c r="HZ31">
        <f t="shared" si="23"/>
        <v>0</v>
      </c>
      <c r="IA31">
        <f t="shared" si="23"/>
        <v>0</v>
      </c>
      <c r="IB31">
        <f t="shared" si="23"/>
        <v>0</v>
      </c>
      <c r="IC31">
        <f t="shared" si="23"/>
        <v>0</v>
      </c>
      <c r="ID31">
        <f t="shared" si="23"/>
        <v>0</v>
      </c>
      <c r="IE31">
        <f t="shared" si="39"/>
        <v>0</v>
      </c>
      <c r="IF31">
        <f t="shared" si="39"/>
        <v>0</v>
      </c>
      <c r="IG31">
        <f t="shared" si="39"/>
        <v>0</v>
      </c>
      <c r="IH31">
        <f t="shared" si="39"/>
        <v>0</v>
      </c>
      <c r="II31">
        <f t="shared" si="39"/>
        <v>0</v>
      </c>
      <c r="IJ31">
        <f t="shared" si="39"/>
        <v>0</v>
      </c>
      <c r="IK31">
        <f t="shared" si="39"/>
        <v>0</v>
      </c>
      <c r="IL31">
        <f t="shared" si="39"/>
        <v>0</v>
      </c>
      <c r="IM31">
        <f t="shared" si="39"/>
        <v>0</v>
      </c>
      <c r="IN31">
        <f t="shared" si="39"/>
        <v>0</v>
      </c>
      <c r="IO31">
        <f t="shared" si="39"/>
        <v>0</v>
      </c>
      <c r="IP31">
        <f t="shared" si="39"/>
        <v>0</v>
      </c>
      <c r="IQ31">
        <f t="shared" si="39"/>
        <v>0</v>
      </c>
      <c r="IR31">
        <f t="shared" si="39"/>
        <v>0</v>
      </c>
      <c r="IS31">
        <f t="shared" si="39"/>
        <v>0</v>
      </c>
      <c r="IT31">
        <f t="shared" si="39"/>
        <v>0</v>
      </c>
      <c r="IU31">
        <f t="shared" si="38"/>
        <v>0</v>
      </c>
      <c r="IV31">
        <f t="shared" si="20"/>
        <v>0</v>
      </c>
      <c r="IW31">
        <f t="shared" si="57"/>
        <v>0</v>
      </c>
      <c r="IX31">
        <f t="shared" si="57"/>
        <v>0</v>
      </c>
      <c r="IY31">
        <f t="shared" si="57"/>
        <v>0</v>
      </c>
      <c r="IZ31">
        <f t="shared" si="57"/>
        <v>0</v>
      </c>
      <c r="JA31">
        <f t="shared" si="57"/>
        <v>0</v>
      </c>
      <c r="JB31">
        <f t="shared" si="57"/>
        <v>0</v>
      </c>
      <c r="JC31">
        <f t="shared" si="57"/>
        <v>0</v>
      </c>
      <c r="JD31">
        <f t="shared" si="57"/>
        <v>0</v>
      </c>
      <c r="JE31">
        <f t="shared" si="57"/>
        <v>0</v>
      </c>
      <c r="JF31">
        <f t="shared" si="57"/>
        <v>0</v>
      </c>
      <c r="JG31">
        <f t="shared" si="57"/>
        <v>0</v>
      </c>
      <c r="JH31">
        <f t="shared" si="57"/>
        <v>0</v>
      </c>
      <c r="JI31">
        <f t="shared" si="57"/>
        <v>0</v>
      </c>
      <c r="JJ31">
        <f t="shared" si="57"/>
        <v>0</v>
      </c>
      <c r="JK31">
        <f t="shared" si="57"/>
        <v>0</v>
      </c>
      <c r="JL31">
        <f t="shared" si="57"/>
        <v>0</v>
      </c>
      <c r="JM31">
        <f t="shared" si="56"/>
        <v>0</v>
      </c>
      <c r="JN31">
        <f t="shared" si="56"/>
        <v>0</v>
      </c>
      <c r="JO31">
        <f t="shared" si="56"/>
        <v>0</v>
      </c>
      <c r="JP31">
        <f t="shared" si="56"/>
        <v>0</v>
      </c>
      <c r="JQ31">
        <f t="shared" si="56"/>
        <v>0</v>
      </c>
      <c r="JR31">
        <f t="shared" si="56"/>
        <v>0</v>
      </c>
      <c r="JS31">
        <f t="shared" si="56"/>
        <v>0</v>
      </c>
      <c r="JT31">
        <f t="shared" si="56"/>
        <v>0</v>
      </c>
      <c r="JU31">
        <f t="shared" si="47"/>
        <v>0</v>
      </c>
      <c r="JV31">
        <v>29</v>
      </c>
    </row>
    <row r="32" spans="1:282" x14ac:dyDescent="0.3">
      <c r="A32" t="s">
        <v>1</v>
      </c>
      <c r="B32" t="str" cm="1">
        <f t="array" ref="B32:F32">MID($A32,_xlfn.ANCHORARRAY(B$2),1)</f>
        <v>#</v>
      </c>
      <c r="C32" t="str">
        <v>#</v>
      </c>
      <c r="D32" t="str">
        <v>.</v>
      </c>
      <c r="E32" t="str">
        <v>#</v>
      </c>
      <c r="F32" t="str">
        <v>#</v>
      </c>
      <c r="G32">
        <f t="shared" si="5"/>
        <v>0</v>
      </c>
      <c r="H32" t="b">
        <f t="shared" si="6"/>
        <v>0</v>
      </c>
      <c r="I32" t="b">
        <f t="shared" si="7"/>
        <v>0</v>
      </c>
      <c r="J32">
        <f t="shared" si="33"/>
        <v>0</v>
      </c>
      <c r="K32">
        <f t="shared" si="34"/>
        <v>0</v>
      </c>
      <c r="L32">
        <f t="shared" si="35"/>
        <v>0</v>
      </c>
      <c r="M32">
        <f t="shared" si="36"/>
        <v>0</v>
      </c>
      <c r="N32">
        <f t="shared" si="37"/>
        <v>0</v>
      </c>
      <c r="P32">
        <v>30</v>
      </c>
      <c r="Q32">
        <v>3</v>
      </c>
      <c r="R32">
        <v>5</v>
      </c>
      <c r="S32">
        <v>0</v>
      </c>
      <c r="T32">
        <v>1</v>
      </c>
      <c r="U32">
        <v>0</v>
      </c>
      <c r="W32">
        <v>30</v>
      </c>
      <c r="X32">
        <v>3</v>
      </c>
      <c r="Y32">
        <v>1</v>
      </c>
      <c r="Z32">
        <v>5</v>
      </c>
      <c r="AA32">
        <v>3</v>
      </c>
      <c r="AB32">
        <v>5</v>
      </c>
      <c r="AE32">
        <v>30</v>
      </c>
      <c r="AF32">
        <f t="shared" si="48"/>
        <v>0</v>
      </c>
      <c r="AG32">
        <f t="shared" si="48"/>
        <v>0</v>
      </c>
      <c r="AH32">
        <f t="shared" si="48"/>
        <v>0</v>
      </c>
      <c r="AI32">
        <f t="shared" si="48"/>
        <v>0</v>
      </c>
      <c r="AJ32">
        <f t="shared" si="48"/>
        <v>0</v>
      </c>
      <c r="AK32">
        <f t="shared" si="48"/>
        <v>0</v>
      </c>
      <c r="AL32">
        <f t="shared" si="48"/>
        <v>0</v>
      </c>
      <c r="AM32">
        <f t="shared" si="48"/>
        <v>0</v>
      </c>
      <c r="AN32">
        <f t="shared" si="48"/>
        <v>0</v>
      </c>
      <c r="AO32">
        <f t="shared" si="48"/>
        <v>0</v>
      </c>
      <c r="AP32">
        <f t="shared" si="48"/>
        <v>0</v>
      </c>
      <c r="AQ32">
        <f t="shared" si="48"/>
        <v>0</v>
      </c>
      <c r="AR32">
        <f t="shared" si="48"/>
        <v>0</v>
      </c>
      <c r="AS32">
        <f t="shared" si="48"/>
        <v>0</v>
      </c>
      <c r="AT32">
        <f t="shared" si="48"/>
        <v>0</v>
      </c>
      <c r="AU32">
        <f t="shared" si="48"/>
        <v>0</v>
      </c>
      <c r="AV32">
        <f t="shared" si="41"/>
        <v>0</v>
      </c>
      <c r="AW32">
        <f t="shared" si="41"/>
        <v>0</v>
      </c>
      <c r="AX32">
        <f t="shared" si="41"/>
        <v>0</v>
      </c>
      <c r="AY32">
        <f t="shared" si="41"/>
        <v>0</v>
      </c>
      <c r="AZ32">
        <f t="shared" si="41"/>
        <v>0</v>
      </c>
      <c r="BA32">
        <f t="shared" si="41"/>
        <v>0</v>
      </c>
      <c r="BB32">
        <f t="shared" si="41"/>
        <v>0</v>
      </c>
      <c r="BC32">
        <f t="shared" si="41"/>
        <v>0</v>
      </c>
      <c r="BD32">
        <f t="shared" si="54"/>
        <v>0</v>
      </c>
      <c r="BE32">
        <f t="shared" si="54"/>
        <v>0</v>
      </c>
      <c r="BF32">
        <f t="shared" si="54"/>
        <v>0</v>
      </c>
      <c r="BG32">
        <f t="shared" si="54"/>
        <v>0</v>
      </c>
      <c r="BH32">
        <f t="shared" si="54"/>
        <v>0</v>
      </c>
      <c r="BI32">
        <f t="shared" si="54"/>
        <v>0</v>
      </c>
      <c r="BJ32">
        <f t="shared" si="54"/>
        <v>0</v>
      </c>
      <c r="BK32">
        <f t="shared" si="54"/>
        <v>0</v>
      </c>
      <c r="BL32">
        <f t="shared" si="54"/>
        <v>0</v>
      </c>
      <c r="BM32">
        <f t="shared" si="54"/>
        <v>0</v>
      </c>
      <c r="BN32">
        <f t="shared" si="54"/>
        <v>0</v>
      </c>
      <c r="BO32">
        <f t="shared" si="54"/>
        <v>0</v>
      </c>
      <c r="BP32">
        <f t="shared" si="54"/>
        <v>0</v>
      </c>
      <c r="BQ32">
        <f t="shared" si="54"/>
        <v>0</v>
      </c>
      <c r="BR32">
        <f t="shared" si="54"/>
        <v>0</v>
      </c>
      <c r="BS32">
        <f t="shared" si="54"/>
        <v>0</v>
      </c>
      <c r="BT32">
        <f t="shared" si="49"/>
        <v>0</v>
      </c>
      <c r="BU32">
        <f t="shared" si="49"/>
        <v>0</v>
      </c>
      <c r="BV32">
        <f t="shared" si="49"/>
        <v>0</v>
      </c>
      <c r="BW32">
        <f t="shared" si="49"/>
        <v>0</v>
      </c>
      <c r="BX32">
        <f t="shared" si="49"/>
        <v>0</v>
      </c>
      <c r="BY32">
        <f t="shared" si="49"/>
        <v>0</v>
      </c>
      <c r="BZ32">
        <f t="shared" si="49"/>
        <v>0</v>
      </c>
      <c r="CA32">
        <f t="shared" si="42"/>
        <v>0</v>
      </c>
      <c r="CB32">
        <f t="shared" si="42"/>
        <v>0</v>
      </c>
      <c r="CC32">
        <f t="shared" si="42"/>
        <v>0</v>
      </c>
      <c r="CD32">
        <f t="shared" si="42"/>
        <v>0</v>
      </c>
      <c r="CE32">
        <f t="shared" si="42"/>
        <v>0</v>
      </c>
      <c r="CF32">
        <f t="shared" si="42"/>
        <v>0</v>
      </c>
      <c r="CG32">
        <f t="shared" si="42"/>
        <v>0</v>
      </c>
      <c r="CH32">
        <f t="shared" si="42"/>
        <v>0</v>
      </c>
      <c r="CI32">
        <f t="shared" si="42"/>
        <v>0</v>
      </c>
      <c r="CJ32">
        <f t="shared" si="42"/>
        <v>0</v>
      </c>
      <c r="CK32">
        <f t="shared" si="42"/>
        <v>0</v>
      </c>
      <c r="CL32">
        <f t="shared" si="42"/>
        <v>0</v>
      </c>
      <c r="CM32">
        <f t="shared" si="42"/>
        <v>0</v>
      </c>
      <c r="CN32">
        <f t="shared" si="42"/>
        <v>0</v>
      </c>
      <c r="CO32">
        <f t="shared" si="42"/>
        <v>0</v>
      </c>
      <c r="CP32">
        <f t="shared" si="42"/>
        <v>0</v>
      </c>
      <c r="CQ32">
        <f t="shared" si="26"/>
        <v>0</v>
      </c>
      <c r="CR32">
        <f t="shared" si="55"/>
        <v>0</v>
      </c>
      <c r="CS32">
        <f t="shared" si="55"/>
        <v>0</v>
      </c>
      <c r="CT32">
        <f t="shared" si="55"/>
        <v>0</v>
      </c>
      <c r="CU32">
        <f t="shared" si="55"/>
        <v>0</v>
      </c>
      <c r="CV32">
        <f t="shared" si="55"/>
        <v>0</v>
      </c>
      <c r="CW32">
        <f t="shared" si="55"/>
        <v>0</v>
      </c>
      <c r="CX32">
        <f t="shared" si="55"/>
        <v>0</v>
      </c>
      <c r="CY32">
        <f t="shared" si="55"/>
        <v>0</v>
      </c>
      <c r="CZ32">
        <f t="shared" si="55"/>
        <v>0</v>
      </c>
      <c r="DA32">
        <f t="shared" si="55"/>
        <v>0</v>
      </c>
      <c r="DB32">
        <f t="shared" si="55"/>
        <v>0</v>
      </c>
      <c r="DC32">
        <f t="shared" si="55"/>
        <v>0</v>
      </c>
      <c r="DD32">
        <f t="shared" si="55"/>
        <v>0</v>
      </c>
      <c r="DE32">
        <f t="shared" si="55"/>
        <v>0</v>
      </c>
      <c r="DF32">
        <f t="shared" si="55"/>
        <v>0</v>
      </c>
      <c r="DG32">
        <f t="shared" si="55"/>
        <v>0</v>
      </c>
      <c r="DH32">
        <f t="shared" si="50"/>
        <v>0</v>
      </c>
      <c r="DI32">
        <f t="shared" si="50"/>
        <v>0</v>
      </c>
      <c r="DJ32">
        <f t="shared" si="50"/>
        <v>0</v>
      </c>
      <c r="DK32">
        <f t="shared" si="50"/>
        <v>0</v>
      </c>
      <c r="DL32">
        <f t="shared" si="50"/>
        <v>0</v>
      </c>
      <c r="DM32">
        <f t="shared" si="50"/>
        <v>0</v>
      </c>
      <c r="DN32">
        <f t="shared" si="50"/>
        <v>0</v>
      </c>
      <c r="DO32">
        <f t="shared" si="50"/>
        <v>0</v>
      </c>
      <c r="DP32">
        <f t="shared" si="50"/>
        <v>0</v>
      </c>
      <c r="DQ32">
        <f t="shared" si="50"/>
        <v>0</v>
      </c>
      <c r="DR32">
        <f t="shared" si="50"/>
        <v>0</v>
      </c>
      <c r="DS32">
        <f t="shared" si="50"/>
        <v>0</v>
      </c>
      <c r="DT32">
        <f t="shared" si="50"/>
        <v>0</v>
      </c>
      <c r="DU32">
        <f t="shared" si="51"/>
        <v>0</v>
      </c>
      <c r="DV32">
        <f t="shared" si="51"/>
        <v>0</v>
      </c>
      <c r="DW32">
        <f t="shared" si="51"/>
        <v>0</v>
      </c>
      <c r="DX32">
        <f t="shared" si="51"/>
        <v>0</v>
      </c>
      <c r="DY32">
        <f t="shared" si="51"/>
        <v>0</v>
      </c>
      <c r="DZ32">
        <f t="shared" si="51"/>
        <v>0</v>
      </c>
      <c r="EA32">
        <f t="shared" si="51"/>
        <v>0</v>
      </c>
      <c r="EB32">
        <f t="shared" si="51"/>
        <v>0</v>
      </c>
      <c r="EC32">
        <f t="shared" si="51"/>
        <v>0</v>
      </c>
      <c r="ED32">
        <f t="shared" si="51"/>
        <v>0</v>
      </c>
      <c r="EE32">
        <f t="shared" si="51"/>
        <v>0</v>
      </c>
      <c r="EF32">
        <f t="shared" si="51"/>
        <v>0</v>
      </c>
      <c r="EG32">
        <f t="shared" si="51"/>
        <v>0</v>
      </c>
      <c r="EH32">
        <f t="shared" si="51"/>
        <v>0</v>
      </c>
      <c r="EI32">
        <f t="shared" si="51"/>
        <v>0</v>
      </c>
      <c r="EJ32">
        <f t="shared" si="51"/>
        <v>0</v>
      </c>
      <c r="EK32">
        <f t="shared" si="43"/>
        <v>0</v>
      </c>
      <c r="EL32">
        <f t="shared" si="28"/>
        <v>0</v>
      </c>
      <c r="EM32">
        <f t="shared" si="52"/>
        <v>0</v>
      </c>
      <c r="EN32">
        <f t="shared" si="52"/>
        <v>0</v>
      </c>
      <c r="EO32">
        <f t="shared" si="52"/>
        <v>0</v>
      </c>
      <c r="EP32">
        <f t="shared" si="52"/>
        <v>0</v>
      </c>
      <c r="EQ32">
        <f t="shared" si="52"/>
        <v>0</v>
      </c>
      <c r="ER32">
        <f t="shared" si="52"/>
        <v>0</v>
      </c>
      <c r="ES32">
        <f t="shared" si="52"/>
        <v>0</v>
      </c>
      <c r="ET32">
        <f t="shared" si="52"/>
        <v>0</v>
      </c>
      <c r="EU32">
        <f t="shared" si="52"/>
        <v>0</v>
      </c>
      <c r="EV32">
        <f t="shared" si="52"/>
        <v>0</v>
      </c>
      <c r="EW32">
        <f t="shared" si="52"/>
        <v>0</v>
      </c>
      <c r="EX32">
        <f t="shared" si="52"/>
        <v>0</v>
      </c>
      <c r="EY32">
        <f t="shared" si="52"/>
        <v>0</v>
      </c>
      <c r="EZ32">
        <f t="shared" si="52"/>
        <v>0</v>
      </c>
      <c r="FA32">
        <f t="shared" si="52"/>
        <v>0</v>
      </c>
      <c r="FB32">
        <f t="shared" si="52"/>
        <v>0</v>
      </c>
      <c r="FC32">
        <f t="shared" si="44"/>
        <v>0</v>
      </c>
      <c r="FD32">
        <f t="shared" si="44"/>
        <v>0</v>
      </c>
      <c r="FE32">
        <f t="shared" si="44"/>
        <v>0</v>
      </c>
      <c r="FF32">
        <f t="shared" si="44"/>
        <v>0</v>
      </c>
      <c r="FG32">
        <f t="shared" si="44"/>
        <v>0</v>
      </c>
      <c r="FH32">
        <f t="shared" si="44"/>
        <v>0</v>
      </c>
      <c r="FI32">
        <f t="shared" si="44"/>
        <v>0</v>
      </c>
      <c r="FJ32">
        <f t="shared" si="44"/>
        <v>0</v>
      </c>
      <c r="FK32">
        <f t="shared" si="44"/>
        <v>0</v>
      </c>
      <c r="FL32">
        <f t="shared" si="44"/>
        <v>0</v>
      </c>
      <c r="FM32">
        <f t="shared" si="44"/>
        <v>0</v>
      </c>
      <c r="FN32">
        <f t="shared" si="44"/>
        <v>0</v>
      </c>
      <c r="FO32">
        <f t="shared" si="44"/>
        <v>0</v>
      </c>
      <c r="FP32">
        <f t="shared" si="44"/>
        <v>0</v>
      </c>
      <c r="FQ32">
        <f t="shared" si="44"/>
        <v>0</v>
      </c>
      <c r="FR32">
        <f t="shared" si="45"/>
        <v>0</v>
      </c>
      <c r="FS32">
        <f t="shared" si="45"/>
        <v>0</v>
      </c>
      <c r="FT32">
        <f t="shared" si="45"/>
        <v>0</v>
      </c>
      <c r="FU32">
        <f t="shared" si="45"/>
        <v>0</v>
      </c>
      <c r="FV32">
        <f t="shared" si="45"/>
        <v>0</v>
      </c>
      <c r="FW32">
        <f t="shared" si="45"/>
        <v>0</v>
      </c>
      <c r="FX32">
        <f t="shared" si="45"/>
        <v>0</v>
      </c>
      <c r="FY32">
        <f t="shared" si="45"/>
        <v>0</v>
      </c>
      <c r="FZ32">
        <f t="shared" si="45"/>
        <v>0</v>
      </c>
      <c r="GA32">
        <f t="shared" si="45"/>
        <v>0</v>
      </c>
      <c r="GB32">
        <f t="shared" si="45"/>
        <v>0</v>
      </c>
      <c r="GC32">
        <f t="shared" si="45"/>
        <v>0</v>
      </c>
      <c r="GD32">
        <f t="shared" si="45"/>
        <v>0</v>
      </c>
      <c r="GE32">
        <f t="shared" si="45"/>
        <v>0</v>
      </c>
      <c r="GF32">
        <f t="shared" si="45"/>
        <v>0</v>
      </c>
      <c r="GG32">
        <f t="shared" si="45"/>
        <v>0</v>
      </c>
      <c r="GH32">
        <f t="shared" si="30"/>
        <v>0</v>
      </c>
      <c r="GI32">
        <f t="shared" si="53"/>
        <v>0</v>
      </c>
      <c r="GJ32">
        <f t="shared" si="53"/>
        <v>0</v>
      </c>
      <c r="GK32">
        <f t="shared" si="53"/>
        <v>0</v>
      </c>
      <c r="GL32">
        <f t="shared" si="53"/>
        <v>0</v>
      </c>
      <c r="GM32">
        <f t="shared" si="53"/>
        <v>0</v>
      </c>
      <c r="GN32">
        <f t="shared" si="53"/>
        <v>0</v>
      </c>
      <c r="GO32">
        <f t="shared" si="53"/>
        <v>0</v>
      </c>
      <c r="GP32">
        <f t="shared" si="53"/>
        <v>0</v>
      </c>
      <c r="GQ32">
        <f t="shared" si="53"/>
        <v>0</v>
      </c>
      <c r="GR32">
        <f t="shared" si="53"/>
        <v>0</v>
      </c>
      <c r="GS32">
        <f t="shared" si="53"/>
        <v>0</v>
      </c>
      <c r="GT32">
        <f t="shared" si="53"/>
        <v>0</v>
      </c>
      <c r="GU32">
        <f t="shared" si="53"/>
        <v>1</v>
      </c>
      <c r="GV32">
        <f t="shared" si="53"/>
        <v>0</v>
      </c>
      <c r="GW32">
        <f t="shared" si="53"/>
        <v>0</v>
      </c>
      <c r="GX32">
        <f t="shared" si="53"/>
        <v>0</v>
      </c>
      <c r="GY32">
        <f t="shared" si="46"/>
        <v>0</v>
      </c>
      <c r="GZ32">
        <f t="shared" si="46"/>
        <v>0</v>
      </c>
      <c r="HA32">
        <f t="shared" si="46"/>
        <v>0</v>
      </c>
      <c r="HB32">
        <f t="shared" si="46"/>
        <v>0</v>
      </c>
      <c r="HC32">
        <f t="shared" si="46"/>
        <v>0</v>
      </c>
      <c r="HD32">
        <f t="shared" si="46"/>
        <v>0</v>
      </c>
      <c r="HE32">
        <f t="shared" si="46"/>
        <v>0</v>
      </c>
      <c r="HF32">
        <f t="shared" si="46"/>
        <v>0</v>
      </c>
      <c r="HG32">
        <f t="shared" si="46"/>
        <v>0</v>
      </c>
      <c r="HH32">
        <f t="shared" si="46"/>
        <v>0</v>
      </c>
      <c r="HI32">
        <f t="shared" si="46"/>
        <v>0</v>
      </c>
      <c r="HJ32">
        <f t="shared" si="46"/>
        <v>0</v>
      </c>
      <c r="HK32">
        <f t="shared" si="46"/>
        <v>0</v>
      </c>
      <c r="HL32">
        <f t="shared" si="46"/>
        <v>0</v>
      </c>
      <c r="HM32">
        <f t="shared" si="46"/>
        <v>0</v>
      </c>
      <c r="HN32">
        <f t="shared" si="32"/>
        <v>0</v>
      </c>
      <c r="HO32">
        <f t="shared" si="23"/>
        <v>0</v>
      </c>
      <c r="HP32">
        <f t="shared" si="23"/>
        <v>0</v>
      </c>
      <c r="HQ32">
        <f t="shared" si="23"/>
        <v>0</v>
      </c>
      <c r="HR32">
        <f t="shared" si="23"/>
        <v>0</v>
      </c>
      <c r="HS32">
        <f t="shared" si="23"/>
        <v>0</v>
      </c>
      <c r="HT32">
        <f t="shared" si="23"/>
        <v>0</v>
      </c>
      <c r="HU32">
        <f t="shared" si="23"/>
        <v>0</v>
      </c>
      <c r="HV32">
        <f t="shared" si="23"/>
        <v>0</v>
      </c>
      <c r="HW32">
        <f t="shared" si="23"/>
        <v>0</v>
      </c>
      <c r="HX32">
        <f t="shared" si="23"/>
        <v>0</v>
      </c>
      <c r="HY32">
        <f t="shared" si="23"/>
        <v>0</v>
      </c>
      <c r="HZ32">
        <f t="shared" si="23"/>
        <v>0</v>
      </c>
      <c r="IA32">
        <f t="shared" si="23"/>
        <v>0</v>
      </c>
      <c r="IB32">
        <f t="shared" si="23"/>
        <v>0</v>
      </c>
      <c r="IC32">
        <f t="shared" si="23"/>
        <v>0</v>
      </c>
      <c r="ID32">
        <f t="shared" si="23"/>
        <v>0</v>
      </c>
      <c r="IE32">
        <f t="shared" si="39"/>
        <v>0</v>
      </c>
      <c r="IF32">
        <f t="shared" si="39"/>
        <v>0</v>
      </c>
      <c r="IG32">
        <f t="shared" si="39"/>
        <v>0</v>
      </c>
      <c r="IH32">
        <f t="shared" si="39"/>
        <v>0</v>
      </c>
      <c r="II32">
        <f t="shared" si="39"/>
        <v>0</v>
      </c>
      <c r="IJ32">
        <f t="shared" si="39"/>
        <v>0</v>
      </c>
      <c r="IK32">
        <f t="shared" si="39"/>
        <v>0</v>
      </c>
      <c r="IL32">
        <f t="shared" si="39"/>
        <v>0</v>
      </c>
      <c r="IM32">
        <f t="shared" si="39"/>
        <v>0</v>
      </c>
      <c r="IN32">
        <f t="shared" si="39"/>
        <v>0</v>
      </c>
      <c r="IO32">
        <f t="shared" si="39"/>
        <v>0</v>
      </c>
      <c r="IP32">
        <f t="shared" si="39"/>
        <v>0</v>
      </c>
      <c r="IQ32">
        <f t="shared" si="39"/>
        <v>0</v>
      </c>
      <c r="IR32">
        <f t="shared" si="39"/>
        <v>0</v>
      </c>
      <c r="IS32">
        <f t="shared" si="39"/>
        <v>0</v>
      </c>
      <c r="IT32">
        <f t="shared" si="39"/>
        <v>0</v>
      </c>
      <c r="IU32">
        <f t="shared" si="38"/>
        <v>0</v>
      </c>
      <c r="IV32">
        <f t="shared" si="20"/>
        <v>0</v>
      </c>
      <c r="IW32">
        <f t="shared" si="57"/>
        <v>0</v>
      </c>
      <c r="IX32">
        <f t="shared" si="57"/>
        <v>0</v>
      </c>
      <c r="IY32">
        <f t="shared" si="57"/>
        <v>0</v>
      </c>
      <c r="IZ32">
        <f t="shared" si="57"/>
        <v>0</v>
      </c>
      <c r="JA32">
        <f t="shared" si="57"/>
        <v>0</v>
      </c>
      <c r="JB32">
        <f t="shared" si="57"/>
        <v>0</v>
      </c>
      <c r="JC32">
        <f t="shared" si="57"/>
        <v>0</v>
      </c>
      <c r="JD32">
        <f t="shared" si="57"/>
        <v>0</v>
      </c>
      <c r="JE32">
        <f t="shared" si="57"/>
        <v>0</v>
      </c>
      <c r="JF32">
        <f t="shared" si="57"/>
        <v>0</v>
      </c>
      <c r="JG32">
        <f t="shared" si="57"/>
        <v>0</v>
      </c>
      <c r="JH32">
        <f t="shared" si="57"/>
        <v>0</v>
      </c>
      <c r="JI32">
        <f t="shared" si="57"/>
        <v>0</v>
      </c>
      <c r="JJ32">
        <f t="shared" si="57"/>
        <v>0</v>
      </c>
      <c r="JK32">
        <f t="shared" si="57"/>
        <v>0</v>
      </c>
      <c r="JL32">
        <f t="shared" si="57"/>
        <v>0</v>
      </c>
      <c r="JM32">
        <f t="shared" si="56"/>
        <v>0</v>
      </c>
      <c r="JN32">
        <f t="shared" si="56"/>
        <v>0</v>
      </c>
      <c r="JO32">
        <f t="shared" si="56"/>
        <v>0</v>
      </c>
      <c r="JP32">
        <f t="shared" si="56"/>
        <v>0</v>
      </c>
      <c r="JQ32">
        <f t="shared" si="56"/>
        <v>0</v>
      </c>
      <c r="JR32">
        <f t="shared" si="56"/>
        <v>0</v>
      </c>
      <c r="JS32">
        <f t="shared" si="56"/>
        <v>0</v>
      </c>
      <c r="JT32">
        <f t="shared" si="56"/>
        <v>0</v>
      </c>
      <c r="JU32">
        <f t="shared" si="47"/>
        <v>0</v>
      </c>
      <c r="JV32">
        <v>30</v>
      </c>
    </row>
    <row r="33" spans="1:282" x14ac:dyDescent="0.3">
      <c r="A33" t="s">
        <v>0</v>
      </c>
      <c r="B33" t="str" cm="1">
        <f t="array" ref="B33:F33">MID($A33,_xlfn.ANCHORARRAY(B$2),1)</f>
        <v>#</v>
      </c>
      <c r="C33" t="str">
        <v>#</v>
      </c>
      <c r="D33" t="str">
        <v>#</v>
      </c>
      <c r="E33" t="str">
        <v>#</v>
      </c>
      <c r="F33" t="str">
        <v>#</v>
      </c>
      <c r="G33">
        <f t="shared" si="5"/>
        <v>0</v>
      </c>
      <c r="H33" t="b">
        <f t="shared" si="6"/>
        <v>0</v>
      </c>
      <c r="I33" t="b">
        <f t="shared" si="7"/>
        <v>0</v>
      </c>
      <c r="J33">
        <f t="shared" si="33"/>
        <v>0</v>
      </c>
      <c r="K33">
        <f t="shared" si="34"/>
        <v>0</v>
      </c>
      <c r="L33">
        <f t="shared" si="35"/>
        <v>0</v>
      </c>
      <c r="M33">
        <f t="shared" si="36"/>
        <v>0</v>
      </c>
      <c r="N33">
        <f t="shared" si="37"/>
        <v>0</v>
      </c>
      <c r="P33">
        <v>31</v>
      </c>
      <c r="Q33">
        <v>3</v>
      </c>
      <c r="R33">
        <v>5</v>
      </c>
      <c r="S33">
        <v>4</v>
      </c>
      <c r="T33">
        <v>1</v>
      </c>
      <c r="U33">
        <v>3</v>
      </c>
      <c r="W33">
        <v>31</v>
      </c>
      <c r="X33">
        <v>4</v>
      </c>
      <c r="Y33">
        <v>2</v>
      </c>
      <c r="Z33">
        <v>3</v>
      </c>
      <c r="AA33">
        <v>0</v>
      </c>
      <c r="AB33">
        <v>3</v>
      </c>
      <c r="AE33">
        <v>31</v>
      </c>
      <c r="AF33">
        <f t="shared" si="48"/>
        <v>0</v>
      </c>
      <c r="AG33">
        <f t="shared" si="48"/>
        <v>0</v>
      </c>
      <c r="AH33">
        <f t="shared" si="48"/>
        <v>0</v>
      </c>
      <c r="AI33">
        <f t="shared" si="48"/>
        <v>0</v>
      </c>
      <c r="AJ33">
        <f t="shared" si="48"/>
        <v>0</v>
      </c>
      <c r="AK33">
        <f t="shared" si="48"/>
        <v>0</v>
      </c>
      <c r="AL33">
        <f t="shared" si="48"/>
        <v>0</v>
      </c>
      <c r="AM33">
        <f t="shared" si="48"/>
        <v>0</v>
      </c>
      <c r="AN33">
        <f t="shared" si="48"/>
        <v>0</v>
      </c>
      <c r="AO33">
        <f t="shared" si="48"/>
        <v>0</v>
      </c>
      <c r="AP33">
        <f t="shared" si="48"/>
        <v>0</v>
      </c>
      <c r="AQ33">
        <f t="shared" si="48"/>
        <v>0</v>
      </c>
      <c r="AR33">
        <f t="shared" si="48"/>
        <v>0</v>
      </c>
      <c r="AS33">
        <f t="shared" si="48"/>
        <v>1</v>
      </c>
      <c r="AT33">
        <f t="shared" si="48"/>
        <v>0</v>
      </c>
      <c r="AU33">
        <f t="shared" si="48"/>
        <v>0</v>
      </c>
      <c r="AV33">
        <f t="shared" si="41"/>
        <v>0</v>
      </c>
      <c r="AW33">
        <f t="shared" si="41"/>
        <v>0</v>
      </c>
      <c r="AX33">
        <f t="shared" si="41"/>
        <v>0</v>
      </c>
      <c r="AY33">
        <f t="shared" si="41"/>
        <v>0</v>
      </c>
      <c r="AZ33">
        <f t="shared" si="41"/>
        <v>0</v>
      </c>
      <c r="BA33">
        <f t="shared" si="41"/>
        <v>0</v>
      </c>
      <c r="BB33">
        <f t="shared" si="41"/>
        <v>0</v>
      </c>
      <c r="BC33">
        <f t="shared" si="41"/>
        <v>0</v>
      </c>
      <c r="BD33">
        <f t="shared" si="54"/>
        <v>0</v>
      </c>
      <c r="BE33">
        <f t="shared" si="54"/>
        <v>1</v>
      </c>
      <c r="BF33">
        <f t="shared" si="54"/>
        <v>0</v>
      </c>
      <c r="BG33">
        <f t="shared" si="54"/>
        <v>0</v>
      </c>
      <c r="BH33">
        <f t="shared" si="54"/>
        <v>0</v>
      </c>
      <c r="BI33">
        <f t="shared" si="54"/>
        <v>0</v>
      </c>
      <c r="BJ33">
        <f t="shared" si="54"/>
        <v>0</v>
      </c>
      <c r="BK33">
        <f t="shared" si="54"/>
        <v>0</v>
      </c>
      <c r="BL33">
        <f t="shared" si="54"/>
        <v>0</v>
      </c>
      <c r="BM33">
        <f t="shared" si="54"/>
        <v>0</v>
      </c>
      <c r="BN33">
        <f t="shared" si="54"/>
        <v>0</v>
      </c>
      <c r="BO33">
        <f t="shared" si="54"/>
        <v>0</v>
      </c>
      <c r="BP33">
        <f t="shared" si="54"/>
        <v>0</v>
      </c>
      <c r="BQ33">
        <f t="shared" si="54"/>
        <v>0</v>
      </c>
      <c r="BR33">
        <f t="shared" si="54"/>
        <v>0</v>
      </c>
      <c r="BS33">
        <f t="shared" si="54"/>
        <v>0</v>
      </c>
      <c r="BT33">
        <f t="shared" si="49"/>
        <v>0</v>
      </c>
      <c r="BU33">
        <f t="shared" si="49"/>
        <v>0</v>
      </c>
      <c r="BV33">
        <f t="shared" si="49"/>
        <v>0</v>
      </c>
      <c r="BW33">
        <f t="shared" si="49"/>
        <v>0</v>
      </c>
      <c r="BX33">
        <f t="shared" si="49"/>
        <v>0</v>
      </c>
      <c r="BY33">
        <f t="shared" si="49"/>
        <v>0</v>
      </c>
      <c r="BZ33">
        <f t="shared" si="49"/>
        <v>0</v>
      </c>
      <c r="CA33">
        <f t="shared" si="42"/>
        <v>0</v>
      </c>
      <c r="CB33">
        <f t="shared" si="42"/>
        <v>0</v>
      </c>
      <c r="CC33">
        <f t="shared" si="42"/>
        <v>0</v>
      </c>
      <c r="CD33">
        <f t="shared" si="42"/>
        <v>0</v>
      </c>
      <c r="CE33">
        <f t="shared" si="42"/>
        <v>0</v>
      </c>
      <c r="CF33">
        <f t="shared" si="42"/>
        <v>0</v>
      </c>
      <c r="CG33">
        <f t="shared" si="42"/>
        <v>0</v>
      </c>
      <c r="CH33">
        <f t="shared" si="42"/>
        <v>0</v>
      </c>
      <c r="CI33">
        <f t="shared" si="42"/>
        <v>0</v>
      </c>
      <c r="CJ33">
        <f t="shared" si="42"/>
        <v>0</v>
      </c>
      <c r="CK33">
        <f t="shared" si="42"/>
        <v>0</v>
      </c>
      <c r="CL33">
        <f t="shared" si="42"/>
        <v>0</v>
      </c>
      <c r="CM33">
        <f t="shared" si="42"/>
        <v>0</v>
      </c>
      <c r="CN33">
        <f t="shared" si="42"/>
        <v>0</v>
      </c>
      <c r="CO33">
        <f t="shared" si="42"/>
        <v>0</v>
      </c>
      <c r="CP33">
        <f t="shared" si="42"/>
        <v>0</v>
      </c>
      <c r="CQ33">
        <f t="shared" si="26"/>
        <v>0</v>
      </c>
      <c r="CR33">
        <f t="shared" si="55"/>
        <v>0</v>
      </c>
      <c r="CS33">
        <f t="shared" si="55"/>
        <v>0</v>
      </c>
      <c r="CT33">
        <f t="shared" si="55"/>
        <v>0</v>
      </c>
      <c r="CU33">
        <f t="shared" si="55"/>
        <v>0</v>
      </c>
      <c r="CV33">
        <f t="shared" si="55"/>
        <v>0</v>
      </c>
      <c r="CW33">
        <f t="shared" si="55"/>
        <v>0</v>
      </c>
      <c r="CX33">
        <f t="shared" si="55"/>
        <v>0</v>
      </c>
      <c r="CY33">
        <f t="shared" si="55"/>
        <v>0</v>
      </c>
      <c r="CZ33">
        <f t="shared" si="55"/>
        <v>0</v>
      </c>
      <c r="DA33">
        <f t="shared" si="55"/>
        <v>0</v>
      </c>
      <c r="DB33">
        <f t="shared" si="55"/>
        <v>0</v>
      </c>
      <c r="DC33">
        <f t="shared" si="55"/>
        <v>0</v>
      </c>
      <c r="DD33">
        <f t="shared" si="55"/>
        <v>0</v>
      </c>
      <c r="DE33">
        <f t="shared" si="55"/>
        <v>0</v>
      </c>
      <c r="DF33">
        <f t="shared" si="55"/>
        <v>0</v>
      </c>
      <c r="DG33">
        <f t="shared" si="55"/>
        <v>0</v>
      </c>
      <c r="DH33">
        <f t="shared" si="50"/>
        <v>0</v>
      </c>
      <c r="DI33">
        <f t="shared" si="50"/>
        <v>0</v>
      </c>
      <c r="DJ33">
        <f t="shared" si="50"/>
        <v>0</v>
      </c>
      <c r="DK33">
        <f t="shared" si="50"/>
        <v>0</v>
      </c>
      <c r="DL33">
        <f t="shared" si="50"/>
        <v>0</v>
      </c>
      <c r="DM33">
        <f t="shared" si="50"/>
        <v>0</v>
      </c>
      <c r="DN33">
        <f t="shared" si="50"/>
        <v>0</v>
      </c>
      <c r="DO33">
        <f t="shared" si="50"/>
        <v>0</v>
      </c>
      <c r="DP33">
        <f t="shared" si="50"/>
        <v>0</v>
      </c>
      <c r="DQ33">
        <f t="shared" si="50"/>
        <v>0</v>
      </c>
      <c r="DR33">
        <f t="shared" si="50"/>
        <v>0</v>
      </c>
      <c r="DS33">
        <f t="shared" si="50"/>
        <v>0</v>
      </c>
      <c r="DT33">
        <f t="shared" si="50"/>
        <v>0</v>
      </c>
      <c r="DU33">
        <f t="shared" si="51"/>
        <v>0</v>
      </c>
      <c r="DV33">
        <f t="shared" si="51"/>
        <v>0</v>
      </c>
      <c r="DW33">
        <f t="shared" si="51"/>
        <v>0</v>
      </c>
      <c r="DX33">
        <f t="shared" si="51"/>
        <v>0</v>
      </c>
      <c r="DY33">
        <f t="shared" si="51"/>
        <v>0</v>
      </c>
      <c r="DZ33">
        <f t="shared" si="51"/>
        <v>0</v>
      </c>
      <c r="EA33">
        <f t="shared" si="51"/>
        <v>0</v>
      </c>
      <c r="EB33">
        <f t="shared" si="51"/>
        <v>0</v>
      </c>
      <c r="EC33">
        <f t="shared" si="51"/>
        <v>0</v>
      </c>
      <c r="ED33">
        <f t="shared" si="51"/>
        <v>0</v>
      </c>
      <c r="EE33">
        <f t="shared" si="51"/>
        <v>0</v>
      </c>
      <c r="EF33">
        <f t="shared" si="51"/>
        <v>0</v>
      </c>
      <c r="EG33">
        <f t="shared" si="51"/>
        <v>0</v>
      </c>
      <c r="EH33">
        <f t="shared" si="51"/>
        <v>0</v>
      </c>
      <c r="EI33">
        <f t="shared" si="51"/>
        <v>0</v>
      </c>
      <c r="EJ33">
        <f t="shared" si="51"/>
        <v>0</v>
      </c>
      <c r="EK33">
        <f t="shared" si="43"/>
        <v>0</v>
      </c>
      <c r="EL33">
        <f t="shared" si="28"/>
        <v>0</v>
      </c>
      <c r="EM33">
        <f t="shared" si="52"/>
        <v>0</v>
      </c>
      <c r="EN33">
        <f t="shared" si="52"/>
        <v>0</v>
      </c>
      <c r="EO33">
        <f t="shared" si="52"/>
        <v>0</v>
      </c>
      <c r="EP33">
        <f t="shared" si="52"/>
        <v>0</v>
      </c>
      <c r="EQ33">
        <f t="shared" si="52"/>
        <v>0</v>
      </c>
      <c r="ER33">
        <f t="shared" si="52"/>
        <v>0</v>
      </c>
      <c r="ES33">
        <f t="shared" si="52"/>
        <v>0</v>
      </c>
      <c r="ET33">
        <f t="shared" si="52"/>
        <v>1</v>
      </c>
      <c r="EU33">
        <f t="shared" si="52"/>
        <v>0</v>
      </c>
      <c r="EV33">
        <f t="shared" si="52"/>
        <v>0</v>
      </c>
      <c r="EW33">
        <f t="shared" si="52"/>
        <v>0</v>
      </c>
      <c r="EX33">
        <f t="shared" si="52"/>
        <v>0</v>
      </c>
      <c r="EY33">
        <f t="shared" si="52"/>
        <v>0</v>
      </c>
      <c r="EZ33">
        <f t="shared" si="52"/>
        <v>0</v>
      </c>
      <c r="FA33">
        <f t="shared" si="52"/>
        <v>1</v>
      </c>
      <c r="FB33">
        <f t="shared" si="52"/>
        <v>0</v>
      </c>
      <c r="FC33">
        <f t="shared" si="44"/>
        <v>0</v>
      </c>
      <c r="FD33">
        <f t="shared" si="44"/>
        <v>0</v>
      </c>
      <c r="FE33">
        <f t="shared" si="44"/>
        <v>0</v>
      </c>
      <c r="FF33">
        <f t="shared" si="44"/>
        <v>0</v>
      </c>
      <c r="FG33">
        <f t="shared" si="44"/>
        <v>0</v>
      </c>
      <c r="FH33">
        <f t="shared" si="44"/>
        <v>0</v>
      </c>
      <c r="FI33">
        <f t="shared" si="44"/>
        <v>0</v>
      </c>
      <c r="FJ33">
        <f t="shared" si="44"/>
        <v>0</v>
      </c>
      <c r="FK33">
        <f t="shared" si="44"/>
        <v>0</v>
      </c>
      <c r="FL33">
        <f t="shared" si="44"/>
        <v>0</v>
      </c>
      <c r="FM33">
        <f t="shared" si="44"/>
        <v>1</v>
      </c>
      <c r="FN33">
        <f t="shared" si="44"/>
        <v>0</v>
      </c>
      <c r="FO33">
        <f t="shared" si="44"/>
        <v>0</v>
      </c>
      <c r="FP33">
        <f t="shared" si="44"/>
        <v>0</v>
      </c>
      <c r="FQ33">
        <f t="shared" si="44"/>
        <v>0</v>
      </c>
      <c r="FR33">
        <f t="shared" si="45"/>
        <v>0</v>
      </c>
      <c r="FS33">
        <f t="shared" si="45"/>
        <v>0</v>
      </c>
      <c r="FT33">
        <f t="shared" si="45"/>
        <v>0</v>
      </c>
      <c r="FU33">
        <f t="shared" si="45"/>
        <v>0</v>
      </c>
      <c r="FV33">
        <f t="shared" si="45"/>
        <v>0</v>
      </c>
      <c r="FW33">
        <f t="shared" si="45"/>
        <v>0</v>
      </c>
      <c r="FX33">
        <f t="shared" si="45"/>
        <v>0</v>
      </c>
      <c r="FY33">
        <f t="shared" si="45"/>
        <v>0</v>
      </c>
      <c r="FZ33">
        <f t="shared" si="45"/>
        <v>0</v>
      </c>
      <c r="GA33">
        <f t="shared" si="45"/>
        <v>0</v>
      </c>
      <c r="GB33">
        <f t="shared" si="45"/>
        <v>0</v>
      </c>
      <c r="GC33">
        <f t="shared" si="45"/>
        <v>0</v>
      </c>
      <c r="GD33">
        <f t="shared" si="45"/>
        <v>0</v>
      </c>
      <c r="GE33">
        <f t="shared" si="45"/>
        <v>0</v>
      </c>
      <c r="GF33">
        <f t="shared" si="45"/>
        <v>0</v>
      </c>
      <c r="GG33">
        <f t="shared" si="45"/>
        <v>0</v>
      </c>
      <c r="GH33">
        <f t="shared" si="30"/>
        <v>0</v>
      </c>
      <c r="GI33">
        <f t="shared" si="53"/>
        <v>0</v>
      </c>
      <c r="GJ33">
        <f t="shared" si="53"/>
        <v>0</v>
      </c>
      <c r="GK33">
        <f t="shared" si="53"/>
        <v>0</v>
      </c>
      <c r="GL33">
        <f t="shared" si="53"/>
        <v>0</v>
      </c>
      <c r="GM33">
        <f t="shared" si="53"/>
        <v>0</v>
      </c>
      <c r="GN33">
        <f t="shared" si="53"/>
        <v>0</v>
      </c>
      <c r="GO33">
        <f t="shared" si="53"/>
        <v>0</v>
      </c>
      <c r="GP33">
        <f t="shared" si="53"/>
        <v>0</v>
      </c>
      <c r="GQ33">
        <f t="shared" si="53"/>
        <v>0</v>
      </c>
      <c r="GR33">
        <f t="shared" si="53"/>
        <v>0</v>
      </c>
      <c r="GS33">
        <f t="shared" si="53"/>
        <v>0</v>
      </c>
      <c r="GT33">
        <f t="shared" si="53"/>
        <v>0</v>
      </c>
      <c r="GU33">
        <f t="shared" si="53"/>
        <v>1</v>
      </c>
      <c r="GV33">
        <f t="shared" si="53"/>
        <v>0</v>
      </c>
      <c r="GW33">
        <f t="shared" si="53"/>
        <v>0</v>
      </c>
      <c r="GX33">
        <f t="shared" si="53"/>
        <v>0</v>
      </c>
      <c r="GY33">
        <f t="shared" si="46"/>
        <v>0</v>
      </c>
      <c r="GZ33">
        <f t="shared" si="46"/>
        <v>0</v>
      </c>
      <c r="HA33">
        <f t="shared" si="46"/>
        <v>0</v>
      </c>
      <c r="HB33">
        <f t="shared" si="46"/>
        <v>0</v>
      </c>
      <c r="HC33">
        <f t="shared" si="46"/>
        <v>0</v>
      </c>
      <c r="HD33">
        <f t="shared" si="46"/>
        <v>0</v>
      </c>
      <c r="HE33">
        <f t="shared" si="46"/>
        <v>0</v>
      </c>
      <c r="HF33">
        <f t="shared" si="46"/>
        <v>0</v>
      </c>
      <c r="HG33">
        <f t="shared" si="46"/>
        <v>0</v>
      </c>
      <c r="HH33">
        <f t="shared" si="46"/>
        <v>0</v>
      </c>
      <c r="HI33">
        <f t="shared" si="46"/>
        <v>0</v>
      </c>
      <c r="HJ33">
        <f t="shared" si="46"/>
        <v>0</v>
      </c>
      <c r="HK33">
        <f t="shared" si="46"/>
        <v>0</v>
      </c>
      <c r="HL33">
        <f t="shared" si="46"/>
        <v>0</v>
      </c>
      <c r="HM33">
        <f t="shared" si="46"/>
        <v>0</v>
      </c>
      <c r="HN33">
        <f t="shared" si="32"/>
        <v>0</v>
      </c>
      <c r="HO33">
        <f t="shared" si="23"/>
        <v>0</v>
      </c>
      <c r="HP33">
        <f t="shared" si="23"/>
        <v>0</v>
      </c>
      <c r="HQ33">
        <f t="shared" si="23"/>
        <v>0</v>
      </c>
      <c r="HR33">
        <f t="shared" si="23"/>
        <v>0</v>
      </c>
      <c r="HS33">
        <f t="shared" si="23"/>
        <v>0</v>
      </c>
      <c r="HT33">
        <f t="shared" si="23"/>
        <v>0</v>
      </c>
      <c r="HU33">
        <f t="shared" si="23"/>
        <v>0</v>
      </c>
      <c r="HV33">
        <f t="shared" si="23"/>
        <v>0</v>
      </c>
      <c r="HW33">
        <f t="shared" si="23"/>
        <v>0</v>
      </c>
      <c r="HX33">
        <f t="shared" si="23"/>
        <v>0</v>
      </c>
      <c r="HY33">
        <f t="shared" si="23"/>
        <v>0</v>
      </c>
      <c r="HZ33">
        <f t="shared" si="23"/>
        <v>0</v>
      </c>
      <c r="IA33">
        <f t="shared" si="23"/>
        <v>0</v>
      </c>
      <c r="IB33">
        <f t="shared" si="23"/>
        <v>0</v>
      </c>
      <c r="IC33">
        <f t="shared" si="23"/>
        <v>0</v>
      </c>
      <c r="ID33">
        <f t="shared" si="23"/>
        <v>0</v>
      </c>
      <c r="IE33">
        <f t="shared" si="39"/>
        <v>0</v>
      </c>
      <c r="IF33">
        <f t="shared" si="39"/>
        <v>0</v>
      </c>
      <c r="IG33">
        <f t="shared" si="39"/>
        <v>0</v>
      </c>
      <c r="IH33">
        <f t="shared" si="39"/>
        <v>0</v>
      </c>
      <c r="II33">
        <f t="shared" si="39"/>
        <v>0</v>
      </c>
      <c r="IJ33">
        <f t="shared" si="39"/>
        <v>0</v>
      </c>
      <c r="IK33">
        <f t="shared" si="39"/>
        <v>0</v>
      </c>
      <c r="IL33">
        <f t="shared" si="39"/>
        <v>0</v>
      </c>
      <c r="IM33">
        <f t="shared" si="39"/>
        <v>0</v>
      </c>
      <c r="IN33">
        <f t="shared" si="39"/>
        <v>0</v>
      </c>
      <c r="IO33">
        <f t="shared" si="39"/>
        <v>0</v>
      </c>
      <c r="IP33">
        <f t="shared" si="39"/>
        <v>0</v>
      </c>
      <c r="IQ33">
        <f t="shared" si="39"/>
        <v>0</v>
      </c>
      <c r="IR33">
        <f t="shared" si="39"/>
        <v>0</v>
      </c>
      <c r="IS33">
        <f t="shared" si="39"/>
        <v>0</v>
      </c>
      <c r="IT33">
        <f t="shared" si="39"/>
        <v>0</v>
      </c>
      <c r="IU33">
        <f t="shared" si="38"/>
        <v>1</v>
      </c>
      <c r="IV33">
        <f t="shared" si="20"/>
        <v>0</v>
      </c>
      <c r="IW33">
        <f t="shared" si="57"/>
        <v>0</v>
      </c>
      <c r="IX33">
        <f t="shared" si="57"/>
        <v>1</v>
      </c>
      <c r="IY33">
        <f t="shared" si="57"/>
        <v>0</v>
      </c>
      <c r="IZ33">
        <f t="shared" si="57"/>
        <v>0</v>
      </c>
      <c r="JA33">
        <f t="shared" si="57"/>
        <v>0</v>
      </c>
      <c r="JB33">
        <f t="shared" si="57"/>
        <v>0</v>
      </c>
      <c r="JC33">
        <f t="shared" si="57"/>
        <v>1</v>
      </c>
      <c r="JD33">
        <f t="shared" si="57"/>
        <v>0</v>
      </c>
      <c r="JE33">
        <f t="shared" si="57"/>
        <v>0</v>
      </c>
      <c r="JF33">
        <f t="shared" si="57"/>
        <v>0</v>
      </c>
      <c r="JG33">
        <f t="shared" si="57"/>
        <v>0</v>
      </c>
      <c r="JH33">
        <f t="shared" si="57"/>
        <v>0</v>
      </c>
      <c r="JI33">
        <f t="shared" si="57"/>
        <v>0</v>
      </c>
      <c r="JJ33">
        <f t="shared" si="57"/>
        <v>0</v>
      </c>
      <c r="JK33">
        <f t="shared" si="57"/>
        <v>0</v>
      </c>
      <c r="JL33">
        <f t="shared" si="57"/>
        <v>0</v>
      </c>
      <c r="JM33">
        <f t="shared" si="56"/>
        <v>0</v>
      </c>
      <c r="JN33">
        <f t="shared" si="56"/>
        <v>0</v>
      </c>
      <c r="JO33">
        <f t="shared" si="56"/>
        <v>0</v>
      </c>
      <c r="JP33">
        <f t="shared" si="56"/>
        <v>0</v>
      </c>
      <c r="JQ33">
        <f t="shared" si="56"/>
        <v>0</v>
      </c>
      <c r="JR33">
        <f t="shared" si="56"/>
        <v>0</v>
      </c>
      <c r="JS33">
        <f t="shared" si="56"/>
        <v>0</v>
      </c>
      <c r="JT33">
        <f t="shared" si="56"/>
        <v>0</v>
      </c>
      <c r="JU33">
        <f t="shared" si="47"/>
        <v>0</v>
      </c>
      <c r="JV33">
        <v>31</v>
      </c>
    </row>
    <row r="34" spans="1:282" x14ac:dyDescent="0.3">
      <c r="B34" t="str" cm="1">
        <f t="array" ref="B34:F34">MID($A34,_xlfn.ANCHORARRAY(B$2),1)</f>
        <v/>
      </c>
      <c r="C34" t="str">
        <v/>
      </c>
      <c r="D34" t="str">
        <v/>
      </c>
      <c r="E34" t="str">
        <v/>
      </c>
      <c r="F34" t="str">
        <v/>
      </c>
      <c r="G34">
        <f t="shared" si="5"/>
        <v>0</v>
      </c>
      <c r="H34" t="b">
        <f t="shared" si="6"/>
        <v>0</v>
      </c>
      <c r="I34" t="b">
        <f t="shared" si="7"/>
        <v>0</v>
      </c>
      <c r="J34">
        <f t="shared" si="33"/>
        <v>0</v>
      </c>
      <c r="K34">
        <f t="shared" si="34"/>
        <v>0</v>
      </c>
      <c r="L34">
        <f t="shared" si="35"/>
        <v>0</v>
      </c>
      <c r="M34">
        <f t="shared" si="36"/>
        <v>0</v>
      </c>
      <c r="N34">
        <f t="shared" si="37"/>
        <v>0</v>
      </c>
      <c r="P34">
        <v>32</v>
      </c>
      <c r="Q34">
        <v>3</v>
      </c>
      <c r="R34">
        <v>2</v>
      </c>
      <c r="S34">
        <v>4</v>
      </c>
      <c r="T34">
        <v>2</v>
      </c>
      <c r="U34">
        <v>3</v>
      </c>
      <c r="W34">
        <v>32</v>
      </c>
      <c r="X34">
        <v>4</v>
      </c>
      <c r="Y34">
        <v>2</v>
      </c>
      <c r="Z34">
        <v>3</v>
      </c>
      <c r="AA34">
        <v>5</v>
      </c>
      <c r="AB34">
        <v>2</v>
      </c>
      <c r="AE34">
        <v>32</v>
      </c>
      <c r="AF34">
        <f t="shared" si="48"/>
        <v>0</v>
      </c>
      <c r="AG34">
        <f t="shared" si="48"/>
        <v>0</v>
      </c>
      <c r="AH34">
        <f t="shared" si="48"/>
        <v>0</v>
      </c>
      <c r="AI34">
        <f t="shared" si="48"/>
        <v>0</v>
      </c>
      <c r="AJ34">
        <f t="shared" si="48"/>
        <v>0</v>
      </c>
      <c r="AK34">
        <f t="shared" si="48"/>
        <v>0</v>
      </c>
      <c r="AL34">
        <f t="shared" si="48"/>
        <v>0</v>
      </c>
      <c r="AM34">
        <f t="shared" si="48"/>
        <v>0</v>
      </c>
      <c r="AN34">
        <f t="shared" si="48"/>
        <v>0</v>
      </c>
      <c r="AO34">
        <f t="shared" si="48"/>
        <v>0</v>
      </c>
      <c r="AP34">
        <f t="shared" si="48"/>
        <v>0</v>
      </c>
      <c r="AQ34">
        <f t="shared" si="48"/>
        <v>0</v>
      </c>
      <c r="AR34">
        <f t="shared" si="48"/>
        <v>0</v>
      </c>
      <c r="AS34">
        <f t="shared" si="48"/>
        <v>0</v>
      </c>
      <c r="AT34">
        <f t="shared" si="48"/>
        <v>0</v>
      </c>
      <c r="AU34">
        <f t="shared" si="48"/>
        <v>0</v>
      </c>
      <c r="AV34">
        <f t="shared" si="41"/>
        <v>0</v>
      </c>
      <c r="AW34">
        <f t="shared" si="41"/>
        <v>0</v>
      </c>
      <c r="AX34">
        <f t="shared" si="41"/>
        <v>0</v>
      </c>
      <c r="AY34">
        <f t="shared" si="41"/>
        <v>0</v>
      </c>
      <c r="AZ34">
        <f t="shared" si="41"/>
        <v>0</v>
      </c>
      <c r="BA34">
        <f t="shared" si="41"/>
        <v>0</v>
      </c>
      <c r="BB34">
        <f t="shared" si="41"/>
        <v>0</v>
      </c>
      <c r="BC34">
        <f t="shared" si="41"/>
        <v>0</v>
      </c>
      <c r="BD34">
        <f t="shared" si="54"/>
        <v>0</v>
      </c>
      <c r="BE34">
        <f t="shared" si="54"/>
        <v>0</v>
      </c>
      <c r="BF34">
        <f t="shared" si="54"/>
        <v>0</v>
      </c>
      <c r="BG34">
        <f t="shared" si="54"/>
        <v>0</v>
      </c>
      <c r="BH34">
        <f t="shared" si="54"/>
        <v>0</v>
      </c>
      <c r="BI34">
        <f t="shared" si="54"/>
        <v>0</v>
      </c>
      <c r="BJ34">
        <f t="shared" si="54"/>
        <v>0</v>
      </c>
      <c r="BK34">
        <f t="shared" si="54"/>
        <v>0</v>
      </c>
      <c r="BL34">
        <f t="shared" si="54"/>
        <v>0</v>
      </c>
      <c r="BM34">
        <f t="shared" si="54"/>
        <v>0</v>
      </c>
      <c r="BN34">
        <f t="shared" si="54"/>
        <v>0</v>
      </c>
      <c r="BO34">
        <f t="shared" si="54"/>
        <v>0</v>
      </c>
      <c r="BP34">
        <f t="shared" si="54"/>
        <v>0</v>
      </c>
      <c r="BQ34">
        <f t="shared" si="54"/>
        <v>0</v>
      </c>
      <c r="BR34">
        <f t="shared" si="54"/>
        <v>0</v>
      </c>
      <c r="BS34">
        <f t="shared" si="54"/>
        <v>0</v>
      </c>
      <c r="BT34">
        <f t="shared" si="49"/>
        <v>0</v>
      </c>
      <c r="BU34">
        <f t="shared" si="49"/>
        <v>0</v>
      </c>
      <c r="BV34">
        <f t="shared" si="49"/>
        <v>0</v>
      </c>
      <c r="BW34">
        <f t="shared" si="49"/>
        <v>0</v>
      </c>
      <c r="BX34">
        <f t="shared" si="49"/>
        <v>0</v>
      </c>
      <c r="BY34">
        <f t="shared" si="49"/>
        <v>0</v>
      </c>
      <c r="BZ34">
        <f t="shared" si="49"/>
        <v>0</v>
      </c>
      <c r="CA34">
        <f t="shared" si="42"/>
        <v>0</v>
      </c>
      <c r="CB34">
        <f t="shared" si="42"/>
        <v>0</v>
      </c>
      <c r="CC34">
        <f t="shared" si="42"/>
        <v>0</v>
      </c>
      <c r="CD34">
        <f t="shared" si="42"/>
        <v>0</v>
      </c>
      <c r="CE34">
        <f t="shared" si="42"/>
        <v>0</v>
      </c>
      <c r="CF34">
        <f t="shared" si="42"/>
        <v>0</v>
      </c>
      <c r="CG34">
        <f t="shared" si="42"/>
        <v>0</v>
      </c>
      <c r="CH34">
        <f t="shared" si="42"/>
        <v>0</v>
      </c>
      <c r="CI34">
        <f t="shared" si="42"/>
        <v>0</v>
      </c>
      <c r="CJ34">
        <f t="shared" si="42"/>
        <v>0</v>
      </c>
      <c r="CK34">
        <f t="shared" si="42"/>
        <v>0</v>
      </c>
      <c r="CL34">
        <f t="shared" si="42"/>
        <v>0</v>
      </c>
      <c r="CM34">
        <f t="shared" si="42"/>
        <v>0</v>
      </c>
      <c r="CN34">
        <f t="shared" si="42"/>
        <v>0</v>
      </c>
      <c r="CO34">
        <f t="shared" si="42"/>
        <v>0</v>
      </c>
      <c r="CP34">
        <f t="shared" si="42"/>
        <v>0</v>
      </c>
      <c r="CQ34">
        <f t="shared" si="26"/>
        <v>0</v>
      </c>
      <c r="CR34">
        <f t="shared" si="55"/>
        <v>0</v>
      </c>
      <c r="CS34">
        <f t="shared" si="55"/>
        <v>0</v>
      </c>
      <c r="CT34">
        <f t="shared" si="55"/>
        <v>0</v>
      </c>
      <c r="CU34">
        <f t="shared" si="55"/>
        <v>0</v>
      </c>
      <c r="CV34">
        <f t="shared" si="55"/>
        <v>0</v>
      </c>
      <c r="CW34">
        <f t="shared" si="55"/>
        <v>0</v>
      </c>
      <c r="CX34">
        <f t="shared" si="55"/>
        <v>0</v>
      </c>
      <c r="CY34">
        <f t="shared" si="55"/>
        <v>0</v>
      </c>
      <c r="CZ34">
        <f t="shared" si="55"/>
        <v>0</v>
      </c>
      <c r="DA34">
        <f t="shared" si="55"/>
        <v>0</v>
      </c>
      <c r="DB34">
        <f t="shared" si="55"/>
        <v>0</v>
      </c>
      <c r="DC34">
        <f t="shared" si="55"/>
        <v>0</v>
      </c>
      <c r="DD34">
        <f t="shared" si="55"/>
        <v>0</v>
      </c>
      <c r="DE34">
        <f t="shared" si="55"/>
        <v>0</v>
      </c>
      <c r="DF34">
        <f t="shared" si="55"/>
        <v>0</v>
      </c>
      <c r="DG34">
        <f t="shared" si="55"/>
        <v>0</v>
      </c>
      <c r="DH34">
        <f t="shared" si="50"/>
        <v>0</v>
      </c>
      <c r="DI34">
        <f t="shared" si="50"/>
        <v>0</v>
      </c>
      <c r="DJ34">
        <f t="shared" si="50"/>
        <v>0</v>
      </c>
      <c r="DK34">
        <f t="shared" si="50"/>
        <v>0</v>
      </c>
      <c r="DL34">
        <f t="shared" si="50"/>
        <v>0</v>
      </c>
      <c r="DM34">
        <f t="shared" si="50"/>
        <v>0</v>
      </c>
      <c r="DN34">
        <f t="shared" si="50"/>
        <v>0</v>
      </c>
      <c r="DO34">
        <f t="shared" si="50"/>
        <v>0</v>
      </c>
      <c r="DP34">
        <f t="shared" si="50"/>
        <v>0</v>
      </c>
      <c r="DQ34">
        <f t="shared" si="50"/>
        <v>0</v>
      </c>
      <c r="DR34">
        <f t="shared" si="50"/>
        <v>0</v>
      </c>
      <c r="DS34">
        <f t="shared" si="50"/>
        <v>0</v>
      </c>
      <c r="DT34">
        <f t="shared" si="50"/>
        <v>0</v>
      </c>
      <c r="DU34">
        <f t="shared" si="51"/>
        <v>0</v>
      </c>
      <c r="DV34">
        <f t="shared" si="51"/>
        <v>0</v>
      </c>
      <c r="DW34">
        <f t="shared" si="51"/>
        <v>0</v>
      </c>
      <c r="DX34">
        <f t="shared" si="51"/>
        <v>0</v>
      </c>
      <c r="DY34">
        <f t="shared" si="51"/>
        <v>0</v>
      </c>
      <c r="DZ34">
        <f t="shared" si="51"/>
        <v>0</v>
      </c>
      <c r="EA34">
        <f t="shared" si="51"/>
        <v>0</v>
      </c>
      <c r="EB34">
        <f t="shared" si="51"/>
        <v>0</v>
      </c>
      <c r="EC34">
        <f t="shared" si="51"/>
        <v>0</v>
      </c>
      <c r="ED34">
        <f t="shared" si="51"/>
        <v>0</v>
      </c>
      <c r="EE34">
        <f t="shared" si="51"/>
        <v>0</v>
      </c>
      <c r="EF34">
        <f t="shared" si="51"/>
        <v>0</v>
      </c>
      <c r="EG34">
        <f t="shared" si="51"/>
        <v>0</v>
      </c>
      <c r="EH34">
        <f t="shared" si="51"/>
        <v>0</v>
      </c>
      <c r="EI34">
        <f t="shared" si="51"/>
        <v>0</v>
      </c>
      <c r="EJ34">
        <f t="shared" si="51"/>
        <v>0</v>
      </c>
      <c r="EK34">
        <f t="shared" si="43"/>
        <v>0</v>
      </c>
      <c r="EL34">
        <f t="shared" si="28"/>
        <v>0</v>
      </c>
      <c r="EM34">
        <f t="shared" si="52"/>
        <v>0</v>
      </c>
      <c r="EN34">
        <f t="shared" si="52"/>
        <v>0</v>
      </c>
      <c r="EO34">
        <f t="shared" si="52"/>
        <v>0</v>
      </c>
      <c r="EP34">
        <f t="shared" si="52"/>
        <v>0</v>
      </c>
      <c r="EQ34">
        <f t="shared" si="52"/>
        <v>0</v>
      </c>
      <c r="ER34">
        <f t="shared" si="52"/>
        <v>0</v>
      </c>
      <c r="ES34">
        <f t="shared" si="52"/>
        <v>0</v>
      </c>
      <c r="ET34">
        <f t="shared" si="52"/>
        <v>1</v>
      </c>
      <c r="EU34">
        <f t="shared" si="52"/>
        <v>0</v>
      </c>
      <c r="EV34">
        <f t="shared" si="52"/>
        <v>0</v>
      </c>
      <c r="EW34">
        <f t="shared" si="52"/>
        <v>0</v>
      </c>
      <c r="EX34">
        <f t="shared" si="52"/>
        <v>0</v>
      </c>
      <c r="EY34">
        <f t="shared" si="52"/>
        <v>0</v>
      </c>
      <c r="EZ34">
        <f t="shared" si="52"/>
        <v>0</v>
      </c>
      <c r="FA34">
        <f t="shared" si="52"/>
        <v>0</v>
      </c>
      <c r="FB34">
        <f t="shared" si="52"/>
        <v>1</v>
      </c>
      <c r="FC34">
        <f t="shared" si="44"/>
        <v>0</v>
      </c>
      <c r="FD34">
        <f t="shared" si="44"/>
        <v>0</v>
      </c>
      <c r="FE34">
        <f t="shared" si="44"/>
        <v>0</v>
      </c>
      <c r="FF34">
        <f t="shared" si="44"/>
        <v>0</v>
      </c>
      <c r="FG34">
        <f t="shared" si="44"/>
        <v>0</v>
      </c>
      <c r="FH34">
        <f t="shared" si="44"/>
        <v>0</v>
      </c>
      <c r="FI34">
        <f t="shared" si="44"/>
        <v>0</v>
      </c>
      <c r="FJ34">
        <f t="shared" si="44"/>
        <v>0</v>
      </c>
      <c r="FK34">
        <f t="shared" si="44"/>
        <v>0</v>
      </c>
      <c r="FL34">
        <f t="shared" si="44"/>
        <v>0</v>
      </c>
      <c r="FM34">
        <f t="shared" si="44"/>
        <v>0</v>
      </c>
      <c r="FN34">
        <f t="shared" si="44"/>
        <v>0</v>
      </c>
      <c r="FO34">
        <f t="shared" si="44"/>
        <v>0</v>
      </c>
      <c r="FP34">
        <f t="shared" si="44"/>
        <v>0</v>
      </c>
      <c r="FQ34">
        <f t="shared" si="44"/>
        <v>0</v>
      </c>
      <c r="FR34">
        <f t="shared" si="45"/>
        <v>0</v>
      </c>
      <c r="FS34">
        <f t="shared" si="45"/>
        <v>0</v>
      </c>
      <c r="FT34">
        <f t="shared" si="45"/>
        <v>0</v>
      </c>
      <c r="FU34">
        <f t="shared" si="45"/>
        <v>0</v>
      </c>
      <c r="FV34">
        <f t="shared" si="45"/>
        <v>0</v>
      </c>
      <c r="FW34">
        <f t="shared" si="45"/>
        <v>0</v>
      </c>
      <c r="FX34">
        <f t="shared" si="45"/>
        <v>0</v>
      </c>
      <c r="FY34">
        <f t="shared" si="45"/>
        <v>0</v>
      </c>
      <c r="FZ34">
        <f t="shared" si="45"/>
        <v>0</v>
      </c>
      <c r="GA34">
        <f t="shared" si="45"/>
        <v>0</v>
      </c>
      <c r="GB34">
        <f t="shared" si="45"/>
        <v>0</v>
      </c>
      <c r="GC34">
        <f t="shared" si="45"/>
        <v>0</v>
      </c>
      <c r="GD34">
        <f t="shared" si="45"/>
        <v>0</v>
      </c>
      <c r="GE34">
        <f t="shared" si="45"/>
        <v>0</v>
      </c>
      <c r="GF34">
        <f t="shared" si="45"/>
        <v>0</v>
      </c>
      <c r="GG34">
        <f t="shared" si="45"/>
        <v>0</v>
      </c>
      <c r="GH34">
        <f t="shared" si="30"/>
        <v>0</v>
      </c>
      <c r="GI34">
        <f t="shared" si="53"/>
        <v>0</v>
      </c>
      <c r="GJ34">
        <f t="shared" si="53"/>
        <v>0</v>
      </c>
      <c r="GK34">
        <f t="shared" si="53"/>
        <v>0</v>
      </c>
      <c r="GL34">
        <f t="shared" si="53"/>
        <v>0</v>
      </c>
      <c r="GM34">
        <f t="shared" si="53"/>
        <v>0</v>
      </c>
      <c r="GN34">
        <f t="shared" si="53"/>
        <v>0</v>
      </c>
      <c r="GO34">
        <f t="shared" si="53"/>
        <v>0</v>
      </c>
      <c r="GP34">
        <f t="shared" si="53"/>
        <v>0</v>
      </c>
      <c r="GQ34">
        <f t="shared" si="53"/>
        <v>0</v>
      </c>
      <c r="GR34">
        <f t="shared" si="53"/>
        <v>0</v>
      </c>
      <c r="GS34">
        <f t="shared" si="53"/>
        <v>0</v>
      </c>
      <c r="GT34">
        <f t="shared" si="53"/>
        <v>0</v>
      </c>
      <c r="GU34">
        <f t="shared" si="53"/>
        <v>0</v>
      </c>
      <c r="GV34">
        <f t="shared" si="53"/>
        <v>0</v>
      </c>
      <c r="GW34">
        <f t="shared" si="53"/>
        <v>0</v>
      </c>
      <c r="GX34">
        <f t="shared" si="53"/>
        <v>0</v>
      </c>
      <c r="GY34">
        <f t="shared" si="46"/>
        <v>0</v>
      </c>
      <c r="GZ34">
        <f t="shared" si="46"/>
        <v>0</v>
      </c>
      <c r="HA34">
        <f t="shared" si="46"/>
        <v>0</v>
      </c>
      <c r="HB34">
        <f t="shared" si="46"/>
        <v>0</v>
      </c>
      <c r="HC34">
        <f t="shared" si="46"/>
        <v>0</v>
      </c>
      <c r="HD34">
        <f t="shared" si="46"/>
        <v>0</v>
      </c>
      <c r="HE34">
        <f t="shared" si="46"/>
        <v>0</v>
      </c>
      <c r="HF34">
        <f t="shared" si="46"/>
        <v>0</v>
      </c>
      <c r="HG34">
        <f t="shared" si="46"/>
        <v>0</v>
      </c>
      <c r="HH34">
        <f t="shared" si="46"/>
        <v>0</v>
      </c>
      <c r="HI34">
        <f t="shared" si="46"/>
        <v>0</v>
      </c>
      <c r="HJ34">
        <f t="shared" si="46"/>
        <v>0</v>
      </c>
      <c r="HK34">
        <f t="shared" si="46"/>
        <v>0</v>
      </c>
      <c r="HL34">
        <f t="shared" si="46"/>
        <v>0</v>
      </c>
      <c r="HM34">
        <f t="shared" si="46"/>
        <v>0</v>
      </c>
      <c r="HN34">
        <f t="shared" si="32"/>
        <v>0</v>
      </c>
      <c r="HO34">
        <f t="shared" si="23"/>
        <v>0</v>
      </c>
      <c r="HP34">
        <f t="shared" si="23"/>
        <v>0</v>
      </c>
      <c r="HQ34">
        <f t="shared" si="23"/>
        <v>0</v>
      </c>
      <c r="HR34">
        <f t="shared" si="23"/>
        <v>0</v>
      </c>
      <c r="HS34">
        <f t="shared" si="23"/>
        <v>0</v>
      </c>
      <c r="HT34">
        <f t="shared" si="23"/>
        <v>0</v>
      </c>
      <c r="HU34">
        <f t="shared" si="23"/>
        <v>0</v>
      </c>
      <c r="HV34">
        <f t="shared" si="23"/>
        <v>0</v>
      </c>
      <c r="HW34">
        <f t="shared" si="23"/>
        <v>0</v>
      </c>
      <c r="HX34">
        <f t="shared" si="23"/>
        <v>0</v>
      </c>
      <c r="HY34">
        <f t="shared" si="23"/>
        <v>0</v>
      </c>
      <c r="HZ34">
        <f t="shared" si="23"/>
        <v>0</v>
      </c>
      <c r="IA34">
        <f t="shared" si="23"/>
        <v>0</v>
      </c>
      <c r="IB34">
        <f t="shared" si="23"/>
        <v>0</v>
      </c>
      <c r="IC34">
        <f t="shared" si="23"/>
        <v>0</v>
      </c>
      <c r="ID34">
        <f t="shared" si="23"/>
        <v>0</v>
      </c>
      <c r="IE34">
        <f t="shared" si="39"/>
        <v>0</v>
      </c>
      <c r="IF34">
        <f t="shared" si="39"/>
        <v>0</v>
      </c>
      <c r="IG34">
        <f t="shared" si="39"/>
        <v>0</v>
      </c>
      <c r="IH34">
        <f t="shared" si="39"/>
        <v>0</v>
      </c>
      <c r="II34">
        <f t="shared" si="39"/>
        <v>0</v>
      </c>
      <c r="IJ34">
        <f t="shared" si="39"/>
        <v>0</v>
      </c>
      <c r="IK34">
        <f t="shared" si="39"/>
        <v>0</v>
      </c>
      <c r="IL34">
        <f t="shared" si="39"/>
        <v>0</v>
      </c>
      <c r="IM34">
        <f t="shared" si="39"/>
        <v>0</v>
      </c>
      <c r="IN34">
        <f t="shared" si="39"/>
        <v>0</v>
      </c>
      <c r="IO34">
        <f t="shared" si="39"/>
        <v>0</v>
      </c>
      <c r="IP34">
        <f t="shared" si="39"/>
        <v>0</v>
      </c>
      <c r="IQ34">
        <f t="shared" si="39"/>
        <v>0</v>
      </c>
      <c r="IR34">
        <f t="shared" si="39"/>
        <v>0</v>
      </c>
      <c r="IS34">
        <f t="shared" si="39"/>
        <v>0</v>
      </c>
      <c r="IT34">
        <f t="shared" si="39"/>
        <v>0</v>
      </c>
      <c r="IU34">
        <f t="shared" si="38"/>
        <v>0</v>
      </c>
      <c r="IV34">
        <f t="shared" si="20"/>
        <v>0</v>
      </c>
      <c r="IW34">
        <f t="shared" si="57"/>
        <v>0</v>
      </c>
      <c r="IX34">
        <f t="shared" si="57"/>
        <v>0</v>
      </c>
      <c r="IY34">
        <f t="shared" si="57"/>
        <v>0</v>
      </c>
      <c r="IZ34">
        <f t="shared" si="57"/>
        <v>0</v>
      </c>
      <c r="JA34">
        <f t="shared" si="57"/>
        <v>0</v>
      </c>
      <c r="JB34">
        <f t="shared" si="57"/>
        <v>0</v>
      </c>
      <c r="JC34">
        <f t="shared" si="57"/>
        <v>0</v>
      </c>
      <c r="JD34">
        <f t="shared" si="57"/>
        <v>0</v>
      </c>
      <c r="JE34">
        <f t="shared" si="57"/>
        <v>0</v>
      </c>
      <c r="JF34">
        <f t="shared" si="57"/>
        <v>0</v>
      </c>
      <c r="JG34">
        <f t="shared" si="57"/>
        <v>0</v>
      </c>
      <c r="JH34">
        <f t="shared" si="57"/>
        <v>0</v>
      </c>
      <c r="JI34">
        <f t="shared" si="57"/>
        <v>0</v>
      </c>
      <c r="JJ34">
        <f t="shared" si="57"/>
        <v>0</v>
      </c>
      <c r="JK34">
        <f t="shared" si="57"/>
        <v>0</v>
      </c>
      <c r="JL34">
        <f t="shared" si="57"/>
        <v>0</v>
      </c>
      <c r="JM34">
        <f t="shared" si="56"/>
        <v>0</v>
      </c>
      <c r="JN34">
        <f t="shared" si="56"/>
        <v>0</v>
      </c>
      <c r="JO34">
        <f t="shared" si="56"/>
        <v>0</v>
      </c>
      <c r="JP34">
        <f t="shared" si="56"/>
        <v>0</v>
      </c>
      <c r="JQ34">
        <f t="shared" si="56"/>
        <v>0</v>
      </c>
      <c r="JR34">
        <f t="shared" si="56"/>
        <v>0</v>
      </c>
      <c r="JS34">
        <f t="shared" si="56"/>
        <v>0</v>
      </c>
      <c r="JT34">
        <f t="shared" si="56"/>
        <v>0</v>
      </c>
      <c r="JU34">
        <f t="shared" si="47"/>
        <v>0</v>
      </c>
      <c r="JV34">
        <v>32</v>
      </c>
    </row>
    <row r="35" spans="1:282" x14ac:dyDescent="0.3">
      <c r="A35" t="s">
        <v>0</v>
      </c>
      <c r="B35" t="str" cm="1">
        <f t="array" ref="B35:F35">MID($A35,_xlfn.ANCHORARRAY(B$2),1)</f>
        <v>#</v>
      </c>
      <c r="C35" t="str">
        <v>#</v>
      </c>
      <c r="D35" t="str">
        <v>#</v>
      </c>
      <c r="E35" t="str">
        <v>#</v>
      </c>
      <c r="F35" t="str">
        <v>#</v>
      </c>
      <c r="G35">
        <f t="shared" si="5"/>
        <v>1</v>
      </c>
      <c r="H35" t="b">
        <f t="shared" si="6"/>
        <v>1</v>
      </c>
      <c r="I35" t="b">
        <f t="shared" si="7"/>
        <v>0</v>
      </c>
      <c r="J35">
        <f t="shared" si="33"/>
        <v>3</v>
      </c>
      <c r="K35">
        <f t="shared" si="34"/>
        <v>4</v>
      </c>
      <c r="L35">
        <f t="shared" si="35"/>
        <v>0</v>
      </c>
      <c r="M35">
        <f t="shared" si="36"/>
        <v>2</v>
      </c>
      <c r="N35">
        <f t="shared" si="37"/>
        <v>3</v>
      </c>
      <c r="P35">
        <v>33</v>
      </c>
      <c r="Q35">
        <v>0</v>
      </c>
      <c r="R35">
        <v>3</v>
      </c>
      <c r="S35">
        <v>4</v>
      </c>
      <c r="T35">
        <v>3</v>
      </c>
      <c r="U35">
        <v>1</v>
      </c>
      <c r="W35">
        <v>33</v>
      </c>
      <c r="X35">
        <v>5</v>
      </c>
      <c r="Y35">
        <v>4</v>
      </c>
      <c r="Z35">
        <v>0</v>
      </c>
      <c r="AA35">
        <v>2</v>
      </c>
      <c r="AB35">
        <v>3</v>
      </c>
      <c r="AE35">
        <v>33</v>
      </c>
      <c r="AF35">
        <f t="shared" si="48"/>
        <v>0</v>
      </c>
      <c r="AG35">
        <f t="shared" si="48"/>
        <v>0</v>
      </c>
      <c r="AH35">
        <f t="shared" si="48"/>
        <v>0</v>
      </c>
      <c r="AI35">
        <f t="shared" si="48"/>
        <v>0</v>
      </c>
      <c r="AJ35">
        <f t="shared" si="48"/>
        <v>0</v>
      </c>
      <c r="AK35">
        <f t="shared" si="48"/>
        <v>0</v>
      </c>
      <c r="AL35">
        <f t="shared" si="48"/>
        <v>0</v>
      </c>
      <c r="AM35">
        <f t="shared" si="48"/>
        <v>0</v>
      </c>
      <c r="AN35">
        <f t="shared" si="48"/>
        <v>0</v>
      </c>
      <c r="AO35">
        <f t="shared" si="48"/>
        <v>0</v>
      </c>
      <c r="AP35">
        <f t="shared" si="48"/>
        <v>0</v>
      </c>
      <c r="AQ35">
        <f t="shared" si="48"/>
        <v>0</v>
      </c>
      <c r="AR35">
        <f t="shared" si="48"/>
        <v>0</v>
      </c>
      <c r="AS35">
        <f t="shared" si="48"/>
        <v>0</v>
      </c>
      <c r="AT35">
        <f t="shared" si="48"/>
        <v>0</v>
      </c>
      <c r="AU35">
        <f t="shared" si="48"/>
        <v>0</v>
      </c>
      <c r="AV35">
        <f t="shared" si="41"/>
        <v>0</v>
      </c>
      <c r="AW35">
        <f t="shared" si="41"/>
        <v>0</v>
      </c>
      <c r="AX35">
        <f t="shared" si="41"/>
        <v>0</v>
      </c>
      <c r="AY35">
        <f t="shared" si="41"/>
        <v>0</v>
      </c>
      <c r="AZ35">
        <f t="shared" si="41"/>
        <v>0</v>
      </c>
      <c r="BA35">
        <f t="shared" si="41"/>
        <v>0</v>
      </c>
      <c r="BB35">
        <f t="shared" si="41"/>
        <v>0</v>
      </c>
      <c r="BC35">
        <f t="shared" si="41"/>
        <v>0</v>
      </c>
      <c r="BD35">
        <f t="shared" si="54"/>
        <v>0</v>
      </c>
      <c r="BE35">
        <f t="shared" si="54"/>
        <v>0</v>
      </c>
      <c r="BF35">
        <f t="shared" si="54"/>
        <v>0</v>
      </c>
      <c r="BG35">
        <f t="shared" si="54"/>
        <v>0</v>
      </c>
      <c r="BH35">
        <f t="shared" si="54"/>
        <v>0</v>
      </c>
      <c r="BI35">
        <f t="shared" si="54"/>
        <v>0</v>
      </c>
      <c r="BJ35">
        <f t="shared" si="54"/>
        <v>0</v>
      </c>
      <c r="BK35">
        <f t="shared" si="54"/>
        <v>0</v>
      </c>
      <c r="BL35">
        <f t="shared" si="54"/>
        <v>0</v>
      </c>
      <c r="BM35">
        <f t="shared" si="54"/>
        <v>0</v>
      </c>
      <c r="BN35">
        <f t="shared" si="54"/>
        <v>0</v>
      </c>
      <c r="BO35">
        <f t="shared" si="54"/>
        <v>0</v>
      </c>
      <c r="BP35">
        <f t="shared" si="54"/>
        <v>0</v>
      </c>
      <c r="BQ35">
        <f t="shared" si="54"/>
        <v>0</v>
      </c>
      <c r="BR35">
        <f t="shared" si="54"/>
        <v>0</v>
      </c>
      <c r="BS35">
        <f t="shared" si="54"/>
        <v>0</v>
      </c>
      <c r="BT35">
        <f t="shared" si="49"/>
        <v>0</v>
      </c>
      <c r="BU35">
        <f t="shared" si="49"/>
        <v>0</v>
      </c>
      <c r="BV35">
        <f t="shared" si="49"/>
        <v>0</v>
      </c>
      <c r="BW35">
        <f t="shared" si="49"/>
        <v>0</v>
      </c>
      <c r="BX35">
        <f t="shared" si="49"/>
        <v>0</v>
      </c>
      <c r="BY35">
        <f t="shared" si="49"/>
        <v>0</v>
      </c>
      <c r="BZ35">
        <f t="shared" si="49"/>
        <v>0</v>
      </c>
      <c r="CA35">
        <f t="shared" si="42"/>
        <v>0</v>
      </c>
      <c r="CB35">
        <f t="shared" si="42"/>
        <v>0</v>
      </c>
      <c r="CC35">
        <f t="shared" si="42"/>
        <v>0</v>
      </c>
      <c r="CD35">
        <f t="shared" si="42"/>
        <v>0</v>
      </c>
      <c r="CE35">
        <f t="shared" si="42"/>
        <v>0</v>
      </c>
      <c r="CF35">
        <f t="shared" si="42"/>
        <v>0</v>
      </c>
      <c r="CG35">
        <f t="shared" si="42"/>
        <v>0</v>
      </c>
      <c r="CH35">
        <f t="shared" si="42"/>
        <v>0</v>
      </c>
      <c r="CI35">
        <f t="shared" si="42"/>
        <v>0</v>
      </c>
      <c r="CJ35">
        <f t="shared" si="42"/>
        <v>0</v>
      </c>
      <c r="CK35">
        <f t="shared" si="42"/>
        <v>0</v>
      </c>
      <c r="CL35">
        <f t="shared" si="42"/>
        <v>0</v>
      </c>
      <c r="CM35">
        <f t="shared" si="42"/>
        <v>0</v>
      </c>
      <c r="CN35">
        <f t="shared" si="42"/>
        <v>0</v>
      </c>
      <c r="CO35">
        <f t="shared" si="42"/>
        <v>0</v>
      </c>
      <c r="CP35">
        <f t="shared" si="42"/>
        <v>0</v>
      </c>
      <c r="CQ35">
        <f t="shared" si="26"/>
        <v>0</v>
      </c>
      <c r="CR35">
        <f t="shared" si="55"/>
        <v>0</v>
      </c>
      <c r="CS35">
        <f t="shared" si="55"/>
        <v>0</v>
      </c>
      <c r="CT35">
        <f t="shared" si="55"/>
        <v>0</v>
      </c>
      <c r="CU35">
        <f t="shared" si="55"/>
        <v>0</v>
      </c>
      <c r="CV35">
        <f t="shared" si="55"/>
        <v>0</v>
      </c>
      <c r="CW35">
        <f t="shared" si="55"/>
        <v>0</v>
      </c>
      <c r="CX35">
        <f t="shared" si="55"/>
        <v>0</v>
      </c>
      <c r="CY35">
        <f t="shared" si="55"/>
        <v>0</v>
      </c>
      <c r="CZ35">
        <f t="shared" si="55"/>
        <v>0</v>
      </c>
      <c r="DA35">
        <f t="shared" si="55"/>
        <v>0</v>
      </c>
      <c r="DB35">
        <f t="shared" si="55"/>
        <v>0</v>
      </c>
      <c r="DC35">
        <f t="shared" si="55"/>
        <v>0</v>
      </c>
      <c r="DD35">
        <f t="shared" si="55"/>
        <v>0</v>
      </c>
      <c r="DE35">
        <f t="shared" si="55"/>
        <v>0</v>
      </c>
      <c r="DF35">
        <f t="shared" si="55"/>
        <v>0</v>
      </c>
      <c r="DG35">
        <f t="shared" si="55"/>
        <v>0</v>
      </c>
      <c r="DH35">
        <f t="shared" si="50"/>
        <v>0</v>
      </c>
      <c r="DI35">
        <f t="shared" si="50"/>
        <v>0</v>
      </c>
      <c r="DJ35">
        <f t="shared" si="50"/>
        <v>1</v>
      </c>
      <c r="DK35">
        <f t="shared" si="50"/>
        <v>0</v>
      </c>
      <c r="DL35">
        <f t="shared" si="50"/>
        <v>0</v>
      </c>
      <c r="DM35">
        <f t="shared" si="50"/>
        <v>0</v>
      </c>
      <c r="DN35">
        <f t="shared" si="50"/>
        <v>0</v>
      </c>
      <c r="DO35">
        <f t="shared" si="50"/>
        <v>0</v>
      </c>
      <c r="DP35">
        <f t="shared" si="50"/>
        <v>0</v>
      </c>
      <c r="DQ35">
        <f t="shared" si="50"/>
        <v>0</v>
      </c>
      <c r="DR35">
        <f t="shared" si="50"/>
        <v>0</v>
      </c>
      <c r="DS35">
        <f t="shared" si="50"/>
        <v>0</v>
      </c>
      <c r="DT35">
        <f t="shared" si="50"/>
        <v>0</v>
      </c>
      <c r="DU35">
        <f t="shared" si="51"/>
        <v>0</v>
      </c>
      <c r="DV35">
        <f t="shared" si="51"/>
        <v>0</v>
      </c>
      <c r="DW35">
        <f t="shared" si="51"/>
        <v>0</v>
      </c>
      <c r="DX35">
        <f t="shared" si="51"/>
        <v>0</v>
      </c>
      <c r="DY35">
        <f t="shared" si="51"/>
        <v>0</v>
      </c>
      <c r="DZ35">
        <f t="shared" si="51"/>
        <v>0</v>
      </c>
      <c r="EA35">
        <f t="shared" si="51"/>
        <v>0</v>
      </c>
      <c r="EB35">
        <f t="shared" si="51"/>
        <v>0</v>
      </c>
      <c r="EC35">
        <f t="shared" si="51"/>
        <v>0</v>
      </c>
      <c r="ED35">
        <f t="shared" si="51"/>
        <v>0</v>
      </c>
      <c r="EE35">
        <f t="shared" si="51"/>
        <v>0</v>
      </c>
      <c r="EF35">
        <f t="shared" si="51"/>
        <v>0</v>
      </c>
      <c r="EG35">
        <f t="shared" si="51"/>
        <v>0</v>
      </c>
      <c r="EH35">
        <f t="shared" si="51"/>
        <v>0</v>
      </c>
      <c r="EI35">
        <f t="shared" si="51"/>
        <v>0</v>
      </c>
      <c r="EJ35">
        <f t="shared" si="51"/>
        <v>0</v>
      </c>
      <c r="EK35">
        <f t="shared" si="43"/>
        <v>0</v>
      </c>
      <c r="EL35">
        <f t="shared" si="28"/>
        <v>0</v>
      </c>
      <c r="EM35">
        <f t="shared" si="52"/>
        <v>0</v>
      </c>
      <c r="EN35">
        <f t="shared" si="52"/>
        <v>0</v>
      </c>
      <c r="EO35">
        <f t="shared" si="52"/>
        <v>0</v>
      </c>
      <c r="EP35">
        <f t="shared" si="52"/>
        <v>0</v>
      </c>
      <c r="EQ35">
        <f t="shared" si="52"/>
        <v>0</v>
      </c>
      <c r="ER35">
        <f t="shared" si="52"/>
        <v>0</v>
      </c>
      <c r="ES35">
        <f t="shared" si="52"/>
        <v>0</v>
      </c>
      <c r="ET35">
        <f t="shared" si="52"/>
        <v>0</v>
      </c>
      <c r="EU35">
        <f t="shared" si="52"/>
        <v>0</v>
      </c>
      <c r="EV35">
        <f t="shared" si="52"/>
        <v>0</v>
      </c>
      <c r="EW35">
        <f t="shared" si="52"/>
        <v>0</v>
      </c>
      <c r="EX35">
        <f t="shared" si="52"/>
        <v>0</v>
      </c>
      <c r="EY35">
        <f t="shared" si="52"/>
        <v>0</v>
      </c>
      <c r="EZ35">
        <f t="shared" si="52"/>
        <v>0</v>
      </c>
      <c r="FA35">
        <f t="shared" si="52"/>
        <v>0</v>
      </c>
      <c r="FB35">
        <f t="shared" si="52"/>
        <v>0</v>
      </c>
      <c r="FC35">
        <f t="shared" si="44"/>
        <v>0</v>
      </c>
      <c r="FD35">
        <f t="shared" si="44"/>
        <v>0</v>
      </c>
      <c r="FE35">
        <f t="shared" si="44"/>
        <v>0</v>
      </c>
      <c r="FF35">
        <f t="shared" si="44"/>
        <v>0</v>
      </c>
      <c r="FG35">
        <f t="shared" si="44"/>
        <v>0</v>
      </c>
      <c r="FH35">
        <f t="shared" si="44"/>
        <v>0</v>
      </c>
      <c r="FI35">
        <f t="shared" si="44"/>
        <v>0</v>
      </c>
      <c r="FJ35">
        <f t="shared" si="44"/>
        <v>0</v>
      </c>
      <c r="FK35">
        <f t="shared" si="44"/>
        <v>0</v>
      </c>
      <c r="FL35">
        <f t="shared" si="44"/>
        <v>0</v>
      </c>
      <c r="FM35">
        <f t="shared" si="44"/>
        <v>0</v>
      </c>
      <c r="FN35">
        <f t="shared" si="44"/>
        <v>0</v>
      </c>
      <c r="FO35">
        <f t="shared" si="44"/>
        <v>0</v>
      </c>
      <c r="FP35">
        <f t="shared" si="44"/>
        <v>0</v>
      </c>
      <c r="FQ35">
        <f t="shared" si="44"/>
        <v>0</v>
      </c>
      <c r="FR35">
        <f t="shared" si="45"/>
        <v>0</v>
      </c>
      <c r="FS35">
        <f t="shared" si="45"/>
        <v>0</v>
      </c>
      <c r="FT35">
        <f t="shared" si="45"/>
        <v>0</v>
      </c>
      <c r="FU35">
        <f t="shared" si="45"/>
        <v>0</v>
      </c>
      <c r="FV35">
        <f t="shared" si="45"/>
        <v>0</v>
      </c>
      <c r="FW35">
        <f t="shared" si="45"/>
        <v>0</v>
      </c>
      <c r="FX35">
        <f t="shared" si="45"/>
        <v>0</v>
      </c>
      <c r="FY35">
        <f t="shared" si="45"/>
        <v>0</v>
      </c>
      <c r="FZ35">
        <f t="shared" si="45"/>
        <v>0</v>
      </c>
      <c r="GA35">
        <f t="shared" si="45"/>
        <v>0</v>
      </c>
      <c r="GB35">
        <f t="shared" si="45"/>
        <v>0</v>
      </c>
      <c r="GC35">
        <f t="shared" si="45"/>
        <v>0</v>
      </c>
      <c r="GD35">
        <f t="shared" si="45"/>
        <v>0</v>
      </c>
      <c r="GE35">
        <f t="shared" si="45"/>
        <v>0</v>
      </c>
      <c r="GF35">
        <f t="shared" si="45"/>
        <v>0</v>
      </c>
      <c r="GG35">
        <f t="shared" si="45"/>
        <v>1</v>
      </c>
      <c r="GH35">
        <f t="shared" si="30"/>
        <v>0</v>
      </c>
      <c r="GI35">
        <f t="shared" si="53"/>
        <v>0</v>
      </c>
      <c r="GJ35">
        <f t="shared" si="53"/>
        <v>0</v>
      </c>
      <c r="GK35">
        <f t="shared" si="53"/>
        <v>0</v>
      </c>
      <c r="GL35">
        <f t="shared" si="53"/>
        <v>0</v>
      </c>
      <c r="GM35">
        <f t="shared" si="53"/>
        <v>0</v>
      </c>
      <c r="GN35">
        <f t="shared" si="53"/>
        <v>0</v>
      </c>
      <c r="GO35">
        <f t="shared" si="53"/>
        <v>0</v>
      </c>
      <c r="GP35">
        <f t="shared" si="53"/>
        <v>0</v>
      </c>
      <c r="GQ35">
        <f t="shared" si="53"/>
        <v>0</v>
      </c>
      <c r="GR35">
        <f t="shared" si="53"/>
        <v>0</v>
      </c>
      <c r="GS35">
        <f t="shared" si="53"/>
        <v>0</v>
      </c>
      <c r="GT35">
        <f t="shared" si="53"/>
        <v>0</v>
      </c>
      <c r="GU35">
        <f t="shared" si="53"/>
        <v>0</v>
      </c>
      <c r="GV35">
        <f t="shared" si="53"/>
        <v>0</v>
      </c>
      <c r="GW35">
        <f t="shared" si="53"/>
        <v>0</v>
      </c>
      <c r="GX35">
        <f t="shared" si="53"/>
        <v>0</v>
      </c>
      <c r="GY35">
        <f t="shared" si="46"/>
        <v>0</v>
      </c>
      <c r="GZ35">
        <f t="shared" si="46"/>
        <v>0</v>
      </c>
      <c r="HA35">
        <f t="shared" si="46"/>
        <v>0</v>
      </c>
      <c r="HB35">
        <f t="shared" si="46"/>
        <v>0</v>
      </c>
      <c r="HC35">
        <f t="shared" si="46"/>
        <v>0</v>
      </c>
      <c r="HD35">
        <f t="shared" si="46"/>
        <v>0</v>
      </c>
      <c r="HE35">
        <f t="shared" si="46"/>
        <v>0</v>
      </c>
      <c r="HF35">
        <f t="shared" si="46"/>
        <v>0</v>
      </c>
      <c r="HG35">
        <f t="shared" si="46"/>
        <v>0</v>
      </c>
      <c r="HH35">
        <f t="shared" si="46"/>
        <v>0</v>
      </c>
      <c r="HI35">
        <f t="shared" si="46"/>
        <v>0</v>
      </c>
      <c r="HJ35">
        <f t="shared" si="46"/>
        <v>0</v>
      </c>
      <c r="HK35">
        <f t="shared" si="46"/>
        <v>0</v>
      </c>
      <c r="HL35">
        <f t="shared" si="46"/>
        <v>0</v>
      </c>
      <c r="HM35">
        <f t="shared" si="46"/>
        <v>0</v>
      </c>
      <c r="HN35">
        <f t="shared" si="32"/>
        <v>0</v>
      </c>
      <c r="HO35">
        <f t="shared" si="23"/>
        <v>0</v>
      </c>
      <c r="HP35">
        <f t="shared" si="23"/>
        <v>0</v>
      </c>
      <c r="HQ35">
        <f t="shared" si="23"/>
        <v>0</v>
      </c>
      <c r="HR35">
        <f t="shared" si="23"/>
        <v>0</v>
      </c>
      <c r="HS35">
        <f t="shared" si="23"/>
        <v>0</v>
      </c>
      <c r="HT35">
        <f t="shared" si="23"/>
        <v>0</v>
      </c>
      <c r="HU35">
        <f t="shared" si="23"/>
        <v>0</v>
      </c>
      <c r="HV35">
        <f t="shared" si="23"/>
        <v>0</v>
      </c>
      <c r="HW35">
        <f t="shared" si="23"/>
        <v>0</v>
      </c>
      <c r="HX35">
        <f t="shared" si="23"/>
        <v>0</v>
      </c>
      <c r="HY35">
        <f t="shared" si="23"/>
        <v>0</v>
      </c>
      <c r="HZ35">
        <f t="shared" si="23"/>
        <v>0</v>
      </c>
      <c r="IA35">
        <f t="shared" si="23"/>
        <v>0</v>
      </c>
      <c r="IB35">
        <f t="shared" si="23"/>
        <v>0</v>
      </c>
      <c r="IC35">
        <f t="shared" si="23"/>
        <v>0</v>
      </c>
      <c r="ID35">
        <f t="shared" si="23"/>
        <v>0</v>
      </c>
      <c r="IE35">
        <f t="shared" si="39"/>
        <v>0</v>
      </c>
      <c r="IF35">
        <f t="shared" si="39"/>
        <v>0</v>
      </c>
      <c r="IG35">
        <f t="shared" si="39"/>
        <v>0</v>
      </c>
      <c r="IH35">
        <f t="shared" si="39"/>
        <v>0</v>
      </c>
      <c r="II35">
        <f t="shared" si="39"/>
        <v>0</v>
      </c>
      <c r="IJ35">
        <f t="shared" si="39"/>
        <v>0</v>
      </c>
      <c r="IK35">
        <f t="shared" si="39"/>
        <v>0</v>
      </c>
      <c r="IL35">
        <f t="shared" si="39"/>
        <v>0</v>
      </c>
      <c r="IM35">
        <f t="shared" si="39"/>
        <v>0</v>
      </c>
      <c r="IN35">
        <f t="shared" si="39"/>
        <v>0</v>
      </c>
      <c r="IO35">
        <f t="shared" si="39"/>
        <v>0</v>
      </c>
      <c r="IP35">
        <f t="shared" si="39"/>
        <v>0</v>
      </c>
      <c r="IQ35">
        <f t="shared" si="39"/>
        <v>0</v>
      </c>
      <c r="IR35">
        <f t="shared" si="39"/>
        <v>0</v>
      </c>
      <c r="IS35">
        <f t="shared" si="39"/>
        <v>0</v>
      </c>
      <c r="IT35">
        <f t="shared" si="39"/>
        <v>0</v>
      </c>
      <c r="IU35">
        <f t="shared" si="38"/>
        <v>0</v>
      </c>
      <c r="IV35">
        <f t="shared" si="20"/>
        <v>0</v>
      </c>
      <c r="IW35">
        <f t="shared" si="57"/>
        <v>0</v>
      </c>
      <c r="IX35">
        <f t="shared" si="57"/>
        <v>0</v>
      </c>
      <c r="IY35">
        <f t="shared" si="57"/>
        <v>0</v>
      </c>
      <c r="IZ35">
        <f t="shared" si="57"/>
        <v>0</v>
      </c>
      <c r="JA35">
        <f t="shared" si="57"/>
        <v>0</v>
      </c>
      <c r="JB35">
        <f t="shared" si="57"/>
        <v>0</v>
      </c>
      <c r="JC35">
        <f t="shared" si="57"/>
        <v>0</v>
      </c>
      <c r="JD35">
        <f t="shared" si="57"/>
        <v>0</v>
      </c>
      <c r="JE35">
        <f t="shared" si="57"/>
        <v>0</v>
      </c>
      <c r="JF35">
        <f t="shared" si="57"/>
        <v>0</v>
      </c>
      <c r="JG35">
        <f t="shared" si="57"/>
        <v>0</v>
      </c>
      <c r="JH35">
        <f t="shared" si="57"/>
        <v>0</v>
      </c>
      <c r="JI35">
        <f t="shared" si="57"/>
        <v>0</v>
      </c>
      <c r="JJ35">
        <f t="shared" si="57"/>
        <v>0</v>
      </c>
      <c r="JK35">
        <f t="shared" si="57"/>
        <v>0</v>
      </c>
      <c r="JL35">
        <f t="shared" si="57"/>
        <v>0</v>
      </c>
      <c r="JM35">
        <f t="shared" si="56"/>
        <v>0</v>
      </c>
      <c r="JN35">
        <f t="shared" si="56"/>
        <v>0</v>
      </c>
      <c r="JO35">
        <f t="shared" si="56"/>
        <v>0</v>
      </c>
      <c r="JP35">
        <f t="shared" si="56"/>
        <v>0</v>
      </c>
      <c r="JQ35">
        <f t="shared" si="56"/>
        <v>0</v>
      </c>
      <c r="JR35">
        <f t="shared" si="56"/>
        <v>0</v>
      </c>
      <c r="JS35">
        <f t="shared" si="56"/>
        <v>0</v>
      </c>
      <c r="JT35">
        <f t="shared" si="56"/>
        <v>0</v>
      </c>
      <c r="JU35">
        <f t="shared" si="47"/>
        <v>0</v>
      </c>
      <c r="JV35">
        <v>33</v>
      </c>
    </row>
    <row r="36" spans="1:282" x14ac:dyDescent="0.3">
      <c r="A36" t="s">
        <v>1</v>
      </c>
      <c r="B36" t="str" cm="1">
        <f t="array" ref="B36:F36">MID($A36,_xlfn.ANCHORARRAY(B$2),1)</f>
        <v>#</v>
      </c>
      <c r="C36" t="str">
        <v>#</v>
      </c>
      <c r="D36" t="str">
        <v>.</v>
      </c>
      <c r="E36" t="str">
        <v>#</v>
      </c>
      <c r="F36" t="str">
        <v>#</v>
      </c>
      <c r="G36">
        <f t="shared" si="5"/>
        <v>0</v>
      </c>
      <c r="H36" t="b">
        <f t="shared" si="6"/>
        <v>0</v>
      </c>
      <c r="I36" t="b">
        <f t="shared" si="7"/>
        <v>0</v>
      </c>
      <c r="J36">
        <f t="shared" si="33"/>
        <v>0</v>
      </c>
      <c r="K36">
        <f t="shared" si="34"/>
        <v>0</v>
      </c>
      <c r="L36">
        <f t="shared" si="35"/>
        <v>0</v>
      </c>
      <c r="M36">
        <f t="shared" si="36"/>
        <v>0</v>
      </c>
      <c r="N36">
        <f t="shared" si="37"/>
        <v>0</v>
      </c>
      <c r="P36">
        <v>34</v>
      </c>
      <c r="Q36">
        <v>2</v>
      </c>
      <c r="R36">
        <v>3</v>
      </c>
      <c r="S36">
        <v>0</v>
      </c>
      <c r="T36">
        <v>2</v>
      </c>
      <c r="U36">
        <v>5</v>
      </c>
      <c r="W36">
        <v>34</v>
      </c>
      <c r="X36">
        <v>3</v>
      </c>
      <c r="Y36">
        <v>1</v>
      </c>
      <c r="Z36">
        <v>2</v>
      </c>
      <c r="AA36">
        <v>1</v>
      </c>
      <c r="AB36">
        <v>0</v>
      </c>
      <c r="AE36">
        <v>34</v>
      </c>
      <c r="AF36">
        <f t="shared" si="48"/>
        <v>0</v>
      </c>
      <c r="AG36">
        <f t="shared" si="48"/>
        <v>0</v>
      </c>
      <c r="AH36">
        <f t="shared" si="48"/>
        <v>0</v>
      </c>
      <c r="AI36">
        <f t="shared" si="48"/>
        <v>0</v>
      </c>
      <c r="AJ36">
        <f t="shared" si="48"/>
        <v>1</v>
      </c>
      <c r="AK36">
        <f t="shared" si="48"/>
        <v>0</v>
      </c>
      <c r="AL36">
        <f t="shared" si="48"/>
        <v>1</v>
      </c>
      <c r="AM36">
        <f t="shared" si="48"/>
        <v>0</v>
      </c>
      <c r="AN36">
        <f t="shared" si="48"/>
        <v>0</v>
      </c>
      <c r="AO36">
        <f t="shared" si="48"/>
        <v>0</v>
      </c>
      <c r="AP36">
        <f t="shared" si="48"/>
        <v>1</v>
      </c>
      <c r="AQ36">
        <f t="shared" si="48"/>
        <v>0</v>
      </c>
      <c r="AR36">
        <f t="shared" si="48"/>
        <v>0</v>
      </c>
      <c r="AS36">
        <f t="shared" si="48"/>
        <v>1</v>
      </c>
      <c r="AT36">
        <f t="shared" si="48"/>
        <v>1</v>
      </c>
      <c r="AU36">
        <f t="shared" si="48"/>
        <v>1</v>
      </c>
      <c r="AV36">
        <f t="shared" si="41"/>
        <v>0</v>
      </c>
      <c r="AW36">
        <f t="shared" si="41"/>
        <v>0</v>
      </c>
      <c r="AX36">
        <f t="shared" si="41"/>
        <v>0</v>
      </c>
      <c r="AY36">
        <f t="shared" si="41"/>
        <v>0</v>
      </c>
      <c r="AZ36">
        <f t="shared" si="41"/>
        <v>0</v>
      </c>
      <c r="BA36">
        <f t="shared" si="41"/>
        <v>0</v>
      </c>
      <c r="BB36">
        <f t="shared" si="41"/>
        <v>0</v>
      </c>
      <c r="BC36">
        <f t="shared" si="41"/>
        <v>0</v>
      </c>
      <c r="BD36">
        <f t="shared" si="54"/>
        <v>0</v>
      </c>
      <c r="BE36">
        <f t="shared" si="54"/>
        <v>1</v>
      </c>
      <c r="BF36">
        <f t="shared" si="54"/>
        <v>0</v>
      </c>
      <c r="BG36">
        <f t="shared" si="54"/>
        <v>1</v>
      </c>
      <c r="BH36">
        <f t="shared" si="54"/>
        <v>0</v>
      </c>
      <c r="BI36">
        <f t="shared" si="54"/>
        <v>0</v>
      </c>
      <c r="BJ36">
        <f t="shared" si="54"/>
        <v>0</v>
      </c>
      <c r="BK36">
        <f t="shared" si="54"/>
        <v>0</v>
      </c>
      <c r="BL36">
        <f t="shared" si="54"/>
        <v>0</v>
      </c>
      <c r="BM36">
        <f t="shared" si="54"/>
        <v>1</v>
      </c>
      <c r="BN36">
        <f t="shared" si="54"/>
        <v>1</v>
      </c>
      <c r="BO36">
        <f t="shared" si="54"/>
        <v>0</v>
      </c>
      <c r="BP36">
        <f t="shared" si="54"/>
        <v>0</v>
      </c>
      <c r="BQ36">
        <f t="shared" si="54"/>
        <v>0</v>
      </c>
      <c r="BR36">
        <f t="shared" si="54"/>
        <v>0</v>
      </c>
      <c r="BS36">
        <f t="shared" si="54"/>
        <v>0</v>
      </c>
      <c r="BT36">
        <f t="shared" si="49"/>
        <v>0</v>
      </c>
      <c r="BU36">
        <f t="shared" si="49"/>
        <v>0</v>
      </c>
      <c r="BV36">
        <f t="shared" si="49"/>
        <v>0</v>
      </c>
      <c r="BW36">
        <f t="shared" si="49"/>
        <v>1</v>
      </c>
      <c r="BX36">
        <f t="shared" si="49"/>
        <v>0</v>
      </c>
      <c r="BY36">
        <f t="shared" si="49"/>
        <v>0</v>
      </c>
      <c r="BZ36">
        <f t="shared" si="49"/>
        <v>1</v>
      </c>
      <c r="CA36">
        <f t="shared" si="42"/>
        <v>0</v>
      </c>
      <c r="CB36">
        <f t="shared" si="42"/>
        <v>0</v>
      </c>
      <c r="CC36">
        <f t="shared" si="42"/>
        <v>0</v>
      </c>
      <c r="CD36">
        <f t="shared" si="42"/>
        <v>0</v>
      </c>
      <c r="CE36">
        <f t="shared" si="42"/>
        <v>0</v>
      </c>
      <c r="CF36">
        <f t="shared" si="42"/>
        <v>0</v>
      </c>
      <c r="CG36">
        <f t="shared" si="42"/>
        <v>0</v>
      </c>
      <c r="CH36">
        <f t="shared" si="42"/>
        <v>1</v>
      </c>
      <c r="CI36">
        <f t="shared" si="42"/>
        <v>0</v>
      </c>
      <c r="CJ36">
        <f t="shared" si="42"/>
        <v>0</v>
      </c>
      <c r="CK36">
        <f t="shared" si="42"/>
        <v>0</v>
      </c>
      <c r="CL36">
        <f t="shared" si="42"/>
        <v>0</v>
      </c>
      <c r="CM36">
        <f t="shared" si="42"/>
        <v>0</v>
      </c>
      <c r="CN36">
        <f t="shared" si="42"/>
        <v>1</v>
      </c>
      <c r="CO36">
        <f t="shared" si="42"/>
        <v>0</v>
      </c>
      <c r="CP36">
        <f t="shared" si="42"/>
        <v>0</v>
      </c>
      <c r="CQ36">
        <f t="shared" si="26"/>
        <v>0</v>
      </c>
      <c r="CR36">
        <f t="shared" si="55"/>
        <v>1</v>
      </c>
      <c r="CS36">
        <f t="shared" si="55"/>
        <v>0</v>
      </c>
      <c r="CT36">
        <f t="shared" si="55"/>
        <v>0</v>
      </c>
      <c r="CU36">
        <f t="shared" si="55"/>
        <v>0</v>
      </c>
      <c r="CV36">
        <f t="shared" si="55"/>
        <v>0</v>
      </c>
      <c r="CW36">
        <f t="shared" si="55"/>
        <v>0</v>
      </c>
      <c r="CX36">
        <f t="shared" si="55"/>
        <v>0</v>
      </c>
      <c r="CY36">
        <f t="shared" si="55"/>
        <v>0</v>
      </c>
      <c r="CZ36">
        <f t="shared" si="55"/>
        <v>0</v>
      </c>
      <c r="DA36">
        <f t="shared" si="55"/>
        <v>0</v>
      </c>
      <c r="DB36">
        <f t="shared" si="55"/>
        <v>0</v>
      </c>
      <c r="DC36">
        <f t="shared" si="55"/>
        <v>1</v>
      </c>
      <c r="DD36">
        <f t="shared" si="55"/>
        <v>0</v>
      </c>
      <c r="DE36">
        <f t="shared" si="55"/>
        <v>0</v>
      </c>
      <c r="DF36">
        <f t="shared" si="55"/>
        <v>0</v>
      </c>
      <c r="DG36">
        <f t="shared" si="55"/>
        <v>0</v>
      </c>
      <c r="DH36">
        <f t="shared" si="50"/>
        <v>0</v>
      </c>
      <c r="DI36">
        <f t="shared" si="50"/>
        <v>0</v>
      </c>
      <c r="DJ36">
        <f t="shared" si="50"/>
        <v>0</v>
      </c>
      <c r="DK36">
        <f t="shared" si="50"/>
        <v>0</v>
      </c>
      <c r="DL36">
        <f t="shared" si="50"/>
        <v>0</v>
      </c>
      <c r="DM36">
        <f t="shared" si="50"/>
        <v>1</v>
      </c>
      <c r="DN36">
        <f t="shared" si="50"/>
        <v>0</v>
      </c>
      <c r="DO36">
        <f t="shared" si="50"/>
        <v>0</v>
      </c>
      <c r="DP36">
        <f t="shared" si="50"/>
        <v>0</v>
      </c>
      <c r="DQ36">
        <f t="shared" si="50"/>
        <v>0</v>
      </c>
      <c r="DR36">
        <f t="shared" si="50"/>
        <v>0</v>
      </c>
      <c r="DS36">
        <f t="shared" si="50"/>
        <v>0</v>
      </c>
      <c r="DT36">
        <f t="shared" si="50"/>
        <v>0</v>
      </c>
      <c r="DU36">
        <f t="shared" si="51"/>
        <v>1</v>
      </c>
      <c r="DV36">
        <f t="shared" si="51"/>
        <v>1</v>
      </c>
      <c r="DW36">
        <f t="shared" si="51"/>
        <v>0</v>
      </c>
      <c r="DX36">
        <f t="shared" si="51"/>
        <v>0</v>
      </c>
      <c r="DY36">
        <f t="shared" si="51"/>
        <v>1</v>
      </c>
      <c r="DZ36">
        <f t="shared" si="51"/>
        <v>1</v>
      </c>
      <c r="EA36">
        <f t="shared" si="51"/>
        <v>0</v>
      </c>
      <c r="EB36">
        <f t="shared" si="51"/>
        <v>0</v>
      </c>
      <c r="EC36">
        <f t="shared" si="51"/>
        <v>0</v>
      </c>
      <c r="ED36">
        <f t="shared" si="51"/>
        <v>0</v>
      </c>
      <c r="EE36">
        <f t="shared" si="51"/>
        <v>1</v>
      </c>
      <c r="EF36">
        <f t="shared" si="51"/>
        <v>0</v>
      </c>
      <c r="EG36">
        <f t="shared" si="51"/>
        <v>0</v>
      </c>
      <c r="EH36">
        <f t="shared" si="51"/>
        <v>0</v>
      </c>
      <c r="EI36">
        <f t="shared" si="51"/>
        <v>1</v>
      </c>
      <c r="EJ36">
        <f t="shared" si="51"/>
        <v>1</v>
      </c>
      <c r="EK36">
        <f t="shared" si="43"/>
        <v>0</v>
      </c>
      <c r="EL36">
        <f t="shared" si="28"/>
        <v>1</v>
      </c>
      <c r="EM36">
        <f t="shared" si="52"/>
        <v>1</v>
      </c>
      <c r="EN36">
        <f t="shared" si="52"/>
        <v>0</v>
      </c>
      <c r="EO36">
        <f t="shared" si="52"/>
        <v>0</v>
      </c>
      <c r="EP36">
        <f t="shared" si="52"/>
        <v>1</v>
      </c>
      <c r="EQ36">
        <f t="shared" si="52"/>
        <v>1</v>
      </c>
      <c r="ER36">
        <f t="shared" si="52"/>
        <v>0</v>
      </c>
      <c r="ES36">
        <f t="shared" si="52"/>
        <v>0</v>
      </c>
      <c r="ET36">
        <f t="shared" si="52"/>
        <v>1</v>
      </c>
      <c r="EU36">
        <f t="shared" si="52"/>
        <v>1</v>
      </c>
      <c r="EV36">
        <f t="shared" si="52"/>
        <v>1</v>
      </c>
      <c r="EW36">
        <f t="shared" si="52"/>
        <v>0</v>
      </c>
      <c r="EX36">
        <f t="shared" si="52"/>
        <v>1</v>
      </c>
      <c r="EY36">
        <f t="shared" si="52"/>
        <v>0</v>
      </c>
      <c r="EZ36">
        <f t="shared" si="52"/>
        <v>0</v>
      </c>
      <c r="FA36">
        <f t="shared" si="52"/>
        <v>1</v>
      </c>
      <c r="FB36">
        <f t="shared" si="52"/>
        <v>1</v>
      </c>
      <c r="FC36">
        <f t="shared" si="44"/>
        <v>0</v>
      </c>
      <c r="FD36">
        <f t="shared" si="44"/>
        <v>0</v>
      </c>
      <c r="FE36">
        <f t="shared" si="44"/>
        <v>1</v>
      </c>
      <c r="FF36">
        <f t="shared" si="44"/>
        <v>1</v>
      </c>
      <c r="FG36">
        <f t="shared" si="44"/>
        <v>1</v>
      </c>
      <c r="FH36">
        <f t="shared" si="44"/>
        <v>1</v>
      </c>
      <c r="FI36">
        <f t="shared" si="44"/>
        <v>0</v>
      </c>
      <c r="FJ36">
        <f t="shared" si="44"/>
        <v>0</v>
      </c>
      <c r="FK36">
        <f t="shared" si="44"/>
        <v>0</v>
      </c>
      <c r="FL36">
        <f t="shared" si="44"/>
        <v>0</v>
      </c>
      <c r="FM36">
        <f t="shared" si="44"/>
        <v>0</v>
      </c>
      <c r="FN36">
        <f t="shared" si="44"/>
        <v>0</v>
      </c>
      <c r="FO36">
        <f t="shared" si="44"/>
        <v>0</v>
      </c>
      <c r="FP36">
        <f t="shared" si="44"/>
        <v>0</v>
      </c>
      <c r="FQ36">
        <f t="shared" si="44"/>
        <v>0</v>
      </c>
      <c r="FR36">
        <f t="shared" si="45"/>
        <v>0</v>
      </c>
      <c r="FS36">
        <f t="shared" si="45"/>
        <v>0</v>
      </c>
      <c r="FT36">
        <f t="shared" si="45"/>
        <v>0</v>
      </c>
      <c r="FU36">
        <f t="shared" si="45"/>
        <v>1</v>
      </c>
      <c r="FV36">
        <f t="shared" si="45"/>
        <v>0</v>
      </c>
      <c r="FW36">
        <f t="shared" si="45"/>
        <v>1</v>
      </c>
      <c r="FX36">
        <f t="shared" si="45"/>
        <v>0</v>
      </c>
      <c r="FY36">
        <f t="shared" si="45"/>
        <v>0</v>
      </c>
      <c r="FZ36">
        <f t="shared" si="45"/>
        <v>0</v>
      </c>
      <c r="GA36">
        <f t="shared" si="45"/>
        <v>0</v>
      </c>
      <c r="GB36">
        <f t="shared" si="45"/>
        <v>1</v>
      </c>
      <c r="GC36">
        <f t="shared" si="45"/>
        <v>1</v>
      </c>
      <c r="GD36">
        <f t="shared" si="45"/>
        <v>0</v>
      </c>
      <c r="GE36">
        <f t="shared" si="45"/>
        <v>0</v>
      </c>
      <c r="GF36">
        <f t="shared" si="45"/>
        <v>1</v>
      </c>
      <c r="GG36">
        <f t="shared" si="45"/>
        <v>0</v>
      </c>
      <c r="GH36">
        <f t="shared" si="30"/>
        <v>0</v>
      </c>
      <c r="GI36">
        <f t="shared" si="53"/>
        <v>1</v>
      </c>
      <c r="GJ36">
        <f t="shared" si="53"/>
        <v>0</v>
      </c>
      <c r="GK36">
        <f t="shared" si="53"/>
        <v>0</v>
      </c>
      <c r="GL36">
        <f t="shared" si="53"/>
        <v>1</v>
      </c>
      <c r="GM36">
        <f t="shared" si="53"/>
        <v>0</v>
      </c>
      <c r="GN36">
        <f t="shared" si="53"/>
        <v>0</v>
      </c>
      <c r="GO36">
        <f t="shared" si="53"/>
        <v>0</v>
      </c>
      <c r="GP36">
        <f t="shared" si="53"/>
        <v>0</v>
      </c>
      <c r="GQ36">
        <f t="shared" si="53"/>
        <v>0</v>
      </c>
      <c r="GR36">
        <f t="shared" si="53"/>
        <v>1</v>
      </c>
      <c r="GS36">
        <f t="shared" si="53"/>
        <v>1</v>
      </c>
      <c r="GT36">
        <f t="shared" si="53"/>
        <v>0</v>
      </c>
      <c r="GU36">
        <f t="shared" si="53"/>
        <v>1</v>
      </c>
      <c r="GV36">
        <f t="shared" si="53"/>
        <v>0</v>
      </c>
      <c r="GW36">
        <f t="shared" si="53"/>
        <v>0</v>
      </c>
      <c r="GX36">
        <f t="shared" si="53"/>
        <v>0</v>
      </c>
      <c r="GY36">
        <f t="shared" si="46"/>
        <v>0</v>
      </c>
      <c r="GZ36">
        <f t="shared" si="46"/>
        <v>0</v>
      </c>
      <c r="HA36">
        <f t="shared" si="46"/>
        <v>0</v>
      </c>
      <c r="HB36">
        <f t="shared" si="46"/>
        <v>0</v>
      </c>
      <c r="HC36">
        <f t="shared" si="46"/>
        <v>0</v>
      </c>
      <c r="HD36">
        <f t="shared" si="46"/>
        <v>0</v>
      </c>
      <c r="HE36">
        <f t="shared" si="46"/>
        <v>1</v>
      </c>
      <c r="HF36">
        <f t="shared" si="46"/>
        <v>0</v>
      </c>
      <c r="HG36">
        <f t="shared" si="46"/>
        <v>1</v>
      </c>
      <c r="HH36">
        <f t="shared" si="46"/>
        <v>0</v>
      </c>
      <c r="HI36">
        <f t="shared" si="46"/>
        <v>1</v>
      </c>
      <c r="HJ36">
        <f t="shared" si="46"/>
        <v>0</v>
      </c>
      <c r="HK36">
        <f t="shared" si="46"/>
        <v>0</v>
      </c>
      <c r="HL36">
        <f t="shared" si="46"/>
        <v>0</v>
      </c>
      <c r="HM36">
        <f t="shared" si="46"/>
        <v>0</v>
      </c>
      <c r="HN36">
        <f t="shared" si="32"/>
        <v>0</v>
      </c>
      <c r="HO36">
        <f t="shared" si="23"/>
        <v>0</v>
      </c>
      <c r="HP36">
        <f t="shared" si="23"/>
        <v>0</v>
      </c>
      <c r="HQ36">
        <f t="shared" si="23"/>
        <v>0</v>
      </c>
      <c r="HR36">
        <f t="shared" si="23"/>
        <v>0</v>
      </c>
      <c r="HS36">
        <f t="shared" si="23"/>
        <v>0</v>
      </c>
      <c r="HT36">
        <f t="shared" si="23"/>
        <v>0</v>
      </c>
      <c r="HU36">
        <f t="shared" si="23"/>
        <v>1</v>
      </c>
      <c r="HV36">
        <f t="shared" si="23"/>
        <v>0</v>
      </c>
      <c r="HW36">
        <f t="shared" si="23"/>
        <v>0</v>
      </c>
      <c r="HX36">
        <f t="shared" si="23"/>
        <v>0</v>
      </c>
      <c r="HY36">
        <f t="shared" si="23"/>
        <v>0</v>
      </c>
      <c r="HZ36">
        <f t="shared" si="23"/>
        <v>1</v>
      </c>
      <c r="IA36">
        <f t="shared" si="23"/>
        <v>0</v>
      </c>
      <c r="IB36">
        <f t="shared" si="23"/>
        <v>0</v>
      </c>
      <c r="IC36">
        <f t="shared" si="23"/>
        <v>0</v>
      </c>
      <c r="ID36">
        <f t="shared" si="23"/>
        <v>0</v>
      </c>
      <c r="IE36">
        <f t="shared" si="39"/>
        <v>0</v>
      </c>
      <c r="IF36">
        <f t="shared" si="39"/>
        <v>1</v>
      </c>
      <c r="IG36">
        <f t="shared" si="39"/>
        <v>0</v>
      </c>
      <c r="IH36">
        <f t="shared" si="39"/>
        <v>0</v>
      </c>
      <c r="II36">
        <f t="shared" si="39"/>
        <v>0</v>
      </c>
      <c r="IJ36">
        <f t="shared" si="39"/>
        <v>0</v>
      </c>
      <c r="IK36">
        <f t="shared" si="39"/>
        <v>1</v>
      </c>
      <c r="IL36">
        <f t="shared" si="39"/>
        <v>0</v>
      </c>
      <c r="IM36">
        <f t="shared" si="39"/>
        <v>1</v>
      </c>
      <c r="IN36">
        <f t="shared" si="39"/>
        <v>0</v>
      </c>
      <c r="IO36">
        <f t="shared" si="39"/>
        <v>0</v>
      </c>
      <c r="IP36">
        <f t="shared" si="39"/>
        <v>0</v>
      </c>
      <c r="IQ36">
        <f t="shared" si="39"/>
        <v>0</v>
      </c>
      <c r="IR36">
        <f t="shared" si="39"/>
        <v>0</v>
      </c>
      <c r="IS36">
        <f t="shared" si="39"/>
        <v>1</v>
      </c>
      <c r="IT36">
        <f t="shared" si="39"/>
        <v>0</v>
      </c>
      <c r="IU36">
        <f t="shared" si="38"/>
        <v>0</v>
      </c>
      <c r="IV36">
        <f t="shared" si="20"/>
        <v>0</v>
      </c>
      <c r="IW36">
        <f t="shared" si="57"/>
        <v>0</v>
      </c>
      <c r="IX36">
        <f t="shared" si="57"/>
        <v>0</v>
      </c>
      <c r="IY36">
        <f t="shared" si="57"/>
        <v>0</v>
      </c>
      <c r="IZ36">
        <f t="shared" si="57"/>
        <v>0</v>
      </c>
      <c r="JA36">
        <f t="shared" si="57"/>
        <v>0</v>
      </c>
      <c r="JB36">
        <f t="shared" si="57"/>
        <v>0</v>
      </c>
      <c r="JC36">
        <f t="shared" si="57"/>
        <v>1</v>
      </c>
      <c r="JD36">
        <f t="shared" si="57"/>
        <v>1</v>
      </c>
      <c r="JE36">
        <f t="shared" si="57"/>
        <v>0</v>
      </c>
      <c r="JF36">
        <f t="shared" si="57"/>
        <v>1</v>
      </c>
      <c r="JG36">
        <f t="shared" si="57"/>
        <v>1</v>
      </c>
      <c r="JH36">
        <f t="shared" si="57"/>
        <v>0</v>
      </c>
      <c r="JI36">
        <f t="shared" si="57"/>
        <v>0</v>
      </c>
      <c r="JJ36">
        <f t="shared" si="57"/>
        <v>0</v>
      </c>
      <c r="JK36">
        <f t="shared" si="57"/>
        <v>0</v>
      </c>
      <c r="JL36">
        <f t="shared" si="57"/>
        <v>1</v>
      </c>
      <c r="JM36">
        <f t="shared" si="56"/>
        <v>0</v>
      </c>
      <c r="JN36">
        <f t="shared" si="56"/>
        <v>0</v>
      </c>
      <c r="JO36">
        <f t="shared" si="56"/>
        <v>0</v>
      </c>
      <c r="JP36">
        <f t="shared" si="56"/>
        <v>0</v>
      </c>
      <c r="JQ36">
        <f t="shared" si="56"/>
        <v>0</v>
      </c>
      <c r="JR36">
        <f t="shared" si="56"/>
        <v>0</v>
      </c>
      <c r="JS36">
        <f t="shared" si="56"/>
        <v>1</v>
      </c>
      <c r="JT36">
        <f t="shared" si="56"/>
        <v>0</v>
      </c>
      <c r="JU36">
        <f t="shared" si="47"/>
        <v>0</v>
      </c>
      <c r="JV36">
        <v>34</v>
      </c>
    </row>
    <row r="37" spans="1:282" x14ac:dyDescent="0.3">
      <c r="A37" t="s">
        <v>1</v>
      </c>
      <c r="B37" t="str" cm="1">
        <f t="array" ref="B37:F37">MID($A37,_xlfn.ANCHORARRAY(B$2),1)</f>
        <v>#</v>
      </c>
      <c r="C37" t="str">
        <v>#</v>
      </c>
      <c r="D37" t="str">
        <v>.</v>
      </c>
      <c r="E37" t="str">
        <v>#</v>
      </c>
      <c r="F37" t="str">
        <v>#</v>
      </c>
      <c r="G37">
        <f t="shared" si="5"/>
        <v>0</v>
      </c>
      <c r="H37" t="b">
        <f t="shared" si="6"/>
        <v>0</v>
      </c>
      <c r="I37" t="b">
        <f t="shared" si="7"/>
        <v>0</v>
      </c>
      <c r="J37">
        <f t="shared" si="33"/>
        <v>0</v>
      </c>
      <c r="K37">
        <f t="shared" si="34"/>
        <v>0</v>
      </c>
      <c r="L37">
        <f t="shared" si="35"/>
        <v>0</v>
      </c>
      <c r="M37">
        <f t="shared" si="36"/>
        <v>0</v>
      </c>
      <c r="N37">
        <f t="shared" si="37"/>
        <v>0</v>
      </c>
      <c r="P37">
        <v>35</v>
      </c>
      <c r="Q37">
        <v>2</v>
      </c>
      <c r="R37">
        <v>0</v>
      </c>
      <c r="S37">
        <v>3</v>
      </c>
      <c r="T37">
        <v>1</v>
      </c>
      <c r="U37">
        <v>4</v>
      </c>
      <c r="W37">
        <v>35</v>
      </c>
      <c r="X37">
        <v>0</v>
      </c>
      <c r="Y37">
        <v>1</v>
      </c>
      <c r="Z37">
        <v>5</v>
      </c>
      <c r="AA37">
        <v>1</v>
      </c>
      <c r="AB37">
        <v>2</v>
      </c>
      <c r="AE37">
        <v>35</v>
      </c>
      <c r="AF37">
        <f t="shared" si="48"/>
        <v>0</v>
      </c>
      <c r="AG37">
        <f t="shared" si="48"/>
        <v>0</v>
      </c>
      <c r="AH37">
        <f t="shared" si="48"/>
        <v>1</v>
      </c>
      <c r="AI37">
        <f t="shared" si="48"/>
        <v>0</v>
      </c>
      <c r="AJ37">
        <f t="shared" si="48"/>
        <v>0</v>
      </c>
      <c r="AK37">
        <f t="shared" si="48"/>
        <v>0</v>
      </c>
      <c r="AL37">
        <f t="shared" si="48"/>
        <v>0</v>
      </c>
      <c r="AM37">
        <f t="shared" si="48"/>
        <v>0</v>
      </c>
      <c r="AN37">
        <f t="shared" si="48"/>
        <v>0</v>
      </c>
      <c r="AO37">
        <f t="shared" si="48"/>
        <v>0</v>
      </c>
      <c r="AP37">
        <f t="shared" si="48"/>
        <v>0</v>
      </c>
      <c r="AQ37">
        <f t="shared" si="48"/>
        <v>0</v>
      </c>
      <c r="AR37">
        <f t="shared" si="48"/>
        <v>0</v>
      </c>
      <c r="AS37">
        <f t="shared" si="48"/>
        <v>1</v>
      </c>
      <c r="AT37">
        <f t="shared" si="48"/>
        <v>0</v>
      </c>
      <c r="AU37">
        <f t="shared" si="48"/>
        <v>0</v>
      </c>
      <c r="AV37">
        <f t="shared" si="41"/>
        <v>0</v>
      </c>
      <c r="AW37">
        <f t="shared" si="41"/>
        <v>1</v>
      </c>
      <c r="AX37">
        <f t="shared" si="41"/>
        <v>0</v>
      </c>
      <c r="AY37">
        <f t="shared" si="41"/>
        <v>0</v>
      </c>
      <c r="AZ37">
        <f t="shared" si="41"/>
        <v>0</v>
      </c>
      <c r="BA37">
        <f t="shared" si="41"/>
        <v>0</v>
      </c>
      <c r="BB37">
        <f t="shared" si="41"/>
        <v>0</v>
      </c>
      <c r="BC37">
        <f t="shared" si="41"/>
        <v>0</v>
      </c>
      <c r="BD37">
        <f t="shared" si="54"/>
        <v>0</v>
      </c>
      <c r="BE37">
        <f t="shared" si="54"/>
        <v>1</v>
      </c>
      <c r="BF37">
        <f t="shared" si="54"/>
        <v>0</v>
      </c>
      <c r="BG37">
        <f t="shared" si="54"/>
        <v>0</v>
      </c>
      <c r="BH37">
        <f t="shared" si="54"/>
        <v>0</v>
      </c>
      <c r="BI37">
        <f t="shared" si="54"/>
        <v>0</v>
      </c>
      <c r="BJ37">
        <f t="shared" si="54"/>
        <v>0</v>
      </c>
      <c r="BK37">
        <f t="shared" si="54"/>
        <v>0</v>
      </c>
      <c r="BL37">
        <f t="shared" si="54"/>
        <v>0</v>
      </c>
      <c r="BM37">
        <f t="shared" si="54"/>
        <v>0</v>
      </c>
      <c r="BN37">
        <f t="shared" si="54"/>
        <v>0</v>
      </c>
      <c r="BO37">
        <f t="shared" si="54"/>
        <v>1</v>
      </c>
      <c r="BP37">
        <f t="shared" si="54"/>
        <v>0</v>
      </c>
      <c r="BQ37">
        <f t="shared" si="54"/>
        <v>0</v>
      </c>
      <c r="BR37">
        <f t="shared" si="54"/>
        <v>0</v>
      </c>
      <c r="BS37">
        <f t="shared" si="54"/>
        <v>0</v>
      </c>
      <c r="BT37">
        <f t="shared" si="49"/>
        <v>0</v>
      </c>
      <c r="BU37">
        <f t="shared" si="49"/>
        <v>0</v>
      </c>
      <c r="BV37">
        <f t="shared" si="49"/>
        <v>0</v>
      </c>
      <c r="BW37">
        <f t="shared" si="49"/>
        <v>0</v>
      </c>
      <c r="BX37">
        <f t="shared" si="49"/>
        <v>0</v>
      </c>
      <c r="BY37">
        <f t="shared" si="49"/>
        <v>0</v>
      </c>
      <c r="BZ37">
        <f t="shared" si="49"/>
        <v>0</v>
      </c>
      <c r="CA37">
        <f t="shared" si="42"/>
        <v>0</v>
      </c>
      <c r="CB37">
        <f t="shared" si="42"/>
        <v>0</v>
      </c>
      <c r="CC37">
        <f t="shared" si="42"/>
        <v>0</v>
      </c>
      <c r="CD37">
        <f t="shared" si="42"/>
        <v>0</v>
      </c>
      <c r="CE37">
        <f t="shared" si="42"/>
        <v>0</v>
      </c>
      <c r="CF37">
        <f t="shared" si="42"/>
        <v>0</v>
      </c>
      <c r="CG37">
        <f t="shared" si="42"/>
        <v>0</v>
      </c>
      <c r="CH37">
        <f t="shared" si="42"/>
        <v>0</v>
      </c>
      <c r="CI37">
        <f t="shared" si="42"/>
        <v>0</v>
      </c>
      <c r="CJ37">
        <f t="shared" si="42"/>
        <v>0</v>
      </c>
      <c r="CK37">
        <f t="shared" si="42"/>
        <v>0</v>
      </c>
      <c r="CL37">
        <f t="shared" si="42"/>
        <v>0</v>
      </c>
      <c r="CM37">
        <f t="shared" si="42"/>
        <v>0</v>
      </c>
      <c r="CN37">
        <f t="shared" si="42"/>
        <v>0</v>
      </c>
      <c r="CO37">
        <f t="shared" si="42"/>
        <v>0</v>
      </c>
      <c r="CP37">
        <f t="shared" si="42"/>
        <v>0</v>
      </c>
      <c r="CQ37">
        <f t="shared" si="26"/>
        <v>0</v>
      </c>
      <c r="CR37">
        <f t="shared" si="55"/>
        <v>0</v>
      </c>
      <c r="CS37">
        <f t="shared" si="55"/>
        <v>0</v>
      </c>
      <c r="CT37">
        <f t="shared" si="55"/>
        <v>0</v>
      </c>
      <c r="CU37">
        <f t="shared" si="55"/>
        <v>0</v>
      </c>
      <c r="CV37">
        <f t="shared" si="55"/>
        <v>0</v>
      </c>
      <c r="CW37">
        <f t="shared" si="55"/>
        <v>0</v>
      </c>
      <c r="CX37">
        <f t="shared" si="55"/>
        <v>0</v>
      </c>
      <c r="CY37">
        <f t="shared" si="55"/>
        <v>0</v>
      </c>
      <c r="CZ37">
        <f t="shared" si="55"/>
        <v>0</v>
      </c>
      <c r="DA37">
        <f t="shared" si="55"/>
        <v>0</v>
      </c>
      <c r="DB37">
        <f t="shared" si="55"/>
        <v>0</v>
      </c>
      <c r="DC37">
        <f t="shared" si="55"/>
        <v>0</v>
      </c>
      <c r="DD37">
        <f t="shared" si="55"/>
        <v>0</v>
      </c>
      <c r="DE37">
        <f t="shared" si="55"/>
        <v>0</v>
      </c>
      <c r="DF37">
        <f t="shared" si="55"/>
        <v>0</v>
      </c>
      <c r="DG37">
        <f t="shared" si="55"/>
        <v>0</v>
      </c>
      <c r="DH37">
        <f t="shared" si="50"/>
        <v>0</v>
      </c>
      <c r="DI37">
        <f t="shared" si="50"/>
        <v>0</v>
      </c>
      <c r="DJ37">
        <f t="shared" si="50"/>
        <v>0</v>
      </c>
      <c r="DK37">
        <f t="shared" si="50"/>
        <v>0</v>
      </c>
      <c r="DL37">
        <f t="shared" si="50"/>
        <v>0</v>
      </c>
      <c r="DM37">
        <f t="shared" si="50"/>
        <v>0</v>
      </c>
      <c r="DN37">
        <f t="shared" si="50"/>
        <v>0</v>
      </c>
      <c r="DO37">
        <f t="shared" si="50"/>
        <v>0</v>
      </c>
      <c r="DP37">
        <f t="shared" si="50"/>
        <v>0</v>
      </c>
      <c r="DQ37">
        <f t="shared" si="50"/>
        <v>0</v>
      </c>
      <c r="DR37">
        <f t="shared" si="50"/>
        <v>0</v>
      </c>
      <c r="DS37">
        <f t="shared" si="50"/>
        <v>0</v>
      </c>
      <c r="DT37">
        <f t="shared" si="50"/>
        <v>0</v>
      </c>
      <c r="DU37">
        <f t="shared" si="51"/>
        <v>0</v>
      </c>
      <c r="DV37">
        <f t="shared" si="51"/>
        <v>0</v>
      </c>
      <c r="DW37">
        <f t="shared" si="51"/>
        <v>0</v>
      </c>
      <c r="DX37">
        <f t="shared" si="51"/>
        <v>0</v>
      </c>
      <c r="DY37">
        <f t="shared" si="51"/>
        <v>0</v>
      </c>
      <c r="DZ37">
        <f t="shared" si="51"/>
        <v>0</v>
      </c>
      <c r="EA37">
        <f t="shared" si="51"/>
        <v>0</v>
      </c>
      <c r="EB37">
        <f t="shared" si="51"/>
        <v>0</v>
      </c>
      <c r="EC37">
        <f t="shared" si="51"/>
        <v>0</v>
      </c>
      <c r="ED37">
        <f t="shared" si="51"/>
        <v>0</v>
      </c>
      <c r="EE37">
        <f t="shared" si="51"/>
        <v>0</v>
      </c>
      <c r="EF37">
        <f t="shared" si="51"/>
        <v>0</v>
      </c>
      <c r="EG37">
        <f t="shared" si="51"/>
        <v>0</v>
      </c>
      <c r="EH37">
        <f t="shared" si="51"/>
        <v>0</v>
      </c>
      <c r="EI37">
        <f t="shared" si="51"/>
        <v>1</v>
      </c>
      <c r="EJ37">
        <f t="shared" si="51"/>
        <v>0</v>
      </c>
      <c r="EK37">
        <f t="shared" si="43"/>
        <v>0</v>
      </c>
      <c r="EL37">
        <f t="shared" si="28"/>
        <v>0</v>
      </c>
      <c r="EM37">
        <f t="shared" si="52"/>
        <v>0</v>
      </c>
      <c r="EN37">
        <f t="shared" si="52"/>
        <v>0</v>
      </c>
      <c r="EO37">
        <f t="shared" si="52"/>
        <v>0</v>
      </c>
      <c r="EP37">
        <f t="shared" si="52"/>
        <v>0</v>
      </c>
      <c r="EQ37">
        <f t="shared" si="52"/>
        <v>1</v>
      </c>
      <c r="ER37">
        <f t="shared" si="52"/>
        <v>0</v>
      </c>
      <c r="ES37">
        <f t="shared" si="52"/>
        <v>0</v>
      </c>
      <c r="ET37">
        <f t="shared" si="52"/>
        <v>0</v>
      </c>
      <c r="EU37">
        <f t="shared" si="52"/>
        <v>0</v>
      </c>
      <c r="EV37">
        <f t="shared" si="52"/>
        <v>0</v>
      </c>
      <c r="EW37">
        <f t="shared" si="52"/>
        <v>0</v>
      </c>
      <c r="EX37">
        <f t="shared" si="52"/>
        <v>0</v>
      </c>
      <c r="EY37">
        <f t="shared" si="52"/>
        <v>0</v>
      </c>
      <c r="EZ37">
        <f t="shared" si="52"/>
        <v>0</v>
      </c>
      <c r="FA37">
        <f t="shared" si="52"/>
        <v>0</v>
      </c>
      <c r="FB37">
        <f t="shared" si="52"/>
        <v>0</v>
      </c>
      <c r="FC37">
        <f t="shared" si="44"/>
        <v>0</v>
      </c>
      <c r="FD37">
        <f t="shared" si="44"/>
        <v>0</v>
      </c>
      <c r="FE37">
        <f t="shared" si="44"/>
        <v>0</v>
      </c>
      <c r="FF37">
        <f t="shared" si="44"/>
        <v>0</v>
      </c>
      <c r="FG37">
        <f t="shared" si="44"/>
        <v>0</v>
      </c>
      <c r="FH37">
        <f t="shared" si="44"/>
        <v>0</v>
      </c>
      <c r="FI37">
        <f t="shared" si="44"/>
        <v>0</v>
      </c>
      <c r="FJ37">
        <f t="shared" si="44"/>
        <v>1</v>
      </c>
      <c r="FK37">
        <f t="shared" si="44"/>
        <v>0</v>
      </c>
      <c r="FL37">
        <f t="shared" si="44"/>
        <v>0</v>
      </c>
      <c r="FM37">
        <f t="shared" si="44"/>
        <v>0</v>
      </c>
      <c r="FN37">
        <f t="shared" si="44"/>
        <v>0</v>
      </c>
      <c r="FO37">
        <f t="shared" si="44"/>
        <v>0</v>
      </c>
      <c r="FP37">
        <f t="shared" si="44"/>
        <v>0</v>
      </c>
      <c r="FQ37">
        <f t="shared" si="44"/>
        <v>0</v>
      </c>
      <c r="FR37">
        <f t="shared" si="45"/>
        <v>0</v>
      </c>
      <c r="FS37">
        <f t="shared" si="45"/>
        <v>0</v>
      </c>
      <c r="FT37">
        <f t="shared" si="45"/>
        <v>0</v>
      </c>
      <c r="FU37">
        <f t="shared" si="45"/>
        <v>0</v>
      </c>
      <c r="FV37">
        <f t="shared" si="45"/>
        <v>0</v>
      </c>
      <c r="FW37">
        <f t="shared" si="45"/>
        <v>0</v>
      </c>
      <c r="FX37">
        <f t="shared" si="45"/>
        <v>0</v>
      </c>
      <c r="FY37">
        <f t="shared" si="45"/>
        <v>0</v>
      </c>
      <c r="FZ37">
        <f t="shared" si="45"/>
        <v>0</v>
      </c>
      <c r="GA37">
        <f t="shared" si="45"/>
        <v>0</v>
      </c>
      <c r="GB37">
        <f t="shared" si="45"/>
        <v>0</v>
      </c>
      <c r="GC37">
        <f t="shared" si="45"/>
        <v>0</v>
      </c>
      <c r="GD37">
        <f t="shared" si="45"/>
        <v>0</v>
      </c>
      <c r="GE37">
        <f t="shared" si="45"/>
        <v>0</v>
      </c>
      <c r="GF37">
        <f t="shared" si="45"/>
        <v>0</v>
      </c>
      <c r="GG37">
        <f t="shared" si="45"/>
        <v>0</v>
      </c>
      <c r="GH37">
        <f t="shared" si="30"/>
        <v>0</v>
      </c>
      <c r="GI37">
        <f t="shared" si="53"/>
        <v>0</v>
      </c>
      <c r="GJ37">
        <f t="shared" si="53"/>
        <v>0</v>
      </c>
      <c r="GK37">
        <f t="shared" si="53"/>
        <v>0</v>
      </c>
      <c r="GL37">
        <f t="shared" si="53"/>
        <v>0</v>
      </c>
      <c r="GM37">
        <f t="shared" si="53"/>
        <v>0</v>
      </c>
      <c r="GN37">
        <f t="shared" si="53"/>
        <v>0</v>
      </c>
      <c r="GO37">
        <f t="shared" si="53"/>
        <v>0</v>
      </c>
      <c r="GP37">
        <f t="shared" si="53"/>
        <v>0</v>
      </c>
      <c r="GQ37">
        <f t="shared" si="53"/>
        <v>0</v>
      </c>
      <c r="GR37">
        <f t="shared" si="53"/>
        <v>0</v>
      </c>
      <c r="GS37">
        <f t="shared" si="53"/>
        <v>0</v>
      </c>
      <c r="GT37">
        <f t="shared" si="53"/>
        <v>0</v>
      </c>
      <c r="GU37">
        <f t="shared" si="53"/>
        <v>1</v>
      </c>
      <c r="GV37">
        <f t="shared" si="53"/>
        <v>0</v>
      </c>
      <c r="GW37">
        <f t="shared" si="53"/>
        <v>0</v>
      </c>
      <c r="GX37">
        <f t="shared" si="53"/>
        <v>0</v>
      </c>
      <c r="GY37">
        <f t="shared" si="46"/>
        <v>0</v>
      </c>
      <c r="GZ37">
        <f t="shared" si="46"/>
        <v>0</v>
      </c>
      <c r="HA37">
        <f t="shared" si="46"/>
        <v>0</v>
      </c>
      <c r="HB37">
        <f t="shared" si="46"/>
        <v>0</v>
      </c>
      <c r="HC37">
        <f t="shared" si="46"/>
        <v>0</v>
      </c>
      <c r="HD37">
        <f t="shared" si="46"/>
        <v>1</v>
      </c>
      <c r="HE37">
        <f t="shared" si="46"/>
        <v>1</v>
      </c>
      <c r="HF37">
        <f t="shared" si="46"/>
        <v>0</v>
      </c>
      <c r="HG37">
        <f t="shared" si="46"/>
        <v>0</v>
      </c>
      <c r="HH37">
        <f t="shared" si="46"/>
        <v>0</v>
      </c>
      <c r="HI37">
        <f t="shared" si="46"/>
        <v>0</v>
      </c>
      <c r="HJ37">
        <f t="shared" si="46"/>
        <v>0</v>
      </c>
      <c r="HK37">
        <f t="shared" si="46"/>
        <v>0</v>
      </c>
      <c r="HL37">
        <f t="shared" si="46"/>
        <v>0</v>
      </c>
      <c r="HM37">
        <f t="shared" si="46"/>
        <v>0</v>
      </c>
      <c r="HN37">
        <f t="shared" si="32"/>
        <v>0</v>
      </c>
      <c r="HO37">
        <f t="shared" si="23"/>
        <v>0</v>
      </c>
      <c r="HP37">
        <f t="shared" si="23"/>
        <v>0</v>
      </c>
      <c r="HQ37">
        <f t="shared" si="23"/>
        <v>0</v>
      </c>
      <c r="HR37">
        <f t="shared" si="23"/>
        <v>0</v>
      </c>
      <c r="HS37">
        <f t="shared" si="23"/>
        <v>0</v>
      </c>
      <c r="HT37">
        <f t="shared" si="23"/>
        <v>0</v>
      </c>
      <c r="HU37">
        <f t="shared" si="23"/>
        <v>0</v>
      </c>
      <c r="HV37">
        <f t="shared" si="23"/>
        <v>0</v>
      </c>
      <c r="HW37">
        <f t="shared" si="23"/>
        <v>0</v>
      </c>
      <c r="HX37">
        <f t="shared" si="23"/>
        <v>0</v>
      </c>
      <c r="HY37">
        <f t="shared" si="23"/>
        <v>0</v>
      </c>
      <c r="HZ37">
        <f t="shared" si="23"/>
        <v>0</v>
      </c>
      <c r="IA37">
        <f t="shared" si="23"/>
        <v>0</v>
      </c>
      <c r="IB37">
        <f t="shared" si="23"/>
        <v>0</v>
      </c>
      <c r="IC37">
        <f t="shared" si="23"/>
        <v>0</v>
      </c>
      <c r="ID37">
        <f t="shared" si="23"/>
        <v>0</v>
      </c>
      <c r="IE37">
        <f t="shared" si="39"/>
        <v>0</v>
      </c>
      <c r="IF37">
        <f t="shared" si="39"/>
        <v>1</v>
      </c>
      <c r="IG37">
        <f t="shared" si="39"/>
        <v>1</v>
      </c>
      <c r="IH37">
        <f t="shared" si="39"/>
        <v>0</v>
      </c>
      <c r="II37">
        <f t="shared" si="39"/>
        <v>0</v>
      </c>
      <c r="IJ37">
        <f t="shared" si="39"/>
        <v>0</v>
      </c>
      <c r="IK37">
        <f t="shared" si="39"/>
        <v>0</v>
      </c>
      <c r="IL37">
        <f t="shared" si="39"/>
        <v>0</v>
      </c>
      <c r="IM37">
        <f t="shared" si="39"/>
        <v>1</v>
      </c>
      <c r="IN37">
        <f t="shared" si="39"/>
        <v>0</v>
      </c>
      <c r="IO37">
        <f t="shared" si="39"/>
        <v>0</v>
      </c>
      <c r="IP37">
        <f t="shared" si="39"/>
        <v>0</v>
      </c>
      <c r="IQ37">
        <f t="shared" si="39"/>
        <v>0</v>
      </c>
      <c r="IR37">
        <f t="shared" si="39"/>
        <v>0</v>
      </c>
      <c r="IS37">
        <f t="shared" si="39"/>
        <v>0</v>
      </c>
      <c r="IT37">
        <f t="shared" si="39"/>
        <v>0</v>
      </c>
      <c r="IU37">
        <f t="shared" si="38"/>
        <v>0</v>
      </c>
      <c r="IV37">
        <f t="shared" si="20"/>
        <v>0</v>
      </c>
      <c r="IW37">
        <f t="shared" si="57"/>
        <v>0</v>
      </c>
      <c r="IX37">
        <f t="shared" si="57"/>
        <v>0</v>
      </c>
      <c r="IY37">
        <f t="shared" si="57"/>
        <v>0</v>
      </c>
      <c r="IZ37">
        <f t="shared" si="57"/>
        <v>1</v>
      </c>
      <c r="JA37">
        <f t="shared" si="57"/>
        <v>0</v>
      </c>
      <c r="JB37">
        <f t="shared" si="57"/>
        <v>0</v>
      </c>
      <c r="JC37">
        <f t="shared" si="57"/>
        <v>1</v>
      </c>
      <c r="JD37">
        <f t="shared" si="57"/>
        <v>0</v>
      </c>
      <c r="JE37">
        <f t="shared" si="57"/>
        <v>1</v>
      </c>
      <c r="JF37">
        <f t="shared" si="57"/>
        <v>0</v>
      </c>
      <c r="JG37">
        <f t="shared" si="57"/>
        <v>1</v>
      </c>
      <c r="JH37">
        <f t="shared" si="57"/>
        <v>0</v>
      </c>
      <c r="JI37">
        <f t="shared" si="57"/>
        <v>0</v>
      </c>
      <c r="JJ37">
        <f t="shared" si="57"/>
        <v>0</v>
      </c>
      <c r="JK37">
        <f t="shared" si="57"/>
        <v>0</v>
      </c>
      <c r="JL37">
        <f t="shared" si="57"/>
        <v>0</v>
      </c>
      <c r="JM37">
        <f t="shared" si="56"/>
        <v>0</v>
      </c>
      <c r="JN37">
        <f t="shared" si="56"/>
        <v>0</v>
      </c>
      <c r="JO37">
        <f t="shared" si="56"/>
        <v>0</v>
      </c>
      <c r="JP37">
        <f t="shared" si="56"/>
        <v>1</v>
      </c>
      <c r="JQ37">
        <f t="shared" si="56"/>
        <v>0</v>
      </c>
      <c r="JR37">
        <f t="shared" si="56"/>
        <v>1</v>
      </c>
      <c r="JS37">
        <f t="shared" si="56"/>
        <v>0</v>
      </c>
      <c r="JT37">
        <f t="shared" si="56"/>
        <v>0</v>
      </c>
      <c r="JU37">
        <f t="shared" si="47"/>
        <v>0</v>
      </c>
      <c r="JV37">
        <v>35</v>
      </c>
    </row>
    <row r="38" spans="1:282" x14ac:dyDescent="0.3">
      <c r="A38" t="s">
        <v>11</v>
      </c>
      <c r="B38" t="str" cm="1">
        <f t="array" ref="B38:F38">MID($A38,_xlfn.ANCHORARRAY(B$2),1)</f>
        <v>#</v>
      </c>
      <c r="C38" t="str">
        <v>#</v>
      </c>
      <c r="D38" t="str">
        <v>.</v>
      </c>
      <c r="E38" t="str">
        <v>.</v>
      </c>
      <c r="F38" t="str">
        <v>#</v>
      </c>
      <c r="G38">
        <f t="shared" si="5"/>
        <v>0</v>
      </c>
      <c r="H38" t="b">
        <f t="shared" si="6"/>
        <v>0</v>
      </c>
      <c r="I38" t="b">
        <f t="shared" si="7"/>
        <v>0</v>
      </c>
      <c r="J38">
        <f t="shared" si="33"/>
        <v>0</v>
      </c>
      <c r="K38">
        <f t="shared" si="34"/>
        <v>0</v>
      </c>
      <c r="L38">
        <f t="shared" si="35"/>
        <v>0</v>
      </c>
      <c r="M38">
        <f t="shared" si="36"/>
        <v>0</v>
      </c>
      <c r="N38">
        <f t="shared" si="37"/>
        <v>0</v>
      </c>
      <c r="P38">
        <v>36</v>
      </c>
      <c r="Q38">
        <v>4</v>
      </c>
      <c r="R38">
        <v>1</v>
      </c>
      <c r="S38">
        <v>0</v>
      </c>
      <c r="T38">
        <v>1</v>
      </c>
      <c r="U38">
        <v>0</v>
      </c>
      <c r="W38">
        <v>36</v>
      </c>
      <c r="X38">
        <v>0</v>
      </c>
      <c r="Y38">
        <v>1</v>
      </c>
      <c r="Z38">
        <v>2</v>
      </c>
      <c r="AA38">
        <v>3</v>
      </c>
      <c r="AB38">
        <v>1</v>
      </c>
      <c r="AE38">
        <v>36</v>
      </c>
      <c r="AF38">
        <f t="shared" si="48"/>
        <v>0</v>
      </c>
      <c r="AG38">
        <f t="shared" si="48"/>
        <v>0</v>
      </c>
      <c r="AH38">
        <f t="shared" si="48"/>
        <v>1</v>
      </c>
      <c r="AI38">
        <f t="shared" si="48"/>
        <v>0</v>
      </c>
      <c r="AJ38">
        <f t="shared" si="48"/>
        <v>0</v>
      </c>
      <c r="AK38">
        <f t="shared" si="48"/>
        <v>0</v>
      </c>
      <c r="AL38">
        <f t="shared" si="48"/>
        <v>1</v>
      </c>
      <c r="AM38">
        <f t="shared" si="48"/>
        <v>0</v>
      </c>
      <c r="AN38">
        <f t="shared" si="48"/>
        <v>0</v>
      </c>
      <c r="AO38">
        <f t="shared" si="48"/>
        <v>0</v>
      </c>
      <c r="AP38">
        <f t="shared" si="48"/>
        <v>1</v>
      </c>
      <c r="AQ38">
        <f t="shared" si="48"/>
        <v>0</v>
      </c>
      <c r="AR38">
        <f t="shared" si="48"/>
        <v>0</v>
      </c>
      <c r="AS38">
        <f t="shared" si="48"/>
        <v>0</v>
      </c>
      <c r="AT38">
        <f t="shared" si="48"/>
        <v>1</v>
      </c>
      <c r="AU38">
        <f t="shared" si="48"/>
        <v>0</v>
      </c>
      <c r="AV38">
        <f t="shared" si="41"/>
        <v>0</v>
      </c>
      <c r="AW38">
        <f t="shared" si="41"/>
        <v>1</v>
      </c>
      <c r="AX38">
        <f t="shared" si="41"/>
        <v>0</v>
      </c>
      <c r="AY38">
        <f t="shared" si="41"/>
        <v>0</v>
      </c>
      <c r="AZ38">
        <f t="shared" si="41"/>
        <v>1</v>
      </c>
      <c r="BA38">
        <f t="shared" si="41"/>
        <v>0</v>
      </c>
      <c r="BB38">
        <f t="shared" si="41"/>
        <v>0</v>
      </c>
      <c r="BC38">
        <f t="shared" si="41"/>
        <v>0</v>
      </c>
      <c r="BD38">
        <f t="shared" si="54"/>
        <v>0</v>
      </c>
      <c r="BE38">
        <f t="shared" si="54"/>
        <v>0</v>
      </c>
      <c r="BF38">
        <f t="shared" si="54"/>
        <v>0</v>
      </c>
      <c r="BG38">
        <f t="shared" si="54"/>
        <v>0</v>
      </c>
      <c r="BH38">
        <f t="shared" si="54"/>
        <v>0</v>
      </c>
      <c r="BI38">
        <f t="shared" si="54"/>
        <v>0</v>
      </c>
      <c r="BJ38">
        <f t="shared" si="54"/>
        <v>0</v>
      </c>
      <c r="BK38">
        <f t="shared" si="54"/>
        <v>0</v>
      </c>
      <c r="BL38">
        <f t="shared" si="54"/>
        <v>0</v>
      </c>
      <c r="BM38">
        <f t="shared" si="54"/>
        <v>0</v>
      </c>
      <c r="BN38">
        <f t="shared" si="54"/>
        <v>1</v>
      </c>
      <c r="BO38">
        <f t="shared" si="54"/>
        <v>1</v>
      </c>
      <c r="BP38">
        <f t="shared" si="54"/>
        <v>0</v>
      </c>
      <c r="BQ38">
        <f t="shared" si="54"/>
        <v>0</v>
      </c>
      <c r="BR38">
        <f t="shared" si="54"/>
        <v>0</v>
      </c>
      <c r="BS38">
        <f t="shared" si="54"/>
        <v>0</v>
      </c>
      <c r="BT38">
        <f t="shared" si="49"/>
        <v>1</v>
      </c>
      <c r="BU38">
        <f t="shared" si="49"/>
        <v>0</v>
      </c>
      <c r="BV38">
        <f t="shared" si="49"/>
        <v>0</v>
      </c>
      <c r="BW38">
        <f t="shared" si="49"/>
        <v>0</v>
      </c>
      <c r="BX38">
        <f t="shared" si="49"/>
        <v>0</v>
      </c>
      <c r="BY38">
        <f t="shared" si="49"/>
        <v>0</v>
      </c>
      <c r="BZ38">
        <f t="shared" si="49"/>
        <v>0</v>
      </c>
      <c r="CA38">
        <f t="shared" si="42"/>
        <v>0</v>
      </c>
      <c r="CB38">
        <f t="shared" si="42"/>
        <v>1</v>
      </c>
      <c r="CC38">
        <f t="shared" si="42"/>
        <v>0</v>
      </c>
      <c r="CD38">
        <f t="shared" si="42"/>
        <v>1</v>
      </c>
      <c r="CE38">
        <f t="shared" si="42"/>
        <v>0</v>
      </c>
      <c r="CF38">
        <f t="shared" si="42"/>
        <v>0</v>
      </c>
      <c r="CG38">
        <f t="shared" si="42"/>
        <v>0</v>
      </c>
      <c r="CH38">
        <f t="shared" si="42"/>
        <v>1</v>
      </c>
      <c r="CI38">
        <f t="shared" si="42"/>
        <v>0</v>
      </c>
      <c r="CJ38">
        <f t="shared" si="42"/>
        <v>0</v>
      </c>
      <c r="CK38">
        <f t="shared" si="42"/>
        <v>0</v>
      </c>
      <c r="CL38">
        <f t="shared" si="42"/>
        <v>1</v>
      </c>
      <c r="CM38">
        <f t="shared" si="42"/>
        <v>1</v>
      </c>
      <c r="CN38">
        <f t="shared" si="42"/>
        <v>0</v>
      </c>
      <c r="CO38">
        <f t="shared" si="42"/>
        <v>0</v>
      </c>
      <c r="CP38">
        <f t="shared" si="42"/>
        <v>0</v>
      </c>
      <c r="CQ38">
        <f t="shared" si="26"/>
        <v>0</v>
      </c>
      <c r="CR38">
        <f t="shared" si="55"/>
        <v>1</v>
      </c>
      <c r="CS38">
        <f t="shared" si="55"/>
        <v>0</v>
      </c>
      <c r="CT38">
        <f t="shared" si="55"/>
        <v>0</v>
      </c>
      <c r="CU38">
        <f t="shared" si="55"/>
        <v>0</v>
      </c>
      <c r="CV38">
        <f t="shared" si="55"/>
        <v>0</v>
      </c>
      <c r="CW38">
        <f t="shared" si="55"/>
        <v>0</v>
      </c>
      <c r="CX38">
        <f t="shared" si="55"/>
        <v>0</v>
      </c>
      <c r="CY38">
        <f t="shared" si="55"/>
        <v>1</v>
      </c>
      <c r="CZ38">
        <f t="shared" si="55"/>
        <v>0</v>
      </c>
      <c r="DA38">
        <f t="shared" si="55"/>
        <v>0</v>
      </c>
      <c r="DB38">
        <f t="shared" si="55"/>
        <v>0</v>
      </c>
      <c r="DC38">
        <f t="shared" si="55"/>
        <v>0</v>
      </c>
      <c r="DD38">
        <f t="shared" si="55"/>
        <v>0</v>
      </c>
      <c r="DE38">
        <f t="shared" si="55"/>
        <v>0</v>
      </c>
      <c r="DF38">
        <f t="shared" si="55"/>
        <v>0</v>
      </c>
      <c r="DG38">
        <f t="shared" si="55"/>
        <v>0</v>
      </c>
      <c r="DH38">
        <f t="shared" si="50"/>
        <v>0</v>
      </c>
      <c r="DI38">
        <f t="shared" si="50"/>
        <v>0</v>
      </c>
      <c r="DJ38">
        <f t="shared" si="50"/>
        <v>0</v>
      </c>
      <c r="DK38">
        <f t="shared" si="50"/>
        <v>0</v>
      </c>
      <c r="DL38">
        <f t="shared" si="50"/>
        <v>0</v>
      </c>
      <c r="DM38">
        <f t="shared" si="50"/>
        <v>1</v>
      </c>
      <c r="DN38">
        <f t="shared" si="50"/>
        <v>0</v>
      </c>
      <c r="DO38">
        <f t="shared" si="50"/>
        <v>0</v>
      </c>
      <c r="DP38">
        <f t="shared" si="50"/>
        <v>0</v>
      </c>
      <c r="DQ38">
        <f t="shared" si="50"/>
        <v>0</v>
      </c>
      <c r="DR38">
        <f t="shared" si="50"/>
        <v>0</v>
      </c>
      <c r="DS38">
        <f t="shared" si="50"/>
        <v>1</v>
      </c>
      <c r="DT38">
        <f t="shared" si="50"/>
        <v>0</v>
      </c>
      <c r="DU38">
        <f t="shared" si="51"/>
        <v>0</v>
      </c>
      <c r="DV38">
        <f t="shared" si="51"/>
        <v>1</v>
      </c>
      <c r="DW38">
        <f t="shared" si="51"/>
        <v>0</v>
      </c>
      <c r="DX38">
        <f t="shared" si="51"/>
        <v>0</v>
      </c>
      <c r="DY38">
        <f t="shared" si="51"/>
        <v>1</v>
      </c>
      <c r="DZ38">
        <f t="shared" si="51"/>
        <v>0</v>
      </c>
      <c r="EA38">
        <f t="shared" si="51"/>
        <v>0</v>
      </c>
      <c r="EB38">
        <f t="shared" si="51"/>
        <v>0</v>
      </c>
      <c r="EC38">
        <f t="shared" si="51"/>
        <v>0</v>
      </c>
      <c r="ED38">
        <f t="shared" si="51"/>
        <v>0</v>
      </c>
      <c r="EE38">
        <f t="shared" si="51"/>
        <v>1</v>
      </c>
      <c r="EF38">
        <f t="shared" si="51"/>
        <v>0</v>
      </c>
      <c r="EG38">
        <f t="shared" si="51"/>
        <v>0</v>
      </c>
      <c r="EH38">
        <f t="shared" si="51"/>
        <v>0</v>
      </c>
      <c r="EI38">
        <f t="shared" si="51"/>
        <v>1</v>
      </c>
      <c r="EJ38">
        <f t="shared" si="51"/>
        <v>0</v>
      </c>
      <c r="EK38">
        <f t="shared" si="43"/>
        <v>0</v>
      </c>
      <c r="EL38">
        <f t="shared" si="28"/>
        <v>0</v>
      </c>
      <c r="EM38">
        <f t="shared" si="52"/>
        <v>1</v>
      </c>
      <c r="EN38">
        <f t="shared" si="52"/>
        <v>0</v>
      </c>
      <c r="EO38">
        <f t="shared" si="52"/>
        <v>1</v>
      </c>
      <c r="EP38">
        <f t="shared" si="52"/>
        <v>0</v>
      </c>
      <c r="EQ38">
        <f t="shared" si="52"/>
        <v>0</v>
      </c>
      <c r="ER38">
        <f t="shared" si="52"/>
        <v>1</v>
      </c>
      <c r="ES38">
        <f t="shared" si="52"/>
        <v>0</v>
      </c>
      <c r="ET38">
        <f t="shared" si="52"/>
        <v>1</v>
      </c>
      <c r="EU38">
        <f t="shared" si="52"/>
        <v>1</v>
      </c>
      <c r="EV38">
        <f t="shared" si="52"/>
        <v>1</v>
      </c>
      <c r="EW38">
        <f t="shared" si="52"/>
        <v>1</v>
      </c>
      <c r="EX38">
        <f t="shared" si="52"/>
        <v>1</v>
      </c>
      <c r="EY38">
        <f t="shared" si="52"/>
        <v>0</v>
      </c>
      <c r="EZ38">
        <f t="shared" si="52"/>
        <v>0</v>
      </c>
      <c r="FA38">
        <f t="shared" si="52"/>
        <v>0</v>
      </c>
      <c r="FB38">
        <f t="shared" si="52"/>
        <v>1</v>
      </c>
      <c r="FC38">
        <f t="shared" si="44"/>
        <v>0</v>
      </c>
      <c r="FD38">
        <f t="shared" si="44"/>
        <v>0</v>
      </c>
      <c r="FE38">
        <f t="shared" si="44"/>
        <v>1</v>
      </c>
      <c r="FF38">
        <f t="shared" si="44"/>
        <v>0</v>
      </c>
      <c r="FG38">
        <f t="shared" si="44"/>
        <v>0</v>
      </c>
      <c r="FH38">
        <f t="shared" si="44"/>
        <v>1</v>
      </c>
      <c r="FI38">
        <f t="shared" si="44"/>
        <v>0</v>
      </c>
      <c r="FJ38">
        <f t="shared" si="44"/>
        <v>0</v>
      </c>
      <c r="FK38">
        <f t="shared" si="44"/>
        <v>0</v>
      </c>
      <c r="FL38">
        <f t="shared" si="44"/>
        <v>0</v>
      </c>
      <c r="FM38">
        <f t="shared" si="44"/>
        <v>0</v>
      </c>
      <c r="FN38">
        <f t="shared" si="44"/>
        <v>0</v>
      </c>
      <c r="FO38">
        <f t="shared" si="44"/>
        <v>0</v>
      </c>
      <c r="FP38">
        <f t="shared" si="44"/>
        <v>0</v>
      </c>
      <c r="FQ38">
        <f t="shared" si="44"/>
        <v>0</v>
      </c>
      <c r="FR38">
        <f t="shared" si="45"/>
        <v>0</v>
      </c>
      <c r="FS38">
        <f t="shared" si="45"/>
        <v>0</v>
      </c>
      <c r="FT38">
        <f t="shared" si="45"/>
        <v>0</v>
      </c>
      <c r="FU38">
        <f t="shared" si="45"/>
        <v>0</v>
      </c>
      <c r="FV38">
        <f t="shared" si="45"/>
        <v>0</v>
      </c>
      <c r="FW38">
        <f t="shared" si="45"/>
        <v>0</v>
      </c>
      <c r="FX38">
        <f t="shared" si="45"/>
        <v>0</v>
      </c>
      <c r="FY38">
        <f t="shared" si="45"/>
        <v>0</v>
      </c>
      <c r="FZ38">
        <f t="shared" si="45"/>
        <v>0</v>
      </c>
      <c r="GA38">
        <f t="shared" si="45"/>
        <v>0</v>
      </c>
      <c r="GB38">
        <f t="shared" si="45"/>
        <v>1</v>
      </c>
      <c r="GC38">
        <f t="shared" si="45"/>
        <v>0</v>
      </c>
      <c r="GD38">
        <f t="shared" si="45"/>
        <v>0</v>
      </c>
      <c r="GE38">
        <f t="shared" si="45"/>
        <v>0</v>
      </c>
      <c r="GF38">
        <f t="shared" si="45"/>
        <v>0</v>
      </c>
      <c r="GG38">
        <f t="shared" si="45"/>
        <v>0</v>
      </c>
      <c r="GH38">
        <f t="shared" si="30"/>
        <v>0</v>
      </c>
      <c r="GI38">
        <f t="shared" si="53"/>
        <v>0</v>
      </c>
      <c r="GJ38">
        <f t="shared" si="53"/>
        <v>0</v>
      </c>
      <c r="GK38">
        <f t="shared" si="53"/>
        <v>0</v>
      </c>
      <c r="GL38">
        <f t="shared" si="53"/>
        <v>0</v>
      </c>
      <c r="GM38">
        <f t="shared" si="53"/>
        <v>0</v>
      </c>
      <c r="GN38">
        <f t="shared" si="53"/>
        <v>0</v>
      </c>
      <c r="GO38">
        <f t="shared" si="53"/>
        <v>0</v>
      </c>
      <c r="GP38">
        <f t="shared" si="53"/>
        <v>0</v>
      </c>
      <c r="GQ38">
        <f t="shared" si="53"/>
        <v>0</v>
      </c>
      <c r="GR38">
        <f t="shared" si="53"/>
        <v>0</v>
      </c>
      <c r="GS38">
        <f t="shared" si="53"/>
        <v>0</v>
      </c>
      <c r="GT38">
        <f t="shared" si="53"/>
        <v>0</v>
      </c>
      <c r="GU38">
        <f t="shared" si="53"/>
        <v>1</v>
      </c>
      <c r="GV38">
        <f t="shared" si="53"/>
        <v>0</v>
      </c>
      <c r="GW38">
        <f t="shared" si="53"/>
        <v>0</v>
      </c>
      <c r="GX38">
        <f t="shared" si="53"/>
        <v>0</v>
      </c>
      <c r="GY38">
        <f t="shared" si="46"/>
        <v>0</v>
      </c>
      <c r="GZ38">
        <f t="shared" si="46"/>
        <v>0</v>
      </c>
      <c r="HA38">
        <f t="shared" si="46"/>
        <v>0</v>
      </c>
      <c r="HB38">
        <f t="shared" si="46"/>
        <v>1</v>
      </c>
      <c r="HC38">
        <f t="shared" si="46"/>
        <v>0</v>
      </c>
      <c r="HD38">
        <f t="shared" si="46"/>
        <v>1</v>
      </c>
      <c r="HE38">
        <f t="shared" si="46"/>
        <v>1</v>
      </c>
      <c r="HF38">
        <f t="shared" si="46"/>
        <v>0</v>
      </c>
      <c r="HG38">
        <f t="shared" si="46"/>
        <v>0</v>
      </c>
      <c r="HH38">
        <f t="shared" si="46"/>
        <v>1</v>
      </c>
      <c r="HI38">
        <f t="shared" si="46"/>
        <v>0</v>
      </c>
      <c r="HJ38">
        <f t="shared" si="46"/>
        <v>0</v>
      </c>
      <c r="HK38">
        <f t="shared" si="46"/>
        <v>0</v>
      </c>
      <c r="HL38">
        <f t="shared" si="46"/>
        <v>0</v>
      </c>
      <c r="HM38">
        <f t="shared" si="46"/>
        <v>0</v>
      </c>
      <c r="HN38">
        <f t="shared" si="32"/>
        <v>0</v>
      </c>
      <c r="HO38">
        <f t="shared" si="23"/>
        <v>0</v>
      </c>
      <c r="HP38">
        <f t="shared" si="23"/>
        <v>0</v>
      </c>
      <c r="HQ38">
        <f t="shared" si="23"/>
        <v>0</v>
      </c>
      <c r="HR38">
        <f t="shared" ref="HR38:IG101" si="58">IF(VLOOKUP(HR$2,$P$3:$U$252,2)+VLOOKUP($AE38,$W$3:$AB$252,2)&gt;5,0,IF(VLOOKUP(HR$2,$P$3:$U$252,3)+VLOOKUP($AE38,$W$3:$AB$252,3)&gt;5,0,IF(VLOOKUP(HR$2,$P$3:$U$252,4)+VLOOKUP($AE38,$W$3:$AB$252,4)&gt;5,0,IF(VLOOKUP(HR$2,$P$3:$U$252,5)+VLOOKUP($AE38,$W$3:$AB$252,5)&gt;5,0,IF(VLOOKUP(HR$2,$P$3:$U$252,6)+VLOOKUP($AE38,$W$3:$AB$252,6)&gt;5,0,1)))))</f>
        <v>0</v>
      </c>
      <c r="HS38">
        <f t="shared" si="58"/>
        <v>0</v>
      </c>
      <c r="HT38">
        <f t="shared" si="58"/>
        <v>0</v>
      </c>
      <c r="HU38">
        <f t="shared" si="58"/>
        <v>0</v>
      </c>
      <c r="HV38">
        <f t="shared" si="58"/>
        <v>0</v>
      </c>
      <c r="HW38">
        <f t="shared" si="58"/>
        <v>0</v>
      </c>
      <c r="HX38">
        <f t="shared" si="58"/>
        <v>0</v>
      </c>
      <c r="HY38">
        <f t="shared" si="58"/>
        <v>0</v>
      </c>
      <c r="HZ38">
        <f t="shared" si="58"/>
        <v>0</v>
      </c>
      <c r="IA38">
        <f t="shared" si="58"/>
        <v>0</v>
      </c>
      <c r="IB38">
        <f t="shared" si="58"/>
        <v>0</v>
      </c>
      <c r="IC38">
        <f t="shared" si="58"/>
        <v>0</v>
      </c>
      <c r="ID38">
        <f t="shared" si="58"/>
        <v>0</v>
      </c>
      <c r="IE38">
        <f t="shared" si="58"/>
        <v>0</v>
      </c>
      <c r="IF38">
        <f t="shared" si="58"/>
        <v>1</v>
      </c>
      <c r="IG38">
        <f t="shared" si="58"/>
        <v>0</v>
      </c>
      <c r="IH38">
        <f t="shared" si="39"/>
        <v>0</v>
      </c>
      <c r="II38">
        <f t="shared" si="39"/>
        <v>1</v>
      </c>
      <c r="IJ38">
        <f t="shared" si="39"/>
        <v>0</v>
      </c>
      <c r="IK38">
        <f t="shared" si="39"/>
        <v>0</v>
      </c>
      <c r="IL38">
        <f t="shared" si="39"/>
        <v>0</v>
      </c>
      <c r="IM38">
        <f t="shared" si="39"/>
        <v>1</v>
      </c>
      <c r="IN38">
        <f t="shared" si="39"/>
        <v>0</v>
      </c>
      <c r="IO38">
        <f t="shared" si="39"/>
        <v>0</v>
      </c>
      <c r="IP38">
        <f t="shared" si="39"/>
        <v>0</v>
      </c>
      <c r="IQ38">
        <f t="shared" si="39"/>
        <v>0</v>
      </c>
      <c r="IR38">
        <f t="shared" si="39"/>
        <v>0</v>
      </c>
      <c r="IS38">
        <f t="shared" si="39"/>
        <v>0</v>
      </c>
      <c r="IT38">
        <f t="shared" si="39"/>
        <v>0</v>
      </c>
      <c r="IU38">
        <f t="shared" si="38"/>
        <v>0</v>
      </c>
      <c r="IV38">
        <f t="shared" ref="IV38:JK101" si="59">IF(VLOOKUP(IV$2,$P$3:$U$252,2)+VLOOKUP($AE38,$W$3:$AB$252,2)&gt;5,0,IF(VLOOKUP(IV$2,$P$3:$U$252,3)+VLOOKUP($AE38,$W$3:$AB$252,3)&gt;5,0,IF(VLOOKUP(IV$2,$P$3:$U$252,4)+VLOOKUP($AE38,$W$3:$AB$252,4)&gt;5,0,IF(VLOOKUP(IV$2,$P$3:$U$252,5)+VLOOKUP($AE38,$W$3:$AB$252,5)&gt;5,0,IF(VLOOKUP(IV$2,$P$3:$U$252,6)+VLOOKUP($AE38,$W$3:$AB$252,6)&gt;5,0,1)))))</f>
        <v>0</v>
      </c>
      <c r="IW38">
        <f t="shared" si="59"/>
        <v>1</v>
      </c>
      <c r="IX38">
        <f t="shared" si="59"/>
        <v>0</v>
      </c>
      <c r="IY38">
        <f t="shared" si="59"/>
        <v>0</v>
      </c>
      <c r="IZ38">
        <f t="shared" si="59"/>
        <v>0</v>
      </c>
      <c r="JA38">
        <f t="shared" si="59"/>
        <v>0</v>
      </c>
      <c r="JB38">
        <f t="shared" si="59"/>
        <v>1</v>
      </c>
      <c r="JC38">
        <f t="shared" si="59"/>
        <v>0</v>
      </c>
      <c r="JD38">
        <f t="shared" si="59"/>
        <v>0</v>
      </c>
      <c r="JE38">
        <f t="shared" si="59"/>
        <v>1</v>
      </c>
      <c r="JF38">
        <f t="shared" si="59"/>
        <v>1</v>
      </c>
      <c r="JG38">
        <f t="shared" si="59"/>
        <v>0</v>
      </c>
      <c r="JH38">
        <f t="shared" si="59"/>
        <v>0</v>
      </c>
      <c r="JI38">
        <f t="shared" si="59"/>
        <v>0</v>
      </c>
      <c r="JJ38">
        <f t="shared" si="59"/>
        <v>0</v>
      </c>
      <c r="JK38">
        <f t="shared" si="59"/>
        <v>0</v>
      </c>
      <c r="JL38">
        <f t="shared" si="57"/>
        <v>1</v>
      </c>
      <c r="JM38">
        <f t="shared" si="56"/>
        <v>0</v>
      </c>
      <c r="JN38">
        <f t="shared" si="56"/>
        <v>0</v>
      </c>
      <c r="JO38">
        <f t="shared" si="56"/>
        <v>0</v>
      </c>
      <c r="JP38">
        <f t="shared" si="56"/>
        <v>0</v>
      </c>
      <c r="JQ38">
        <f t="shared" si="56"/>
        <v>0</v>
      </c>
      <c r="JR38">
        <f t="shared" si="56"/>
        <v>1</v>
      </c>
      <c r="JS38">
        <f t="shared" si="56"/>
        <v>0</v>
      </c>
      <c r="JT38">
        <f t="shared" si="56"/>
        <v>0</v>
      </c>
      <c r="JU38">
        <f t="shared" si="47"/>
        <v>0</v>
      </c>
      <c r="JV38">
        <v>36</v>
      </c>
    </row>
    <row r="39" spans="1:282" x14ac:dyDescent="0.3">
      <c r="A39" t="s">
        <v>12</v>
      </c>
      <c r="B39" t="str" cm="1">
        <f t="array" ref="B39:F39">MID($A39,_xlfn.ANCHORARRAY(B$2),1)</f>
        <v>.</v>
      </c>
      <c r="C39" t="str">
        <v>#</v>
      </c>
      <c r="D39" t="str">
        <v>.</v>
      </c>
      <c r="E39" t="str">
        <v>.</v>
      </c>
      <c r="F39" t="str">
        <v>.</v>
      </c>
      <c r="G39">
        <f t="shared" si="5"/>
        <v>0</v>
      </c>
      <c r="H39" t="b">
        <f t="shared" si="6"/>
        <v>0</v>
      </c>
      <c r="I39" t="b">
        <f t="shared" si="7"/>
        <v>0</v>
      </c>
      <c r="J39">
        <f t="shared" si="33"/>
        <v>0</v>
      </c>
      <c r="K39">
        <f t="shared" si="34"/>
        <v>0</v>
      </c>
      <c r="L39">
        <f t="shared" si="35"/>
        <v>0</v>
      </c>
      <c r="M39">
        <f t="shared" si="36"/>
        <v>0</v>
      </c>
      <c r="N39">
        <f t="shared" si="37"/>
        <v>0</v>
      </c>
      <c r="P39">
        <v>37</v>
      </c>
      <c r="Q39">
        <v>1</v>
      </c>
      <c r="R39">
        <v>3</v>
      </c>
      <c r="S39">
        <v>4</v>
      </c>
      <c r="T39">
        <v>2</v>
      </c>
      <c r="U39">
        <v>1</v>
      </c>
      <c r="W39">
        <v>37</v>
      </c>
      <c r="X39">
        <v>2</v>
      </c>
      <c r="Y39">
        <v>5</v>
      </c>
      <c r="Z39">
        <v>1</v>
      </c>
      <c r="AA39">
        <v>3</v>
      </c>
      <c r="AB39">
        <v>5</v>
      </c>
      <c r="AE39">
        <v>37</v>
      </c>
      <c r="AF39">
        <f t="shared" si="48"/>
        <v>0</v>
      </c>
      <c r="AG39">
        <f t="shared" si="48"/>
        <v>0</v>
      </c>
      <c r="AH39">
        <f t="shared" si="48"/>
        <v>0</v>
      </c>
      <c r="AI39">
        <f t="shared" si="48"/>
        <v>0</v>
      </c>
      <c r="AJ39">
        <f t="shared" si="48"/>
        <v>0</v>
      </c>
      <c r="AK39">
        <f t="shared" si="48"/>
        <v>0</v>
      </c>
      <c r="AL39">
        <f t="shared" si="48"/>
        <v>0</v>
      </c>
      <c r="AM39">
        <f t="shared" si="48"/>
        <v>0</v>
      </c>
      <c r="AN39">
        <f t="shared" si="48"/>
        <v>0</v>
      </c>
      <c r="AO39">
        <f t="shared" si="48"/>
        <v>0</v>
      </c>
      <c r="AP39">
        <f t="shared" si="48"/>
        <v>0</v>
      </c>
      <c r="AQ39">
        <f t="shared" si="48"/>
        <v>0</v>
      </c>
      <c r="AR39">
        <f t="shared" si="48"/>
        <v>0</v>
      </c>
      <c r="AS39">
        <f t="shared" si="48"/>
        <v>0</v>
      </c>
      <c r="AT39">
        <f t="shared" si="48"/>
        <v>0</v>
      </c>
      <c r="AU39">
        <f t="shared" si="48"/>
        <v>0</v>
      </c>
      <c r="AV39">
        <f t="shared" si="41"/>
        <v>0</v>
      </c>
      <c r="AW39">
        <f t="shared" si="41"/>
        <v>0</v>
      </c>
      <c r="AX39">
        <f t="shared" si="41"/>
        <v>0</v>
      </c>
      <c r="AY39">
        <f t="shared" si="41"/>
        <v>0</v>
      </c>
      <c r="AZ39">
        <f t="shared" si="41"/>
        <v>0</v>
      </c>
      <c r="BA39">
        <f t="shared" si="41"/>
        <v>0</v>
      </c>
      <c r="BB39">
        <f t="shared" si="41"/>
        <v>0</v>
      </c>
      <c r="BC39">
        <f t="shared" si="41"/>
        <v>0</v>
      </c>
      <c r="BD39">
        <f t="shared" si="54"/>
        <v>0</v>
      </c>
      <c r="BE39">
        <f t="shared" si="54"/>
        <v>0</v>
      </c>
      <c r="BF39">
        <f t="shared" si="54"/>
        <v>0</v>
      </c>
      <c r="BG39">
        <f t="shared" si="54"/>
        <v>0</v>
      </c>
      <c r="BH39">
        <f t="shared" si="54"/>
        <v>0</v>
      </c>
      <c r="BI39">
        <f t="shared" si="54"/>
        <v>0</v>
      </c>
      <c r="BJ39">
        <f t="shared" si="54"/>
        <v>0</v>
      </c>
      <c r="BK39">
        <f t="shared" si="54"/>
        <v>0</v>
      </c>
      <c r="BL39">
        <f t="shared" si="54"/>
        <v>0</v>
      </c>
      <c r="BM39">
        <f t="shared" si="54"/>
        <v>0</v>
      </c>
      <c r="BN39">
        <f t="shared" si="54"/>
        <v>0</v>
      </c>
      <c r="BO39">
        <f t="shared" si="54"/>
        <v>0</v>
      </c>
      <c r="BP39">
        <f t="shared" si="54"/>
        <v>0</v>
      </c>
      <c r="BQ39">
        <f t="shared" si="54"/>
        <v>0</v>
      </c>
      <c r="BR39">
        <f t="shared" si="54"/>
        <v>0</v>
      </c>
      <c r="BS39">
        <f t="shared" si="54"/>
        <v>0</v>
      </c>
      <c r="BT39">
        <f t="shared" si="49"/>
        <v>0</v>
      </c>
      <c r="BU39">
        <f t="shared" si="49"/>
        <v>0</v>
      </c>
      <c r="BV39">
        <f t="shared" si="49"/>
        <v>0</v>
      </c>
      <c r="BW39">
        <f t="shared" si="49"/>
        <v>0</v>
      </c>
      <c r="BX39">
        <f t="shared" si="49"/>
        <v>0</v>
      </c>
      <c r="BY39">
        <f t="shared" si="49"/>
        <v>0</v>
      </c>
      <c r="BZ39">
        <f t="shared" si="49"/>
        <v>0</v>
      </c>
      <c r="CA39">
        <f t="shared" si="42"/>
        <v>0</v>
      </c>
      <c r="CB39">
        <f t="shared" si="42"/>
        <v>0</v>
      </c>
      <c r="CC39">
        <f t="shared" si="42"/>
        <v>1</v>
      </c>
      <c r="CD39">
        <f t="shared" si="42"/>
        <v>0</v>
      </c>
      <c r="CE39">
        <f t="shared" si="42"/>
        <v>0</v>
      </c>
      <c r="CF39">
        <f t="shared" si="42"/>
        <v>0</v>
      </c>
      <c r="CG39">
        <f t="shared" si="42"/>
        <v>0</v>
      </c>
      <c r="CH39">
        <f t="shared" si="42"/>
        <v>0</v>
      </c>
      <c r="CI39">
        <f t="shared" si="42"/>
        <v>0</v>
      </c>
      <c r="CJ39">
        <f t="shared" si="42"/>
        <v>0</v>
      </c>
      <c r="CK39">
        <f t="shared" si="42"/>
        <v>0</v>
      </c>
      <c r="CL39">
        <f t="shared" si="42"/>
        <v>0</v>
      </c>
      <c r="CM39">
        <f t="shared" si="42"/>
        <v>0</v>
      </c>
      <c r="CN39">
        <f t="shared" si="42"/>
        <v>0</v>
      </c>
      <c r="CO39">
        <f t="shared" si="42"/>
        <v>0</v>
      </c>
      <c r="CP39">
        <f t="shared" si="42"/>
        <v>0</v>
      </c>
      <c r="CQ39">
        <f t="shared" si="26"/>
        <v>0</v>
      </c>
      <c r="CR39">
        <f t="shared" si="55"/>
        <v>0</v>
      </c>
      <c r="CS39">
        <f t="shared" si="55"/>
        <v>0</v>
      </c>
      <c r="CT39">
        <f t="shared" si="55"/>
        <v>0</v>
      </c>
      <c r="CU39">
        <f t="shared" si="55"/>
        <v>0</v>
      </c>
      <c r="CV39">
        <f t="shared" si="55"/>
        <v>0</v>
      </c>
      <c r="CW39">
        <f t="shared" si="55"/>
        <v>0</v>
      </c>
      <c r="CX39">
        <f t="shared" si="55"/>
        <v>0</v>
      </c>
      <c r="CY39">
        <f t="shared" si="55"/>
        <v>0</v>
      </c>
      <c r="CZ39">
        <f t="shared" si="55"/>
        <v>0</v>
      </c>
      <c r="DA39">
        <f t="shared" si="55"/>
        <v>0</v>
      </c>
      <c r="DB39">
        <f t="shared" si="55"/>
        <v>0</v>
      </c>
      <c r="DC39">
        <f t="shared" si="55"/>
        <v>0</v>
      </c>
      <c r="DD39">
        <f t="shared" si="55"/>
        <v>0</v>
      </c>
      <c r="DE39">
        <f t="shared" si="55"/>
        <v>0</v>
      </c>
      <c r="DF39">
        <f t="shared" si="55"/>
        <v>0</v>
      </c>
      <c r="DG39">
        <f t="shared" si="55"/>
        <v>0</v>
      </c>
      <c r="DH39">
        <f t="shared" si="50"/>
        <v>0</v>
      </c>
      <c r="DI39">
        <f t="shared" si="50"/>
        <v>0</v>
      </c>
      <c r="DJ39">
        <f t="shared" si="50"/>
        <v>0</v>
      </c>
      <c r="DK39">
        <f t="shared" si="50"/>
        <v>0</v>
      </c>
      <c r="DL39">
        <f t="shared" si="50"/>
        <v>0</v>
      </c>
      <c r="DM39">
        <f t="shared" si="50"/>
        <v>0</v>
      </c>
      <c r="DN39">
        <f t="shared" si="50"/>
        <v>0</v>
      </c>
      <c r="DO39">
        <f t="shared" si="50"/>
        <v>0</v>
      </c>
      <c r="DP39">
        <f t="shared" si="50"/>
        <v>0</v>
      </c>
      <c r="DQ39">
        <f t="shared" si="50"/>
        <v>0</v>
      </c>
      <c r="DR39">
        <f t="shared" si="50"/>
        <v>0</v>
      </c>
      <c r="DS39">
        <f t="shared" si="50"/>
        <v>0</v>
      </c>
      <c r="DT39">
        <f t="shared" si="50"/>
        <v>0</v>
      </c>
      <c r="DU39">
        <f t="shared" si="51"/>
        <v>0</v>
      </c>
      <c r="DV39">
        <f t="shared" si="51"/>
        <v>0</v>
      </c>
      <c r="DW39">
        <f t="shared" si="51"/>
        <v>0</v>
      </c>
      <c r="DX39">
        <f t="shared" si="51"/>
        <v>0</v>
      </c>
      <c r="DY39">
        <f t="shared" si="51"/>
        <v>0</v>
      </c>
      <c r="DZ39">
        <f t="shared" si="51"/>
        <v>0</v>
      </c>
      <c r="EA39">
        <f t="shared" si="51"/>
        <v>0</v>
      </c>
      <c r="EB39">
        <f t="shared" si="51"/>
        <v>0</v>
      </c>
      <c r="EC39">
        <f t="shared" si="51"/>
        <v>0</v>
      </c>
      <c r="ED39">
        <f t="shared" si="51"/>
        <v>0</v>
      </c>
      <c r="EE39">
        <f t="shared" si="51"/>
        <v>0</v>
      </c>
      <c r="EF39">
        <f t="shared" si="51"/>
        <v>0</v>
      </c>
      <c r="EG39">
        <f t="shared" si="51"/>
        <v>0</v>
      </c>
      <c r="EH39">
        <f t="shared" si="51"/>
        <v>0</v>
      </c>
      <c r="EI39">
        <f t="shared" si="51"/>
        <v>0</v>
      </c>
      <c r="EJ39">
        <f t="shared" si="51"/>
        <v>0</v>
      </c>
      <c r="EK39">
        <f t="shared" si="43"/>
        <v>0</v>
      </c>
      <c r="EL39">
        <f t="shared" si="28"/>
        <v>0</v>
      </c>
      <c r="EM39">
        <f t="shared" si="52"/>
        <v>1</v>
      </c>
      <c r="EN39">
        <f t="shared" si="52"/>
        <v>0</v>
      </c>
      <c r="EO39">
        <f t="shared" si="52"/>
        <v>0</v>
      </c>
      <c r="EP39">
        <f t="shared" si="52"/>
        <v>0</v>
      </c>
      <c r="EQ39">
        <f t="shared" si="52"/>
        <v>0</v>
      </c>
      <c r="ER39">
        <f t="shared" si="52"/>
        <v>0</v>
      </c>
      <c r="ES39">
        <f t="shared" si="52"/>
        <v>0</v>
      </c>
      <c r="ET39">
        <f t="shared" si="52"/>
        <v>0</v>
      </c>
      <c r="EU39">
        <f t="shared" si="52"/>
        <v>0</v>
      </c>
      <c r="EV39">
        <f t="shared" si="52"/>
        <v>0</v>
      </c>
      <c r="EW39">
        <f t="shared" si="52"/>
        <v>0</v>
      </c>
      <c r="EX39">
        <f t="shared" si="52"/>
        <v>0</v>
      </c>
      <c r="EY39">
        <f t="shared" si="52"/>
        <v>0</v>
      </c>
      <c r="EZ39">
        <f t="shared" si="52"/>
        <v>0</v>
      </c>
      <c r="FA39">
        <f t="shared" si="52"/>
        <v>0</v>
      </c>
      <c r="FB39">
        <f t="shared" si="52"/>
        <v>0</v>
      </c>
      <c r="FC39">
        <f t="shared" si="44"/>
        <v>0</v>
      </c>
      <c r="FD39">
        <f t="shared" si="44"/>
        <v>0</v>
      </c>
      <c r="FE39">
        <f t="shared" si="44"/>
        <v>0</v>
      </c>
      <c r="FF39">
        <f t="shared" si="44"/>
        <v>0</v>
      </c>
      <c r="FG39">
        <f t="shared" si="44"/>
        <v>0</v>
      </c>
      <c r="FH39">
        <f t="shared" si="44"/>
        <v>1</v>
      </c>
      <c r="FI39">
        <f t="shared" si="44"/>
        <v>0</v>
      </c>
      <c r="FJ39">
        <f t="shared" si="44"/>
        <v>0</v>
      </c>
      <c r="FK39">
        <f t="shared" si="44"/>
        <v>0</v>
      </c>
      <c r="FL39">
        <f t="shared" si="44"/>
        <v>0</v>
      </c>
      <c r="FM39">
        <f t="shared" si="44"/>
        <v>0</v>
      </c>
      <c r="FN39">
        <f t="shared" si="44"/>
        <v>0</v>
      </c>
      <c r="FO39">
        <f t="shared" si="44"/>
        <v>0</v>
      </c>
      <c r="FP39">
        <f t="shared" si="44"/>
        <v>0</v>
      </c>
      <c r="FQ39">
        <f t="shared" si="44"/>
        <v>0</v>
      </c>
      <c r="FR39">
        <f t="shared" si="45"/>
        <v>0</v>
      </c>
      <c r="FS39">
        <f t="shared" si="45"/>
        <v>0</v>
      </c>
      <c r="FT39">
        <f t="shared" si="45"/>
        <v>0</v>
      </c>
      <c r="FU39">
        <f t="shared" si="45"/>
        <v>0</v>
      </c>
      <c r="FV39">
        <f t="shared" si="45"/>
        <v>0</v>
      </c>
      <c r="FW39">
        <f t="shared" si="45"/>
        <v>0</v>
      </c>
      <c r="FX39">
        <f t="shared" si="45"/>
        <v>0</v>
      </c>
      <c r="FY39">
        <f t="shared" si="45"/>
        <v>0</v>
      </c>
      <c r="FZ39">
        <f t="shared" si="45"/>
        <v>0</v>
      </c>
      <c r="GA39">
        <f t="shared" si="45"/>
        <v>0</v>
      </c>
      <c r="GB39">
        <f t="shared" si="45"/>
        <v>0</v>
      </c>
      <c r="GC39">
        <f t="shared" si="45"/>
        <v>0</v>
      </c>
      <c r="GD39">
        <f t="shared" si="45"/>
        <v>0</v>
      </c>
      <c r="GE39">
        <f t="shared" si="45"/>
        <v>0</v>
      </c>
      <c r="GF39">
        <f t="shared" si="45"/>
        <v>0</v>
      </c>
      <c r="GG39">
        <f t="shared" si="45"/>
        <v>0</v>
      </c>
      <c r="GH39">
        <f t="shared" si="30"/>
        <v>0</v>
      </c>
      <c r="GI39">
        <f t="shared" si="53"/>
        <v>0</v>
      </c>
      <c r="GJ39">
        <f t="shared" si="53"/>
        <v>0</v>
      </c>
      <c r="GK39">
        <f t="shared" si="53"/>
        <v>0</v>
      </c>
      <c r="GL39">
        <f t="shared" si="53"/>
        <v>0</v>
      </c>
      <c r="GM39">
        <f t="shared" si="53"/>
        <v>0</v>
      </c>
      <c r="GN39">
        <f t="shared" si="53"/>
        <v>0</v>
      </c>
      <c r="GO39">
        <f t="shared" si="53"/>
        <v>0</v>
      </c>
      <c r="GP39">
        <f t="shared" si="53"/>
        <v>0</v>
      </c>
      <c r="GQ39">
        <f t="shared" si="53"/>
        <v>0</v>
      </c>
      <c r="GR39">
        <f t="shared" si="53"/>
        <v>0</v>
      </c>
      <c r="GS39">
        <f t="shared" si="53"/>
        <v>0</v>
      </c>
      <c r="GT39">
        <f t="shared" si="53"/>
        <v>0</v>
      </c>
      <c r="GU39">
        <f t="shared" si="53"/>
        <v>0</v>
      </c>
      <c r="GV39">
        <f t="shared" si="53"/>
        <v>0</v>
      </c>
      <c r="GW39">
        <f t="shared" si="53"/>
        <v>0</v>
      </c>
      <c r="GX39">
        <f t="shared" si="53"/>
        <v>0</v>
      </c>
      <c r="GY39">
        <f t="shared" si="46"/>
        <v>0</v>
      </c>
      <c r="GZ39">
        <f t="shared" si="46"/>
        <v>0</v>
      </c>
      <c r="HA39">
        <f t="shared" si="46"/>
        <v>0</v>
      </c>
      <c r="HB39">
        <f t="shared" si="46"/>
        <v>0</v>
      </c>
      <c r="HC39">
        <f t="shared" si="46"/>
        <v>0</v>
      </c>
      <c r="HD39">
        <f t="shared" si="46"/>
        <v>0</v>
      </c>
      <c r="HE39">
        <f t="shared" si="46"/>
        <v>0</v>
      </c>
      <c r="HF39">
        <f t="shared" si="46"/>
        <v>0</v>
      </c>
      <c r="HG39">
        <f t="shared" si="46"/>
        <v>0</v>
      </c>
      <c r="HH39">
        <f t="shared" si="46"/>
        <v>0</v>
      </c>
      <c r="HI39">
        <f t="shared" si="46"/>
        <v>0</v>
      </c>
      <c r="HJ39">
        <f t="shared" si="46"/>
        <v>0</v>
      </c>
      <c r="HK39">
        <f t="shared" si="46"/>
        <v>0</v>
      </c>
      <c r="HL39">
        <f t="shared" si="46"/>
        <v>0</v>
      </c>
      <c r="HM39">
        <f t="shared" si="46"/>
        <v>0</v>
      </c>
      <c r="HN39">
        <f t="shared" si="32"/>
        <v>0</v>
      </c>
      <c r="HO39">
        <f t="shared" ref="HO39:ID102" si="60">IF(VLOOKUP(HO$2,$P$3:$U$252,2)+VLOOKUP($AE39,$W$3:$AB$252,2)&gt;5,0,IF(VLOOKUP(HO$2,$P$3:$U$252,3)+VLOOKUP($AE39,$W$3:$AB$252,3)&gt;5,0,IF(VLOOKUP(HO$2,$P$3:$U$252,4)+VLOOKUP($AE39,$W$3:$AB$252,4)&gt;5,0,IF(VLOOKUP(HO$2,$P$3:$U$252,5)+VLOOKUP($AE39,$W$3:$AB$252,5)&gt;5,0,IF(VLOOKUP(HO$2,$P$3:$U$252,6)+VLOOKUP($AE39,$W$3:$AB$252,6)&gt;5,0,1)))))</f>
        <v>0</v>
      </c>
      <c r="HP39">
        <f t="shared" si="60"/>
        <v>0</v>
      </c>
      <c r="HQ39">
        <f t="shared" si="60"/>
        <v>0</v>
      </c>
      <c r="HR39">
        <f t="shared" si="60"/>
        <v>0</v>
      </c>
      <c r="HS39">
        <f t="shared" si="60"/>
        <v>0</v>
      </c>
      <c r="HT39">
        <f t="shared" si="60"/>
        <v>0</v>
      </c>
      <c r="HU39">
        <f t="shared" si="60"/>
        <v>0</v>
      </c>
      <c r="HV39">
        <f t="shared" si="60"/>
        <v>0</v>
      </c>
      <c r="HW39">
        <f t="shared" si="60"/>
        <v>0</v>
      </c>
      <c r="HX39">
        <f t="shared" si="60"/>
        <v>0</v>
      </c>
      <c r="HY39">
        <f t="shared" si="60"/>
        <v>0</v>
      </c>
      <c r="HZ39">
        <f t="shared" si="60"/>
        <v>0</v>
      </c>
      <c r="IA39">
        <f t="shared" si="60"/>
        <v>0</v>
      </c>
      <c r="IB39">
        <f t="shared" si="60"/>
        <v>0</v>
      </c>
      <c r="IC39">
        <f t="shared" si="60"/>
        <v>0</v>
      </c>
      <c r="ID39">
        <f t="shared" si="60"/>
        <v>0</v>
      </c>
      <c r="IE39">
        <f t="shared" si="58"/>
        <v>0</v>
      </c>
      <c r="IF39">
        <f t="shared" si="58"/>
        <v>0</v>
      </c>
      <c r="IG39">
        <f t="shared" si="58"/>
        <v>0</v>
      </c>
      <c r="IH39">
        <f t="shared" si="39"/>
        <v>0</v>
      </c>
      <c r="II39">
        <f t="shared" si="39"/>
        <v>0</v>
      </c>
      <c r="IJ39">
        <f t="shared" si="39"/>
        <v>0</v>
      </c>
      <c r="IK39">
        <f t="shared" si="39"/>
        <v>0</v>
      </c>
      <c r="IL39">
        <f t="shared" si="39"/>
        <v>0</v>
      </c>
      <c r="IM39">
        <f t="shared" si="39"/>
        <v>0</v>
      </c>
      <c r="IN39">
        <f t="shared" si="39"/>
        <v>0</v>
      </c>
      <c r="IO39">
        <f t="shared" si="39"/>
        <v>0</v>
      </c>
      <c r="IP39">
        <f t="shared" si="39"/>
        <v>0</v>
      </c>
      <c r="IQ39">
        <f t="shared" si="39"/>
        <v>0</v>
      </c>
      <c r="IR39">
        <f t="shared" si="39"/>
        <v>0</v>
      </c>
      <c r="IS39">
        <f t="shared" si="39"/>
        <v>0</v>
      </c>
      <c r="IT39">
        <f t="shared" si="39"/>
        <v>0</v>
      </c>
      <c r="IU39">
        <f t="shared" si="38"/>
        <v>0</v>
      </c>
      <c r="IV39">
        <f t="shared" si="59"/>
        <v>0</v>
      </c>
      <c r="IW39">
        <f t="shared" si="59"/>
        <v>0</v>
      </c>
      <c r="IX39">
        <f t="shared" si="59"/>
        <v>0</v>
      </c>
      <c r="IY39">
        <f t="shared" si="59"/>
        <v>0</v>
      </c>
      <c r="IZ39">
        <f t="shared" si="59"/>
        <v>0</v>
      </c>
      <c r="JA39">
        <f t="shared" si="59"/>
        <v>0</v>
      </c>
      <c r="JB39">
        <f t="shared" si="59"/>
        <v>0</v>
      </c>
      <c r="JC39">
        <f t="shared" si="59"/>
        <v>0</v>
      </c>
      <c r="JD39">
        <f t="shared" si="59"/>
        <v>0</v>
      </c>
      <c r="JE39">
        <f t="shared" si="59"/>
        <v>0</v>
      </c>
      <c r="JF39">
        <f t="shared" si="59"/>
        <v>0</v>
      </c>
      <c r="JG39">
        <f t="shared" si="59"/>
        <v>0</v>
      </c>
      <c r="JH39">
        <f t="shared" si="59"/>
        <v>0</v>
      </c>
      <c r="JI39">
        <f t="shared" si="59"/>
        <v>0</v>
      </c>
      <c r="JJ39">
        <f t="shared" si="59"/>
        <v>0</v>
      </c>
      <c r="JK39">
        <f t="shared" si="59"/>
        <v>0</v>
      </c>
      <c r="JL39">
        <f t="shared" si="57"/>
        <v>0</v>
      </c>
      <c r="JM39">
        <f t="shared" si="56"/>
        <v>0</v>
      </c>
      <c r="JN39">
        <f t="shared" si="56"/>
        <v>0</v>
      </c>
      <c r="JO39">
        <f t="shared" si="56"/>
        <v>0</v>
      </c>
      <c r="JP39">
        <f t="shared" si="56"/>
        <v>0</v>
      </c>
      <c r="JQ39">
        <f t="shared" si="56"/>
        <v>0</v>
      </c>
      <c r="JR39">
        <f t="shared" si="56"/>
        <v>0</v>
      </c>
      <c r="JS39">
        <f t="shared" si="56"/>
        <v>0</v>
      </c>
      <c r="JT39">
        <f t="shared" si="56"/>
        <v>0</v>
      </c>
      <c r="JU39">
        <f t="shared" si="47"/>
        <v>0</v>
      </c>
      <c r="JV39">
        <v>37</v>
      </c>
    </row>
    <row r="40" spans="1:282" x14ac:dyDescent="0.3">
      <c r="A40" t="s">
        <v>4</v>
      </c>
      <c r="B40" t="str" cm="1">
        <f t="array" ref="B40:F40">MID($A40,_xlfn.ANCHORARRAY(B$2),1)</f>
        <v>.</v>
      </c>
      <c r="C40" t="str">
        <v>.</v>
      </c>
      <c r="D40" t="str">
        <v>.</v>
      </c>
      <c r="E40" t="str">
        <v>.</v>
      </c>
      <c r="F40" t="str">
        <v>.</v>
      </c>
      <c r="G40">
        <f t="shared" si="5"/>
        <v>0</v>
      </c>
      <c r="H40" t="b">
        <f t="shared" si="6"/>
        <v>0</v>
      </c>
      <c r="I40" t="b">
        <f t="shared" si="7"/>
        <v>0</v>
      </c>
      <c r="J40">
        <f t="shared" si="33"/>
        <v>0</v>
      </c>
      <c r="K40">
        <f t="shared" si="34"/>
        <v>0</v>
      </c>
      <c r="L40">
        <f t="shared" si="35"/>
        <v>0</v>
      </c>
      <c r="M40">
        <f t="shared" si="36"/>
        <v>0</v>
      </c>
      <c r="N40">
        <f t="shared" si="37"/>
        <v>0</v>
      </c>
      <c r="P40">
        <v>38</v>
      </c>
      <c r="Q40">
        <v>2</v>
      </c>
      <c r="R40">
        <v>0</v>
      </c>
      <c r="S40">
        <v>4</v>
      </c>
      <c r="T40">
        <v>5</v>
      </c>
      <c r="U40">
        <v>4</v>
      </c>
      <c r="W40">
        <v>38</v>
      </c>
      <c r="X40">
        <v>3</v>
      </c>
      <c r="Y40">
        <v>5</v>
      </c>
      <c r="Z40">
        <v>3</v>
      </c>
      <c r="AA40">
        <v>2</v>
      </c>
      <c r="AB40">
        <v>4</v>
      </c>
      <c r="AE40">
        <v>38</v>
      </c>
      <c r="AF40">
        <f t="shared" si="48"/>
        <v>0</v>
      </c>
      <c r="AG40">
        <f t="shared" si="48"/>
        <v>0</v>
      </c>
      <c r="AH40">
        <f t="shared" si="48"/>
        <v>0</v>
      </c>
      <c r="AI40">
        <f t="shared" si="48"/>
        <v>0</v>
      </c>
      <c r="AJ40">
        <f t="shared" si="48"/>
        <v>0</v>
      </c>
      <c r="AK40">
        <f t="shared" si="48"/>
        <v>0</v>
      </c>
      <c r="AL40">
        <f t="shared" si="48"/>
        <v>0</v>
      </c>
      <c r="AM40">
        <f t="shared" si="48"/>
        <v>0</v>
      </c>
      <c r="AN40">
        <f t="shared" si="48"/>
        <v>0</v>
      </c>
      <c r="AO40">
        <f t="shared" si="48"/>
        <v>0</v>
      </c>
      <c r="AP40">
        <f t="shared" si="48"/>
        <v>0</v>
      </c>
      <c r="AQ40">
        <f t="shared" si="48"/>
        <v>0</v>
      </c>
      <c r="AR40">
        <f t="shared" si="48"/>
        <v>0</v>
      </c>
      <c r="AS40">
        <f t="shared" si="48"/>
        <v>0</v>
      </c>
      <c r="AT40">
        <f t="shared" si="48"/>
        <v>0</v>
      </c>
      <c r="AU40">
        <f t="shared" si="48"/>
        <v>0</v>
      </c>
      <c r="AV40">
        <f t="shared" si="41"/>
        <v>0</v>
      </c>
      <c r="AW40">
        <f t="shared" si="41"/>
        <v>0</v>
      </c>
      <c r="AX40">
        <f t="shared" si="41"/>
        <v>0</v>
      </c>
      <c r="AY40">
        <f t="shared" si="41"/>
        <v>0</v>
      </c>
      <c r="AZ40">
        <f t="shared" si="41"/>
        <v>0</v>
      </c>
      <c r="BA40">
        <f t="shared" si="41"/>
        <v>0</v>
      </c>
      <c r="BB40">
        <f t="shared" si="41"/>
        <v>0</v>
      </c>
      <c r="BC40">
        <f t="shared" si="41"/>
        <v>0</v>
      </c>
      <c r="BD40">
        <f t="shared" si="54"/>
        <v>0</v>
      </c>
      <c r="BE40">
        <f t="shared" si="54"/>
        <v>0</v>
      </c>
      <c r="BF40">
        <f t="shared" si="54"/>
        <v>0</v>
      </c>
      <c r="BG40">
        <f t="shared" si="54"/>
        <v>0</v>
      </c>
      <c r="BH40">
        <f t="shared" si="54"/>
        <v>0</v>
      </c>
      <c r="BI40">
        <f t="shared" si="54"/>
        <v>0</v>
      </c>
      <c r="BJ40">
        <f t="shared" si="54"/>
        <v>0</v>
      </c>
      <c r="BK40">
        <f t="shared" si="54"/>
        <v>0</v>
      </c>
      <c r="BL40">
        <f t="shared" si="54"/>
        <v>0</v>
      </c>
      <c r="BM40">
        <f t="shared" si="54"/>
        <v>0</v>
      </c>
      <c r="BN40">
        <f t="shared" si="54"/>
        <v>0</v>
      </c>
      <c r="BO40">
        <f t="shared" si="54"/>
        <v>0</v>
      </c>
      <c r="BP40">
        <f t="shared" si="54"/>
        <v>0</v>
      </c>
      <c r="BQ40">
        <f t="shared" si="54"/>
        <v>0</v>
      </c>
      <c r="BR40">
        <f t="shared" si="54"/>
        <v>0</v>
      </c>
      <c r="BS40">
        <f t="shared" si="54"/>
        <v>0</v>
      </c>
      <c r="BT40">
        <f t="shared" si="49"/>
        <v>0</v>
      </c>
      <c r="BU40">
        <f t="shared" si="49"/>
        <v>0</v>
      </c>
      <c r="BV40">
        <f t="shared" si="49"/>
        <v>0</v>
      </c>
      <c r="BW40">
        <f t="shared" si="49"/>
        <v>0</v>
      </c>
      <c r="BX40">
        <f t="shared" si="49"/>
        <v>0</v>
      </c>
      <c r="BY40">
        <f t="shared" si="49"/>
        <v>0</v>
      </c>
      <c r="BZ40">
        <f t="shared" si="49"/>
        <v>0</v>
      </c>
      <c r="CA40">
        <f t="shared" si="42"/>
        <v>0</v>
      </c>
      <c r="CB40">
        <f t="shared" si="42"/>
        <v>0</v>
      </c>
      <c r="CC40">
        <f t="shared" si="42"/>
        <v>0</v>
      </c>
      <c r="CD40">
        <f t="shared" si="42"/>
        <v>0</v>
      </c>
      <c r="CE40">
        <f t="shared" si="42"/>
        <v>0</v>
      </c>
      <c r="CF40">
        <f t="shared" si="42"/>
        <v>0</v>
      </c>
      <c r="CG40">
        <f t="shared" si="42"/>
        <v>0</v>
      </c>
      <c r="CH40">
        <f t="shared" si="42"/>
        <v>0</v>
      </c>
      <c r="CI40">
        <f t="shared" si="42"/>
        <v>0</v>
      </c>
      <c r="CJ40">
        <f t="shared" si="42"/>
        <v>0</v>
      </c>
      <c r="CK40">
        <f t="shared" si="42"/>
        <v>0</v>
      </c>
      <c r="CL40">
        <f t="shared" si="42"/>
        <v>0</v>
      </c>
      <c r="CM40">
        <f t="shared" si="42"/>
        <v>0</v>
      </c>
      <c r="CN40">
        <f t="shared" si="42"/>
        <v>0</v>
      </c>
      <c r="CO40">
        <f t="shared" si="42"/>
        <v>0</v>
      </c>
      <c r="CP40">
        <f t="shared" si="42"/>
        <v>0</v>
      </c>
      <c r="CQ40">
        <f t="shared" si="26"/>
        <v>0</v>
      </c>
      <c r="CR40">
        <f t="shared" si="55"/>
        <v>0</v>
      </c>
      <c r="CS40">
        <f t="shared" si="55"/>
        <v>0</v>
      </c>
      <c r="CT40">
        <f t="shared" si="55"/>
        <v>0</v>
      </c>
      <c r="CU40">
        <f t="shared" si="55"/>
        <v>0</v>
      </c>
      <c r="CV40">
        <f t="shared" si="55"/>
        <v>0</v>
      </c>
      <c r="CW40">
        <f t="shared" si="55"/>
        <v>0</v>
      </c>
      <c r="CX40">
        <f t="shared" si="55"/>
        <v>0</v>
      </c>
      <c r="CY40">
        <f t="shared" si="55"/>
        <v>0</v>
      </c>
      <c r="CZ40">
        <f t="shared" si="55"/>
        <v>0</v>
      </c>
      <c r="DA40">
        <f t="shared" si="55"/>
        <v>0</v>
      </c>
      <c r="DB40">
        <f t="shared" si="55"/>
        <v>0</v>
      </c>
      <c r="DC40">
        <f t="shared" si="55"/>
        <v>0</v>
      </c>
      <c r="DD40">
        <f t="shared" si="55"/>
        <v>0</v>
      </c>
      <c r="DE40">
        <f t="shared" si="55"/>
        <v>0</v>
      </c>
      <c r="DF40">
        <f t="shared" si="55"/>
        <v>0</v>
      </c>
      <c r="DG40">
        <f t="shared" si="55"/>
        <v>0</v>
      </c>
      <c r="DH40">
        <f t="shared" si="50"/>
        <v>0</v>
      </c>
      <c r="DI40">
        <f t="shared" si="50"/>
        <v>0</v>
      </c>
      <c r="DJ40">
        <f t="shared" si="50"/>
        <v>0</v>
      </c>
      <c r="DK40">
        <f t="shared" si="50"/>
        <v>0</v>
      </c>
      <c r="DL40">
        <f t="shared" si="50"/>
        <v>0</v>
      </c>
      <c r="DM40">
        <f t="shared" si="50"/>
        <v>0</v>
      </c>
      <c r="DN40">
        <f t="shared" si="50"/>
        <v>0</v>
      </c>
      <c r="DO40">
        <f t="shared" si="50"/>
        <v>0</v>
      </c>
      <c r="DP40">
        <f t="shared" si="50"/>
        <v>0</v>
      </c>
      <c r="DQ40">
        <f t="shared" si="50"/>
        <v>0</v>
      </c>
      <c r="DR40">
        <f t="shared" si="50"/>
        <v>0</v>
      </c>
      <c r="DS40">
        <f t="shared" si="50"/>
        <v>0</v>
      </c>
      <c r="DT40">
        <f t="shared" si="50"/>
        <v>0</v>
      </c>
      <c r="DU40">
        <f t="shared" si="51"/>
        <v>0</v>
      </c>
      <c r="DV40">
        <f t="shared" si="51"/>
        <v>0</v>
      </c>
      <c r="DW40">
        <f t="shared" si="51"/>
        <v>0</v>
      </c>
      <c r="DX40">
        <f t="shared" si="51"/>
        <v>0</v>
      </c>
      <c r="DY40">
        <f t="shared" si="51"/>
        <v>0</v>
      </c>
      <c r="DZ40">
        <f t="shared" si="51"/>
        <v>0</v>
      </c>
      <c r="EA40">
        <f t="shared" si="51"/>
        <v>0</v>
      </c>
      <c r="EB40">
        <f t="shared" si="51"/>
        <v>0</v>
      </c>
      <c r="EC40">
        <f t="shared" si="51"/>
        <v>0</v>
      </c>
      <c r="ED40">
        <f t="shared" si="51"/>
        <v>0</v>
      </c>
      <c r="EE40">
        <f t="shared" si="51"/>
        <v>0</v>
      </c>
      <c r="EF40">
        <f t="shared" si="51"/>
        <v>0</v>
      </c>
      <c r="EG40">
        <f t="shared" si="51"/>
        <v>0</v>
      </c>
      <c r="EH40">
        <f t="shared" si="51"/>
        <v>0</v>
      </c>
      <c r="EI40">
        <f t="shared" si="51"/>
        <v>0</v>
      </c>
      <c r="EJ40">
        <f t="shared" si="51"/>
        <v>0</v>
      </c>
      <c r="EK40">
        <f t="shared" si="43"/>
        <v>0</v>
      </c>
      <c r="EL40">
        <f t="shared" si="28"/>
        <v>1</v>
      </c>
      <c r="EM40">
        <f t="shared" si="52"/>
        <v>0</v>
      </c>
      <c r="EN40">
        <f t="shared" si="52"/>
        <v>0</v>
      </c>
      <c r="EO40">
        <f t="shared" si="52"/>
        <v>0</v>
      </c>
      <c r="EP40">
        <f t="shared" si="52"/>
        <v>0</v>
      </c>
      <c r="EQ40">
        <f t="shared" si="52"/>
        <v>0</v>
      </c>
      <c r="ER40">
        <f t="shared" si="52"/>
        <v>0</v>
      </c>
      <c r="ES40">
        <f t="shared" si="52"/>
        <v>0</v>
      </c>
      <c r="ET40">
        <f t="shared" si="52"/>
        <v>0</v>
      </c>
      <c r="EU40">
        <f t="shared" si="52"/>
        <v>0</v>
      </c>
      <c r="EV40">
        <f t="shared" si="52"/>
        <v>0</v>
      </c>
      <c r="EW40">
        <f t="shared" si="52"/>
        <v>0</v>
      </c>
      <c r="EX40">
        <f t="shared" si="52"/>
        <v>0</v>
      </c>
      <c r="EY40">
        <f t="shared" si="52"/>
        <v>0</v>
      </c>
      <c r="EZ40">
        <f t="shared" si="52"/>
        <v>0</v>
      </c>
      <c r="FA40">
        <f t="shared" si="52"/>
        <v>0</v>
      </c>
      <c r="FB40">
        <f t="shared" si="52"/>
        <v>0</v>
      </c>
      <c r="FC40">
        <f t="shared" si="44"/>
        <v>0</v>
      </c>
      <c r="FD40">
        <f t="shared" si="44"/>
        <v>0</v>
      </c>
      <c r="FE40">
        <f t="shared" si="44"/>
        <v>1</v>
      </c>
      <c r="FF40">
        <f t="shared" si="44"/>
        <v>0</v>
      </c>
      <c r="FG40">
        <f t="shared" si="44"/>
        <v>0</v>
      </c>
      <c r="FH40">
        <f t="shared" si="44"/>
        <v>0</v>
      </c>
      <c r="FI40">
        <f t="shared" si="44"/>
        <v>0</v>
      </c>
      <c r="FJ40">
        <f t="shared" si="44"/>
        <v>0</v>
      </c>
      <c r="FK40">
        <f t="shared" si="44"/>
        <v>0</v>
      </c>
      <c r="FL40">
        <f t="shared" si="44"/>
        <v>0</v>
      </c>
      <c r="FM40">
        <f t="shared" si="44"/>
        <v>0</v>
      </c>
      <c r="FN40">
        <f t="shared" si="44"/>
        <v>0</v>
      </c>
      <c r="FO40">
        <f t="shared" si="44"/>
        <v>0</v>
      </c>
      <c r="FP40">
        <f t="shared" si="44"/>
        <v>0</v>
      </c>
      <c r="FQ40">
        <f t="shared" si="44"/>
        <v>0</v>
      </c>
      <c r="FR40">
        <f t="shared" si="45"/>
        <v>0</v>
      </c>
      <c r="FS40">
        <f t="shared" si="45"/>
        <v>0</v>
      </c>
      <c r="FT40">
        <f t="shared" si="45"/>
        <v>0</v>
      </c>
      <c r="FU40">
        <f t="shared" si="45"/>
        <v>0</v>
      </c>
      <c r="FV40">
        <f t="shared" si="45"/>
        <v>0</v>
      </c>
      <c r="FW40">
        <f t="shared" si="45"/>
        <v>0</v>
      </c>
      <c r="FX40">
        <f t="shared" si="45"/>
        <v>0</v>
      </c>
      <c r="FY40">
        <f t="shared" si="45"/>
        <v>0</v>
      </c>
      <c r="FZ40">
        <f t="shared" si="45"/>
        <v>0</v>
      </c>
      <c r="GA40">
        <f t="shared" si="45"/>
        <v>0</v>
      </c>
      <c r="GB40">
        <f t="shared" si="45"/>
        <v>0</v>
      </c>
      <c r="GC40">
        <f t="shared" si="45"/>
        <v>1</v>
      </c>
      <c r="GD40">
        <f t="shared" si="45"/>
        <v>0</v>
      </c>
      <c r="GE40">
        <f t="shared" si="45"/>
        <v>0</v>
      </c>
      <c r="GF40">
        <f t="shared" si="45"/>
        <v>0</v>
      </c>
      <c r="GG40">
        <f t="shared" si="45"/>
        <v>0</v>
      </c>
      <c r="GH40">
        <f t="shared" si="30"/>
        <v>0</v>
      </c>
      <c r="GI40">
        <f t="shared" si="53"/>
        <v>0</v>
      </c>
      <c r="GJ40">
        <f t="shared" si="53"/>
        <v>0</v>
      </c>
      <c r="GK40">
        <f t="shared" si="53"/>
        <v>0</v>
      </c>
      <c r="GL40">
        <f t="shared" si="53"/>
        <v>0</v>
      </c>
      <c r="GM40">
        <f t="shared" si="53"/>
        <v>0</v>
      </c>
      <c r="GN40">
        <f t="shared" si="53"/>
        <v>0</v>
      </c>
      <c r="GO40">
        <f t="shared" si="53"/>
        <v>0</v>
      </c>
      <c r="GP40">
        <f t="shared" si="53"/>
        <v>0</v>
      </c>
      <c r="GQ40">
        <f t="shared" si="53"/>
        <v>0</v>
      </c>
      <c r="GR40">
        <f t="shared" si="53"/>
        <v>0</v>
      </c>
      <c r="GS40">
        <f t="shared" si="53"/>
        <v>0</v>
      </c>
      <c r="GT40">
        <f t="shared" si="53"/>
        <v>0</v>
      </c>
      <c r="GU40">
        <f t="shared" si="53"/>
        <v>0</v>
      </c>
      <c r="GV40">
        <f t="shared" si="53"/>
        <v>0</v>
      </c>
      <c r="GW40">
        <f t="shared" si="53"/>
        <v>0</v>
      </c>
      <c r="GX40">
        <f t="shared" si="53"/>
        <v>0</v>
      </c>
      <c r="GY40">
        <f t="shared" si="46"/>
        <v>0</v>
      </c>
      <c r="GZ40">
        <f t="shared" si="46"/>
        <v>0</v>
      </c>
      <c r="HA40">
        <f t="shared" si="46"/>
        <v>0</v>
      </c>
      <c r="HB40">
        <f t="shared" si="46"/>
        <v>0</v>
      </c>
      <c r="HC40">
        <f t="shared" si="46"/>
        <v>0</v>
      </c>
      <c r="HD40">
        <f t="shared" si="46"/>
        <v>0</v>
      </c>
      <c r="HE40">
        <f t="shared" si="46"/>
        <v>0</v>
      </c>
      <c r="HF40">
        <f t="shared" si="46"/>
        <v>0</v>
      </c>
      <c r="HG40">
        <f t="shared" si="46"/>
        <v>0</v>
      </c>
      <c r="HH40">
        <f t="shared" si="46"/>
        <v>0</v>
      </c>
      <c r="HI40">
        <f t="shared" si="46"/>
        <v>0</v>
      </c>
      <c r="HJ40">
        <f t="shared" si="46"/>
        <v>0</v>
      </c>
      <c r="HK40">
        <f t="shared" si="46"/>
        <v>0</v>
      </c>
      <c r="HL40">
        <f t="shared" si="46"/>
        <v>0</v>
      </c>
      <c r="HM40">
        <f t="shared" si="46"/>
        <v>0</v>
      </c>
      <c r="HN40">
        <f t="shared" si="32"/>
        <v>0</v>
      </c>
      <c r="HO40">
        <f t="shared" si="60"/>
        <v>0</v>
      </c>
      <c r="HP40">
        <f t="shared" si="60"/>
        <v>0</v>
      </c>
      <c r="HQ40">
        <f t="shared" si="60"/>
        <v>0</v>
      </c>
      <c r="HR40">
        <f t="shared" si="60"/>
        <v>0</v>
      </c>
      <c r="HS40">
        <f t="shared" si="60"/>
        <v>0</v>
      </c>
      <c r="HT40">
        <f t="shared" si="60"/>
        <v>0</v>
      </c>
      <c r="HU40">
        <f t="shared" si="60"/>
        <v>0</v>
      </c>
      <c r="HV40">
        <f t="shared" si="60"/>
        <v>0</v>
      </c>
      <c r="HW40">
        <f t="shared" si="60"/>
        <v>0</v>
      </c>
      <c r="HX40">
        <f t="shared" si="60"/>
        <v>0</v>
      </c>
      <c r="HY40">
        <f t="shared" si="60"/>
        <v>0</v>
      </c>
      <c r="HZ40">
        <f t="shared" si="60"/>
        <v>0</v>
      </c>
      <c r="IA40">
        <f t="shared" si="60"/>
        <v>0</v>
      </c>
      <c r="IB40">
        <f t="shared" si="60"/>
        <v>0</v>
      </c>
      <c r="IC40">
        <f t="shared" si="60"/>
        <v>0</v>
      </c>
      <c r="ID40">
        <f t="shared" si="60"/>
        <v>0</v>
      </c>
      <c r="IE40">
        <f t="shared" si="58"/>
        <v>0</v>
      </c>
      <c r="IF40">
        <f t="shared" si="58"/>
        <v>0</v>
      </c>
      <c r="IG40">
        <f t="shared" si="58"/>
        <v>0</v>
      </c>
      <c r="IH40">
        <f t="shared" si="39"/>
        <v>0</v>
      </c>
      <c r="II40">
        <f t="shared" si="39"/>
        <v>0</v>
      </c>
      <c r="IJ40">
        <f t="shared" si="39"/>
        <v>0</v>
      </c>
      <c r="IK40">
        <f t="shared" si="39"/>
        <v>0</v>
      </c>
      <c r="IL40">
        <f t="shared" si="39"/>
        <v>0</v>
      </c>
      <c r="IM40">
        <f t="shared" ref="IM40:JB103" si="61">IF(VLOOKUP(IM$2,$P$3:$U$252,2)+VLOOKUP($AE40,$W$3:$AB$252,2)&gt;5,0,IF(VLOOKUP(IM$2,$P$3:$U$252,3)+VLOOKUP($AE40,$W$3:$AB$252,3)&gt;5,0,IF(VLOOKUP(IM$2,$P$3:$U$252,4)+VLOOKUP($AE40,$W$3:$AB$252,4)&gt;5,0,IF(VLOOKUP(IM$2,$P$3:$U$252,5)+VLOOKUP($AE40,$W$3:$AB$252,5)&gt;5,0,IF(VLOOKUP(IM$2,$P$3:$U$252,6)+VLOOKUP($AE40,$W$3:$AB$252,6)&gt;5,0,1)))))</f>
        <v>0</v>
      </c>
      <c r="IN40">
        <f t="shared" si="61"/>
        <v>0</v>
      </c>
      <c r="IO40">
        <f t="shared" si="61"/>
        <v>0</v>
      </c>
      <c r="IP40">
        <f t="shared" si="61"/>
        <v>0</v>
      </c>
      <c r="IQ40">
        <f t="shared" si="61"/>
        <v>0</v>
      </c>
      <c r="IR40">
        <f t="shared" si="61"/>
        <v>0</v>
      </c>
      <c r="IS40">
        <f t="shared" si="61"/>
        <v>0</v>
      </c>
      <c r="IT40">
        <f t="shared" si="61"/>
        <v>0</v>
      </c>
      <c r="IU40">
        <f t="shared" si="61"/>
        <v>0</v>
      </c>
      <c r="IV40">
        <f t="shared" si="61"/>
        <v>0</v>
      </c>
      <c r="IW40">
        <f t="shared" si="61"/>
        <v>0</v>
      </c>
      <c r="IX40">
        <f t="shared" si="61"/>
        <v>0</v>
      </c>
      <c r="IY40">
        <f t="shared" si="61"/>
        <v>0</v>
      </c>
      <c r="IZ40">
        <f t="shared" si="61"/>
        <v>0</v>
      </c>
      <c r="JA40">
        <f t="shared" si="61"/>
        <v>0</v>
      </c>
      <c r="JB40">
        <f t="shared" si="61"/>
        <v>0</v>
      </c>
      <c r="JC40">
        <f t="shared" si="59"/>
        <v>0</v>
      </c>
      <c r="JD40">
        <f t="shared" si="59"/>
        <v>0</v>
      </c>
      <c r="JE40">
        <f t="shared" si="59"/>
        <v>0</v>
      </c>
      <c r="JF40">
        <f t="shared" si="59"/>
        <v>0</v>
      </c>
      <c r="JG40">
        <f t="shared" si="59"/>
        <v>0</v>
      </c>
      <c r="JH40">
        <f t="shared" si="59"/>
        <v>0</v>
      </c>
      <c r="JI40">
        <f t="shared" si="59"/>
        <v>0</v>
      </c>
      <c r="JJ40">
        <f t="shared" si="59"/>
        <v>0</v>
      </c>
      <c r="JK40">
        <f t="shared" si="59"/>
        <v>0</v>
      </c>
      <c r="JL40">
        <f t="shared" si="57"/>
        <v>0</v>
      </c>
      <c r="JM40">
        <f t="shared" si="56"/>
        <v>0</v>
      </c>
      <c r="JN40">
        <f t="shared" si="56"/>
        <v>0</v>
      </c>
      <c r="JO40">
        <f t="shared" si="56"/>
        <v>0</v>
      </c>
      <c r="JP40">
        <f t="shared" si="56"/>
        <v>0</v>
      </c>
      <c r="JQ40">
        <f t="shared" si="56"/>
        <v>0</v>
      </c>
      <c r="JR40">
        <f t="shared" si="56"/>
        <v>0</v>
      </c>
      <c r="JS40">
        <f t="shared" si="56"/>
        <v>0</v>
      </c>
      <c r="JT40">
        <f t="shared" si="56"/>
        <v>0</v>
      </c>
      <c r="JU40">
        <f t="shared" si="47"/>
        <v>0</v>
      </c>
      <c r="JV40">
        <v>38</v>
      </c>
    </row>
    <row r="41" spans="1:282" x14ac:dyDescent="0.3">
      <c r="A41" t="s">
        <v>4</v>
      </c>
      <c r="B41" t="str" cm="1">
        <f t="array" ref="B41:F41">MID($A41,_xlfn.ANCHORARRAY(B$2),1)</f>
        <v>.</v>
      </c>
      <c r="C41" t="str">
        <v>.</v>
      </c>
      <c r="D41" t="str">
        <v>.</v>
      </c>
      <c r="E41" t="str">
        <v>.</v>
      </c>
      <c r="F41" t="str">
        <v>.</v>
      </c>
      <c r="G41">
        <f t="shared" si="5"/>
        <v>0</v>
      </c>
      <c r="H41" t="b">
        <f t="shared" si="6"/>
        <v>0</v>
      </c>
      <c r="I41" t="b">
        <f t="shared" si="7"/>
        <v>0</v>
      </c>
      <c r="J41">
        <f t="shared" si="33"/>
        <v>0</v>
      </c>
      <c r="K41">
        <f t="shared" si="34"/>
        <v>0</v>
      </c>
      <c r="L41">
        <f t="shared" si="35"/>
        <v>0</v>
      </c>
      <c r="M41">
        <f t="shared" si="36"/>
        <v>0</v>
      </c>
      <c r="N41">
        <f t="shared" si="37"/>
        <v>0</v>
      </c>
      <c r="P41">
        <v>39</v>
      </c>
      <c r="Q41">
        <v>1</v>
      </c>
      <c r="R41">
        <v>0</v>
      </c>
      <c r="S41">
        <v>4</v>
      </c>
      <c r="T41">
        <v>0</v>
      </c>
      <c r="U41">
        <v>3</v>
      </c>
      <c r="W41">
        <v>39</v>
      </c>
      <c r="X41">
        <v>3</v>
      </c>
      <c r="Y41">
        <v>2</v>
      </c>
      <c r="Z41">
        <v>4</v>
      </c>
      <c r="AA41">
        <v>1</v>
      </c>
      <c r="AB41">
        <v>3</v>
      </c>
      <c r="AE41">
        <v>39</v>
      </c>
      <c r="AF41">
        <f t="shared" si="48"/>
        <v>0</v>
      </c>
      <c r="AG41">
        <f t="shared" si="48"/>
        <v>0</v>
      </c>
      <c r="AH41">
        <f t="shared" si="48"/>
        <v>0</v>
      </c>
      <c r="AI41">
        <f t="shared" si="48"/>
        <v>0</v>
      </c>
      <c r="AJ41">
        <f t="shared" si="48"/>
        <v>0</v>
      </c>
      <c r="AK41">
        <f t="shared" si="48"/>
        <v>0</v>
      </c>
      <c r="AL41">
        <f t="shared" si="48"/>
        <v>0</v>
      </c>
      <c r="AM41">
        <f t="shared" si="48"/>
        <v>0</v>
      </c>
      <c r="AN41">
        <f t="shared" si="48"/>
        <v>0</v>
      </c>
      <c r="AO41">
        <f t="shared" si="48"/>
        <v>0</v>
      </c>
      <c r="AP41">
        <f t="shared" si="48"/>
        <v>0</v>
      </c>
      <c r="AQ41">
        <f t="shared" si="48"/>
        <v>0</v>
      </c>
      <c r="AR41">
        <f t="shared" si="48"/>
        <v>0</v>
      </c>
      <c r="AS41">
        <f t="shared" si="48"/>
        <v>1</v>
      </c>
      <c r="AT41">
        <f t="shared" si="48"/>
        <v>0</v>
      </c>
      <c r="AU41">
        <f t="shared" si="48"/>
        <v>1</v>
      </c>
      <c r="AV41">
        <f t="shared" si="41"/>
        <v>0</v>
      </c>
      <c r="AW41">
        <f t="shared" si="41"/>
        <v>0</v>
      </c>
      <c r="AX41">
        <f t="shared" si="41"/>
        <v>0</v>
      </c>
      <c r="AY41">
        <f t="shared" si="41"/>
        <v>0</v>
      </c>
      <c r="AZ41">
        <f t="shared" si="41"/>
        <v>0</v>
      </c>
      <c r="BA41">
        <f t="shared" si="41"/>
        <v>0</v>
      </c>
      <c r="BB41">
        <f t="shared" si="41"/>
        <v>0</v>
      </c>
      <c r="BC41">
        <f t="shared" si="41"/>
        <v>0</v>
      </c>
      <c r="BD41">
        <f t="shared" si="54"/>
        <v>0</v>
      </c>
      <c r="BE41">
        <f t="shared" si="54"/>
        <v>1</v>
      </c>
      <c r="BF41">
        <f t="shared" si="54"/>
        <v>0</v>
      </c>
      <c r="BG41">
        <f t="shared" si="54"/>
        <v>0</v>
      </c>
      <c r="BH41">
        <f t="shared" si="54"/>
        <v>0</v>
      </c>
      <c r="BI41">
        <f t="shared" si="54"/>
        <v>0</v>
      </c>
      <c r="BJ41">
        <f t="shared" si="54"/>
        <v>0</v>
      </c>
      <c r="BK41">
        <f t="shared" si="54"/>
        <v>0</v>
      </c>
      <c r="BL41">
        <f t="shared" si="54"/>
        <v>0</v>
      </c>
      <c r="BM41">
        <f t="shared" si="54"/>
        <v>0</v>
      </c>
      <c r="BN41">
        <f t="shared" si="54"/>
        <v>0</v>
      </c>
      <c r="BO41">
        <f t="shared" si="54"/>
        <v>0</v>
      </c>
      <c r="BP41">
        <f t="shared" si="54"/>
        <v>0</v>
      </c>
      <c r="BQ41">
        <f t="shared" si="54"/>
        <v>0</v>
      </c>
      <c r="BR41">
        <f t="shared" si="54"/>
        <v>0</v>
      </c>
      <c r="BS41">
        <f t="shared" si="54"/>
        <v>0</v>
      </c>
      <c r="BT41">
        <f t="shared" si="49"/>
        <v>0</v>
      </c>
      <c r="BU41">
        <f t="shared" si="49"/>
        <v>0</v>
      </c>
      <c r="BV41">
        <f t="shared" si="49"/>
        <v>0</v>
      </c>
      <c r="BW41">
        <f t="shared" si="49"/>
        <v>0</v>
      </c>
      <c r="BX41">
        <f t="shared" si="49"/>
        <v>0</v>
      </c>
      <c r="BY41">
        <f t="shared" si="49"/>
        <v>0</v>
      </c>
      <c r="BZ41">
        <f t="shared" si="49"/>
        <v>0</v>
      </c>
      <c r="CA41">
        <f t="shared" si="42"/>
        <v>0</v>
      </c>
      <c r="CB41">
        <f t="shared" si="42"/>
        <v>0</v>
      </c>
      <c r="CC41">
        <f t="shared" si="42"/>
        <v>0</v>
      </c>
      <c r="CD41">
        <f t="shared" si="42"/>
        <v>0</v>
      </c>
      <c r="CE41">
        <f t="shared" si="42"/>
        <v>0</v>
      </c>
      <c r="CF41">
        <f t="shared" si="42"/>
        <v>0</v>
      </c>
      <c r="CG41">
        <f t="shared" si="42"/>
        <v>0</v>
      </c>
      <c r="CH41">
        <f t="shared" si="42"/>
        <v>0</v>
      </c>
      <c r="CI41">
        <f t="shared" si="42"/>
        <v>0</v>
      </c>
      <c r="CJ41">
        <f t="shared" si="42"/>
        <v>0</v>
      </c>
      <c r="CK41">
        <f t="shared" si="42"/>
        <v>0</v>
      </c>
      <c r="CL41">
        <f t="shared" si="42"/>
        <v>0</v>
      </c>
      <c r="CM41">
        <f t="shared" si="42"/>
        <v>0</v>
      </c>
      <c r="CN41">
        <f t="shared" si="42"/>
        <v>0</v>
      </c>
      <c r="CO41">
        <f t="shared" si="42"/>
        <v>0</v>
      </c>
      <c r="CP41">
        <f t="shared" ref="CP41:DE104" si="62">IF(VLOOKUP(CP$2,$P$3:$U$252,2)+VLOOKUP($AE41,$W$3:$AB$252,2)&gt;5,0,IF(VLOOKUP(CP$2,$P$3:$U$252,3)+VLOOKUP($AE41,$W$3:$AB$252,3)&gt;5,0,IF(VLOOKUP(CP$2,$P$3:$U$252,4)+VLOOKUP($AE41,$W$3:$AB$252,4)&gt;5,0,IF(VLOOKUP(CP$2,$P$3:$U$252,5)+VLOOKUP($AE41,$W$3:$AB$252,5)&gt;5,0,IF(VLOOKUP(CP$2,$P$3:$U$252,6)+VLOOKUP($AE41,$W$3:$AB$252,6)&gt;5,0,1)))))</f>
        <v>0</v>
      </c>
      <c r="CQ41">
        <f t="shared" si="62"/>
        <v>0</v>
      </c>
      <c r="CR41">
        <f t="shared" si="62"/>
        <v>0</v>
      </c>
      <c r="CS41">
        <f t="shared" si="55"/>
        <v>0</v>
      </c>
      <c r="CT41">
        <f t="shared" si="55"/>
        <v>0</v>
      </c>
      <c r="CU41">
        <f t="shared" si="55"/>
        <v>0</v>
      </c>
      <c r="CV41">
        <f t="shared" si="55"/>
        <v>0</v>
      </c>
      <c r="CW41">
        <f t="shared" si="55"/>
        <v>0</v>
      </c>
      <c r="CX41">
        <f t="shared" si="55"/>
        <v>0</v>
      </c>
      <c r="CY41">
        <f t="shared" si="55"/>
        <v>0</v>
      </c>
      <c r="CZ41">
        <f t="shared" si="55"/>
        <v>0</v>
      </c>
      <c r="DA41">
        <f t="shared" si="55"/>
        <v>0</v>
      </c>
      <c r="DB41">
        <f t="shared" si="55"/>
        <v>0</v>
      </c>
      <c r="DC41">
        <f t="shared" si="55"/>
        <v>0</v>
      </c>
      <c r="DD41">
        <f t="shared" si="55"/>
        <v>0</v>
      </c>
      <c r="DE41">
        <f t="shared" si="55"/>
        <v>0</v>
      </c>
      <c r="DF41">
        <f t="shared" si="55"/>
        <v>0</v>
      </c>
      <c r="DG41">
        <f t="shared" si="55"/>
        <v>0</v>
      </c>
      <c r="DH41">
        <f t="shared" si="50"/>
        <v>0</v>
      </c>
      <c r="DI41">
        <f t="shared" si="50"/>
        <v>0</v>
      </c>
      <c r="DJ41">
        <f t="shared" si="50"/>
        <v>0</v>
      </c>
      <c r="DK41">
        <f t="shared" si="50"/>
        <v>0</v>
      </c>
      <c r="DL41">
        <f t="shared" si="50"/>
        <v>0</v>
      </c>
      <c r="DM41">
        <f t="shared" si="50"/>
        <v>0</v>
      </c>
      <c r="DN41">
        <f t="shared" si="50"/>
        <v>0</v>
      </c>
      <c r="DO41">
        <f t="shared" si="50"/>
        <v>0</v>
      </c>
      <c r="DP41">
        <f t="shared" si="50"/>
        <v>0</v>
      </c>
      <c r="DQ41">
        <f t="shared" si="50"/>
        <v>0</v>
      </c>
      <c r="DR41">
        <f t="shared" si="50"/>
        <v>0</v>
      </c>
      <c r="DS41">
        <f t="shared" si="50"/>
        <v>0</v>
      </c>
      <c r="DT41">
        <f t="shared" si="50"/>
        <v>0</v>
      </c>
      <c r="DU41">
        <f t="shared" si="51"/>
        <v>0</v>
      </c>
      <c r="DV41">
        <f t="shared" si="51"/>
        <v>0</v>
      </c>
      <c r="DW41">
        <f t="shared" si="51"/>
        <v>0</v>
      </c>
      <c r="DX41">
        <f t="shared" si="51"/>
        <v>0</v>
      </c>
      <c r="DY41">
        <f t="shared" si="51"/>
        <v>0</v>
      </c>
      <c r="DZ41">
        <f t="shared" si="51"/>
        <v>0</v>
      </c>
      <c r="EA41">
        <f t="shared" si="51"/>
        <v>0</v>
      </c>
      <c r="EB41">
        <f t="shared" si="51"/>
        <v>0</v>
      </c>
      <c r="EC41">
        <f t="shared" si="51"/>
        <v>0</v>
      </c>
      <c r="ED41">
        <f t="shared" si="51"/>
        <v>0</v>
      </c>
      <c r="EE41">
        <f t="shared" si="51"/>
        <v>0</v>
      </c>
      <c r="EF41">
        <f t="shared" si="51"/>
        <v>0</v>
      </c>
      <c r="EG41">
        <f t="shared" si="51"/>
        <v>0</v>
      </c>
      <c r="EH41">
        <f t="shared" si="51"/>
        <v>0</v>
      </c>
      <c r="EI41">
        <f t="shared" si="51"/>
        <v>0</v>
      </c>
      <c r="EJ41">
        <f t="shared" si="51"/>
        <v>0</v>
      </c>
      <c r="EK41">
        <f t="shared" si="43"/>
        <v>0</v>
      </c>
      <c r="EL41">
        <f t="shared" ref="EL41:FA104" si="63">IF(VLOOKUP(EL$2,$P$3:$U$252,2)+VLOOKUP($AE41,$W$3:$AB$252,2)&gt;5,0,IF(VLOOKUP(EL$2,$P$3:$U$252,3)+VLOOKUP($AE41,$W$3:$AB$252,3)&gt;5,0,IF(VLOOKUP(EL$2,$P$3:$U$252,4)+VLOOKUP($AE41,$W$3:$AB$252,4)&gt;5,0,IF(VLOOKUP(EL$2,$P$3:$U$252,5)+VLOOKUP($AE41,$W$3:$AB$252,5)&gt;5,0,IF(VLOOKUP(EL$2,$P$3:$U$252,6)+VLOOKUP($AE41,$W$3:$AB$252,6)&gt;5,0,1)))))</f>
        <v>0</v>
      </c>
      <c r="EM41">
        <f t="shared" si="63"/>
        <v>0</v>
      </c>
      <c r="EN41">
        <f t="shared" si="63"/>
        <v>0</v>
      </c>
      <c r="EO41">
        <f t="shared" si="63"/>
        <v>0</v>
      </c>
      <c r="EP41">
        <f t="shared" si="63"/>
        <v>0</v>
      </c>
      <c r="EQ41">
        <f t="shared" si="63"/>
        <v>0</v>
      </c>
      <c r="ER41">
        <f t="shared" si="63"/>
        <v>0</v>
      </c>
      <c r="ES41">
        <f t="shared" si="63"/>
        <v>0</v>
      </c>
      <c r="ET41">
        <f t="shared" si="63"/>
        <v>0</v>
      </c>
      <c r="EU41">
        <f t="shared" si="63"/>
        <v>0</v>
      </c>
      <c r="EV41">
        <f t="shared" si="63"/>
        <v>0</v>
      </c>
      <c r="EW41">
        <f t="shared" si="63"/>
        <v>0</v>
      </c>
      <c r="EX41">
        <f t="shared" si="63"/>
        <v>0</v>
      </c>
      <c r="EY41">
        <f t="shared" si="63"/>
        <v>0</v>
      </c>
      <c r="EZ41">
        <f t="shared" si="63"/>
        <v>0</v>
      </c>
      <c r="FA41">
        <f t="shared" si="63"/>
        <v>1</v>
      </c>
      <c r="FB41">
        <f t="shared" si="52"/>
        <v>0</v>
      </c>
      <c r="FC41">
        <f t="shared" si="44"/>
        <v>0</v>
      </c>
      <c r="FD41">
        <f t="shared" si="44"/>
        <v>0</v>
      </c>
      <c r="FE41">
        <f t="shared" si="44"/>
        <v>0</v>
      </c>
      <c r="FF41">
        <f t="shared" si="44"/>
        <v>0</v>
      </c>
      <c r="FG41">
        <f t="shared" si="44"/>
        <v>0</v>
      </c>
      <c r="FH41">
        <f t="shared" si="44"/>
        <v>0</v>
      </c>
      <c r="FI41">
        <f t="shared" si="44"/>
        <v>0</v>
      </c>
      <c r="FJ41">
        <f t="shared" si="44"/>
        <v>0</v>
      </c>
      <c r="FK41">
        <f t="shared" si="44"/>
        <v>0</v>
      </c>
      <c r="FL41">
        <f t="shared" si="44"/>
        <v>0</v>
      </c>
      <c r="FM41">
        <f t="shared" si="44"/>
        <v>0</v>
      </c>
      <c r="FN41">
        <f t="shared" si="44"/>
        <v>0</v>
      </c>
      <c r="FO41">
        <f t="shared" si="44"/>
        <v>0</v>
      </c>
      <c r="FP41">
        <f t="shared" si="44"/>
        <v>0</v>
      </c>
      <c r="FQ41">
        <f t="shared" si="44"/>
        <v>0</v>
      </c>
      <c r="FR41">
        <f t="shared" si="45"/>
        <v>0</v>
      </c>
      <c r="FS41">
        <f t="shared" si="45"/>
        <v>0</v>
      </c>
      <c r="FT41">
        <f t="shared" si="45"/>
        <v>0</v>
      </c>
      <c r="FU41">
        <f t="shared" si="45"/>
        <v>0</v>
      </c>
      <c r="FV41">
        <f t="shared" si="45"/>
        <v>0</v>
      </c>
      <c r="FW41">
        <f t="shared" si="45"/>
        <v>0</v>
      </c>
      <c r="FX41">
        <f t="shared" si="45"/>
        <v>0</v>
      </c>
      <c r="FY41">
        <f t="shared" si="45"/>
        <v>0</v>
      </c>
      <c r="FZ41">
        <f t="shared" si="45"/>
        <v>0</v>
      </c>
      <c r="GA41">
        <f t="shared" si="45"/>
        <v>0</v>
      </c>
      <c r="GB41">
        <f t="shared" si="45"/>
        <v>0</v>
      </c>
      <c r="GC41">
        <f t="shared" si="45"/>
        <v>1</v>
      </c>
      <c r="GD41">
        <f t="shared" si="45"/>
        <v>0</v>
      </c>
      <c r="GE41">
        <f t="shared" si="45"/>
        <v>0</v>
      </c>
      <c r="GF41">
        <f t="shared" si="45"/>
        <v>0</v>
      </c>
      <c r="GG41">
        <f t="shared" ref="GG41:GV104" si="64">IF(VLOOKUP(GG$2,$P$3:$U$252,2)+VLOOKUP($AE41,$W$3:$AB$252,2)&gt;5,0,IF(VLOOKUP(GG$2,$P$3:$U$252,3)+VLOOKUP($AE41,$W$3:$AB$252,3)&gt;5,0,IF(VLOOKUP(GG$2,$P$3:$U$252,4)+VLOOKUP($AE41,$W$3:$AB$252,4)&gt;5,0,IF(VLOOKUP(GG$2,$P$3:$U$252,5)+VLOOKUP($AE41,$W$3:$AB$252,5)&gt;5,0,IF(VLOOKUP(GG$2,$P$3:$U$252,6)+VLOOKUP($AE41,$W$3:$AB$252,6)&gt;5,0,1)))))</f>
        <v>0</v>
      </c>
      <c r="GH41">
        <f t="shared" si="64"/>
        <v>0</v>
      </c>
      <c r="GI41">
        <f t="shared" si="64"/>
        <v>0</v>
      </c>
      <c r="GJ41">
        <f t="shared" si="64"/>
        <v>0</v>
      </c>
      <c r="GK41">
        <f t="shared" si="64"/>
        <v>0</v>
      </c>
      <c r="GL41">
        <f t="shared" si="64"/>
        <v>0</v>
      </c>
      <c r="GM41">
        <f t="shared" si="64"/>
        <v>0</v>
      </c>
      <c r="GN41">
        <f t="shared" si="64"/>
        <v>0</v>
      </c>
      <c r="GO41">
        <f t="shared" si="64"/>
        <v>0</v>
      </c>
      <c r="GP41">
        <f t="shared" si="64"/>
        <v>0</v>
      </c>
      <c r="GQ41">
        <f t="shared" si="64"/>
        <v>0</v>
      </c>
      <c r="GR41">
        <f t="shared" si="64"/>
        <v>0</v>
      </c>
      <c r="GS41">
        <f t="shared" si="64"/>
        <v>0</v>
      </c>
      <c r="GT41">
        <f t="shared" si="64"/>
        <v>0</v>
      </c>
      <c r="GU41">
        <f t="shared" si="64"/>
        <v>1</v>
      </c>
      <c r="GV41">
        <f t="shared" si="64"/>
        <v>0</v>
      </c>
      <c r="GW41">
        <f t="shared" si="53"/>
        <v>0</v>
      </c>
      <c r="GX41">
        <f t="shared" si="53"/>
        <v>0</v>
      </c>
      <c r="GY41">
        <f t="shared" si="46"/>
        <v>0</v>
      </c>
      <c r="GZ41">
        <f t="shared" si="46"/>
        <v>0</v>
      </c>
      <c r="HA41">
        <f t="shared" si="46"/>
        <v>0</v>
      </c>
      <c r="HB41">
        <f t="shared" si="46"/>
        <v>0</v>
      </c>
      <c r="HC41">
        <f t="shared" si="46"/>
        <v>0</v>
      </c>
      <c r="HD41">
        <f t="shared" si="46"/>
        <v>0</v>
      </c>
      <c r="HE41">
        <f t="shared" si="46"/>
        <v>0</v>
      </c>
      <c r="HF41">
        <f t="shared" si="46"/>
        <v>0</v>
      </c>
      <c r="HG41">
        <f t="shared" si="46"/>
        <v>0</v>
      </c>
      <c r="HH41">
        <f t="shared" si="46"/>
        <v>0</v>
      </c>
      <c r="HI41">
        <f t="shared" si="46"/>
        <v>0</v>
      </c>
      <c r="HJ41">
        <f t="shared" si="46"/>
        <v>0</v>
      </c>
      <c r="HK41">
        <f t="shared" si="46"/>
        <v>0</v>
      </c>
      <c r="HL41">
        <f t="shared" si="46"/>
        <v>0</v>
      </c>
      <c r="HM41">
        <f t="shared" si="46"/>
        <v>0</v>
      </c>
      <c r="HN41">
        <f t="shared" ref="HN41:HP104" si="65">IF(VLOOKUP(HN$2,$P$3:$U$252,2)+VLOOKUP($AE41,$W$3:$AB$252,2)&gt;5,0,IF(VLOOKUP(HN$2,$P$3:$U$252,3)+VLOOKUP($AE41,$W$3:$AB$252,3)&gt;5,0,IF(VLOOKUP(HN$2,$P$3:$U$252,4)+VLOOKUP($AE41,$W$3:$AB$252,4)&gt;5,0,IF(VLOOKUP(HN$2,$P$3:$U$252,5)+VLOOKUP($AE41,$W$3:$AB$252,5)&gt;5,0,IF(VLOOKUP(HN$2,$P$3:$U$252,6)+VLOOKUP($AE41,$W$3:$AB$252,6)&gt;5,0,1)))))</f>
        <v>0</v>
      </c>
      <c r="HO41">
        <f t="shared" si="65"/>
        <v>0</v>
      </c>
      <c r="HP41">
        <f t="shared" si="65"/>
        <v>0</v>
      </c>
      <c r="HQ41">
        <f t="shared" si="60"/>
        <v>0</v>
      </c>
      <c r="HR41">
        <f t="shared" si="60"/>
        <v>0</v>
      </c>
      <c r="HS41">
        <f t="shared" si="60"/>
        <v>0</v>
      </c>
      <c r="HT41">
        <f t="shared" si="60"/>
        <v>0</v>
      </c>
      <c r="HU41">
        <f t="shared" si="60"/>
        <v>0</v>
      </c>
      <c r="HV41">
        <f t="shared" si="60"/>
        <v>0</v>
      </c>
      <c r="HW41">
        <f t="shared" si="60"/>
        <v>0</v>
      </c>
      <c r="HX41">
        <f t="shared" si="60"/>
        <v>0</v>
      </c>
      <c r="HY41">
        <f t="shared" si="60"/>
        <v>0</v>
      </c>
      <c r="HZ41">
        <f t="shared" si="60"/>
        <v>0</v>
      </c>
      <c r="IA41">
        <f t="shared" si="60"/>
        <v>0</v>
      </c>
      <c r="IB41">
        <f t="shared" si="60"/>
        <v>0</v>
      </c>
      <c r="IC41">
        <f t="shared" si="60"/>
        <v>0</v>
      </c>
      <c r="ID41">
        <f t="shared" si="60"/>
        <v>0</v>
      </c>
      <c r="IE41">
        <f t="shared" si="58"/>
        <v>0</v>
      </c>
      <c r="IF41">
        <f t="shared" si="58"/>
        <v>0</v>
      </c>
      <c r="IG41">
        <f t="shared" si="58"/>
        <v>0</v>
      </c>
      <c r="IH41">
        <f t="shared" ref="IH41:IW104" si="66">IF(VLOOKUP(IH$2,$P$3:$U$252,2)+VLOOKUP($AE41,$W$3:$AB$252,2)&gt;5,0,IF(VLOOKUP(IH$2,$P$3:$U$252,3)+VLOOKUP($AE41,$W$3:$AB$252,3)&gt;5,0,IF(VLOOKUP(IH$2,$P$3:$U$252,4)+VLOOKUP($AE41,$W$3:$AB$252,4)&gt;5,0,IF(VLOOKUP(IH$2,$P$3:$U$252,5)+VLOOKUP($AE41,$W$3:$AB$252,5)&gt;5,0,IF(VLOOKUP(IH$2,$P$3:$U$252,6)+VLOOKUP($AE41,$W$3:$AB$252,6)&gt;5,0,1)))))</f>
        <v>0</v>
      </c>
      <c r="II41">
        <f t="shared" si="66"/>
        <v>0</v>
      </c>
      <c r="IJ41">
        <f t="shared" si="66"/>
        <v>0</v>
      </c>
      <c r="IK41">
        <f t="shared" si="66"/>
        <v>0</v>
      </c>
      <c r="IL41">
        <f t="shared" si="66"/>
        <v>0</v>
      </c>
      <c r="IM41">
        <f t="shared" si="66"/>
        <v>0</v>
      </c>
      <c r="IN41">
        <f t="shared" si="66"/>
        <v>0</v>
      </c>
      <c r="IO41">
        <f t="shared" si="66"/>
        <v>0</v>
      </c>
      <c r="IP41">
        <f t="shared" si="66"/>
        <v>0</v>
      </c>
      <c r="IQ41">
        <f t="shared" si="66"/>
        <v>0</v>
      </c>
      <c r="IR41">
        <f t="shared" si="66"/>
        <v>0</v>
      </c>
      <c r="IS41">
        <f t="shared" si="66"/>
        <v>0</v>
      </c>
      <c r="IT41">
        <f t="shared" si="66"/>
        <v>0</v>
      </c>
      <c r="IU41">
        <f t="shared" si="66"/>
        <v>0</v>
      </c>
      <c r="IV41">
        <f t="shared" si="66"/>
        <v>0</v>
      </c>
      <c r="IW41">
        <f t="shared" si="66"/>
        <v>0</v>
      </c>
      <c r="IX41">
        <f t="shared" si="61"/>
        <v>0</v>
      </c>
      <c r="IY41">
        <f t="shared" si="61"/>
        <v>0</v>
      </c>
      <c r="IZ41">
        <f t="shared" si="61"/>
        <v>0</v>
      </c>
      <c r="JA41">
        <f t="shared" si="61"/>
        <v>0</v>
      </c>
      <c r="JB41">
        <f t="shared" si="61"/>
        <v>0</v>
      </c>
      <c r="JC41">
        <f t="shared" si="59"/>
        <v>1</v>
      </c>
      <c r="JD41">
        <f t="shared" si="59"/>
        <v>0</v>
      </c>
      <c r="JE41">
        <f t="shared" si="59"/>
        <v>0</v>
      </c>
      <c r="JF41">
        <f t="shared" si="59"/>
        <v>0</v>
      </c>
      <c r="JG41">
        <f t="shared" si="59"/>
        <v>0</v>
      </c>
      <c r="JH41">
        <f t="shared" si="59"/>
        <v>0</v>
      </c>
      <c r="JI41">
        <f t="shared" si="59"/>
        <v>0</v>
      </c>
      <c r="JJ41">
        <f t="shared" si="59"/>
        <v>0</v>
      </c>
      <c r="JK41">
        <f t="shared" si="59"/>
        <v>0</v>
      </c>
      <c r="JL41">
        <f t="shared" si="57"/>
        <v>0</v>
      </c>
      <c r="JM41">
        <f t="shared" si="56"/>
        <v>0</v>
      </c>
      <c r="JN41">
        <f t="shared" si="56"/>
        <v>0</v>
      </c>
      <c r="JO41">
        <f t="shared" si="56"/>
        <v>0</v>
      </c>
      <c r="JP41">
        <f t="shared" si="56"/>
        <v>0</v>
      </c>
      <c r="JQ41">
        <f t="shared" si="56"/>
        <v>0</v>
      </c>
      <c r="JR41">
        <f t="shared" si="56"/>
        <v>0</v>
      </c>
      <c r="JS41">
        <f t="shared" si="56"/>
        <v>0</v>
      </c>
      <c r="JT41">
        <f t="shared" si="56"/>
        <v>0</v>
      </c>
      <c r="JU41">
        <f t="shared" si="47"/>
        <v>0</v>
      </c>
      <c r="JV41">
        <v>39</v>
      </c>
    </row>
    <row r="42" spans="1:282" x14ac:dyDescent="0.3">
      <c r="B42" t="str" cm="1">
        <f t="array" ref="B42:F42">MID($A42,_xlfn.ANCHORARRAY(B$2),1)</f>
        <v/>
      </c>
      <c r="C42" t="str">
        <v/>
      </c>
      <c r="D42" t="str">
        <v/>
      </c>
      <c r="E42" t="str">
        <v/>
      </c>
      <c r="F42" t="str">
        <v/>
      </c>
      <c r="G42">
        <f t="shared" si="5"/>
        <v>0</v>
      </c>
      <c r="H42" t="b">
        <f t="shared" si="6"/>
        <v>0</v>
      </c>
      <c r="I42" t="b">
        <f t="shared" si="7"/>
        <v>0</v>
      </c>
      <c r="J42">
        <f t="shared" si="33"/>
        <v>0</v>
      </c>
      <c r="K42">
        <f t="shared" si="34"/>
        <v>0</v>
      </c>
      <c r="L42">
        <f t="shared" si="35"/>
        <v>0</v>
      </c>
      <c r="M42">
        <f t="shared" si="36"/>
        <v>0</v>
      </c>
      <c r="N42">
        <f t="shared" si="37"/>
        <v>0</v>
      </c>
      <c r="P42">
        <v>40</v>
      </c>
      <c r="Q42">
        <v>3</v>
      </c>
      <c r="R42">
        <v>1</v>
      </c>
      <c r="S42">
        <v>4</v>
      </c>
      <c r="T42">
        <v>5</v>
      </c>
      <c r="U42">
        <v>0</v>
      </c>
      <c r="W42">
        <v>40</v>
      </c>
      <c r="X42">
        <v>0</v>
      </c>
      <c r="Y42">
        <v>5</v>
      </c>
      <c r="Z42">
        <v>1</v>
      </c>
      <c r="AA42">
        <v>2</v>
      </c>
      <c r="AB42">
        <v>4</v>
      </c>
      <c r="AE42">
        <v>40</v>
      </c>
      <c r="AF42">
        <f t="shared" si="48"/>
        <v>0</v>
      </c>
      <c r="AG42">
        <f t="shared" si="48"/>
        <v>0</v>
      </c>
      <c r="AH42">
        <f t="shared" si="48"/>
        <v>0</v>
      </c>
      <c r="AI42">
        <f t="shared" si="48"/>
        <v>0</v>
      </c>
      <c r="AJ42">
        <f t="shared" si="48"/>
        <v>0</v>
      </c>
      <c r="AK42">
        <f t="shared" si="48"/>
        <v>0</v>
      </c>
      <c r="AL42">
        <f t="shared" si="48"/>
        <v>0</v>
      </c>
      <c r="AM42">
        <f t="shared" si="48"/>
        <v>0</v>
      </c>
      <c r="AN42">
        <f t="shared" si="48"/>
        <v>0</v>
      </c>
      <c r="AO42">
        <f t="shared" si="48"/>
        <v>0</v>
      </c>
      <c r="AP42">
        <f t="shared" si="48"/>
        <v>0</v>
      </c>
      <c r="AQ42">
        <f t="shared" si="48"/>
        <v>0</v>
      </c>
      <c r="AR42">
        <f t="shared" si="48"/>
        <v>0</v>
      </c>
      <c r="AS42">
        <f t="shared" si="48"/>
        <v>0</v>
      </c>
      <c r="AT42">
        <f t="shared" si="48"/>
        <v>0</v>
      </c>
      <c r="AU42">
        <f t="shared" ref="AU42:BJ105" si="67">IF(VLOOKUP(AU$2,$P$3:$U$252,2)+VLOOKUP($AE42,$W$3:$AB$252,2)&gt;5,0,IF(VLOOKUP(AU$2,$P$3:$U$252,3)+VLOOKUP($AE42,$W$3:$AB$252,3)&gt;5,0,IF(VLOOKUP(AU$2,$P$3:$U$252,4)+VLOOKUP($AE42,$W$3:$AB$252,4)&gt;5,0,IF(VLOOKUP(AU$2,$P$3:$U$252,5)+VLOOKUP($AE42,$W$3:$AB$252,5)&gt;5,0,IF(VLOOKUP(AU$2,$P$3:$U$252,6)+VLOOKUP($AE42,$W$3:$AB$252,6)&gt;5,0,1)))))</f>
        <v>0</v>
      </c>
      <c r="AV42">
        <f t="shared" si="67"/>
        <v>0</v>
      </c>
      <c r="AW42">
        <f t="shared" si="67"/>
        <v>0</v>
      </c>
      <c r="AX42">
        <f t="shared" si="67"/>
        <v>0</v>
      </c>
      <c r="AY42">
        <f t="shared" si="67"/>
        <v>0</v>
      </c>
      <c r="AZ42">
        <f t="shared" si="67"/>
        <v>0</v>
      </c>
      <c r="BA42">
        <f t="shared" si="67"/>
        <v>0</v>
      </c>
      <c r="BB42">
        <f t="shared" si="67"/>
        <v>0</v>
      </c>
      <c r="BC42">
        <f t="shared" si="67"/>
        <v>0</v>
      </c>
      <c r="BD42">
        <f t="shared" si="67"/>
        <v>0</v>
      </c>
      <c r="BE42">
        <f t="shared" si="67"/>
        <v>0</v>
      </c>
      <c r="BF42">
        <f t="shared" si="67"/>
        <v>0</v>
      </c>
      <c r="BG42">
        <f t="shared" si="67"/>
        <v>0</v>
      </c>
      <c r="BH42">
        <f t="shared" si="67"/>
        <v>0</v>
      </c>
      <c r="BI42">
        <f t="shared" si="67"/>
        <v>0</v>
      </c>
      <c r="BJ42">
        <f t="shared" si="67"/>
        <v>0</v>
      </c>
      <c r="BK42">
        <f t="shared" si="54"/>
        <v>0</v>
      </c>
      <c r="BL42">
        <f t="shared" si="54"/>
        <v>0</v>
      </c>
      <c r="BM42">
        <f t="shared" si="54"/>
        <v>0</v>
      </c>
      <c r="BN42">
        <f t="shared" si="54"/>
        <v>0</v>
      </c>
      <c r="BO42">
        <f t="shared" si="54"/>
        <v>0</v>
      </c>
      <c r="BP42">
        <f t="shared" si="54"/>
        <v>0</v>
      </c>
      <c r="BQ42">
        <f t="shared" si="54"/>
        <v>0</v>
      </c>
      <c r="BR42">
        <f t="shared" si="54"/>
        <v>0</v>
      </c>
      <c r="BS42">
        <f t="shared" si="54"/>
        <v>0</v>
      </c>
      <c r="BT42">
        <f t="shared" si="49"/>
        <v>0</v>
      </c>
      <c r="BU42">
        <f t="shared" si="49"/>
        <v>0</v>
      </c>
      <c r="BV42">
        <f t="shared" si="49"/>
        <v>0</v>
      </c>
      <c r="BW42">
        <f t="shared" si="49"/>
        <v>0</v>
      </c>
      <c r="BX42">
        <f t="shared" si="49"/>
        <v>0</v>
      </c>
      <c r="BY42">
        <f t="shared" si="49"/>
        <v>0</v>
      </c>
      <c r="BZ42">
        <f t="shared" si="49"/>
        <v>0</v>
      </c>
      <c r="CA42">
        <f t="shared" ref="CA42:CP105" si="68">IF(VLOOKUP(CA$2,$P$3:$U$252,2)+VLOOKUP($AE42,$W$3:$AB$252,2)&gt;5,0,IF(VLOOKUP(CA$2,$P$3:$U$252,3)+VLOOKUP($AE42,$W$3:$AB$252,3)&gt;5,0,IF(VLOOKUP(CA$2,$P$3:$U$252,4)+VLOOKUP($AE42,$W$3:$AB$252,4)&gt;5,0,IF(VLOOKUP(CA$2,$P$3:$U$252,5)+VLOOKUP($AE42,$W$3:$AB$252,5)&gt;5,0,IF(VLOOKUP(CA$2,$P$3:$U$252,6)+VLOOKUP($AE42,$W$3:$AB$252,6)&gt;5,0,1)))))</f>
        <v>0</v>
      </c>
      <c r="CB42">
        <f t="shared" si="68"/>
        <v>0</v>
      </c>
      <c r="CC42">
        <f t="shared" si="68"/>
        <v>1</v>
      </c>
      <c r="CD42">
        <f t="shared" si="68"/>
        <v>0</v>
      </c>
      <c r="CE42">
        <f t="shared" si="68"/>
        <v>0</v>
      </c>
      <c r="CF42">
        <f t="shared" si="68"/>
        <v>0</v>
      </c>
      <c r="CG42">
        <f t="shared" si="68"/>
        <v>0</v>
      </c>
      <c r="CH42">
        <f t="shared" si="68"/>
        <v>0</v>
      </c>
      <c r="CI42">
        <f t="shared" si="68"/>
        <v>0</v>
      </c>
      <c r="CJ42">
        <f t="shared" si="68"/>
        <v>0</v>
      </c>
      <c r="CK42">
        <f t="shared" si="68"/>
        <v>0</v>
      </c>
      <c r="CL42">
        <f t="shared" si="68"/>
        <v>0</v>
      </c>
      <c r="CM42">
        <f t="shared" si="68"/>
        <v>0</v>
      </c>
      <c r="CN42">
        <f t="shared" si="68"/>
        <v>0</v>
      </c>
      <c r="CO42">
        <f t="shared" si="68"/>
        <v>0</v>
      </c>
      <c r="CP42">
        <f t="shared" si="68"/>
        <v>0</v>
      </c>
      <c r="CQ42">
        <f t="shared" si="62"/>
        <v>0</v>
      </c>
      <c r="CR42">
        <f t="shared" si="62"/>
        <v>0</v>
      </c>
      <c r="CS42">
        <f t="shared" si="55"/>
        <v>0</v>
      </c>
      <c r="CT42">
        <f t="shared" si="55"/>
        <v>0</v>
      </c>
      <c r="CU42">
        <f t="shared" si="55"/>
        <v>0</v>
      </c>
      <c r="CV42">
        <f t="shared" si="55"/>
        <v>1</v>
      </c>
      <c r="CW42">
        <f t="shared" si="55"/>
        <v>0</v>
      </c>
      <c r="CX42">
        <f t="shared" si="55"/>
        <v>0</v>
      </c>
      <c r="CY42">
        <f t="shared" si="55"/>
        <v>0</v>
      </c>
      <c r="CZ42">
        <f t="shared" si="55"/>
        <v>0</v>
      </c>
      <c r="DA42">
        <f t="shared" si="55"/>
        <v>0</v>
      </c>
      <c r="DB42">
        <f t="shared" si="55"/>
        <v>0</v>
      </c>
      <c r="DC42">
        <f t="shared" si="55"/>
        <v>0</v>
      </c>
      <c r="DD42">
        <f t="shared" si="55"/>
        <v>0</v>
      </c>
      <c r="DE42">
        <f t="shared" si="55"/>
        <v>0</v>
      </c>
      <c r="DF42">
        <f t="shared" si="55"/>
        <v>0</v>
      </c>
      <c r="DG42">
        <f t="shared" si="55"/>
        <v>0</v>
      </c>
      <c r="DH42">
        <f t="shared" si="50"/>
        <v>0</v>
      </c>
      <c r="DI42">
        <f t="shared" si="50"/>
        <v>0</v>
      </c>
      <c r="DJ42">
        <f t="shared" si="50"/>
        <v>0</v>
      </c>
      <c r="DK42">
        <f t="shared" si="50"/>
        <v>0</v>
      </c>
      <c r="DL42">
        <f t="shared" si="50"/>
        <v>0</v>
      </c>
      <c r="DM42">
        <f t="shared" si="50"/>
        <v>0</v>
      </c>
      <c r="DN42">
        <f t="shared" si="50"/>
        <v>0</v>
      </c>
      <c r="DO42">
        <f t="shared" si="50"/>
        <v>0</v>
      </c>
      <c r="DP42">
        <f t="shared" si="50"/>
        <v>0</v>
      </c>
      <c r="DQ42">
        <f t="shared" si="50"/>
        <v>0</v>
      </c>
      <c r="DR42">
        <f t="shared" si="50"/>
        <v>0</v>
      </c>
      <c r="DS42">
        <f t="shared" si="50"/>
        <v>0</v>
      </c>
      <c r="DT42">
        <f t="shared" si="50"/>
        <v>0</v>
      </c>
      <c r="DU42">
        <f t="shared" si="51"/>
        <v>0</v>
      </c>
      <c r="DV42">
        <f t="shared" si="51"/>
        <v>0</v>
      </c>
      <c r="DW42">
        <f t="shared" si="51"/>
        <v>0</v>
      </c>
      <c r="DX42">
        <f t="shared" si="51"/>
        <v>0</v>
      </c>
      <c r="DY42">
        <f t="shared" si="51"/>
        <v>0</v>
      </c>
      <c r="DZ42">
        <f t="shared" si="51"/>
        <v>0</v>
      </c>
      <c r="EA42">
        <f t="shared" si="51"/>
        <v>0</v>
      </c>
      <c r="EB42">
        <f t="shared" si="51"/>
        <v>0</v>
      </c>
      <c r="EC42">
        <f t="shared" si="51"/>
        <v>0</v>
      </c>
      <c r="ED42">
        <f t="shared" si="51"/>
        <v>0</v>
      </c>
      <c r="EE42">
        <f t="shared" si="51"/>
        <v>0</v>
      </c>
      <c r="EF42">
        <f t="shared" si="51"/>
        <v>0</v>
      </c>
      <c r="EG42">
        <f t="shared" si="51"/>
        <v>0</v>
      </c>
      <c r="EH42">
        <f t="shared" si="51"/>
        <v>0</v>
      </c>
      <c r="EI42">
        <f t="shared" si="51"/>
        <v>0</v>
      </c>
      <c r="EJ42">
        <f t="shared" ref="EJ42:EY105" si="69">IF(VLOOKUP(EJ$2,$P$3:$U$252,2)+VLOOKUP($AE42,$W$3:$AB$252,2)&gt;5,0,IF(VLOOKUP(EJ$2,$P$3:$U$252,3)+VLOOKUP($AE42,$W$3:$AB$252,3)&gt;5,0,IF(VLOOKUP(EJ$2,$P$3:$U$252,4)+VLOOKUP($AE42,$W$3:$AB$252,4)&gt;5,0,IF(VLOOKUP(EJ$2,$P$3:$U$252,5)+VLOOKUP($AE42,$W$3:$AB$252,5)&gt;5,0,IF(VLOOKUP(EJ$2,$P$3:$U$252,6)+VLOOKUP($AE42,$W$3:$AB$252,6)&gt;5,0,1)))))</f>
        <v>0</v>
      </c>
      <c r="EK42">
        <f t="shared" si="69"/>
        <v>0</v>
      </c>
      <c r="EL42">
        <f t="shared" si="69"/>
        <v>1</v>
      </c>
      <c r="EM42">
        <f t="shared" si="69"/>
        <v>1</v>
      </c>
      <c r="EN42">
        <f t="shared" si="69"/>
        <v>0</v>
      </c>
      <c r="EO42">
        <f t="shared" si="69"/>
        <v>0</v>
      </c>
      <c r="EP42">
        <f t="shared" si="69"/>
        <v>0</v>
      </c>
      <c r="EQ42">
        <f t="shared" si="69"/>
        <v>0</v>
      </c>
      <c r="ER42">
        <f t="shared" si="69"/>
        <v>0</v>
      </c>
      <c r="ES42">
        <f t="shared" si="69"/>
        <v>0</v>
      </c>
      <c r="ET42">
        <f t="shared" si="69"/>
        <v>0</v>
      </c>
      <c r="EU42">
        <f t="shared" si="69"/>
        <v>0</v>
      </c>
      <c r="EV42">
        <f t="shared" si="69"/>
        <v>0</v>
      </c>
      <c r="EW42">
        <f t="shared" si="69"/>
        <v>0</v>
      </c>
      <c r="EX42">
        <f t="shared" si="69"/>
        <v>0</v>
      </c>
      <c r="EY42">
        <f t="shared" si="69"/>
        <v>0</v>
      </c>
      <c r="EZ42">
        <f t="shared" si="63"/>
        <v>0</v>
      </c>
      <c r="FA42">
        <f t="shared" si="63"/>
        <v>0</v>
      </c>
      <c r="FB42">
        <f t="shared" si="52"/>
        <v>0</v>
      </c>
      <c r="FC42">
        <f t="shared" si="44"/>
        <v>0</v>
      </c>
      <c r="FD42">
        <f t="shared" si="44"/>
        <v>0</v>
      </c>
      <c r="FE42">
        <f t="shared" si="44"/>
        <v>1</v>
      </c>
      <c r="FF42">
        <f t="shared" si="44"/>
        <v>0</v>
      </c>
      <c r="FG42">
        <f t="shared" si="44"/>
        <v>0</v>
      </c>
      <c r="FH42">
        <f t="shared" si="44"/>
        <v>1</v>
      </c>
      <c r="FI42">
        <f t="shared" si="44"/>
        <v>0</v>
      </c>
      <c r="FJ42">
        <f t="shared" si="44"/>
        <v>0</v>
      </c>
      <c r="FK42">
        <f t="shared" si="44"/>
        <v>0</v>
      </c>
      <c r="FL42">
        <f t="shared" si="44"/>
        <v>0</v>
      </c>
      <c r="FM42">
        <f t="shared" si="44"/>
        <v>0</v>
      </c>
      <c r="FN42">
        <f t="shared" si="44"/>
        <v>0</v>
      </c>
      <c r="FO42">
        <f t="shared" si="44"/>
        <v>0</v>
      </c>
      <c r="FP42">
        <f t="shared" si="44"/>
        <v>0</v>
      </c>
      <c r="FQ42">
        <f t="shared" si="44"/>
        <v>0</v>
      </c>
      <c r="FR42">
        <f t="shared" ref="FR42:GG105" si="70">IF(VLOOKUP(FR$2,$P$3:$U$252,2)+VLOOKUP($AE42,$W$3:$AB$252,2)&gt;5,0,IF(VLOOKUP(FR$2,$P$3:$U$252,3)+VLOOKUP($AE42,$W$3:$AB$252,3)&gt;5,0,IF(VLOOKUP(FR$2,$P$3:$U$252,4)+VLOOKUP($AE42,$W$3:$AB$252,4)&gt;5,0,IF(VLOOKUP(FR$2,$P$3:$U$252,5)+VLOOKUP($AE42,$W$3:$AB$252,5)&gt;5,0,IF(VLOOKUP(FR$2,$P$3:$U$252,6)+VLOOKUP($AE42,$W$3:$AB$252,6)&gt;5,0,1)))))</f>
        <v>0</v>
      </c>
      <c r="FS42">
        <f t="shared" si="70"/>
        <v>0</v>
      </c>
      <c r="FT42">
        <f t="shared" si="70"/>
        <v>0</v>
      </c>
      <c r="FU42">
        <f t="shared" si="70"/>
        <v>0</v>
      </c>
      <c r="FV42">
        <f t="shared" si="70"/>
        <v>0</v>
      </c>
      <c r="FW42">
        <f t="shared" si="70"/>
        <v>0</v>
      </c>
      <c r="FX42">
        <f t="shared" si="70"/>
        <v>0</v>
      </c>
      <c r="FY42">
        <f t="shared" si="70"/>
        <v>0</v>
      </c>
      <c r="FZ42">
        <f t="shared" si="70"/>
        <v>0</v>
      </c>
      <c r="GA42">
        <f t="shared" si="70"/>
        <v>0</v>
      </c>
      <c r="GB42">
        <f t="shared" si="70"/>
        <v>0</v>
      </c>
      <c r="GC42">
        <f t="shared" si="70"/>
        <v>1</v>
      </c>
      <c r="GD42">
        <f t="shared" si="70"/>
        <v>0</v>
      </c>
      <c r="GE42">
        <f t="shared" si="70"/>
        <v>0</v>
      </c>
      <c r="GF42">
        <f t="shared" si="70"/>
        <v>0</v>
      </c>
      <c r="GG42">
        <f t="shared" si="70"/>
        <v>0</v>
      </c>
      <c r="GH42">
        <f t="shared" si="64"/>
        <v>0</v>
      </c>
      <c r="GI42">
        <f t="shared" si="64"/>
        <v>0</v>
      </c>
      <c r="GJ42">
        <f t="shared" si="64"/>
        <v>0</v>
      </c>
      <c r="GK42">
        <f t="shared" si="64"/>
        <v>0</v>
      </c>
      <c r="GL42">
        <f t="shared" si="64"/>
        <v>0</v>
      </c>
      <c r="GM42">
        <f t="shared" si="64"/>
        <v>0</v>
      </c>
      <c r="GN42">
        <f t="shared" si="64"/>
        <v>0</v>
      </c>
      <c r="GO42">
        <f t="shared" si="64"/>
        <v>0</v>
      </c>
      <c r="GP42">
        <f t="shared" si="64"/>
        <v>0</v>
      </c>
      <c r="GQ42">
        <f t="shared" si="64"/>
        <v>0</v>
      </c>
      <c r="GR42">
        <f t="shared" si="64"/>
        <v>0</v>
      </c>
      <c r="GS42">
        <f t="shared" si="64"/>
        <v>0</v>
      </c>
      <c r="GT42">
        <f t="shared" si="64"/>
        <v>0</v>
      </c>
      <c r="GU42">
        <f t="shared" si="64"/>
        <v>0</v>
      </c>
      <c r="GV42">
        <f t="shared" si="64"/>
        <v>0</v>
      </c>
      <c r="GW42">
        <f t="shared" si="53"/>
        <v>0</v>
      </c>
      <c r="GX42">
        <f t="shared" si="53"/>
        <v>0</v>
      </c>
      <c r="GY42">
        <f t="shared" si="46"/>
        <v>0</v>
      </c>
      <c r="GZ42">
        <f t="shared" si="46"/>
        <v>0</v>
      </c>
      <c r="HA42">
        <f t="shared" si="46"/>
        <v>1</v>
      </c>
      <c r="HB42">
        <f t="shared" si="46"/>
        <v>0</v>
      </c>
      <c r="HC42">
        <f t="shared" si="46"/>
        <v>0</v>
      </c>
      <c r="HD42">
        <f t="shared" si="46"/>
        <v>0</v>
      </c>
      <c r="HE42">
        <f t="shared" si="46"/>
        <v>0</v>
      </c>
      <c r="HF42">
        <f t="shared" si="46"/>
        <v>0</v>
      </c>
      <c r="HG42">
        <f t="shared" si="46"/>
        <v>0</v>
      </c>
      <c r="HH42">
        <f t="shared" si="46"/>
        <v>0</v>
      </c>
      <c r="HI42">
        <f t="shared" si="46"/>
        <v>0</v>
      </c>
      <c r="HJ42">
        <f t="shared" si="46"/>
        <v>0</v>
      </c>
      <c r="HK42">
        <f t="shared" si="46"/>
        <v>0</v>
      </c>
      <c r="HL42">
        <f t="shared" si="46"/>
        <v>0</v>
      </c>
      <c r="HM42">
        <f t="shared" ref="HM42:IB105" si="71">IF(VLOOKUP(HM$2,$P$3:$U$252,2)+VLOOKUP($AE42,$W$3:$AB$252,2)&gt;5,0,IF(VLOOKUP(HM$2,$P$3:$U$252,3)+VLOOKUP($AE42,$W$3:$AB$252,3)&gt;5,0,IF(VLOOKUP(HM$2,$P$3:$U$252,4)+VLOOKUP($AE42,$W$3:$AB$252,4)&gt;5,0,IF(VLOOKUP(HM$2,$P$3:$U$252,5)+VLOOKUP($AE42,$W$3:$AB$252,5)&gt;5,0,IF(VLOOKUP(HM$2,$P$3:$U$252,6)+VLOOKUP($AE42,$W$3:$AB$252,6)&gt;5,0,1)))))</f>
        <v>0</v>
      </c>
      <c r="HN42">
        <f t="shared" si="71"/>
        <v>0</v>
      </c>
      <c r="HO42">
        <f t="shared" si="71"/>
        <v>0</v>
      </c>
      <c r="HP42">
        <f t="shared" si="71"/>
        <v>0</v>
      </c>
      <c r="HQ42">
        <f t="shared" si="60"/>
        <v>0</v>
      </c>
      <c r="HR42">
        <f t="shared" si="60"/>
        <v>0</v>
      </c>
      <c r="HS42">
        <f t="shared" si="60"/>
        <v>0</v>
      </c>
      <c r="HT42">
        <f t="shared" si="60"/>
        <v>0</v>
      </c>
      <c r="HU42">
        <f t="shared" si="60"/>
        <v>0</v>
      </c>
      <c r="HV42">
        <f t="shared" si="60"/>
        <v>0</v>
      </c>
      <c r="HW42">
        <f t="shared" si="60"/>
        <v>0</v>
      </c>
      <c r="HX42">
        <f t="shared" si="60"/>
        <v>0</v>
      </c>
      <c r="HY42">
        <f t="shared" si="60"/>
        <v>0</v>
      </c>
      <c r="HZ42">
        <f t="shared" si="60"/>
        <v>0</v>
      </c>
      <c r="IA42">
        <f t="shared" si="60"/>
        <v>0</v>
      </c>
      <c r="IB42">
        <f t="shared" si="60"/>
        <v>0</v>
      </c>
      <c r="IC42">
        <f t="shared" si="60"/>
        <v>0</v>
      </c>
      <c r="ID42">
        <f t="shared" si="60"/>
        <v>0</v>
      </c>
      <c r="IE42">
        <f t="shared" si="58"/>
        <v>0</v>
      </c>
      <c r="IF42">
        <f t="shared" si="58"/>
        <v>0</v>
      </c>
      <c r="IG42">
        <f t="shared" si="58"/>
        <v>0</v>
      </c>
      <c r="IH42">
        <f t="shared" si="66"/>
        <v>0</v>
      </c>
      <c r="II42">
        <f t="shared" si="66"/>
        <v>0</v>
      </c>
      <c r="IJ42">
        <f t="shared" si="66"/>
        <v>0</v>
      </c>
      <c r="IK42">
        <f t="shared" si="66"/>
        <v>0</v>
      </c>
      <c r="IL42">
        <f t="shared" si="66"/>
        <v>0</v>
      </c>
      <c r="IM42">
        <f t="shared" si="66"/>
        <v>0</v>
      </c>
      <c r="IN42">
        <f t="shared" si="66"/>
        <v>0</v>
      </c>
      <c r="IO42">
        <f t="shared" si="66"/>
        <v>0</v>
      </c>
      <c r="IP42">
        <f t="shared" si="66"/>
        <v>0</v>
      </c>
      <c r="IQ42">
        <f t="shared" si="66"/>
        <v>0</v>
      </c>
      <c r="IR42">
        <f t="shared" si="66"/>
        <v>0</v>
      </c>
      <c r="IS42">
        <f t="shared" si="66"/>
        <v>0</v>
      </c>
      <c r="IT42">
        <f t="shared" si="66"/>
        <v>0</v>
      </c>
      <c r="IU42">
        <f t="shared" si="66"/>
        <v>0</v>
      </c>
      <c r="IV42">
        <f t="shared" si="66"/>
        <v>0</v>
      </c>
      <c r="IW42">
        <f t="shared" si="66"/>
        <v>1</v>
      </c>
      <c r="IX42">
        <f t="shared" si="61"/>
        <v>0</v>
      </c>
      <c r="IY42">
        <f t="shared" si="61"/>
        <v>0</v>
      </c>
      <c r="IZ42">
        <f t="shared" si="61"/>
        <v>0</v>
      </c>
      <c r="JA42">
        <f t="shared" si="61"/>
        <v>0</v>
      </c>
      <c r="JB42">
        <f t="shared" si="61"/>
        <v>0</v>
      </c>
      <c r="JC42">
        <f t="shared" si="59"/>
        <v>0</v>
      </c>
      <c r="JD42">
        <f t="shared" si="59"/>
        <v>0</v>
      </c>
      <c r="JE42">
        <f t="shared" si="59"/>
        <v>0</v>
      </c>
      <c r="JF42">
        <f t="shared" si="59"/>
        <v>0</v>
      </c>
      <c r="JG42">
        <f t="shared" si="59"/>
        <v>0</v>
      </c>
      <c r="JH42">
        <f t="shared" si="59"/>
        <v>0</v>
      </c>
      <c r="JI42">
        <f t="shared" si="59"/>
        <v>0</v>
      </c>
      <c r="JJ42">
        <f t="shared" si="59"/>
        <v>0</v>
      </c>
      <c r="JK42">
        <f t="shared" si="59"/>
        <v>0</v>
      </c>
      <c r="JL42">
        <f t="shared" si="57"/>
        <v>0</v>
      </c>
      <c r="JM42">
        <f t="shared" si="56"/>
        <v>0</v>
      </c>
      <c r="JN42">
        <f t="shared" si="56"/>
        <v>0</v>
      </c>
      <c r="JO42">
        <f t="shared" si="56"/>
        <v>0</v>
      </c>
      <c r="JP42">
        <f t="shared" si="56"/>
        <v>0</v>
      </c>
      <c r="JQ42">
        <f t="shared" si="56"/>
        <v>0</v>
      </c>
      <c r="JR42">
        <f t="shared" si="56"/>
        <v>0</v>
      </c>
      <c r="JS42">
        <f t="shared" si="56"/>
        <v>0</v>
      </c>
      <c r="JT42">
        <f t="shared" si="56"/>
        <v>0</v>
      </c>
      <c r="JU42">
        <f t="shared" si="47"/>
        <v>0</v>
      </c>
      <c r="JV42">
        <v>40</v>
      </c>
    </row>
    <row r="43" spans="1:282" x14ac:dyDescent="0.3">
      <c r="A43" t="s">
        <v>0</v>
      </c>
      <c r="B43" t="str" cm="1">
        <f t="array" ref="B43:F43">MID($A43,_xlfn.ANCHORARRAY(B$2),1)</f>
        <v>#</v>
      </c>
      <c r="C43" t="str">
        <v>#</v>
      </c>
      <c r="D43" t="str">
        <v>#</v>
      </c>
      <c r="E43" t="str">
        <v>#</v>
      </c>
      <c r="F43" t="str">
        <v>#</v>
      </c>
      <c r="G43">
        <f t="shared" si="5"/>
        <v>1</v>
      </c>
      <c r="H43" t="b">
        <f t="shared" si="6"/>
        <v>1</v>
      </c>
      <c r="I43" t="b">
        <f t="shared" si="7"/>
        <v>0</v>
      </c>
      <c r="J43">
        <f t="shared" si="33"/>
        <v>3</v>
      </c>
      <c r="K43">
        <f t="shared" si="34"/>
        <v>0</v>
      </c>
      <c r="L43">
        <f t="shared" si="35"/>
        <v>5</v>
      </c>
      <c r="M43">
        <f t="shared" si="36"/>
        <v>2</v>
      </c>
      <c r="N43">
        <f t="shared" si="37"/>
        <v>3</v>
      </c>
      <c r="P43">
        <v>41</v>
      </c>
      <c r="Q43">
        <v>3</v>
      </c>
      <c r="R43">
        <v>2</v>
      </c>
      <c r="S43">
        <v>1</v>
      </c>
      <c r="T43">
        <v>2</v>
      </c>
      <c r="U43">
        <v>3</v>
      </c>
      <c r="W43">
        <v>41</v>
      </c>
      <c r="X43">
        <v>4</v>
      </c>
      <c r="Y43">
        <v>5</v>
      </c>
      <c r="Z43">
        <v>2</v>
      </c>
      <c r="AA43">
        <v>5</v>
      </c>
      <c r="AB43">
        <v>4</v>
      </c>
      <c r="AE43">
        <v>41</v>
      </c>
      <c r="AF43">
        <f t="shared" ref="AF43:AU106" si="72">IF(VLOOKUP(AF$2,$P$3:$U$252,2)+VLOOKUP($AE43,$W$3:$AB$252,2)&gt;5,0,IF(VLOOKUP(AF$2,$P$3:$U$252,3)+VLOOKUP($AE43,$W$3:$AB$252,3)&gt;5,0,IF(VLOOKUP(AF$2,$P$3:$U$252,4)+VLOOKUP($AE43,$W$3:$AB$252,4)&gt;5,0,IF(VLOOKUP(AF$2,$P$3:$U$252,5)+VLOOKUP($AE43,$W$3:$AB$252,5)&gt;5,0,IF(VLOOKUP(AF$2,$P$3:$U$252,6)+VLOOKUP($AE43,$W$3:$AB$252,6)&gt;5,0,1)))))</f>
        <v>0</v>
      </c>
      <c r="AG43">
        <f t="shared" si="72"/>
        <v>0</v>
      </c>
      <c r="AH43">
        <f t="shared" si="72"/>
        <v>0</v>
      </c>
      <c r="AI43">
        <f t="shared" si="72"/>
        <v>0</v>
      </c>
      <c r="AJ43">
        <f t="shared" si="72"/>
        <v>0</v>
      </c>
      <c r="AK43">
        <f t="shared" si="72"/>
        <v>0</v>
      </c>
      <c r="AL43">
        <f t="shared" si="72"/>
        <v>0</v>
      </c>
      <c r="AM43">
        <f t="shared" si="72"/>
        <v>0</v>
      </c>
      <c r="AN43">
        <f t="shared" si="72"/>
        <v>0</v>
      </c>
      <c r="AO43">
        <f t="shared" si="72"/>
        <v>0</v>
      </c>
      <c r="AP43">
        <f t="shared" si="72"/>
        <v>0</v>
      </c>
      <c r="AQ43">
        <f t="shared" si="72"/>
        <v>0</v>
      </c>
      <c r="AR43">
        <f t="shared" si="72"/>
        <v>0</v>
      </c>
      <c r="AS43">
        <f t="shared" si="72"/>
        <v>0</v>
      </c>
      <c r="AT43">
        <f t="shared" si="72"/>
        <v>0</v>
      </c>
      <c r="AU43">
        <f t="shared" si="72"/>
        <v>0</v>
      </c>
      <c r="AV43">
        <f t="shared" si="67"/>
        <v>0</v>
      </c>
      <c r="AW43">
        <f t="shared" si="67"/>
        <v>0</v>
      </c>
      <c r="AX43">
        <f t="shared" si="67"/>
        <v>0</v>
      </c>
      <c r="AY43">
        <f t="shared" si="67"/>
        <v>0</v>
      </c>
      <c r="AZ43">
        <f t="shared" si="67"/>
        <v>0</v>
      </c>
      <c r="BA43">
        <f t="shared" si="67"/>
        <v>0</v>
      </c>
      <c r="BB43">
        <f t="shared" si="67"/>
        <v>0</v>
      </c>
      <c r="BC43">
        <f t="shared" si="67"/>
        <v>0</v>
      </c>
      <c r="BD43">
        <f t="shared" si="67"/>
        <v>0</v>
      </c>
      <c r="BE43">
        <f t="shared" si="67"/>
        <v>0</v>
      </c>
      <c r="BF43">
        <f t="shared" si="67"/>
        <v>0</v>
      </c>
      <c r="BG43">
        <f t="shared" si="67"/>
        <v>0</v>
      </c>
      <c r="BH43">
        <f t="shared" si="67"/>
        <v>0</v>
      </c>
      <c r="BI43">
        <f t="shared" si="67"/>
        <v>0</v>
      </c>
      <c r="BJ43">
        <f t="shared" si="67"/>
        <v>0</v>
      </c>
      <c r="BK43">
        <f t="shared" si="54"/>
        <v>0</v>
      </c>
      <c r="BL43">
        <f t="shared" si="54"/>
        <v>0</v>
      </c>
      <c r="BM43">
        <f t="shared" si="54"/>
        <v>0</v>
      </c>
      <c r="BN43">
        <f t="shared" si="54"/>
        <v>0</v>
      </c>
      <c r="BO43">
        <f t="shared" si="54"/>
        <v>0</v>
      </c>
      <c r="BP43">
        <f t="shared" si="54"/>
        <v>0</v>
      </c>
      <c r="BQ43">
        <f t="shared" si="54"/>
        <v>0</v>
      </c>
      <c r="BR43">
        <f t="shared" si="54"/>
        <v>0</v>
      </c>
      <c r="BS43">
        <f t="shared" si="54"/>
        <v>0</v>
      </c>
      <c r="BT43">
        <f t="shared" si="49"/>
        <v>0</v>
      </c>
      <c r="BU43">
        <f t="shared" si="49"/>
        <v>0</v>
      </c>
      <c r="BV43">
        <f t="shared" si="49"/>
        <v>0</v>
      </c>
      <c r="BW43">
        <f t="shared" si="49"/>
        <v>0</v>
      </c>
      <c r="BX43">
        <f t="shared" si="49"/>
        <v>0</v>
      </c>
      <c r="BY43">
        <f t="shared" si="49"/>
        <v>0</v>
      </c>
      <c r="BZ43">
        <f t="shared" si="49"/>
        <v>0</v>
      </c>
      <c r="CA43">
        <f t="shared" si="68"/>
        <v>0</v>
      </c>
      <c r="CB43">
        <f t="shared" si="68"/>
        <v>0</v>
      </c>
      <c r="CC43">
        <f t="shared" si="68"/>
        <v>0</v>
      </c>
      <c r="CD43">
        <f t="shared" si="68"/>
        <v>0</v>
      </c>
      <c r="CE43">
        <f t="shared" si="68"/>
        <v>0</v>
      </c>
      <c r="CF43">
        <f t="shared" si="68"/>
        <v>0</v>
      </c>
      <c r="CG43">
        <f t="shared" si="68"/>
        <v>0</v>
      </c>
      <c r="CH43">
        <f t="shared" si="68"/>
        <v>0</v>
      </c>
      <c r="CI43">
        <f t="shared" si="68"/>
        <v>0</v>
      </c>
      <c r="CJ43">
        <f t="shared" si="68"/>
        <v>0</v>
      </c>
      <c r="CK43">
        <f t="shared" si="68"/>
        <v>0</v>
      </c>
      <c r="CL43">
        <f t="shared" si="68"/>
        <v>0</v>
      </c>
      <c r="CM43">
        <f t="shared" si="68"/>
        <v>0</v>
      </c>
      <c r="CN43">
        <f t="shared" si="68"/>
        <v>0</v>
      </c>
      <c r="CO43">
        <f t="shared" si="68"/>
        <v>0</v>
      </c>
      <c r="CP43">
        <f t="shared" si="68"/>
        <v>0</v>
      </c>
      <c r="CQ43">
        <f t="shared" si="62"/>
        <v>0</v>
      </c>
      <c r="CR43">
        <f t="shared" si="62"/>
        <v>0</v>
      </c>
      <c r="CS43">
        <f t="shared" si="55"/>
        <v>0</v>
      </c>
      <c r="CT43">
        <f t="shared" si="55"/>
        <v>0</v>
      </c>
      <c r="CU43">
        <f t="shared" si="55"/>
        <v>0</v>
      </c>
      <c r="CV43">
        <f t="shared" si="55"/>
        <v>0</v>
      </c>
      <c r="CW43">
        <f t="shared" si="55"/>
        <v>0</v>
      </c>
      <c r="CX43">
        <f t="shared" si="55"/>
        <v>0</v>
      </c>
      <c r="CY43">
        <f t="shared" si="55"/>
        <v>0</v>
      </c>
      <c r="CZ43">
        <f t="shared" si="55"/>
        <v>0</v>
      </c>
      <c r="DA43">
        <f t="shared" si="55"/>
        <v>0</v>
      </c>
      <c r="DB43">
        <f t="shared" si="55"/>
        <v>0</v>
      </c>
      <c r="DC43">
        <f t="shared" si="55"/>
        <v>0</v>
      </c>
      <c r="DD43">
        <f t="shared" si="55"/>
        <v>0</v>
      </c>
      <c r="DE43">
        <f t="shared" si="55"/>
        <v>0</v>
      </c>
      <c r="DF43">
        <f t="shared" si="55"/>
        <v>0</v>
      </c>
      <c r="DG43">
        <f t="shared" si="55"/>
        <v>0</v>
      </c>
      <c r="DH43">
        <f t="shared" si="50"/>
        <v>0</v>
      </c>
      <c r="DI43">
        <f t="shared" si="50"/>
        <v>0</v>
      </c>
      <c r="DJ43">
        <f t="shared" si="50"/>
        <v>0</v>
      </c>
      <c r="DK43">
        <f t="shared" si="50"/>
        <v>0</v>
      </c>
      <c r="DL43">
        <f t="shared" si="50"/>
        <v>0</v>
      </c>
      <c r="DM43">
        <f t="shared" si="50"/>
        <v>0</v>
      </c>
      <c r="DN43">
        <f t="shared" si="50"/>
        <v>0</v>
      </c>
      <c r="DO43">
        <f t="shared" si="50"/>
        <v>0</v>
      </c>
      <c r="DP43">
        <f t="shared" si="50"/>
        <v>0</v>
      </c>
      <c r="DQ43">
        <f t="shared" si="50"/>
        <v>0</v>
      </c>
      <c r="DR43">
        <f t="shared" si="50"/>
        <v>0</v>
      </c>
      <c r="DS43">
        <f t="shared" si="50"/>
        <v>0</v>
      </c>
      <c r="DT43">
        <f t="shared" si="50"/>
        <v>0</v>
      </c>
      <c r="DU43">
        <f t="shared" ref="DU43:EJ106" si="73">IF(VLOOKUP(DU$2,$P$3:$U$252,2)+VLOOKUP($AE43,$W$3:$AB$252,2)&gt;5,0,IF(VLOOKUP(DU$2,$P$3:$U$252,3)+VLOOKUP($AE43,$W$3:$AB$252,3)&gt;5,0,IF(VLOOKUP(DU$2,$P$3:$U$252,4)+VLOOKUP($AE43,$W$3:$AB$252,4)&gt;5,0,IF(VLOOKUP(DU$2,$P$3:$U$252,5)+VLOOKUP($AE43,$W$3:$AB$252,5)&gt;5,0,IF(VLOOKUP(DU$2,$P$3:$U$252,6)+VLOOKUP($AE43,$W$3:$AB$252,6)&gt;5,0,1)))))</f>
        <v>0</v>
      </c>
      <c r="DV43">
        <f t="shared" si="73"/>
        <v>0</v>
      </c>
      <c r="DW43">
        <f t="shared" si="73"/>
        <v>0</v>
      </c>
      <c r="DX43">
        <f t="shared" si="73"/>
        <v>0</v>
      </c>
      <c r="DY43">
        <f t="shared" si="73"/>
        <v>0</v>
      </c>
      <c r="DZ43">
        <f t="shared" si="73"/>
        <v>0</v>
      </c>
      <c r="EA43">
        <f t="shared" si="73"/>
        <v>0</v>
      </c>
      <c r="EB43">
        <f t="shared" si="73"/>
        <v>0</v>
      </c>
      <c r="EC43">
        <f t="shared" si="73"/>
        <v>0</v>
      </c>
      <c r="ED43">
        <f t="shared" si="73"/>
        <v>0</v>
      </c>
      <c r="EE43">
        <f t="shared" si="73"/>
        <v>0</v>
      </c>
      <c r="EF43">
        <f t="shared" si="73"/>
        <v>0</v>
      </c>
      <c r="EG43">
        <f t="shared" si="73"/>
        <v>0</v>
      </c>
      <c r="EH43">
        <f t="shared" si="73"/>
        <v>0</v>
      </c>
      <c r="EI43">
        <f t="shared" si="73"/>
        <v>0</v>
      </c>
      <c r="EJ43">
        <f t="shared" si="73"/>
        <v>0</v>
      </c>
      <c r="EK43">
        <f t="shared" si="69"/>
        <v>0</v>
      </c>
      <c r="EL43">
        <f t="shared" si="69"/>
        <v>0</v>
      </c>
      <c r="EM43">
        <f t="shared" si="69"/>
        <v>0</v>
      </c>
      <c r="EN43">
        <f t="shared" si="69"/>
        <v>0</v>
      </c>
      <c r="EO43">
        <f t="shared" si="69"/>
        <v>0</v>
      </c>
      <c r="EP43">
        <f t="shared" si="69"/>
        <v>0</v>
      </c>
      <c r="EQ43">
        <f t="shared" si="69"/>
        <v>0</v>
      </c>
      <c r="ER43">
        <f t="shared" si="69"/>
        <v>0</v>
      </c>
      <c r="ES43">
        <f t="shared" si="69"/>
        <v>0</v>
      </c>
      <c r="ET43">
        <f t="shared" si="69"/>
        <v>0</v>
      </c>
      <c r="EU43">
        <f t="shared" si="69"/>
        <v>0</v>
      </c>
      <c r="EV43">
        <f t="shared" si="69"/>
        <v>0</v>
      </c>
      <c r="EW43">
        <f t="shared" si="69"/>
        <v>0</v>
      </c>
      <c r="EX43">
        <f t="shared" si="69"/>
        <v>0</v>
      </c>
      <c r="EY43">
        <f t="shared" si="69"/>
        <v>0</v>
      </c>
      <c r="EZ43">
        <f t="shared" si="63"/>
        <v>0</v>
      </c>
      <c r="FA43">
        <f t="shared" si="63"/>
        <v>0</v>
      </c>
      <c r="FB43">
        <f t="shared" si="52"/>
        <v>0</v>
      </c>
      <c r="FC43">
        <f t="shared" si="44"/>
        <v>0</v>
      </c>
      <c r="FD43">
        <f t="shared" si="44"/>
        <v>0</v>
      </c>
      <c r="FE43">
        <f t="shared" si="44"/>
        <v>0</v>
      </c>
      <c r="FF43">
        <f t="shared" si="44"/>
        <v>0</v>
      </c>
      <c r="FG43">
        <f t="shared" si="44"/>
        <v>0</v>
      </c>
      <c r="FH43">
        <f t="shared" si="44"/>
        <v>0</v>
      </c>
      <c r="FI43">
        <f t="shared" si="44"/>
        <v>0</v>
      </c>
      <c r="FJ43">
        <f t="shared" si="44"/>
        <v>0</v>
      </c>
      <c r="FK43">
        <f t="shared" si="44"/>
        <v>0</v>
      </c>
      <c r="FL43">
        <f t="shared" si="44"/>
        <v>0</v>
      </c>
      <c r="FM43">
        <f t="shared" si="44"/>
        <v>0</v>
      </c>
      <c r="FN43">
        <f t="shared" si="44"/>
        <v>0</v>
      </c>
      <c r="FO43">
        <f t="shared" ref="FO43:GD106" si="74">IF(VLOOKUP(FO$2,$P$3:$U$252,2)+VLOOKUP($AE43,$W$3:$AB$252,2)&gt;5,0,IF(VLOOKUP(FO$2,$P$3:$U$252,3)+VLOOKUP($AE43,$W$3:$AB$252,3)&gt;5,0,IF(VLOOKUP(FO$2,$P$3:$U$252,4)+VLOOKUP($AE43,$W$3:$AB$252,4)&gt;5,0,IF(VLOOKUP(FO$2,$P$3:$U$252,5)+VLOOKUP($AE43,$W$3:$AB$252,5)&gt;5,0,IF(VLOOKUP(FO$2,$P$3:$U$252,6)+VLOOKUP($AE43,$W$3:$AB$252,6)&gt;5,0,1)))))</f>
        <v>0</v>
      </c>
      <c r="FP43">
        <f t="shared" si="74"/>
        <v>0</v>
      </c>
      <c r="FQ43">
        <f t="shared" si="74"/>
        <v>0</v>
      </c>
      <c r="FR43">
        <f t="shared" si="74"/>
        <v>0</v>
      </c>
      <c r="FS43">
        <f t="shared" si="74"/>
        <v>0</v>
      </c>
      <c r="FT43">
        <f t="shared" si="74"/>
        <v>0</v>
      </c>
      <c r="FU43">
        <f t="shared" si="74"/>
        <v>0</v>
      </c>
      <c r="FV43">
        <f t="shared" si="74"/>
        <v>0</v>
      </c>
      <c r="FW43">
        <f t="shared" si="74"/>
        <v>0</v>
      </c>
      <c r="FX43">
        <f t="shared" si="74"/>
        <v>0</v>
      </c>
      <c r="FY43">
        <f t="shared" si="74"/>
        <v>0</v>
      </c>
      <c r="FZ43">
        <f t="shared" si="74"/>
        <v>0</v>
      </c>
      <c r="GA43">
        <f t="shared" si="74"/>
        <v>0</v>
      </c>
      <c r="GB43">
        <f t="shared" si="74"/>
        <v>0</v>
      </c>
      <c r="GC43">
        <f t="shared" si="74"/>
        <v>0</v>
      </c>
      <c r="GD43">
        <f t="shared" si="74"/>
        <v>0</v>
      </c>
      <c r="GE43">
        <f t="shared" si="70"/>
        <v>0</v>
      </c>
      <c r="GF43">
        <f t="shared" si="70"/>
        <v>0</v>
      </c>
      <c r="GG43">
        <f t="shared" si="70"/>
        <v>0</v>
      </c>
      <c r="GH43">
        <f t="shared" si="64"/>
        <v>0</v>
      </c>
      <c r="GI43">
        <f t="shared" si="64"/>
        <v>0</v>
      </c>
      <c r="GJ43">
        <f t="shared" si="64"/>
        <v>0</v>
      </c>
      <c r="GK43">
        <f t="shared" si="64"/>
        <v>0</v>
      </c>
      <c r="GL43">
        <f t="shared" si="64"/>
        <v>0</v>
      </c>
      <c r="GM43">
        <f t="shared" si="64"/>
        <v>0</v>
      </c>
      <c r="GN43">
        <f t="shared" si="64"/>
        <v>0</v>
      </c>
      <c r="GO43">
        <f t="shared" si="64"/>
        <v>0</v>
      </c>
      <c r="GP43">
        <f t="shared" si="64"/>
        <v>0</v>
      </c>
      <c r="GQ43">
        <f t="shared" si="64"/>
        <v>0</v>
      </c>
      <c r="GR43">
        <f t="shared" si="64"/>
        <v>0</v>
      </c>
      <c r="GS43">
        <f t="shared" si="64"/>
        <v>0</v>
      </c>
      <c r="GT43">
        <f t="shared" si="64"/>
        <v>0</v>
      </c>
      <c r="GU43">
        <f t="shared" si="64"/>
        <v>0</v>
      </c>
      <c r="GV43">
        <f t="shared" si="64"/>
        <v>0</v>
      </c>
      <c r="GW43">
        <f t="shared" si="53"/>
        <v>0</v>
      </c>
      <c r="GX43">
        <f t="shared" si="53"/>
        <v>0</v>
      </c>
      <c r="GY43">
        <f t="shared" ref="GY43:HN106" si="75">IF(VLOOKUP(GY$2,$P$3:$U$252,2)+VLOOKUP($AE43,$W$3:$AB$252,2)&gt;5,0,IF(VLOOKUP(GY$2,$P$3:$U$252,3)+VLOOKUP($AE43,$W$3:$AB$252,3)&gt;5,0,IF(VLOOKUP(GY$2,$P$3:$U$252,4)+VLOOKUP($AE43,$W$3:$AB$252,4)&gt;5,0,IF(VLOOKUP(GY$2,$P$3:$U$252,5)+VLOOKUP($AE43,$W$3:$AB$252,5)&gt;5,0,IF(VLOOKUP(GY$2,$P$3:$U$252,6)+VLOOKUP($AE43,$W$3:$AB$252,6)&gt;5,0,1)))))</f>
        <v>0</v>
      </c>
      <c r="GZ43">
        <f t="shared" si="75"/>
        <v>0</v>
      </c>
      <c r="HA43">
        <f t="shared" si="75"/>
        <v>0</v>
      </c>
      <c r="HB43">
        <f t="shared" si="75"/>
        <v>0</v>
      </c>
      <c r="HC43">
        <f t="shared" si="75"/>
        <v>0</v>
      </c>
      <c r="HD43">
        <f t="shared" si="75"/>
        <v>0</v>
      </c>
      <c r="HE43">
        <f t="shared" si="75"/>
        <v>0</v>
      </c>
      <c r="HF43">
        <f t="shared" si="75"/>
        <v>0</v>
      </c>
      <c r="HG43">
        <f t="shared" si="75"/>
        <v>0</v>
      </c>
      <c r="HH43">
        <f t="shared" si="75"/>
        <v>0</v>
      </c>
      <c r="HI43">
        <f t="shared" si="75"/>
        <v>0</v>
      </c>
      <c r="HJ43">
        <f t="shared" si="75"/>
        <v>0</v>
      </c>
      <c r="HK43">
        <f t="shared" si="75"/>
        <v>0</v>
      </c>
      <c r="HL43">
        <f t="shared" si="75"/>
        <v>0</v>
      </c>
      <c r="HM43">
        <f t="shared" si="75"/>
        <v>0</v>
      </c>
      <c r="HN43">
        <f t="shared" si="75"/>
        <v>0</v>
      </c>
      <c r="HO43">
        <f t="shared" si="71"/>
        <v>0</v>
      </c>
      <c r="HP43">
        <f t="shared" si="71"/>
        <v>0</v>
      </c>
      <c r="HQ43">
        <f t="shared" si="60"/>
        <v>0</v>
      </c>
      <c r="HR43">
        <f t="shared" si="60"/>
        <v>0</v>
      </c>
      <c r="HS43">
        <f t="shared" si="60"/>
        <v>0</v>
      </c>
      <c r="HT43">
        <f t="shared" si="60"/>
        <v>0</v>
      </c>
      <c r="HU43">
        <f t="shared" si="60"/>
        <v>0</v>
      </c>
      <c r="HV43">
        <f t="shared" si="60"/>
        <v>0</v>
      </c>
      <c r="HW43">
        <f t="shared" si="60"/>
        <v>0</v>
      </c>
      <c r="HX43">
        <f t="shared" si="60"/>
        <v>0</v>
      </c>
      <c r="HY43">
        <f t="shared" si="60"/>
        <v>0</v>
      </c>
      <c r="HZ43">
        <f t="shared" si="60"/>
        <v>0</v>
      </c>
      <c r="IA43">
        <f t="shared" si="60"/>
        <v>0</v>
      </c>
      <c r="IB43">
        <f t="shared" si="60"/>
        <v>0</v>
      </c>
      <c r="IC43">
        <f t="shared" si="60"/>
        <v>0</v>
      </c>
      <c r="ID43">
        <f t="shared" si="60"/>
        <v>0</v>
      </c>
      <c r="IE43">
        <f t="shared" si="58"/>
        <v>0</v>
      </c>
      <c r="IF43">
        <f t="shared" si="58"/>
        <v>0</v>
      </c>
      <c r="IG43">
        <f t="shared" si="58"/>
        <v>0</v>
      </c>
      <c r="IH43">
        <f t="shared" si="66"/>
        <v>0</v>
      </c>
      <c r="II43">
        <f t="shared" si="66"/>
        <v>0</v>
      </c>
      <c r="IJ43">
        <f t="shared" si="66"/>
        <v>0</v>
      </c>
      <c r="IK43">
        <f t="shared" si="66"/>
        <v>0</v>
      </c>
      <c r="IL43">
        <f t="shared" si="66"/>
        <v>0</v>
      </c>
      <c r="IM43">
        <f t="shared" si="66"/>
        <v>0</v>
      </c>
      <c r="IN43">
        <f t="shared" si="66"/>
        <v>0</v>
      </c>
      <c r="IO43">
        <f t="shared" si="66"/>
        <v>0</v>
      </c>
      <c r="IP43">
        <f t="shared" si="66"/>
        <v>0</v>
      </c>
      <c r="IQ43">
        <f t="shared" si="66"/>
        <v>0</v>
      </c>
      <c r="IR43">
        <f t="shared" si="66"/>
        <v>0</v>
      </c>
      <c r="IS43">
        <f t="shared" si="66"/>
        <v>0</v>
      </c>
      <c r="IT43">
        <f t="shared" si="66"/>
        <v>0</v>
      </c>
      <c r="IU43">
        <f t="shared" si="66"/>
        <v>0</v>
      </c>
      <c r="IV43">
        <f t="shared" si="66"/>
        <v>0</v>
      </c>
      <c r="IW43">
        <f t="shared" si="66"/>
        <v>0</v>
      </c>
      <c r="IX43">
        <f t="shared" si="61"/>
        <v>0</v>
      </c>
      <c r="IY43">
        <f t="shared" si="61"/>
        <v>0</v>
      </c>
      <c r="IZ43">
        <f t="shared" si="61"/>
        <v>0</v>
      </c>
      <c r="JA43">
        <f t="shared" si="61"/>
        <v>0</v>
      </c>
      <c r="JB43">
        <f t="shared" si="61"/>
        <v>0</v>
      </c>
      <c r="JC43">
        <f t="shared" si="59"/>
        <v>0</v>
      </c>
      <c r="JD43">
        <f t="shared" si="59"/>
        <v>0</v>
      </c>
      <c r="JE43">
        <f t="shared" si="59"/>
        <v>0</v>
      </c>
      <c r="JF43">
        <f t="shared" si="59"/>
        <v>0</v>
      </c>
      <c r="JG43">
        <f t="shared" si="59"/>
        <v>0</v>
      </c>
      <c r="JH43">
        <f t="shared" si="59"/>
        <v>0</v>
      </c>
      <c r="JI43">
        <f t="shared" si="59"/>
        <v>0</v>
      </c>
      <c r="JJ43">
        <f t="shared" si="59"/>
        <v>0</v>
      </c>
      <c r="JK43">
        <f t="shared" si="59"/>
        <v>0</v>
      </c>
      <c r="JL43">
        <f t="shared" si="57"/>
        <v>0</v>
      </c>
      <c r="JM43">
        <f t="shared" si="56"/>
        <v>0</v>
      </c>
      <c r="JN43">
        <f t="shared" si="56"/>
        <v>0</v>
      </c>
      <c r="JO43">
        <f t="shared" si="56"/>
        <v>0</v>
      </c>
      <c r="JP43">
        <f t="shared" si="56"/>
        <v>0</v>
      </c>
      <c r="JQ43">
        <f t="shared" si="56"/>
        <v>0</v>
      </c>
      <c r="JR43">
        <f t="shared" si="56"/>
        <v>0</v>
      </c>
      <c r="JS43">
        <f t="shared" si="56"/>
        <v>0</v>
      </c>
      <c r="JT43">
        <f t="shared" si="56"/>
        <v>0</v>
      </c>
      <c r="JU43">
        <f t="shared" si="47"/>
        <v>0</v>
      </c>
      <c r="JV43">
        <v>41</v>
      </c>
    </row>
    <row r="44" spans="1:282" x14ac:dyDescent="0.3">
      <c r="A44" t="s">
        <v>13</v>
      </c>
      <c r="B44" t="str" cm="1">
        <f t="array" ref="B44:F44">MID($A44,_xlfn.ANCHORARRAY(B$2),1)</f>
        <v>#</v>
      </c>
      <c r="C44" t="str">
        <v>.</v>
      </c>
      <c r="D44" t="str">
        <v>#</v>
      </c>
      <c r="E44" t="str">
        <v>#</v>
      </c>
      <c r="F44" t="str">
        <v>#</v>
      </c>
      <c r="G44">
        <f t="shared" si="5"/>
        <v>0</v>
      </c>
      <c r="H44" t="b">
        <f t="shared" si="6"/>
        <v>0</v>
      </c>
      <c r="I44" t="b">
        <f t="shared" si="7"/>
        <v>0</v>
      </c>
      <c r="J44">
        <f t="shared" si="33"/>
        <v>0</v>
      </c>
      <c r="K44">
        <f t="shared" si="34"/>
        <v>0</v>
      </c>
      <c r="L44">
        <f t="shared" si="35"/>
        <v>0</v>
      </c>
      <c r="M44">
        <f t="shared" si="36"/>
        <v>0</v>
      </c>
      <c r="N44">
        <f t="shared" si="37"/>
        <v>0</v>
      </c>
      <c r="P44">
        <v>42</v>
      </c>
      <c r="Q44">
        <v>2</v>
      </c>
      <c r="R44">
        <v>4</v>
      </c>
      <c r="S44">
        <v>0</v>
      </c>
      <c r="T44">
        <v>5</v>
      </c>
      <c r="U44">
        <v>4</v>
      </c>
      <c r="W44">
        <v>42</v>
      </c>
      <c r="X44">
        <v>0</v>
      </c>
      <c r="Y44">
        <v>1</v>
      </c>
      <c r="Z44">
        <v>0</v>
      </c>
      <c r="AA44">
        <v>2</v>
      </c>
      <c r="AB44">
        <v>4</v>
      </c>
      <c r="AE44">
        <v>42</v>
      </c>
      <c r="AF44">
        <f t="shared" si="72"/>
        <v>0</v>
      </c>
      <c r="AG44">
        <f t="shared" si="72"/>
        <v>0</v>
      </c>
      <c r="AH44">
        <f t="shared" si="72"/>
        <v>0</v>
      </c>
      <c r="AI44">
        <f t="shared" si="72"/>
        <v>0</v>
      </c>
      <c r="AJ44">
        <f t="shared" si="72"/>
        <v>0</v>
      </c>
      <c r="AK44">
        <f t="shared" si="72"/>
        <v>0</v>
      </c>
      <c r="AL44">
        <f t="shared" si="72"/>
        <v>0</v>
      </c>
      <c r="AM44">
        <f t="shared" si="72"/>
        <v>0</v>
      </c>
      <c r="AN44">
        <f t="shared" si="72"/>
        <v>1</v>
      </c>
      <c r="AO44">
        <f t="shared" si="72"/>
        <v>1</v>
      </c>
      <c r="AP44">
        <f t="shared" si="72"/>
        <v>0</v>
      </c>
      <c r="AQ44">
        <f t="shared" si="72"/>
        <v>0</v>
      </c>
      <c r="AR44">
        <f t="shared" si="72"/>
        <v>0</v>
      </c>
      <c r="AS44">
        <f t="shared" si="72"/>
        <v>0</v>
      </c>
      <c r="AT44">
        <f t="shared" si="72"/>
        <v>0</v>
      </c>
      <c r="AU44">
        <f t="shared" si="72"/>
        <v>0</v>
      </c>
      <c r="AV44">
        <f t="shared" si="67"/>
        <v>0</v>
      </c>
      <c r="AW44">
        <f t="shared" si="67"/>
        <v>0</v>
      </c>
      <c r="AX44">
        <f t="shared" si="67"/>
        <v>0</v>
      </c>
      <c r="AY44">
        <f t="shared" si="67"/>
        <v>0</v>
      </c>
      <c r="AZ44">
        <f t="shared" si="67"/>
        <v>1</v>
      </c>
      <c r="BA44">
        <f t="shared" si="67"/>
        <v>0</v>
      </c>
      <c r="BB44">
        <f t="shared" si="67"/>
        <v>0</v>
      </c>
      <c r="BC44">
        <f t="shared" si="67"/>
        <v>0</v>
      </c>
      <c r="BD44">
        <f t="shared" si="67"/>
        <v>0</v>
      </c>
      <c r="BE44">
        <f t="shared" si="67"/>
        <v>0</v>
      </c>
      <c r="BF44">
        <f t="shared" si="67"/>
        <v>0</v>
      </c>
      <c r="BG44">
        <f t="shared" si="67"/>
        <v>0</v>
      </c>
      <c r="BH44">
        <f t="shared" si="67"/>
        <v>0</v>
      </c>
      <c r="BI44">
        <f t="shared" si="67"/>
        <v>0</v>
      </c>
      <c r="BJ44">
        <f t="shared" si="67"/>
        <v>0</v>
      </c>
      <c r="BK44">
        <f t="shared" si="54"/>
        <v>0</v>
      </c>
      <c r="BL44">
        <f t="shared" si="54"/>
        <v>1</v>
      </c>
      <c r="BM44">
        <f t="shared" si="54"/>
        <v>0</v>
      </c>
      <c r="BN44">
        <f t="shared" si="54"/>
        <v>0</v>
      </c>
      <c r="BO44">
        <f t="shared" si="54"/>
        <v>1</v>
      </c>
      <c r="BP44">
        <f t="shared" si="54"/>
        <v>1</v>
      </c>
      <c r="BQ44">
        <f t="shared" si="54"/>
        <v>0</v>
      </c>
      <c r="BR44">
        <f t="shared" si="54"/>
        <v>0</v>
      </c>
      <c r="BS44">
        <f t="shared" si="54"/>
        <v>0</v>
      </c>
      <c r="BT44">
        <f t="shared" si="49"/>
        <v>0</v>
      </c>
      <c r="BU44">
        <f t="shared" si="49"/>
        <v>0</v>
      </c>
      <c r="BV44">
        <f t="shared" si="49"/>
        <v>0</v>
      </c>
      <c r="BW44">
        <f t="shared" si="49"/>
        <v>0</v>
      </c>
      <c r="BX44">
        <f t="shared" si="49"/>
        <v>0</v>
      </c>
      <c r="BY44">
        <f t="shared" si="49"/>
        <v>0</v>
      </c>
      <c r="BZ44">
        <f t="shared" si="49"/>
        <v>0</v>
      </c>
      <c r="CA44">
        <f t="shared" si="68"/>
        <v>0</v>
      </c>
      <c r="CB44">
        <f t="shared" si="68"/>
        <v>0</v>
      </c>
      <c r="CC44">
        <f t="shared" si="68"/>
        <v>1</v>
      </c>
      <c r="CD44">
        <f t="shared" si="68"/>
        <v>0</v>
      </c>
      <c r="CE44">
        <f t="shared" si="68"/>
        <v>0</v>
      </c>
      <c r="CF44">
        <f t="shared" si="68"/>
        <v>0</v>
      </c>
      <c r="CG44">
        <f t="shared" si="68"/>
        <v>0</v>
      </c>
      <c r="CH44">
        <f t="shared" si="68"/>
        <v>0</v>
      </c>
      <c r="CI44">
        <f t="shared" si="68"/>
        <v>0</v>
      </c>
      <c r="CJ44">
        <f t="shared" si="68"/>
        <v>0</v>
      </c>
      <c r="CK44">
        <f t="shared" si="68"/>
        <v>0</v>
      </c>
      <c r="CL44">
        <f t="shared" si="68"/>
        <v>1</v>
      </c>
      <c r="CM44">
        <f t="shared" si="68"/>
        <v>1</v>
      </c>
      <c r="CN44">
        <f t="shared" si="68"/>
        <v>0</v>
      </c>
      <c r="CO44">
        <f t="shared" si="68"/>
        <v>0</v>
      </c>
      <c r="CP44">
        <f t="shared" si="68"/>
        <v>0</v>
      </c>
      <c r="CQ44">
        <f t="shared" si="62"/>
        <v>0</v>
      </c>
      <c r="CR44">
        <f t="shared" si="62"/>
        <v>1</v>
      </c>
      <c r="CS44">
        <f t="shared" si="55"/>
        <v>0</v>
      </c>
      <c r="CT44">
        <f t="shared" si="55"/>
        <v>1</v>
      </c>
      <c r="CU44">
        <f t="shared" ref="CU44:DJ107" si="76">IF(VLOOKUP(CU$2,$P$3:$U$252,2)+VLOOKUP($AE44,$W$3:$AB$252,2)&gt;5,0,IF(VLOOKUP(CU$2,$P$3:$U$252,3)+VLOOKUP($AE44,$W$3:$AB$252,3)&gt;5,0,IF(VLOOKUP(CU$2,$P$3:$U$252,4)+VLOOKUP($AE44,$W$3:$AB$252,4)&gt;5,0,IF(VLOOKUP(CU$2,$P$3:$U$252,5)+VLOOKUP($AE44,$W$3:$AB$252,5)&gt;5,0,IF(VLOOKUP(CU$2,$P$3:$U$252,6)+VLOOKUP($AE44,$W$3:$AB$252,6)&gt;5,0,1)))))</f>
        <v>1</v>
      </c>
      <c r="CV44">
        <f t="shared" si="76"/>
        <v>1</v>
      </c>
      <c r="CW44">
        <f t="shared" si="76"/>
        <v>0</v>
      </c>
      <c r="CX44">
        <f t="shared" si="76"/>
        <v>1</v>
      </c>
      <c r="CY44">
        <f t="shared" si="76"/>
        <v>0</v>
      </c>
      <c r="CZ44">
        <f t="shared" si="76"/>
        <v>0</v>
      </c>
      <c r="DA44">
        <f t="shared" si="76"/>
        <v>0</v>
      </c>
      <c r="DB44">
        <f t="shared" si="76"/>
        <v>0</v>
      </c>
      <c r="DC44">
        <f t="shared" si="76"/>
        <v>0</v>
      </c>
      <c r="DD44">
        <f t="shared" si="76"/>
        <v>0</v>
      </c>
      <c r="DE44">
        <f t="shared" si="76"/>
        <v>0</v>
      </c>
      <c r="DF44">
        <f t="shared" si="76"/>
        <v>0</v>
      </c>
      <c r="DG44">
        <f t="shared" si="76"/>
        <v>1</v>
      </c>
      <c r="DH44">
        <f t="shared" si="76"/>
        <v>0</v>
      </c>
      <c r="DI44">
        <f t="shared" si="76"/>
        <v>0</v>
      </c>
      <c r="DJ44">
        <f t="shared" si="76"/>
        <v>0</v>
      </c>
      <c r="DK44">
        <f t="shared" si="50"/>
        <v>0</v>
      </c>
      <c r="DL44">
        <f t="shared" si="50"/>
        <v>1</v>
      </c>
      <c r="DM44">
        <f t="shared" si="50"/>
        <v>1</v>
      </c>
      <c r="DN44">
        <f t="shared" si="50"/>
        <v>0</v>
      </c>
      <c r="DO44">
        <f t="shared" si="50"/>
        <v>0</v>
      </c>
      <c r="DP44">
        <f t="shared" si="50"/>
        <v>0</v>
      </c>
      <c r="DQ44">
        <f t="shared" si="50"/>
        <v>0</v>
      </c>
      <c r="DR44">
        <f t="shared" si="50"/>
        <v>0</v>
      </c>
      <c r="DS44">
        <f t="shared" si="50"/>
        <v>0</v>
      </c>
      <c r="DT44">
        <f t="shared" si="50"/>
        <v>0</v>
      </c>
      <c r="DU44">
        <f t="shared" si="73"/>
        <v>0</v>
      </c>
      <c r="DV44">
        <f t="shared" si="73"/>
        <v>0</v>
      </c>
      <c r="DW44">
        <f t="shared" si="73"/>
        <v>1</v>
      </c>
      <c r="DX44">
        <f t="shared" si="73"/>
        <v>0</v>
      </c>
      <c r="DY44">
        <f t="shared" si="73"/>
        <v>0</v>
      </c>
      <c r="DZ44">
        <f t="shared" si="73"/>
        <v>0</v>
      </c>
      <c r="EA44">
        <f t="shared" si="73"/>
        <v>0</v>
      </c>
      <c r="EB44">
        <f t="shared" si="73"/>
        <v>0</v>
      </c>
      <c r="EC44">
        <f t="shared" si="73"/>
        <v>0</v>
      </c>
      <c r="ED44">
        <f t="shared" si="73"/>
        <v>0</v>
      </c>
      <c r="EE44">
        <f t="shared" si="73"/>
        <v>0</v>
      </c>
      <c r="EF44">
        <f t="shared" si="73"/>
        <v>0</v>
      </c>
      <c r="EG44">
        <f t="shared" si="73"/>
        <v>0</v>
      </c>
      <c r="EH44">
        <f t="shared" si="73"/>
        <v>0</v>
      </c>
      <c r="EI44">
        <f t="shared" si="73"/>
        <v>0</v>
      </c>
      <c r="EJ44">
        <f t="shared" si="73"/>
        <v>0</v>
      </c>
      <c r="EK44">
        <f t="shared" si="69"/>
        <v>0</v>
      </c>
      <c r="EL44">
        <f t="shared" si="69"/>
        <v>1</v>
      </c>
      <c r="EM44">
        <f t="shared" si="69"/>
        <v>1</v>
      </c>
      <c r="EN44">
        <f t="shared" si="69"/>
        <v>0</v>
      </c>
      <c r="EO44">
        <f t="shared" si="69"/>
        <v>0</v>
      </c>
      <c r="EP44">
        <f t="shared" si="69"/>
        <v>0</v>
      </c>
      <c r="EQ44">
        <f t="shared" si="69"/>
        <v>0</v>
      </c>
      <c r="ER44">
        <f t="shared" si="69"/>
        <v>0</v>
      </c>
      <c r="ES44">
        <f t="shared" si="69"/>
        <v>0</v>
      </c>
      <c r="ET44">
        <f t="shared" si="69"/>
        <v>1</v>
      </c>
      <c r="EU44">
        <f t="shared" si="69"/>
        <v>0</v>
      </c>
      <c r="EV44">
        <f t="shared" si="69"/>
        <v>0</v>
      </c>
      <c r="EW44">
        <f t="shared" si="69"/>
        <v>0</v>
      </c>
      <c r="EX44">
        <f t="shared" si="69"/>
        <v>1</v>
      </c>
      <c r="EY44">
        <f t="shared" si="69"/>
        <v>0</v>
      </c>
      <c r="EZ44">
        <f t="shared" si="63"/>
        <v>0</v>
      </c>
      <c r="FA44">
        <f t="shared" si="63"/>
        <v>0</v>
      </c>
      <c r="FB44">
        <f t="shared" si="52"/>
        <v>0</v>
      </c>
      <c r="FC44">
        <f t="shared" ref="FC44:FR107" si="77">IF(VLOOKUP(FC$2,$P$3:$U$252,2)+VLOOKUP($AE44,$W$3:$AB$252,2)&gt;5,0,IF(VLOOKUP(FC$2,$P$3:$U$252,3)+VLOOKUP($AE44,$W$3:$AB$252,3)&gt;5,0,IF(VLOOKUP(FC$2,$P$3:$U$252,4)+VLOOKUP($AE44,$W$3:$AB$252,4)&gt;5,0,IF(VLOOKUP(FC$2,$P$3:$U$252,5)+VLOOKUP($AE44,$W$3:$AB$252,5)&gt;5,0,IF(VLOOKUP(FC$2,$P$3:$U$252,6)+VLOOKUP($AE44,$W$3:$AB$252,6)&gt;5,0,1)))))</f>
        <v>0</v>
      </c>
      <c r="FD44">
        <f t="shared" si="77"/>
        <v>0</v>
      </c>
      <c r="FE44">
        <f t="shared" si="77"/>
        <v>1</v>
      </c>
      <c r="FF44">
        <f t="shared" si="77"/>
        <v>0</v>
      </c>
      <c r="FG44">
        <f t="shared" si="77"/>
        <v>0</v>
      </c>
      <c r="FH44">
        <f t="shared" si="77"/>
        <v>1</v>
      </c>
      <c r="FI44">
        <f t="shared" si="77"/>
        <v>0</v>
      </c>
      <c r="FJ44">
        <f t="shared" si="77"/>
        <v>0</v>
      </c>
      <c r="FK44">
        <f t="shared" si="77"/>
        <v>0</v>
      </c>
      <c r="FL44">
        <f t="shared" si="77"/>
        <v>0</v>
      </c>
      <c r="FM44">
        <f t="shared" si="77"/>
        <v>0</v>
      </c>
      <c r="FN44">
        <f t="shared" si="77"/>
        <v>1</v>
      </c>
      <c r="FO44">
        <f t="shared" si="77"/>
        <v>0</v>
      </c>
      <c r="FP44">
        <f t="shared" si="77"/>
        <v>1</v>
      </c>
      <c r="FQ44">
        <f t="shared" si="77"/>
        <v>0</v>
      </c>
      <c r="FR44">
        <f t="shared" si="77"/>
        <v>0</v>
      </c>
      <c r="FS44">
        <f t="shared" si="74"/>
        <v>0</v>
      </c>
      <c r="FT44">
        <f t="shared" si="74"/>
        <v>0</v>
      </c>
      <c r="FU44">
        <f t="shared" si="74"/>
        <v>0</v>
      </c>
      <c r="FV44">
        <f t="shared" si="74"/>
        <v>0</v>
      </c>
      <c r="FW44">
        <f t="shared" si="74"/>
        <v>0</v>
      </c>
      <c r="FX44">
        <f t="shared" si="74"/>
        <v>0</v>
      </c>
      <c r="FY44">
        <f t="shared" si="74"/>
        <v>0</v>
      </c>
      <c r="FZ44">
        <f t="shared" si="74"/>
        <v>0</v>
      </c>
      <c r="GA44">
        <f t="shared" si="74"/>
        <v>0</v>
      </c>
      <c r="GB44">
        <f t="shared" si="74"/>
        <v>0</v>
      </c>
      <c r="GC44">
        <f t="shared" si="74"/>
        <v>1</v>
      </c>
      <c r="GD44">
        <f t="shared" si="74"/>
        <v>1</v>
      </c>
      <c r="GE44">
        <f t="shared" si="70"/>
        <v>0</v>
      </c>
      <c r="GF44">
        <f t="shared" si="70"/>
        <v>0</v>
      </c>
      <c r="GG44">
        <f t="shared" si="70"/>
        <v>1</v>
      </c>
      <c r="GH44">
        <f t="shared" si="64"/>
        <v>0</v>
      </c>
      <c r="GI44">
        <f t="shared" si="64"/>
        <v>0</v>
      </c>
      <c r="GJ44">
        <f t="shared" si="64"/>
        <v>0</v>
      </c>
      <c r="GK44">
        <f t="shared" si="64"/>
        <v>0</v>
      </c>
      <c r="GL44">
        <f t="shared" si="64"/>
        <v>0</v>
      </c>
      <c r="GM44">
        <f t="shared" si="64"/>
        <v>0</v>
      </c>
      <c r="GN44">
        <f t="shared" si="64"/>
        <v>0</v>
      </c>
      <c r="GO44">
        <f t="shared" si="64"/>
        <v>0</v>
      </c>
      <c r="GP44">
        <f t="shared" si="64"/>
        <v>0</v>
      </c>
      <c r="GQ44">
        <f t="shared" si="64"/>
        <v>0</v>
      </c>
      <c r="GR44">
        <f t="shared" si="64"/>
        <v>0</v>
      </c>
      <c r="GS44">
        <f t="shared" si="64"/>
        <v>0</v>
      </c>
      <c r="GT44">
        <f t="shared" si="64"/>
        <v>0</v>
      </c>
      <c r="GU44">
        <f t="shared" si="64"/>
        <v>1</v>
      </c>
      <c r="GV44">
        <f t="shared" si="64"/>
        <v>0</v>
      </c>
      <c r="GW44">
        <f t="shared" si="53"/>
        <v>0</v>
      </c>
      <c r="GX44">
        <f t="shared" si="53"/>
        <v>0</v>
      </c>
      <c r="GY44">
        <f t="shared" si="75"/>
        <v>0</v>
      </c>
      <c r="GZ44">
        <f t="shared" si="75"/>
        <v>0</v>
      </c>
      <c r="HA44">
        <f t="shared" si="75"/>
        <v>1</v>
      </c>
      <c r="HB44">
        <f t="shared" si="75"/>
        <v>1</v>
      </c>
      <c r="HC44">
        <f t="shared" si="75"/>
        <v>0</v>
      </c>
      <c r="HD44">
        <f t="shared" si="75"/>
        <v>0</v>
      </c>
      <c r="HE44">
        <f t="shared" si="75"/>
        <v>0</v>
      </c>
      <c r="HF44">
        <f t="shared" si="75"/>
        <v>0</v>
      </c>
      <c r="HG44">
        <f t="shared" si="75"/>
        <v>0</v>
      </c>
      <c r="HH44">
        <f t="shared" si="75"/>
        <v>1</v>
      </c>
      <c r="HI44">
        <f t="shared" si="75"/>
        <v>0</v>
      </c>
      <c r="HJ44">
        <f t="shared" si="75"/>
        <v>0</v>
      </c>
      <c r="HK44">
        <f t="shared" si="75"/>
        <v>0</v>
      </c>
      <c r="HL44">
        <f t="shared" si="75"/>
        <v>0</v>
      </c>
      <c r="HM44">
        <f t="shared" si="75"/>
        <v>0</v>
      </c>
      <c r="HN44">
        <f t="shared" si="75"/>
        <v>0</v>
      </c>
      <c r="HO44">
        <f t="shared" si="71"/>
        <v>0</v>
      </c>
      <c r="HP44">
        <f t="shared" si="71"/>
        <v>0</v>
      </c>
      <c r="HQ44">
        <f t="shared" si="60"/>
        <v>0</v>
      </c>
      <c r="HR44">
        <f t="shared" si="60"/>
        <v>0</v>
      </c>
      <c r="HS44">
        <f t="shared" si="60"/>
        <v>0</v>
      </c>
      <c r="HT44">
        <f t="shared" si="60"/>
        <v>0</v>
      </c>
      <c r="HU44">
        <f t="shared" si="60"/>
        <v>0</v>
      </c>
      <c r="HV44">
        <f t="shared" si="60"/>
        <v>0</v>
      </c>
      <c r="HW44">
        <f t="shared" si="60"/>
        <v>0</v>
      </c>
      <c r="HX44">
        <f t="shared" si="60"/>
        <v>0</v>
      </c>
      <c r="HY44">
        <f t="shared" si="60"/>
        <v>0</v>
      </c>
      <c r="HZ44">
        <f t="shared" si="60"/>
        <v>0</v>
      </c>
      <c r="IA44">
        <f t="shared" si="60"/>
        <v>0</v>
      </c>
      <c r="IB44">
        <f t="shared" si="60"/>
        <v>0</v>
      </c>
      <c r="IC44">
        <f t="shared" si="60"/>
        <v>0</v>
      </c>
      <c r="ID44">
        <f t="shared" si="60"/>
        <v>0</v>
      </c>
      <c r="IE44">
        <f t="shared" si="58"/>
        <v>0</v>
      </c>
      <c r="IF44">
        <f t="shared" si="58"/>
        <v>1</v>
      </c>
      <c r="IG44">
        <f t="shared" si="58"/>
        <v>0</v>
      </c>
      <c r="IH44">
        <f t="shared" si="66"/>
        <v>0</v>
      </c>
      <c r="II44">
        <f t="shared" si="66"/>
        <v>0</v>
      </c>
      <c r="IJ44">
        <f t="shared" si="66"/>
        <v>0</v>
      </c>
      <c r="IK44">
        <f t="shared" si="66"/>
        <v>0</v>
      </c>
      <c r="IL44">
        <f t="shared" si="66"/>
        <v>0</v>
      </c>
      <c r="IM44">
        <f t="shared" si="66"/>
        <v>0</v>
      </c>
      <c r="IN44">
        <f t="shared" si="66"/>
        <v>0</v>
      </c>
      <c r="IO44">
        <f t="shared" si="66"/>
        <v>0</v>
      </c>
      <c r="IP44">
        <f t="shared" si="66"/>
        <v>0</v>
      </c>
      <c r="IQ44">
        <f t="shared" si="66"/>
        <v>0</v>
      </c>
      <c r="IR44">
        <f t="shared" si="66"/>
        <v>0</v>
      </c>
      <c r="IS44">
        <f t="shared" si="66"/>
        <v>0</v>
      </c>
      <c r="IT44">
        <f t="shared" si="66"/>
        <v>0</v>
      </c>
      <c r="IU44">
        <f t="shared" si="66"/>
        <v>0</v>
      </c>
      <c r="IV44">
        <f t="shared" si="66"/>
        <v>0</v>
      </c>
      <c r="IW44">
        <f t="shared" si="66"/>
        <v>1</v>
      </c>
      <c r="IX44">
        <f t="shared" si="61"/>
        <v>0</v>
      </c>
      <c r="IY44">
        <f t="shared" si="61"/>
        <v>0</v>
      </c>
      <c r="IZ44">
        <f t="shared" si="61"/>
        <v>0</v>
      </c>
      <c r="JA44">
        <f t="shared" si="61"/>
        <v>0</v>
      </c>
      <c r="JB44">
        <f t="shared" si="61"/>
        <v>0</v>
      </c>
      <c r="JC44">
        <f t="shared" si="59"/>
        <v>0</v>
      </c>
      <c r="JD44">
        <f t="shared" si="59"/>
        <v>0</v>
      </c>
      <c r="JE44">
        <f t="shared" si="59"/>
        <v>1</v>
      </c>
      <c r="JF44">
        <f t="shared" si="59"/>
        <v>1</v>
      </c>
      <c r="JG44">
        <f t="shared" si="59"/>
        <v>1</v>
      </c>
      <c r="JH44">
        <f t="shared" si="59"/>
        <v>1</v>
      </c>
      <c r="JI44">
        <f t="shared" si="59"/>
        <v>0</v>
      </c>
      <c r="JJ44">
        <f t="shared" si="59"/>
        <v>0</v>
      </c>
      <c r="JK44">
        <f t="shared" si="59"/>
        <v>0</v>
      </c>
      <c r="JL44">
        <f t="shared" si="57"/>
        <v>0</v>
      </c>
      <c r="JM44">
        <f t="shared" si="56"/>
        <v>0</v>
      </c>
      <c r="JN44">
        <f t="shared" si="56"/>
        <v>0</v>
      </c>
      <c r="JO44">
        <f t="shared" si="56"/>
        <v>0</v>
      </c>
      <c r="JP44">
        <f t="shared" si="56"/>
        <v>0</v>
      </c>
      <c r="JQ44">
        <f t="shared" si="56"/>
        <v>0</v>
      </c>
      <c r="JR44">
        <f t="shared" si="56"/>
        <v>0</v>
      </c>
      <c r="JS44">
        <f t="shared" si="56"/>
        <v>0</v>
      </c>
      <c r="JT44">
        <f t="shared" si="56"/>
        <v>0</v>
      </c>
      <c r="JU44">
        <f t="shared" si="47"/>
        <v>0</v>
      </c>
      <c r="JV44">
        <v>42</v>
      </c>
    </row>
    <row r="45" spans="1:282" x14ac:dyDescent="0.3">
      <c r="A45" t="s">
        <v>13</v>
      </c>
      <c r="B45" t="str" cm="1">
        <f t="array" ref="B45:F45">MID($A45,_xlfn.ANCHORARRAY(B$2),1)</f>
        <v>#</v>
      </c>
      <c r="C45" t="str">
        <v>.</v>
      </c>
      <c r="D45" t="str">
        <v>#</v>
      </c>
      <c r="E45" t="str">
        <v>#</v>
      </c>
      <c r="F45" t="str">
        <v>#</v>
      </c>
      <c r="G45">
        <f t="shared" si="5"/>
        <v>0</v>
      </c>
      <c r="H45" t="b">
        <f t="shared" si="6"/>
        <v>0</v>
      </c>
      <c r="I45" t="b">
        <f t="shared" si="7"/>
        <v>0</v>
      </c>
      <c r="J45">
        <f t="shared" si="33"/>
        <v>0</v>
      </c>
      <c r="K45">
        <f t="shared" si="34"/>
        <v>0</v>
      </c>
      <c r="L45">
        <f t="shared" si="35"/>
        <v>0</v>
      </c>
      <c r="M45">
        <f t="shared" si="36"/>
        <v>0</v>
      </c>
      <c r="N45">
        <f t="shared" si="37"/>
        <v>0</v>
      </c>
      <c r="P45">
        <v>43</v>
      </c>
      <c r="Q45">
        <v>4</v>
      </c>
      <c r="R45">
        <v>5</v>
      </c>
      <c r="S45">
        <v>4</v>
      </c>
      <c r="T45">
        <v>3</v>
      </c>
      <c r="U45">
        <v>0</v>
      </c>
      <c r="W45">
        <v>43</v>
      </c>
      <c r="X45">
        <v>4</v>
      </c>
      <c r="Y45">
        <v>0</v>
      </c>
      <c r="Z45">
        <v>1</v>
      </c>
      <c r="AA45">
        <v>3</v>
      </c>
      <c r="AB45">
        <v>1</v>
      </c>
      <c r="AE45">
        <v>43</v>
      </c>
      <c r="AF45">
        <f t="shared" si="72"/>
        <v>0</v>
      </c>
      <c r="AG45">
        <f t="shared" si="72"/>
        <v>1</v>
      </c>
      <c r="AH45">
        <f t="shared" si="72"/>
        <v>0</v>
      </c>
      <c r="AI45">
        <f t="shared" si="72"/>
        <v>0</v>
      </c>
      <c r="AJ45">
        <f t="shared" si="72"/>
        <v>0</v>
      </c>
      <c r="AK45">
        <f t="shared" si="72"/>
        <v>0</v>
      </c>
      <c r="AL45">
        <f t="shared" si="72"/>
        <v>1</v>
      </c>
      <c r="AM45">
        <f t="shared" si="72"/>
        <v>0</v>
      </c>
      <c r="AN45">
        <f t="shared" si="72"/>
        <v>0</v>
      </c>
      <c r="AO45">
        <f t="shared" si="72"/>
        <v>0</v>
      </c>
      <c r="AP45">
        <f t="shared" si="72"/>
        <v>1</v>
      </c>
      <c r="AQ45">
        <f t="shared" si="72"/>
        <v>0</v>
      </c>
      <c r="AR45">
        <f t="shared" si="72"/>
        <v>0</v>
      </c>
      <c r="AS45">
        <f t="shared" si="72"/>
        <v>0</v>
      </c>
      <c r="AT45">
        <f t="shared" si="72"/>
        <v>1</v>
      </c>
      <c r="AU45">
        <f t="shared" si="72"/>
        <v>0</v>
      </c>
      <c r="AV45">
        <f t="shared" si="67"/>
        <v>0</v>
      </c>
      <c r="AW45">
        <f t="shared" si="67"/>
        <v>0</v>
      </c>
      <c r="AX45">
        <f t="shared" si="67"/>
        <v>0</v>
      </c>
      <c r="AY45">
        <f t="shared" si="67"/>
        <v>0</v>
      </c>
      <c r="AZ45">
        <f t="shared" si="67"/>
        <v>0</v>
      </c>
      <c r="BA45">
        <f t="shared" si="67"/>
        <v>0</v>
      </c>
      <c r="BB45">
        <f t="shared" si="67"/>
        <v>0</v>
      </c>
      <c r="BC45">
        <f t="shared" si="67"/>
        <v>0</v>
      </c>
      <c r="BD45">
        <f t="shared" si="67"/>
        <v>0</v>
      </c>
      <c r="BE45">
        <f t="shared" si="67"/>
        <v>0</v>
      </c>
      <c r="BF45">
        <f t="shared" si="67"/>
        <v>0</v>
      </c>
      <c r="BG45">
        <f t="shared" si="67"/>
        <v>0</v>
      </c>
      <c r="BH45">
        <f t="shared" si="67"/>
        <v>0</v>
      </c>
      <c r="BI45">
        <f t="shared" si="67"/>
        <v>0</v>
      </c>
      <c r="BJ45">
        <f t="shared" si="67"/>
        <v>0</v>
      </c>
      <c r="BK45">
        <f t="shared" si="54"/>
        <v>0</v>
      </c>
      <c r="BL45">
        <f t="shared" si="54"/>
        <v>0</v>
      </c>
      <c r="BM45">
        <f t="shared" si="54"/>
        <v>0</v>
      </c>
      <c r="BN45">
        <f t="shared" si="54"/>
        <v>0</v>
      </c>
      <c r="BO45">
        <f t="shared" ref="BO45:CD108" si="78">IF(VLOOKUP(BO$2,$P$3:$U$252,2)+VLOOKUP($AE45,$W$3:$AB$252,2)&gt;5,0,IF(VLOOKUP(BO$2,$P$3:$U$252,3)+VLOOKUP($AE45,$W$3:$AB$252,3)&gt;5,0,IF(VLOOKUP(BO$2,$P$3:$U$252,4)+VLOOKUP($AE45,$W$3:$AB$252,4)&gt;5,0,IF(VLOOKUP(BO$2,$P$3:$U$252,5)+VLOOKUP($AE45,$W$3:$AB$252,5)&gt;5,0,IF(VLOOKUP(BO$2,$P$3:$U$252,6)+VLOOKUP($AE45,$W$3:$AB$252,6)&gt;5,0,1)))))</f>
        <v>0</v>
      </c>
      <c r="BP45">
        <f t="shared" si="78"/>
        <v>1</v>
      </c>
      <c r="BQ45">
        <f t="shared" si="78"/>
        <v>0</v>
      </c>
      <c r="BR45">
        <f t="shared" si="78"/>
        <v>1</v>
      </c>
      <c r="BS45">
        <f t="shared" si="78"/>
        <v>0</v>
      </c>
      <c r="BT45">
        <f t="shared" si="78"/>
        <v>0</v>
      </c>
      <c r="BU45">
        <f t="shared" si="78"/>
        <v>0</v>
      </c>
      <c r="BV45">
        <f t="shared" si="78"/>
        <v>0</v>
      </c>
      <c r="BW45">
        <f t="shared" si="78"/>
        <v>0</v>
      </c>
      <c r="BX45">
        <f t="shared" si="78"/>
        <v>0</v>
      </c>
      <c r="BY45">
        <f t="shared" si="78"/>
        <v>0</v>
      </c>
      <c r="BZ45">
        <f t="shared" si="78"/>
        <v>0</v>
      </c>
      <c r="CA45">
        <f t="shared" si="78"/>
        <v>0</v>
      </c>
      <c r="CB45">
        <f t="shared" si="78"/>
        <v>0</v>
      </c>
      <c r="CC45">
        <f t="shared" si="78"/>
        <v>0</v>
      </c>
      <c r="CD45">
        <f t="shared" si="78"/>
        <v>0</v>
      </c>
      <c r="CE45">
        <f t="shared" si="68"/>
        <v>0</v>
      </c>
      <c r="CF45">
        <f t="shared" si="68"/>
        <v>1</v>
      </c>
      <c r="CG45">
        <f t="shared" si="68"/>
        <v>0</v>
      </c>
      <c r="CH45">
        <f t="shared" si="68"/>
        <v>1</v>
      </c>
      <c r="CI45">
        <f t="shared" si="68"/>
        <v>0</v>
      </c>
      <c r="CJ45">
        <f t="shared" si="68"/>
        <v>0</v>
      </c>
      <c r="CK45">
        <f t="shared" si="68"/>
        <v>0</v>
      </c>
      <c r="CL45">
        <f t="shared" si="68"/>
        <v>0</v>
      </c>
      <c r="CM45">
        <f t="shared" si="68"/>
        <v>0</v>
      </c>
      <c r="CN45">
        <f t="shared" si="68"/>
        <v>0</v>
      </c>
      <c r="CO45">
        <f t="shared" si="68"/>
        <v>0</v>
      </c>
      <c r="CP45">
        <f t="shared" si="68"/>
        <v>0</v>
      </c>
      <c r="CQ45">
        <f t="shared" si="62"/>
        <v>0</v>
      </c>
      <c r="CR45">
        <f t="shared" si="62"/>
        <v>1</v>
      </c>
      <c r="CS45">
        <f t="shared" si="62"/>
        <v>1</v>
      </c>
      <c r="CT45">
        <f t="shared" si="62"/>
        <v>0</v>
      </c>
      <c r="CU45">
        <f t="shared" si="62"/>
        <v>0</v>
      </c>
      <c r="CV45">
        <f t="shared" si="62"/>
        <v>0</v>
      </c>
      <c r="CW45">
        <f t="shared" si="62"/>
        <v>0</v>
      </c>
      <c r="CX45">
        <f t="shared" si="62"/>
        <v>0</v>
      </c>
      <c r="CY45">
        <f t="shared" si="62"/>
        <v>0</v>
      </c>
      <c r="CZ45">
        <f t="shared" si="62"/>
        <v>0</v>
      </c>
      <c r="DA45">
        <f t="shared" si="62"/>
        <v>0</v>
      </c>
      <c r="DB45">
        <f t="shared" si="62"/>
        <v>0</v>
      </c>
      <c r="DC45">
        <f t="shared" si="62"/>
        <v>0</v>
      </c>
      <c r="DD45">
        <f t="shared" si="62"/>
        <v>0</v>
      </c>
      <c r="DE45">
        <f t="shared" si="62"/>
        <v>0</v>
      </c>
      <c r="DF45">
        <f t="shared" si="76"/>
        <v>0</v>
      </c>
      <c r="DG45">
        <f t="shared" si="76"/>
        <v>0</v>
      </c>
      <c r="DH45">
        <f t="shared" si="76"/>
        <v>0</v>
      </c>
      <c r="DI45">
        <f t="shared" si="76"/>
        <v>0</v>
      </c>
      <c r="DJ45">
        <f t="shared" si="76"/>
        <v>0</v>
      </c>
      <c r="DK45">
        <f t="shared" si="50"/>
        <v>0</v>
      </c>
      <c r="DL45">
        <f t="shared" si="50"/>
        <v>1</v>
      </c>
      <c r="DM45">
        <f t="shared" si="50"/>
        <v>1</v>
      </c>
      <c r="DN45">
        <f t="shared" si="50"/>
        <v>0</v>
      </c>
      <c r="DO45">
        <f t="shared" si="50"/>
        <v>1</v>
      </c>
      <c r="DP45">
        <f t="shared" si="50"/>
        <v>1</v>
      </c>
      <c r="DQ45">
        <f t="shared" si="50"/>
        <v>0</v>
      </c>
      <c r="DR45">
        <f t="shared" si="50"/>
        <v>0</v>
      </c>
      <c r="DS45">
        <f t="shared" si="50"/>
        <v>0</v>
      </c>
      <c r="DT45">
        <f t="shared" si="50"/>
        <v>0</v>
      </c>
      <c r="DU45">
        <f t="shared" si="73"/>
        <v>0</v>
      </c>
      <c r="DV45">
        <f t="shared" si="73"/>
        <v>0</v>
      </c>
      <c r="DW45">
        <f t="shared" si="73"/>
        <v>0</v>
      </c>
      <c r="DX45">
        <f t="shared" si="73"/>
        <v>0</v>
      </c>
      <c r="DY45">
        <f t="shared" si="73"/>
        <v>1</v>
      </c>
      <c r="DZ45">
        <f t="shared" si="73"/>
        <v>0</v>
      </c>
      <c r="EA45">
        <f t="shared" si="73"/>
        <v>0</v>
      </c>
      <c r="EB45">
        <f t="shared" si="73"/>
        <v>0</v>
      </c>
      <c r="EC45">
        <f t="shared" si="73"/>
        <v>0</v>
      </c>
      <c r="ED45">
        <f t="shared" si="73"/>
        <v>0</v>
      </c>
      <c r="EE45">
        <f t="shared" si="73"/>
        <v>1</v>
      </c>
      <c r="EF45">
        <f t="shared" si="73"/>
        <v>0</v>
      </c>
      <c r="EG45">
        <f t="shared" si="73"/>
        <v>0</v>
      </c>
      <c r="EH45">
        <f t="shared" si="73"/>
        <v>0</v>
      </c>
      <c r="EI45">
        <f t="shared" si="73"/>
        <v>0</v>
      </c>
      <c r="EJ45">
        <f t="shared" si="73"/>
        <v>0</v>
      </c>
      <c r="EK45">
        <f t="shared" si="69"/>
        <v>0</v>
      </c>
      <c r="EL45">
        <f t="shared" si="69"/>
        <v>0</v>
      </c>
      <c r="EM45">
        <f t="shared" si="69"/>
        <v>0</v>
      </c>
      <c r="EN45">
        <f t="shared" si="69"/>
        <v>0</v>
      </c>
      <c r="EO45">
        <f t="shared" si="69"/>
        <v>0</v>
      </c>
      <c r="EP45">
        <f t="shared" si="69"/>
        <v>0</v>
      </c>
      <c r="EQ45">
        <f t="shared" si="69"/>
        <v>0</v>
      </c>
      <c r="ER45">
        <f t="shared" si="69"/>
        <v>0</v>
      </c>
      <c r="ES45">
        <f t="shared" si="69"/>
        <v>0</v>
      </c>
      <c r="ET45">
        <f t="shared" si="69"/>
        <v>1</v>
      </c>
      <c r="EU45">
        <f t="shared" si="69"/>
        <v>1</v>
      </c>
      <c r="EV45">
        <f t="shared" si="69"/>
        <v>1</v>
      </c>
      <c r="EW45">
        <f t="shared" si="69"/>
        <v>0</v>
      </c>
      <c r="EX45">
        <f t="shared" si="69"/>
        <v>1</v>
      </c>
      <c r="EY45">
        <f t="shared" si="69"/>
        <v>0</v>
      </c>
      <c r="EZ45">
        <f t="shared" si="63"/>
        <v>0</v>
      </c>
      <c r="FA45">
        <f t="shared" si="63"/>
        <v>0</v>
      </c>
      <c r="FB45">
        <f t="shared" si="52"/>
        <v>1</v>
      </c>
      <c r="FC45">
        <f t="shared" si="77"/>
        <v>0</v>
      </c>
      <c r="FD45">
        <f t="shared" si="77"/>
        <v>0</v>
      </c>
      <c r="FE45">
        <f t="shared" si="77"/>
        <v>0</v>
      </c>
      <c r="FF45">
        <f t="shared" si="77"/>
        <v>0</v>
      </c>
      <c r="FG45">
        <f t="shared" si="77"/>
        <v>0</v>
      </c>
      <c r="FH45">
        <f t="shared" si="77"/>
        <v>0</v>
      </c>
      <c r="FI45">
        <f t="shared" si="77"/>
        <v>0</v>
      </c>
      <c r="FJ45">
        <f t="shared" si="77"/>
        <v>0</v>
      </c>
      <c r="FK45">
        <f t="shared" si="77"/>
        <v>0</v>
      </c>
      <c r="FL45">
        <f t="shared" si="77"/>
        <v>0</v>
      </c>
      <c r="FM45">
        <f t="shared" si="77"/>
        <v>0</v>
      </c>
      <c r="FN45">
        <f t="shared" si="77"/>
        <v>0</v>
      </c>
      <c r="FO45">
        <f t="shared" si="77"/>
        <v>0</v>
      </c>
      <c r="FP45">
        <f t="shared" si="77"/>
        <v>0</v>
      </c>
      <c r="FQ45">
        <f t="shared" si="77"/>
        <v>0</v>
      </c>
      <c r="FR45">
        <f t="shared" si="77"/>
        <v>0</v>
      </c>
      <c r="FS45">
        <f t="shared" si="74"/>
        <v>0</v>
      </c>
      <c r="FT45">
        <f t="shared" si="74"/>
        <v>0</v>
      </c>
      <c r="FU45">
        <f t="shared" si="74"/>
        <v>0</v>
      </c>
      <c r="FV45">
        <f t="shared" si="74"/>
        <v>0</v>
      </c>
      <c r="FW45">
        <f t="shared" si="74"/>
        <v>0</v>
      </c>
      <c r="FX45">
        <f t="shared" si="74"/>
        <v>0</v>
      </c>
      <c r="FY45">
        <f t="shared" si="74"/>
        <v>0</v>
      </c>
      <c r="FZ45">
        <f t="shared" si="74"/>
        <v>0</v>
      </c>
      <c r="GA45">
        <f t="shared" si="74"/>
        <v>0</v>
      </c>
      <c r="GB45">
        <f t="shared" si="74"/>
        <v>0</v>
      </c>
      <c r="GC45">
        <f t="shared" si="74"/>
        <v>0</v>
      </c>
      <c r="GD45">
        <f t="shared" si="74"/>
        <v>0</v>
      </c>
      <c r="GE45">
        <f t="shared" si="70"/>
        <v>0</v>
      </c>
      <c r="GF45">
        <f t="shared" si="70"/>
        <v>0</v>
      </c>
      <c r="GG45">
        <f t="shared" si="70"/>
        <v>0</v>
      </c>
      <c r="GH45">
        <f t="shared" si="64"/>
        <v>0</v>
      </c>
      <c r="GI45">
        <f t="shared" si="64"/>
        <v>0</v>
      </c>
      <c r="GJ45">
        <f t="shared" si="64"/>
        <v>0</v>
      </c>
      <c r="GK45">
        <f t="shared" si="64"/>
        <v>0</v>
      </c>
      <c r="GL45">
        <f t="shared" si="64"/>
        <v>0</v>
      </c>
      <c r="GM45">
        <f t="shared" si="64"/>
        <v>0</v>
      </c>
      <c r="GN45">
        <f t="shared" si="64"/>
        <v>0</v>
      </c>
      <c r="GO45">
        <f t="shared" si="64"/>
        <v>0</v>
      </c>
      <c r="GP45">
        <f t="shared" si="64"/>
        <v>0</v>
      </c>
      <c r="GQ45">
        <f t="shared" si="64"/>
        <v>0</v>
      </c>
      <c r="GR45">
        <f t="shared" si="64"/>
        <v>0</v>
      </c>
      <c r="GS45">
        <f t="shared" si="64"/>
        <v>0</v>
      </c>
      <c r="GT45">
        <f t="shared" si="64"/>
        <v>0</v>
      </c>
      <c r="GU45">
        <f t="shared" si="64"/>
        <v>1</v>
      </c>
      <c r="GV45">
        <f t="shared" si="64"/>
        <v>0</v>
      </c>
      <c r="GW45">
        <f t="shared" si="53"/>
        <v>0</v>
      </c>
      <c r="GX45">
        <f t="shared" si="53"/>
        <v>0</v>
      </c>
      <c r="GY45">
        <f t="shared" si="75"/>
        <v>0</v>
      </c>
      <c r="GZ45">
        <f t="shared" si="75"/>
        <v>0</v>
      </c>
      <c r="HA45">
        <f t="shared" si="75"/>
        <v>0</v>
      </c>
      <c r="HB45">
        <f t="shared" si="75"/>
        <v>0</v>
      </c>
      <c r="HC45">
        <f t="shared" si="75"/>
        <v>0</v>
      </c>
      <c r="HD45">
        <f t="shared" si="75"/>
        <v>0</v>
      </c>
      <c r="HE45">
        <f t="shared" si="75"/>
        <v>1</v>
      </c>
      <c r="HF45">
        <f t="shared" si="75"/>
        <v>0</v>
      </c>
      <c r="HG45">
        <f t="shared" si="75"/>
        <v>0</v>
      </c>
      <c r="HH45">
        <f t="shared" si="75"/>
        <v>0</v>
      </c>
      <c r="HI45">
        <f t="shared" si="75"/>
        <v>0</v>
      </c>
      <c r="HJ45">
        <f t="shared" si="75"/>
        <v>0</v>
      </c>
      <c r="HK45">
        <f t="shared" si="75"/>
        <v>0</v>
      </c>
      <c r="HL45">
        <f t="shared" si="75"/>
        <v>0</v>
      </c>
      <c r="HM45">
        <f t="shared" si="75"/>
        <v>0</v>
      </c>
      <c r="HN45">
        <f t="shared" si="75"/>
        <v>1</v>
      </c>
      <c r="HO45">
        <f t="shared" si="71"/>
        <v>0</v>
      </c>
      <c r="HP45">
        <f t="shared" si="71"/>
        <v>0</v>
      </c>
      <c r="HQ45">
        <f t="shared" si="60"/>
        <v>0</v>
      </c>
      <c r="HR45">
        <f t="shared" si="60"/>
        <v>0</v>
      </c>
      <c r="HS45">
        <f t="shared" si="60"/>
        <v>0</v>
      </c>
      <c r="HT45">
        <f t="shared" si="60"/>
        <v>0</v>
      </c>
      <c r="HU45">
        <f t="shared" si="60"/>
        <v>0</v>
      </c>
      <c r="HV45">
        <f t="shared" si="60"/>
        <v>0</v>
      </c>
      <c r="HW45">
        <f t="shared" si="60"/>
        <v>0</v>
      </c>
      <c r="HX45">
        <f t="shared" si="60"/>
        <v>0</v>
      </c>
      <c r="HY45">
        <f t="shared" si="60"/>
        <v>0</v>
      </c>
      <c r="HZ45">
        <f t="shared" si="60"/>
        <v>0</v>
      </c>
      <c r="IA45">
        <f t="shared" si="60"/>
        <v>0</v>
      </c>
      <c r="IB45">
        <f t="shared" si="60"/>
        <v>0</v>
      </c>
      <c r="IC45">
        <f t="shared" si="60"/>
        <v>0</v>
      </c>
      <c r="ID45">
        <f t="shared" si="60"/>
        <v>0</v>
      </c>
      <c r="IE45">
        <f t="shared" si="58"/>
        <v>0</v>
      </c>
      <c r="IF45">
        <f t="shared" si="58"/>
        <v>0</v>
      </c>
      <c r="IG45">
        <f t="shared" si="58"/>
        <v>0</v>
      </c>
      <c r="IH45">
        <f t="shared" si="66"/>
        <v>0</v>
      </c>
      <c r="II45">
        <f t="shared" si="66"/>
        <v>0</v>
      </c>
      <c r="IJ45">
        <f t="shared" si="66"/>
        <v>0</v>
      </c>
      <c r="IK45">
        <f t="shared" si="66"/>
        <v>0</v>
      </c>
      <c r="IL45">
        <f t="shared" si="66"/>
        <v>0</v>
      </c>
      <c r="IM45">
        <f t="shared" si="66"/>
        <v>0</v>
      </c>
      <c r="IN45">
        <f t="shared" si="66"/>
        <v>0</v>
      </c>
      <c r="IO45">
        <f t="shared" si="66"/>
        <v>0</v>
      </c>
      <c r="IP45">
        <f t="shared" si="66"/>
        <v>0</v>
      </c>
      <c r="IQ45">
        <f t="shared" si="66"/>
        <v>0</v>
      </c>
      <c r="IR45">
        <f t="shared" si="66"/>
        <v>0</v>
      </c>
      <c r="IS45">
        <f t="shared" si="66"/>
        <v>0</v>
      </c>
      <c r="IT45">
        <f t="shared" si="66"/>
        <v>0</v>
      </c>
      <c r="IU45">
        <f t="shared" si="66"/>
        <v>0</v>
      </c>
      <c r="IV45">
        <f t="shared" si="66"/>
        <v>0</v>
      </c>
      <c r="IW45">
        <f t="shared" si="66"/>
        <v>0</v>
      </c>
      <c r="IX45">
        <f t="shared" si="61"/>
        <v>0</v>
      </c>
      <c r="IY45">
        <f t="shared" si="61"/>
        <v>0</v>
      </c>
      <c r="IZ45">
        <f t="shared" si="61"/>
        <v>0</v>
      </c>
      <c r="JA45">
        <f t="shared" si="61"/>
        <v>0</v>
      </c>
      <c r="JB45">
        <f t="shared" si="61"/>
        <v>0</v>
      </c>
      <c r="JC45">
        <f t="shared" si="59"/>
        <v>0</v>
      </c>
      <c r="JD45">
        <f t="shared" si="59"/>
        <v>0</v>
      </c>
      <c r="JE45">
        <f t="shared" si="59"/>
        <v>0</v>
      </c>
      <c r="JF45">
        <f t="shared" si="59"/>
        <v>0</v>
      </c>
      <c r="JG45">
        <f t="shared" si="59"/>
        <v>0</v>
      </c>
      <c r="JH45">
        <f t="shared" si="59"/>
        <v>0</v>
      </c>
      <c r="JI45">
        <f t="shared" si="59"/>
        <v>0</v>
      </c>
      <c r="JJ45">
        <f t="shared" si="59"/>
        <v>1</v>
      </c>
      <c r="JK45">
        <f t="shared" si="59"/>
        <v>0</v>
      </c>
      <c r="JL45">
        <f t="shared" si="57"/>
        <v>0</v>
      </c>
      <c r="JM45">
        <f t="shared" si="56"/>
        <v>0</v>
      </c>
      <c r="JN45">
        <f t="shared" si="56"/>
        <v>0</v>
      </c>
      <c r="JO45">
        <f t="shared" si="56"/>
        <v>0</v>
      </c>
      <c r="JP45">
        <f t="shared" si="56"/>
        <v>0</v>
      </c>
      <c r="JQ45">
        <f t="shared" si="56"/>
        <v>0</v>
      </c>
      <c r="JR45">
        <f t="shared" si="56"/>
        <v>0</v>
      </c>
      <c r="JS45">
        <f t="shared" si="56"/>
        <v>0</v>
      </c>
      <c r="JT45">
        <f t="shared" si="56"/>
        <v>0</v>
      </c>
      <c r="JU45">
        <f t="shared" si="47"/>
        <v>0</v>
      </c>
      <c r="JV45">
        <v>43</v>
      </c>
    </row>
    <row r="46" spans="1:282" x14ac:dyDescent="0.3">
      <c r="A46" t="s">
        <v>7</v>
      </c>
      <c r="B46" t="str" cm="1">
        <f t="array" ref="B46:F46">MID($A46,_xlfn.ANCHORARRAY(B$2),1)</f>
        <v>#</v>
      </c>
      <c r="C46" t="str">
        <v>.</v>
      </c>
      <c r="D46" t="str">
        <v>#</v>
      </c>
      <c r="E46" t="str">
        <v>.</v>
      </c>
      <c r="F46" t="str">
        <v>#</v>
      </c>
      <c r="G46">
        <f t="shared" si="5"/>
        <v>0</v>
      </c>
      <c r="H46" t="b">
        <f t="shared" si="6"/>
        <v>0</v>
      </c>
      <c r="I46" t="b">
        <f t="shared" si="7"/>
        <v>0</v>
      </c>
      <c r="J46">
        <f t="shared" si="33"/>
        <v>0</v>
      </c>
      <c r="K46">
        <f t="shared" si="34"/>
        <v>0</v>
      </c>
      <c r="L46">
        <f t="shared" si="35"/>
        <v>0</v>
      </c>
      <c r="M46">
        <f t="shared" si="36"/>
        <v>0</v>
      </c>
      <c r="N46">
        <f t="shared" si="37"/>
        <v>0</v>
      </c>
      <c r="P46">
        <v>44</v>
      </c>
      <c r="Q46">
        <v>2</v>
      </c>
      <c r="R46">
        <v>1</v>
      </c>
      <c r="S46">
        <v>2</v>
      </c>
      <c r="T46">
        <v>4</v>
      </c>
      <c r="U46">
        <v>0</v>
      </c>
      <c r="W46">
        <v>44</v>
      </c>
      <c r="X46">
        <v>5</v>
      </c>
      <c r="Y46">
        <v>1</v>
      </c>
      <c r="Z46">
        <v>3</v>
      </c>
      <c r="AA46">
        <v>2</v>
      </c>
      <c r="AB46">
        <v>5</v>
      </c>
      <c r="AE46">
        <v>44</v>
      </c>
      <c r="AF46">
        <f t="shared" si="72"/>
        <v>0</v>
      </c>
      <c r="AG46">
        <f t="shared" si="72"/>
        <v>0</v>
      </c>
      <c r="AH46">
        <f t="shared" si="72"/>
        <v>0</v>
      </c>
      <c r="AI46">
        <f t="shared" si="72"/>
        <v>0</v>
      </c>
      <c r="AJ46">
        <f t="shared" si="72"/>
        <v>0</v>
      </c>
      <c r="AK46">
        <f t="shared" si="72"/>
        <v>0</v>
      </c>
      <c r="AL46">
        <f t="shared" si="72"/>
        <v>0</v>
      </c>
      <c r="AM46">
        <f t="shared" si="72"/>
        <v>0</v>
      </c>
      <c r="AN46">
        <f t="shared" si="72"/>
        <v>0</v>
      </c>
      <c r="AO46">
        <f t="shared" si="72"/>
        <v>0</v>
      </c>
      <c r="AP46">
        <f t="shared" si="72"/>
        <v>0</v>
      </c>
      <c r="AQ46">
        <f t="shared" si="72"/>
        <v>0</v>
      </c>
      <c r="AR46">
        <f t="shared" si="72"/>
        <v>0</v>
      </c>
      <c r="AS46">
        <f t="shared" si="72"/>
        <v>0</v>
      </c>
      <c r="AT46">
        <f t="shared" si="72"/>
        <v>0</v>
      </c>
      <c r="AU46">
        <f t="shared" si="72"/>
        <v>0</v>
      </c>
      <c r="AV46">
        <f t="shared" si="67"/>
        <v>0</v>
      </c>
      <c r="AW46">
        <f t="shared" si="67"/>
        <v>0</v>
      </c>
      <c r="AX46">
        <f t="shared" si="67"/>
        <v>0</v>
      </c>
      <c r="AY46">
        <f t="shared" si="67"/>
        <v>0</v>
      </c>
      <c r="AZ46">
        <f t="shared" si="67"/>
        <v>0</v>
      </c>
      <c r="BA46">
        <f t="shared" si="67"/>
        <v>0</v>
      </c>
      <c r="BB46">
        <f t="shared" si="67"/>
        <v>0</v>
      </c>
      <c r="BC46">
        <f t="shared" si="67"/>
        <v>0</v>
      </c>
      <c r="BD46">
        <f t="shared" si="67"/>
        <v>0</v>
      </c>
      <c r="BE46">
        <f t="shared" si="67"/>
        <v>0</v>
      </c>
      <c r="BF46">
        <f t="shared" si="67"/>
        <v>0</v>
      </c>
      <c r="BG46">
        <f t="shared" si="67"/>
        <v>0</v>
      </c>
      <c r="BH46">
        <f t="shared" si="67"/>
        <v>0</v>
      </c>
      <c r="BI46">
        <f t="shared" si="67"/>
        <v>0</v>
      </c>
      <c r="BJ46">
        <f t="shared" si="67"/>
        <v>0</v>
      </c>
      <c r="BK46">
        <f t="shared" ref="BK46:BZ109" si="79">IF(VLOOKUP(BK$2,$P$3:$U$252,2)+VLOOKUP($AE46,$W$3:$AB$252,2)&gt;5,0,IF(VLOOKUP(BK$2,$P$3:$U$252,3)+VLOOKUP($AE46,$W$3:$AB$252,3)&gt;5,0,IF(VLOOKUP(BK$2,$P$3:$U$252,4)+VLOOKUP($AE46,$W$3:$AB$252,4)&gt;5,0,IF(VLOOKUP(BK$2,$P$3:$U$252,5)+VLOOKUP($AE46,$W$3:$AB$252,5)&gt;5,0,IF(VLOOKUP(BK$2,$P$3:$U$252,6)+VLOOKUP($AE46,$W$3:$AB$252,6)&gt;5,0,1)))))</f>
        <v>0</v>
      </c>
      <c r="BL46">
        <f t="shared" si="79"/>
        <v>0</v>
      </c>
      <c r="BM46">
        <f t="shared" si="79"/>
        <v>0</v>
      </c>
      <c r="BN46">
        <f t="shared" si="79"/>
        <v>0</v>
      </c>
      <c r="BO46">
        <f t="shared" si="79"/>
        <v>0</v>
      </c>
      <c r="BP46">
        <f t="shared" si="79"/>
        <v>0</v>
      </c>
      <c r="BQ46">
        <f t="shared" si="79"/>
        <v>0</v>
      </c>
      <c r="BR46">
        <f t="shared" si="79"/>
        <v>0</v>
      </c>
      <c r="BS46">
        <f t="shared" si="79"/>
        <v>0</v>
      </c>
      <c r="BT46">
        <f t="shared" si="79"/>
        <v>0</v>
      </c>
      <c r="BU46">
        <f t="shared" si="79"/>
        <v>0</v>
      </c>
      <c r="BV46">
        <f t="shared" si="79"/>
        <v>0</v>
      </c>
      <c r="BW46">
        <f t="shared" si="79"/>
        <v>0</v>
      </c>
      <c r="BX46">
        <f t="shared" si="79"/>
        <v>0</v>
      </c>
      <c r="BY46">
        <f t="shared" si="79"/>
        <v>0</v>
      </c>
      <c r="BZ46">
        <f t="shared" si="79"/>
        <v>0</v>
      </c>
      <c r="CA46">
        <f t="shared" si="78"/>
        <v>0</v>
      </c>
      <c r="CB46">
        <f t="shared" si="78"/>
        <v>0</v>
      </c>
      <c r="CC46">
        <f t="shared" si="78"/>
        <v>0</v>
      </c>
      <c r="CD46">
        <f t="shared" si="78"/>
        <v>0</v>
      </c>
      <c r="CE46">
        <f t="shared" si="68"/>
        <v>0</v>
      </c>
      <c r="CF46">
        <f t="shared" si="68"/>
        <v>0</v>
      </c>
      <c r="CG46">
        <f t="shared" si="68"/>
        <v>0</v>
      </c>
      <c r="CH46">
        <f t="shared" si="68"/>
        <v>0</v>
      </c>
      <c r="CI46">
        <f t="shared" si="68"/>
        <v>0</v>
      </c>
      <c r="CJ46">
        <f t="shared" si="68"/>
        <v>0</v>
      </c>
      <c r="CK46">
        <f t="shared" si="68"/>
        <v>0</v>
      </c>
      <c r="CL46">
        <f t="shared" si="68"/>
        <v>0</v>
      </c>
      <c r="CM46">
        <f t="shared" si="68"/>
        <v>0</v>
      </c>
      <c r="CN46">
        <f t="shared" si="68"/>
        <v>0</v>
      </c>
      <c r="CO46">
        <f t="shared" si="68"/>
        <v>0</v>
      </c>
      <c r="CP46">
        <f t="shared" si="68"/>
        <v>0</v>
      </c>
      <c r="CQ46">
        <f t="shared" si="62"/>
        <v>0</v>
      </c>
      <c r="CR46">
        <f t="shared" si="62"/>
        <v>0</v>
      </c>
      <c r="CS46">
        <f t="shared" si="62"/>
        <v>0</v>
      </c>
      <c r="CT46">
        <f t="shared" si="62"/>
        <v>0</v>
      </c>
      <c r="CU46">
        <f t="shared" si="62"/>
        <v>0</v>
      </c>
      <c r="CV46">
        <f t="shared" si="62"/>
        <v>0</v>
      </c>
      <c r="CW46">
        <f t="shared" si="62"/>
        <v>0</v>
      </c>
      <c r="CX46">
        <f t="shared" si="62"/>
        <v>0</v>
      </c>
      <c r="CY46">
        <f t="shared" si="62"/>
        <v>0</v>
      </c>
      <c r="CZ46">
        <f t="shared" si="62"/>
        <v>0</v>
      </c>
      <c r="DA46">
        <f t="shared" si="62"/>
        <v>0</v>
      </c>
      <c r="DB46">
        <f t="shared" si="62"/>
        <v>0</v>
      </c>
      <c r="DC46">
        <f t="shared" si="62"/>
        <v>0</v>
      </c>
      <c r="DD46">
        <f t="shared" si="62"/>
        <v>0</v>
      </c>
      <c r="DE46">
        <f t="shared" si="62"/>
        <v>0</v>
      </c>
      <c r="DF46">
        <f t="shared" si="76"/>
        <v>0</v>
      </c>
      <c r="DG46">
        <f t="shared" si="76"/>
        <v>0</v>
      </c>
      <c r="DH46">
        <f t="shared" si="76"/>
        <v>0</v>
      </c>
      <c r="DI46">
        <f t="shared" si="76"/>
        <v>0</v>
      </c>
      <c r="DJ46">
        <f t="shared" si="76"/>
        <v>0</v>
      </c>
      <c r="DK46">
        <f t="shared" si="50"/>
        <v>0</v>
      </c>
      <c r="DL46">
        <f t="shared" si="50"/>
        <v>0</v>
      </c>
      <c r="DM46">
        <f t="shared" si="50"/>
        <v>1</v>
      </c>
      <c r="DN46">
        <f t="shared" si="50"/>
        <v>0</v>
      </c>
      <c r="DO46">
        <f t="shared" si="50"/>
        <v>0</v>
      </c>
      <c r="DP46">
        <f t="shared" si="50"/>
        <v>0</v>
      </c>
      <c r="DQ46">
        <f t="shared" si="50"/>
        <v>0</v>
      </c>
      <c r="DR46">
        <f t="shared" si="50"/>
        <v>0</v>
      </c>
      <c r="DS46">
        <f t="shared" si="50"/>
        <v>0</v>
      </c>
      <c r="DT46">
        <f t="shared" si="50"/>
        <v>0</v>
      </c>
      <c r="DU46">
        <f t="shared" si="73"/>
        <v>0</v>
      </c>
      <c r="DV46">
        <f t="shared" si="73"/>
        <v>0</v>
      </c>
      <c r="DW46">
        <f t="shared" si="73"/>
        <v>0</v>
      </c>
      <c r="DX46">
        <f t="shared" si="73"/>
        <v>0</v>
      </c>
      <c r="DY46">
        <f t="shared" si="73"/>
        <v>0</v>
      </c>
      <c r="DZ46">
        <f t="shared" si="73"/>
        <v>0</v>
      </c>
      <c r="EA46">
        <f t="shared" si="73"/>
        <v>0</v>
      </c>
      <c r="EB46">
        <f t="shared" si="73"/>
        <v>0</v>
      </c>
      <c r="EC46">
        <f t="shared" si="73"/>
        <v>0</v>
      </c>
      <c r="ED46">
        <f t="shared" si="73"/>
        <v>0</v>
      </c>
      <c r="EE46">
        <f t="shared" si="73"/>
        <v>0</v>
      </c>
      <c r="EF46">
        <f t="shared" si="73"/>
        <v>0</v>
      </c>
      <c r="EG46">
        <f t="shared" si="73"/>
        <v>0</v>
      </c>
      <c r="EH46">
        <f t="shared" si="73"/>
        <v>0</v>
      </c>
      <c r="EI46">
        <f t="shared" si="73"/>
        <v>0</v>
      </c>
      <c r="EJ46">
        <f t="shared" si="73"/>
        <v>0</v>
      </c>
      <c r="EK46">
        <f t="shared" si="69"/>
        <v>0</v>
      </c>
      <c r="EL46">
        <f t="shared" si="69"/>
        <v>0</v>
      </c>
      <c r="EM46">
        <f t="shared" si="69"/>
        <v>0</v>
      </c>
      <c r="EN46">
        <f t="shared" si="69"/>
        <v>0</v>
      </c>
      <c r="EO46">
        <f t="shared" si="69"/>
        <v>0</v>
      </c>
      <c r="EP46">
        <f t="shared" si="69"/>
        <v>0</v>
      </c>
      <c r="EQ46">
        <f t="shared" si="69"/>
        <v>0</v>
      </c>
      <c r="ER46">
        <f t="shared" si="69"/>
        <v>0</v>
      </c>
      <c r="ES46">
        <f t="shared" si="69"/>
        <v>0</v>
      </c>
      <c r="ET46">
        <f t="shared" si="69"/>
        <v>0</v>
      </c>
      <c r="EU46">
        <f t="shared" si="69"/>
        <v>0</v>
      </c>
      <c r="EV46">
        <f t="shared" si="69"/>
        <v>0</v>
      </c>
      <c r="EW46">
        <f t="shared" si="69"/>
        <v>0</v>
      </c>
      <c r="EX46">
        <f t="shared" si="69"/>
        <v>1</v>
      </c>
      <c r="EY46">
        <f t="shared" si="69"/>
        <v>0</v>
      </c>
      <c r="EZ46">
        <f t="shared" si="63"/>
        <v>0</v>
      </c>
      <c r="FA46">
        <f t="shared" si="63"/>
        <v>0</v>
      </c>
      <c r="FB46">
        <f t="shared" si="52"/>
        <v>0</v>
      </c>
      <c r="FC46">
        <f t="shared" si="77"/>
        <v>0</v>
      </c>
      <c r="FD46">
        <f t="shared" si="77"/>
        <v>0</v>
      </c>
      <c r="FE46">
        <f t="shared" si="77"/>
        <v>0</v>
      </c>
      <c r="FF46">
        <f t="shared" si="77"/>
        <v>0</v>
      </c>
      <c r="FG46">
        <f t="shared" si="77"/>
        <v>0</v>
      </c>
      <c r="FH46">
        <f t="shared" si="77"/>
        <v>0</v>
      </c>
      <c r="FI46">
        <f t="shared" si="77"/>
        <v>0</v>
      </c>
      <c r="FJ46">
        <f t="shared" si="77"/>
        <v>0</v>
      </c>
      <c r="FK46">
        <f t="shared" si="77"/>
        <v>0</v>
      </c>
      <c r="FL46">
        <f t="shared" si="77"/>
        <v>0</v>
      </c>
      <c r="FM46">
        <f t="shared" si="77"/>
        <v>0</v>
      </c>
      <c r="FN46">
        <f t="shared" si="77"/>
        <v>0</v>
      </c>
      <c r="FO46">
        <f t="shared" si="77"/>
        <v>0</v>
      </c>
      <c r="FP46">
        <f t="shared" si="77"/>
        <v>0</v>
      </c>
      <c r="FQ46">
        <f t="shared" si="77"/>
        <v>0</v>
      </c>
      <c r="FR46">
        <f t="shared" si="77"/>
        <v>0</v>
      </c>
      <c r="FS46">
        <f t="shared" si="74"/>
        <v>0</v>
      </c>
      <c r="FT46">
        <f t="shared" si="74"/>
        <v>0</v>
      </c>
      <c r="FU46">
        <f t="shared" si="74"/>
        <v>0</v>
      </c>
      <c r="FV46">
        <f t="shared" si="74"/>
        <v>0</v>
      </c>
      <c r="FW46">
        <f t="shared" si="74"/>
        <v>0</v>
      </c>
      <c r="FX46">
        <f t="shared" si="74"/>
        <v>0</v>
      </c>
      <c r="FY46">
        <f t="shared" si="74"/>
        <v>0</v>
      </c>
      <c r="FZ46">
        <f t="shared" si="74"/>
        <v>0</v>
      </c>
      <c r="GA46">
        <f t="shared" si="74"/>
        <v>0</v>
      </c>
      <c r="GB46">
        <f t="shared" si="74"/>
        <v>0</v>
      </c>
      <c r="GC46">
        <f t="shared" si="74"/>
        <v>0</v>
      </c>
      <c r="GD46">
        <f t="shared" si="74"/>
        <v>0</v>
      </c>
      <c r="GE46">
        <f t="shared" si="70"/>
        <v>0</v>
      </c>
      <c r="GF46">
        <f t="shared" si="70"/>
        <v>0</v>
      </c>
      <c r="GG46">
        <f t="shared" si="70"/>
        <v>0</v>
      </c>
      <c r="GH46">
        <f t="shared" si="64"/>
        <v>0</v>
      </c>
      <c r="GI46">
        <f t="shared" si="64"/>
        <v>0</v>
      </c>
      <c r="GJ46">
        <f t="shared" si="64"/>
        <v>0</v>
      </c>
      <c r="GK46">
        <f t="shared" si="64"/>
        <v>0</v>
      </c>
      <c r="GL46">
        <f t="shared" si="64"/>
        <v>0</v>
      </c>
      <c r="GM46">
        <f t="shared" si="64"/>
        <v>0</v>
      </c>
      <c r="GN46">
        <f t="shared" si="64"/>
        <v>0</v>
      </c>
      <c r="GO46">
        <f t="shared" si="64"/>
        <v>0</v>
      </c>
      <c r="GP46">
        <f t="shared" si="64"/>
        <v>0</v>
      </c>
      <c r="GQ46">
        <f t="shared" si="64"/>
        <v>0</v>
      </c>
      <c r="GR46">
        <f t="shared" si="64"/>
        <v>0</v>
      </c>
      <c r="GS46">
        <f t="shared" si="64"/>
        <v>0</v>
      </c>
      <c r="GT46">
        <f t="shared" si="64"/>
        <v>0</v>
      </c>
      <c r="GU46">
        <f t="shared" si="64"/>
        <v>1</v>
      </c>
      <c r="GV46">
        <f t="shared" si="64"/>
        <v>0</v>
      </c>
      <c r="GW46">
        <f t="shared" si="53"/>
        <v>0</v>
      </c>
      <c r="GX46">
        <f t="shared" si="53"/>
        <v>0</v>
      </c>
      <c r="GY46">
        <f t="shared" si="75"/>
        <v>0</v>
      </c>
      <c r="GZ46">
        <f t="shared" si="75"/>
        <v>0</v>
      </c>
      <c r="HA46">
        <f t="shared" si="75"/>
        <v>0</v>
      </c>
      <c r="HB46">
        <f t="shared" si="75"/>
        <v>0</v>
      </c>
      <c r="HC46">
        <f t="shared" si="75"/>
        <v>0</v>
      </c>
      <c r="HD46">
        <f t="shared" si="75"/>
        <v>0</v>
      </c>
      <c r="HE46">
        <f t="shared" si="75"/>
        <v>0</v>
      </c>
      <c r="HF46">
        <f t="shared" si="75"/>
        <v>0</v>
      </c>
      <c r="HG46">
        <f t="shared" si="75"/>
        <v>0</v>
      </c>
      <c r="HH46">
        <f t="shared" si="75"/>
        <v>0</v>
      </c>
      <c r="HI46">
        <f t="shared" si="75"/>
        <v>0</v>
      </c>
      <c r="HJ46">
        <f t="shared" si="75"/>
        <v>0</v>
      </c>
      <c r="HK46">
        <f t="shared" si="75"/>
        <v>0</v>
      </c>
      <c r="HL46">
        <f t="shared" si="75"/>
        <v>0</v>
      </c>
      <c r="HM46">
        <f t="shared" si="75"/>
        <v>0</v>
      </c>
      <c r="HN46">
        <f t="shared" si="75"/>
        <v>0</v>
      </c>
      <c r="HO46">
        <f t="shared" si="71"/>
        <v>0</v>
      </c>
      <c r="HP46">
        <f t="shared" si="71"/>
        <v>0</v>
      </c>
      <c r="HQ46">
        <f t="shared" si="60"/>
        <v>0</v>
      </c>
      <c r="HR46">
        <f t="shared" si="60"/>
        <v>0</v>
      </c>
      <c r="HS46">
        <f t="shared" si="60"/>
        <v>0</v>
      </c>
      <c r="HT46">
        <f t="shared" si="60"/>
        <v>0</v>
      </c>
      <c r="HU46">
        <f t="shared" si="60"/>
        <v>0</v>
      </c>
      <c r="HV46">
        <f t="shared" si="60"/>
        <v>0</v>
      </c>
      <c r="HW46">
        <f t="shared" si="60"/>
        <v>0</v>
      </c>
      <c r="HX46">
        <f t="shared" si="60"/>
        <v>0</v>
      </c>
      <c r="HY46">
        <f t="shared" si="60"/>
        <v>0</v>
      </c>
      <c r="HZ46">
        <f t="shared" si="60"/>
        <v>0</v>
      </c>
      <c r="IA46">
        <f t="shared" si="60"/>
        <v>0</v>
      </c>
      <c r="IB46">
        <f t="shared" si="60"/>
        <v>0</v>
      </c>
      <c r="IC46">
        <f t="shared" si="60"/>
        <v>0</v>
      </c>
      <c r="ID46">
        <f t="shared" si="60"/>
        <v>0</v>
      </c>
      <c r="IE46">
        <f t="shared" si="58"/>
        <v>0</v>
      </c>
      <c r="IF46">
        <f t="shared" si="58"/>
        <v>0</v>
      </c>
      <c r="IG46">
        <f t="shared" si="58"/>
        <v>0</v>
      </c>
      <c r="IH46">
        <f t="shared" si="66"/>
        <v>0</v>
      </c>
      <c r="II46">
        <f t="shared" si="66"/>
        <v>0</v>
      </c>
      <c r="IJ46">
        <f t="shared" si="66"/>
        <v>0</v>
      </c>
      <c r="IK46">
        <f t="shared" si="66"/>
        <v>0</v>
      </c>
      <c r="IL46">
        <f t="shared" si="66"/>
        <v>0</v>
      </c>
      <c r="IM46">
        <f t="shared" si="66"/>
        <v>0</v>
      </c>
      <c r="IN46">
        <f t="shared" si="66"/>
        <v>0</v>
      </c>
      <c r="IO46">
        <f t="shared" si="66"/>
        <v>0</v>
      </c>
      <c r="IP46">
        <f t="shared" si="66"/>
        <v>0</v>
      </c>
      <c r="IQ46">
        <f t="shared" si="66"/>
        <v>0</v>
      </c>
      <c r="IR46">
        <f t="shared" si="66"/>
        <v>0</v>
      </c>
      <c r="IS46">
        <f t="shared" si="66"/>
        <v>0</v>
      </c>
      <c r="IT46">
        <f t="shared" si="66"/>
        <v>0</v>
      </c>
      <c r="IU46">
        <f t="shared" si="66"/>
        <v>0</v>
      </c>
      <c r="IV46">
        <f t="shared" si="66"/>
        <v>0</v>
      </c>
      <c r="IW46">
        <f t="shared" si="66"/>
        <v>0</v>
      </c>
      <c r="IX46">
        <f t="shared" si="61"/>
        <v>0</v>
      </c>
      <c r="IY46">
        <f t="shared" si="61"/>
        <v>0</v>
      </c>
      <c r="IZ46">
        <f t="shared" si="61"/>
        <v>0</v>
      </c>
      <c r="JA46">
        <f t="shared" si="61"/>
        <v>0</v>
      </c>
      <c r="JB46">
        <f t="shared" si="61"/>
        <v>0</v>
      </c>
      <c r="JC46">
        <f t="shared" si="59"/>
        <v>0</v>
      </c>
      <c r="JD46">
        <f t="shared" si="59"/>
        <v>0</v>
      </c>
      <c r="JE46">
        <f t="shared" si="59"/>
        <v>0</v>
      </c>
      <c r="JF46">
        <f t="shared" si="59"/>
        <v>0</v>
      </c>
      <c r="JG46">
        <f t="shared" si="59"/>
        <v>0</v>
      </c>
      <c r="JH46">
        <f t="shared" si="59"/>
        <v>0</v>
      </c>
      <c r="JI46">
        <f t="shared" si="59"/>
        <v>0</v>
      </c>
      <c r="JJ46">
        <f t="shared" si="59"/>
        <v>0</v>
      </c>
      <c r="JK46">
        <f t="shared" si="59"/>
        <v>0</v>
      </c>
      <c r="JL46">
        <f t="shared" si="57"/>
        <v>0</v>
      </c>
      <c r="JM46">
        <f t="shared" si="56"/>
        <v>0</v>
      </c>
      <c r="JN46">
        <f t="shared" si="56"/>
        <v>0</v>
      </c>
      <c r="JO46">
        <f t="shared" si="56"/>
        <v>0</v>
      </c>
      <c r="JP46">
        <f t="shared" si="56"/>
        <v>0</v>
      </c>
      <c r="JQ46">
        <f t="shared" si="56"/>
        <v>0</v>
      </c>
      <c r="JR46">
        <f t="shared" si="56"/>
        <v>0</v>
      </c>
      <c r="JS46">
        <f t="shared" si="56"/>
        <v>0</v>
      </c>
      <c r="JT46">
        <f t="shared" si="56"/>
        <v>0</v>
      </c>
      <c r="JU46">
        <f t="shared" si="47"/>
        <v>0</v>
      </c>
      <c r="JV46">
        <v>44</v>
      </c>
    </row>
    <row r="47" spans="1:282" x14ac:dyDescent="0.3">
      <c r="A47" t="s">
        <v>5</v>
      </c>
      <c r="B47" t="str" cm="1">
        <f t="array" ref="B47:F47">MID($A47,_xlfn.ANCHORARRAY(B$2),1)</f>
        <v>.</v>
      </c>
      <c r="C47" t="str">
        <v>.</v>
      </c>
      <c r="D47" t="str">
        <v>#</v>
      </c>
      <c r="E47" t="str">
        <v>.</v>
      </c>
      <c r="F47" t="str">
        <v>.</v>
      </c>
      <c r="G47">
        <f t="shared" si="5"/>
        <v>0</v>
      </c>
      <c r="H47" t="b">
        <f t="shared" si="6"/>
        <v>0</v>
      </c>
      <c r="I47" t="b">
        <f t="shared" si="7"/>
        <v>0</v>
      </c>
      <c r="J47">
        <f t="shared" si="33"/>
        <v>0</v>
      </c>
      <c r="K47">
        <f t="shared" si="34"/>
        <v>0</v>
      </c>
      <c r="L47">
        <f t="shared" si="35"/>
        <v>0</v>
      </c>
      <c r="M47">
        <f t="shared" si="36"/>
        <v>0</v>
      </c>
      <c r="N47">
        <f t="shared" si="37"/>
        <v>0</v>
      </c>
      <c r="P47">
        <v>45</v>
      </c>
      <c r="Q47">
        <v>2</v>
      </c>
      <c r="R47">
        <v>5</v>
      </c>
      <c r="S47">
        <v>2</v>
      </c>
      <c r="T47">
        <v>5</v>
      </c>
      <c r="U47">
        <v>0</v>
      </c>
      <c r="W47">
        <v>45</v>
      </c>
      <c r="X47">
        <v>4</v>
      </c>
      <c r="Y47">
        <v>1</v>
      </c>
      <c r="Z47">
        <v>0</v>
      </c>
      <c r="AA47">
        <v>2</v>
      </c>
      <c r="AB47">
        <v>4</v>
      </c>
      <c r="AE47">
        <v>45</v>
      </c>
      <c r="AF47">
        <f t="shared" si="72"/>
        <v>0</v>
      </c>
      <c r="AG47">
        <f t="shared" si="72"/>
        <v>0</v>
      </c>
      <c r="AH47">
        <f t="shared" si="72"/>
        <v>0</v>
      </c>
      <c r="AI47">
        <f t="shared" si="72"/>
        <v>0</v>
      </c>
      <c r="AJ47">
        <f t="shared" si="72"/>
        <v>0</v>
      </c>
      <c r="AK47">
        <f t="shared" si="72"/>
        <v>0</v>
      </c>
      <c r="AL47">
        <f t="shared" si="72"/>
        <v>0</v>
      </c>
      <c r="AM47">
        <f t="shared" si="72"/>
        <v>0</v>
      </c>
      <c r="AN47">
        <f t="shared" si="72"/>
        <v>0</v>
      </c>
      <c r="AO47">
        <f t="shared" si="72"/>
        <v>1</v>
      </c>
      <c r="AP47">
        <f t="shared" si="72"/>
        <v>0</v>
      </c>
      <c r="AQ47">
        <f t="shared" si="72"/>
        <v>0</v>
      </c>
      <c r="AR47">
        <f t="shared" si="72"/>
        <v>0</v>
      </c>
      <c r="AS47">
        <f t="shared" si="72"/>
        <v>0</v>
      </c>
      <c r="AT47">
        <f t="shared" si="72"/>
        <v>0</v>
      </c>
      <c r="AU47">
        <f t="shared" si="72"/>
        <v>0</v>
      </c>
      <c r="AV47">
        <f t="shared" si="67"/>
        <v>0</v>
      </c>
      <c r="AW47">
        <f t="shared" si="67"/>
        <v>0</v>
      </c>
      <c r="AX47">
        <f t="shared" si="67"/>
        <v>0</v>
      </c>
      <c r="AY47">
        <f t="shared" si="67"/>
        <v>0</v>
      </c>
      <c r="AZ47">
        <f t="shared" si="67"/>
        <v>0</v>
      </c>
      <c r="BA47">
        <f t="shared" si="67"/>
        <v>0</v>
      </c>
      <c r="BB47">
        <f t="shared" si="67"/>
        <v>0</v>
      </c>
      <c r="BC47">
        <f t="shared" si="67"/>
        <v>0</v>
      </c>
      <c r="BD47">
        <f t="shared" si="67"/>
        <v>0</v>
      </c>
      <c r="BE47">
        <f t="shared" si="67"/>
        <v>0</v>
      </c>
      <c r="BF47">
        <f t="shared" si="67"/>
        <v>0</v>
      </c>
      <c r="BG47">
        <f t="shared" si="67"/>
        <v>0</v>
      </c>
      <c r="BH47">
        <f t="shared" si="67"/>
        <v>0</v>
      </c>
      <c r="BI47">
        <f t="shared" si="67"/>
        <v>0</v>
      </c>
      <c r="BJ47">
        <f t="shared" si="67"/>
        <v>0</v>
      </c>
      <c r="BK47">
        <f t="shared" si="79"/>
        <v>0</v>
      </c>
      <c r="BL47">
        <f t="shared" si="79"/>
        <v>1</v>
      </c>
      <c r="BM47">
        <f t="shared" si="79"/>
        <v>0</v>
      </c>
      <c r="BN47">
        <f t="shared" si="79"/>
        <v>0</v>
      </c>
      <c r="BO47">
        <f t="shared" si="79"/>
        <v>0</v>
      </c>
      <c r="BP47">
        <f t="shared" si="79"/>
        <v>1</v>
      </c>
      <c r="BQ47">
        <f t="shared" si="79"/>
        <v>0</v>
      </c>
      <c r="BR47">
        <f t="shared" si="79"/>
        <v>0</v>
      </c>
      <c r="BS47">
        <f t="shared" si="79"/>
        <v>0</v>
      </c>
      <c r="BT47">
        <f t="shared" si="79"/>
        <v>0</v>
      </c>
      <c r="BU47">
        <f t="shared" si="79"/>
        <v>0</v>
      </c>
      <c r="BV47">
        <f t="shared" si="79"/>
        <v>0</v>
      </c>
      <c r="BW47">
        <f t="shared" si="79"/>
        <v>0</v>
      </c>
      <c r="BX47">
        <f t="shared" si="79"/>
        <v>0</v>
      </c>
      <c r="BY47">
        <f t="shared" si="79"/>
        <v>0</v>
      </c>
      <c r="BZ47">
        <f t="shared" si="79"/>
        <v>0</v>
      </c>
      <c r="CA47">
        <f t="shared" si="78"/>
        <v>0</v>
      </c>
      <c r="CB47">
        <f t="shared" si="78"/>
        <v>0</v>
      </c>
      <c r="CC47">
        <f t="shared" si="78"/>
        <v>0</v>
      </c>
      <c r="CD47">
        <f t="shared" si="78"/>
        <v>0</v>
      </c>
      <c r="CE47">
        <f t="shared" si="68"/>
        <v>0</v>
      </c>
      <c r="CF47">
        <f t="shared" si="68"/>
        <v>0</v>
      </c>
      <c r="CG47">
        <f t="shared" si="68"/>
        <v>0</v>
      </c>
      <c r="CH47">
        <f t="shared" si="68"/>
        <v>0</v>
      </c>
      <c r="CI47">
        <f t="shared" si="68"/>
        <v>0</v>
      </c>
      <c r="CJ47">
        <f t="shared" si="68"/>
        <v>0</v>
      </c>
      <c r="CK47">
        <f t="shared" si="68"/>
        <v>0</v>
      </c>
      <c r="CL47">
        <f t="shared" si="68"/>
        <v>0</v>
      </c>
      <c r="CM47">
        <f t="shared" si="68"/>
        <v>0</v>
      </c>
      <c r="CN47">
        <f t="shared" si="68"/>
        <v>0</v>
      </c>
      <c r="CO47">
        <f t="shared" si="68"/>
        <v>0</v>
      </c>
      <c r="CP47">
        <f t="shared" si="68"/>
        <v>0</v>
      </c>
      <c r="CQ47">
        <f t="shared" si="62"/>
        <v>0</v>
      </c>
      <c r="CR47">
        <f t="shared" si="62"/>
        <v>1</v>
      </c>
      <c r="CS47">
        <f t="shared" si="62"/>
        <v>0</v>
      </c>
      <c r="CT47">
        <f t="shared" si="62"/>
        <v>1</v>
      </c>
      <c r="CU47">
        <f t="shared" si="62"/>
        <v>0</v>
      </c>
      <c r="CV47">
        <f t="shared" si="62"/>
        <v>0</v>
      </c>
      <c r="CW47">
        <f t="shared" si="62"/>
        <v>0</v>
      </c>
      <c r="CX47">
        <f t="shared" si="62"/>
        <v>0</v>
      </c>
      <c r="CY47">
        <f t="shared" si="62"/>
        <v>0</v>
      </c>
      <c r="CZ47">
        <f t="shared" si="62"/>
        <v>0</v>
      </c>
      <c r="DA47">
        <f t="shared" si="62"/>
        <v>0</v>
      </c>
      <c r="DB47">
        <f t="shared" si="62"/>
        <v>0</v>
      </c>
      <c r="DC47">
        <f t="shared" si="62"/>
        <v>0</v>
      </c>
      <c r="DD47">
        <f t="shared" si="62"/>
        <v>0</v>
      </c>
      <c r="DE47">
        <f t="shared" si="62"/>
        <v>0</v>
      </c>
      <c r="DF47">
        <f t="shared" si="76"/>
        <v>0</v>
      </c>
      <c r="DG47">
        <f t="shared" si="76"/>
        <v>0</v>
      </c>
      <c r="DH47">
        <f t="shared" si="76"/>
        <v>0</v>
      </c>
      <c r="DI47">
        <f t="shared" si="76"/>
        <v>0</v>
      </c>
      <c r="DJ47">
        <f t="shared" si="76"/>
        <v>0</v>
      </c>
      <c r="DK47">
        <f t="shared" si="50"/>
        <v>0</v>
      </c>
      <c r="DL47">
        <f t="shared" ref="DL47:EA110" si="80">IF(VLOOKUP(DL$2,$P$3:$U$252,2)+VLOOKUP($AE47,$W$3:$AB$252,2)&gt;5,0,IF(VLOOKUP(DL$2,$P$3:$U$252,3)+VLOOKUP($AE47,$W$3:$AB$252,3)&gt;5,0,IF(VLOOKUP(DL$2,$P$3:$U$252,4)+VLOOKUP($AE47,$W$3:$AB$252,4)&gt;5,0,IF(VLOOKUP(DL$2,$P$3:$U$252,5)+VLOOKUP($AE47,$W$3:$AB$252,5)&gt;5,0,IF(VLOOKUP(DL$2,$P$3:$U$252,6)+VLOOKUP($AE47,$W$3:$AB$252,6)&gt;5,0,1)))))</f>
        <v>1</v>
      </c>
      <c r="DM47">
        <f t="shared" si="80"/>
        <v>1</v>
      </c>
      <c r="DN47">
        <f t="shared" si="80"/>
        <v>0</v>
      </c>
      <c r="DO47">
        <f t="shared" si="80"/>
        <v>0</v>
      </c>
      <c r="DP47">
        <f t="shared" si="80"/>
        <v>0</v>
      </c>
      <c r="DQ47">
        <f t="shared" si="80"/>
        <v>0</v>
      </c>
      <c r="DR47">
        <f t="shared" si="80"/>
        <v>0</v>
      </c>
      <c r="DS47">
        <f t="shared" si="80"/>
        <v>0</v>
      </c>
      <c r="DT47">
        <f t="shared" si="80"/>
        <v>0</v>
      </c>
      <c r="DU47">
        <f t="shared" si="80"/>
        <v>0</v>
      </c>
      <c r="DV47">
        <f t="shared" si="80"/>
        <v>0</v>
      </c>
      <c r="DW47">
        <f t="shared" si="80"/>
        <v>1</v>
      </c>
      <c r="DX47">
        <f t="shared" si="80"/>
        <v>0</v>
      </c>
      <c r="DY47">
        <f t="shared" si="80"/>
        <v>0</v>
      </c>
      <c r="DZ47">
        <f t="shared" si="80"/>
        <v>0</v>
      </c>
      <c r="EA47">
        <f t="shared" si="80"/>
        <v>0</v>
      </c>
      <c r="EB47">
        <f t="shared" si="73"/>
        <v>0</v>
      </c>
      <c r="EC47">
        <f t="shared" si="73"/>
        <v>0</v>
      </c>
      <c r="ED47">
        <f t="shared" si="73"/>
        <v>0</v>
      </c>
      <c r="EE47">
        <f t="shared" si="73"/>
        <v>0</v>
      </c>
      <c r="EF47">
        <f t="shared" si="73"/>
        <v>0</v>
      </c>
      <c r="EG47">
        <f t="shared" si="73"/>
        <v>0</v>
      </c>
      <c r="EH47">
        <f t="shared" si="73"/>
        <v>0</v>
      </c>
      <c r="EI47">
        <f t="shared" si="73"/>
        <v>0</v>
      </c>
      <c r="EJ47">
        <f t="shared" si="73"/>
        <v>0</v>
      </c>
      <c r="EK47">
        <f t="shared" si="69"/>
        <v>0</v>
      </c>
      <c r="EL47">
        <f t="shared" si="69"/>
        <v>0</v>
      </c>
      <c r="EM47">
        <f t="shared" si="69"/>
        <v>0</v>
      </c>
      <c r="EN47">
        <f t="shared" si="69"/>
        <v>0</v>
      </c>
      <c r="EO47">
        <f t="shared" si="69"/>
        <v>0</v>
      </c>
      <c r="EP47">
        <f t="shared" si="69"/>
        <v>0</v>
      </c>
      <c r="EQ47">
        <f t="shared" si="69"/>
        <v>0</v>
      </c>
      <c r="ER47">
        <f t="shared" si="69"/>
        <v>0</v>
      </c>
      <c r="ES47">
        <f t="shared" si="69"/>
        <v>0</v>
      </c>
      <c r="ET47">
        <f t="shared" si="69"/>
        <v>1</v>
      </c>
      <c r="EU47">
        <f t="shared" si="69"/>
        <v>0</v>
      </c>
      <c r="EV47">
        <f t="shared" si="69"/>
        <v>0</v>
      </c>
      <c r="EW47">
        <f t="shared" si="69"/>
        <v>0</v>
      </c>
      <c r="EX47">
        <f t="shared" si="69"/>
        <v>1</v>
      </c>
      <c r="EY47">
        <f t="shared" si="69"/>
        <v>0</v>
      </c>
      <c r="EZ47">
        <f t="shared" si="63"/>
        <v>0</v>
      </c>
      <c r="FA47">
        <f t="shared" si="63"/>
        <v>0</v>
      </c>
      <c r="FB47">
        <f t="shared" si="52"/>
        <v>0</v>
      </c>
      <c r="FC47">
        <f t="shared" si="77"/>
        <v>0</v>
      </c>
      <c r="FD47">
        <f t="shared" si="77"/>
        <v>0</v>
      </c>
      <c r="FE47">
        <f t="shared" si="77"/>
        <v>0</v>
      </c>
      <c r="FF47">
        <f t="shared" si="77"/>
        <v>0</v>
      </c>
      <c r="FG47">
        <f t="shared" si="77"/>
        <v>0</v>
      </c>
      <c r="FH47">
        <f t="shared" si="77"/>
        <v>0</v>
      </c>
      <c r="FI47">
        <f t="shared" si="77"/>
        <v>0</v>
      </c>
      <c r="FJ47">
        <f t="shared" si="77"/>
        <v>0</v>
      </c>
      <c r="FK47">
        <f t="shared" si="77"/>
        <v>0</v>
      </c>
      <c r="FL47">
        <f t="shared" si="77"/>
        <v>0</v>
      </c>
      <c r="FM47">
        <f t="shared" si="77"/>
        <v>0</v>
      </c>
      <c r="FN47">
        <f t="shared" si="77"/>
        <v>1</v>
      </c>
      <c r="FO47">
        <f t="shared" si="77"/>
        <v>0</v>
      </c>
      <c r="FP47">
        <f t="shared" si="77"/>
        <v>0</v>
      </c>
      <c r="FQ47">
        <f t="shared" si="77"/>
        <v>0</v>
      </c>
      <c r="FR47">
        <f t="shared" si="77"/>
        <v>0</v>
      </c>
      <c r="FS47">
        <f t="shared" si="74"/>
        <v>0</v>
      </c>
      <c r="FT47">
        <f t="shared" si="74"/>
        <v>0</v>
      </c>
      <c r="FU47">
        <f t="shared" si="74"/>
        <v>0</v>
      </c>
      <c r="FV47">
        <f t="shared" si="74"/>
        <v>0</v>
      </c>
      <c r="FW47">
        <f t="shared" si="74"/>
        <v>0</v>
      </c>
      <c r="FX47">
        <f t="shared" si="74"/>
        <v>0</v>
      </c>
      <c r="FY47">
        <f t="shared" si="74"/>
        <v>0</v>
      </c>
      <c r="FZ47">
        <f t="shared" si="74"/>
        <v>0</v>
      </c>
      <c r="GA47">
        <f t="shared" si="74"/>
        <v>0</v>
      </c>
      <c r="GB47">
        <f t="shared" si="74"/>
        <v>0</v>
      </c>
      <c r="GC47">
        <f t="shared" si="74"/>
        <v>0</v>
      </c>
      <c r="GD47">
        <f t="shared" si="74"/>
        <v>0</v>
      </c>
      <c r="GE47">
        <f t="shared" si="70"/>
        <v>0</v>
      </c>
      <c r="GF47">
        <f t="shared" si="70"/>
        <v>0</v>
      </c>
      <c r="GG47">
        <f t="shared" si="70"/>
        <v>1</v>
      </c>
      <c r="GH47">
        <f t="shared" si="64"/>
        <v>0</v>
      </c>
      <c r="GI47">
        <f t="shared" si="64"/>
        <v>0</v>
      </c>
      <c r="GJ47">
        <f t="shared" si="64"/>
        <v>0</v>
      </c>
      <c r="GK47">
        <f t="shared" si="64"/>
        <v>0</v>
      </c>
      <c r="GL47">
        <f t="shared" si="64"/>
        <v>0</v>
      </c>
      <c r="GM47">
        <f t="shared" si="64"/>
        <v>0</v>
      </c>
      <c r="GN47">
        <f t="shared" si="64"/>
        <v>0</v>
      </c>
      <c r="GO47">
        <f t="shared" si="64"/>
        <v>0</v>
      </c>
      <c r="GP47">
        <f t="shared" si="64"/>
        <v>0</v>
      </c>
      <c r="GQ47">
        <f t="shared" si="64"/>
        <v>0</v>
      </c>
      <c r="GR47">
        <f t="shared" si="64"/>
        <v>0</v>
      </c>
      <c r="GS47">
        <f t="shared" si="64"/>
        <v>0</v>
      </c>
      <c r="GT47">
        <f t="shared" si="64"/>
        <v>0</v>
      </c>
      <c r="GU47">
        <f t="shared" si="64"/>
        <v>1</v>
      </c>
      <c r="GV47">
        <f t="shared" si="64"/>
        <v>0</v>
      </c>
      <c r="GW47">
        <f t="shared" si="53"/>
        <v>0</v>
      </c>
      <c r="GX47">
        <f t="shared" si="53"/>
        <v>0</v>
      </c>
      <c r="GY47">
        <f t="shared" si="75"/>
        <v>0</v>
      </c>
      <c r="GZ47">
        <f t="shared" si="75"/>
        <v>0</v>
      </c>
      <c r="HA47">
        <f t="shared" si="75"/>
        <v>0</v>
      </c>
      <c r="HB47">
        <f t="shared" si="75"/>
        <v>0</v>
      </c>
      <c r="HC47">
        <f t="shared" si="75"/>
        <v>0</v>
      </c>
      <c r="HD47">
        <f t="shared" si="75"/>
        <v>0</v>
      </c>
      <c r="HE47">
        <f t="shared" si="75"/>
        <v>0</v>
      </c>
      <c r="HF47">
        <f t="shared" si="75"/>
        <v>0</v>
      </c>
      <c r="HG47">
        <f t="shared" si="75"/>
        <v>0</v>
      </c>
      <c r="HH47">
        <f t="shared" si="75"/>
        <v>0</v>
      </c>
      <c r="HI47">
        <f t="shared" si="75"/>
        <v>0</v>
      </c>
      <c r="HJ47">
        <f t="shared" si="75"/>
        <v>0</v>
      </c>
      <c r="HK47">
        <f t="shared" si="75"/>
        <v>0</v>
      </c>
      <c r="HL47">
        <f t="shared" si="75"/>
        <v>0</v>
      </c>
      <c r="HM47">
        <f t="shared" si="75"/>
        <v>0</v>
      </c>
      <c r="HN47">
        <f t="shared" si="75"/>
        <v>0</v>
      </c>
      <c r="HO47">
        <f t="shared" si="71"/>
        <v>0</v>
      </c>
      <c r="HP47">
        <f t="shared" si="71"/>
        <v>0</v>
      </c>
      <c r="HQ47">
        <f t="shared" si="60"/>
        <v>0</v>
      </c>
      <c r="HR47">
        <f t="shared" si="60"/>
        <v>0</v>
      </c>
      <c r="HS47">
        <f t="shared" si="60"/>
        <v>0</v>
      </c>
      <c r="HT47">
        <f t="shared" si="60"/>
        <v>0</v>
      </c>
      <c r="HU47">
        <f t="shared" si="60"/>
        <v>0</v>
      </c>
      <c r="HV47">
        <f t="shared" si="60"/>
        <v>0</v>
      </c>
      <c r="HW47">
        <f t="shared" si="60"/>
        <v>0</v>
      </c>
      <c r="HX47">
        <f t="shared" si="60"/>
        <v>0</v>
      </c>
      <c r="HY47">
        <f t="shared" si="60"/>
        <v>0</v>
      </c>
      <c r="HZ47">
        <f t="shared" si="60"/>
        <v>0</v>
      </c>
      <c r="IA47">
        <f t="shared" si="60"/>
        <v>0</v>
      </c>
      <c r="IB47">
        <f t="shared" si="60"/>
        <v>0</v>
      </c>
      <c r="IC47">
        <f t="shared" si="60"/>
        <v>0</v>
      </c>
      <c r="ID47">
        <f t="shared" si="60"/>
        <v>0</v>
      </c>
      <c r="IE47">
        <f t="shared" si="58"/>
        <v>0</v>
      </c>
      <c r="IF47">
        <f t="shared" si="58"/>
        <v>0</v>
      </c>
      <c r="IG47">
        <f t="shared" si="58"/>
        <v>0</v>
      </c>
      <c r="IH47">
        <f t="shared" si="66"/>
        <v>0</v>
      </c>
      <c r="II47">
        <f t="shared" si="66"/>
        <v>0</v>
      </c>
      <c r="IJ47">
        <f t="shared" si="66"/>
        <v>0</v>
      </c>
      <c r="IK47">
        <f t="shared" si="66"/>
        <v>0</v>
      </c>
      <c r="IL47">
        <f t="shared" si="66"/>
        <v>0</v>
      </c>
      <c r="IM47">
        <f t="shared" si="66"/>
        <v>0</v>
      </c>
      <c r="IN47">
        <f t="shared" si="66"/>
        <v>0</v>
      </c>
      <c r="IO47">
        <f t="shared" si="66"/>
        <v>0</v>
      </c>
      <c r="IP47">
        <f t="shared" si="66"/>
        <v>0</v>
      </c>
      <c r="IQ47">
        <f t="shared" si="66"/>
        <v>0</v>
      </c>
      <c r="IR47">
        <f t="shared" si="66"/>
        <v>0</v>
      </c>
      <c r="IS47">
        <f t="shared" si="66"/>
        <v>0</v>
      </c>
      <c r="IT47">
        <f t="shared" si="66"/>
        <v>0</v>
      </c>
      <c r="IU47">
        <f t="shared" si="66"/>
        <v>0</v>
      </c>
      <c r="IV47">
        <f t="shared" si="66"/>
        <v>0</v>
      </c>
      <c r="IW47">
        <f t="shared" si="66"/>
        <v>0</v>
      </c>
      <c r="IX47">
        <f t="shared" si="61"/>
        <v>0</v>
      </c>
      <c r="IY47">
        <f t="shared" si="61"/>
        <v>0</v>
      </c>
      <c r="IZ47">
        <f t="shared" si="61"/>
        <v>0</v>
      </c>
      <c r="JA47">
        <f t="shared" si="61"/>
        <v>0</v>
      </c>
      <c r="JB47">
        <f t="shared" si="61"/>
        <v>0</v>
      </c>
      <c r="JC47">
        <f t="shared" si="59"/>
        <v>0</v>
      </c>
      <c r="JD47">
        <f t="shared" si="59"/>
        <v>0</v>
      </c>
      <c r="JE47">
        <f t="shared" si="59"/>
        <v>0</v>
      </c>
      <c r="JF47">
        <f t="shared" si="59"/>
        <v>0</v>
      </c>
      <c r="JG47">
        <f t="shared" si="59"/>
        <v>1</v>
      </c>
      <c r="JH47">
        <f t="shared" si="59"/>
        <v>0</v>
      </c>
      <c r="JI47">
        <f t="shared" si="59"/>
        <v>0</v>
      </c>
      <c r="JJ47">
        <f t="shared" si="59"/>
        <v>0</v>
      </c>
      <c r="JK47">
        <f t="shared" si="59"/>
        <v>0</v>
      </c>
      <c r="JL47">
        <f t="shared" si="57"/>
        <v>0</v>
      </c>
      <c r="JM47">
        <f t="shared" si="56"/>
        <v>0</v>
      </c>
      <c r="JN47">
        <f t="shared" si="56"/>
        <v>0</v>
      </c>
      <c r="JO47">
        <f t="shared" si="56"/>
        <v>0</v>
      </c>
      <c r="JP47">
        <f t="shared" si="56"/>
        <v>0</v>
      </c>
      <c r="JQ47">
        <f t="shared" si="56"/>
        <v>0</v>
      </c>
      <c r="JR47">
        <f t="shared" si="56"/>
        <v>0</v>
      </c>
      <c r="JS47">
        <f t="shared" si="56"/>
        <v>0</v>
      </c>
      <c r="JT47">
        <f t="shared" si="56"/>
        <v>0</v>
      </c>
      <c r="JU47">
        <f t="shared" si="47"/>
        <v>0</v>
      </c>
      <c r="JV47">
        <v>45</v>
      </c>
    </row>
    <row r="48" spans="1:282" x14ac:dyDescent="0.3">
      <c r="A48" t="s">
        <v>5</v>
      </c>
      <c r="B48" t="str" cm="1">
        <f t="array" ref="B48:F48">MID($A48,_xlfn.ANCHORARRAY(B$2),1)</f>
        <v>.</v>
      </c>
      <c r="C48" t="str">
        <v>.</v>
      </c>
      <c r="D48" t="str">
        <v>#</v>
      </c>
      <c r="E48" t="str">
        <v>.</v>
      </c>
      <c r="F48" t="str">
        <v>.</v>
      </c>
      <c r="G48">
        <f t="shared" si="5"/>
        <v>0</v>
      </c>
      <c r="H48" t="b">
        <f t="shared" si="6"/>
        <v>0</v>
      </c>
      <c r="I48" t="b">
        <f t="shared" si="7"/>
        <v>0</v>
      </c>
      <c r="J48">
        <f t="shared" si="33"/>
        <v>0</v>
      </c>
      <c r="K48">
        <f t="shared" si="34"/>
        <v>0</v>
      </c>
      <c r="L48">
        <f t="shared" si="35"/>
        <v>0</v>
      </c>
      <c r="M48">
        <f t="shared" si="36"/>
        <v>0</v>
      </c>
      <c r="N48">
        <f t="shared" si="37"/>
        <v>0</v>
      </c>
      <c r="P48">
        <v>46</v>
      </c>
      <c r="Q48">
        <v>0</v>
      </c>
      <c r="R48">
        <v>4</v>
      </c>
      <c r="S48">
        <v>5</v>
      </c>
      <c r="T48">
        <v>4</v>
      </c>
      <c r="U48">
        <v>5</v>
      </c>
      <c r="W48">
        <v>46</v>
      </c>
      <c r="X48">
        <v>2</v>
      </c>
      <c r="Y48">
        <v>4</v>
      </c>
      <c r="Z48">
        <v>0</v>
      </c>
      <c r="AA48">
        <v>5</v>
      </c>
      <c r="AB48">
        <v>0</v>
      </c>
      <c r="AE48">
        <v>46</v>
      </c>
      <c r="AF48">
        <f t="shared" si="72"/>
        <v>0</v>
      </c>
      <c r="AG48">
        <f t="shared" si="72"/>
        <v>0</v>
      </c>
      <c r="AH48">
        <f t="shared" si="72"/>
        <v>0</v>
      </c>
      <c r="AI48">
        <f t="shared" si="72"/>
        <v>0</v>
      </c>
      <c r="AJ48">
        <f t="shared" si="72"/>
        <v>0</v>
      </c>
      <c r="AK48">
        <f t="shared" si="72"/>
        <v>0</v>
      </c>
      <c r="AL48">
        <f t="shared" si="72"/>
        <v>0</v>
      </c>
      <c r="AM48">
        <f t="shared" si="72"/>
        <v>0</v>
      </c>
      <c r="AN48">
        <f t="shared" si="72"/>
        <v>0</v>
      </c>
      <c r="AO48">
        <f t="shared" si="72"/>
        <v>0</v>
      </c>
      <c r="AP48">
        <f t="shared" si="72"/>
        <v>0</v>
      </c>
      <c r="AQ48">
        <f t="shared" si="72"/>
        <v>0</v>
      </c>
      <c r="AR48">
        <f t="shared" si="72"/>
        <v>0</v>
      </c>
      <c r="AS48">
        <f t="shared" si="72"/>
        <v>0</v>
      </c>
      <c r="AT48">
        <f t="shared" si="72"/>
        <v>0</v>
      </c>
      <c r="AU48">
        <f t="shared" si="72"/>
        <v>0</v>
      </c>
      <c r="AV48">
        <f t="shared" si="67"/>
        <v>0</v>
      </c>
      <c r="AW48">
        <f t="shared" si="67"/>
        <v>0</v>
      </c>
      <c r="AX48">
        <f t="shared" si="67"/>
        <v>0</v>
      </c>
      <c r="AY48">
        <f t="shared" si="67"/>
        <v>1</v>
      </c>
      <c r="AZ48">
        <f t="shared" si="67"/>
        <v>0</v>
      </c>
      <c r="BA48">
        <f t="shared" si="67"/>
        <v>0</v>
      </c>
      <c r="BB48">
        <f t="shared" si="67"/>
        <v>0</v>
      </c>
      <c r="BC48">
        <f t="shared" si="67"/>
        <v>0</v>
      </c>
      <c r="BD48">
        <f t="shared" si="67"/>
        <v>0</v>
      </c>
      <c r="BE48">
        <f t="shared" si="67"/>
        <v>0</v>
      </c>
      <c r="BF48">
        <f t="shared" si="67"/>
        <v>0</v>
      </c>
      <c r="BG48">
        <f t="shared" si="67"/>
        <v>0</v>
      </c>
      <c r="BH48">
        <f t="shared" si="67"/>
        <v>0</v>
      </c>
      <c r="BI48">
        <f t="shared" si="67"/>
        <v>0</v>
      </c>
      <c r="BJ48">
        <f t="shared" si="67"/>
        <v>0</v>
      </c>
      <c r="BK48">
        <f t="shared" si="79"/>
        <v>0</v>
      </c>
      <c r="BL48">
        <f t="shared" si="79"/>
        <v>0</v>
      </c>
      <c r="BM48">
        <f t="shared" si="79"/>
        <v>0</v>
      </c>
      <c r="BN48">
        <f t="shared" si="79"/>
        <v>0</v>
      </c>
      <c r="BO48">
        <f t="shared" si="79"/>
        <v>0</v>
      </c>
      <c r="BP48">
        <f t="shared" si="79"/>
        <v>0</v>
      </c>
      <c r="BQ48">
        <f t="shared" si="79"/>
        <v>0</v>
      </c>
      <c r="BR48">
        <f t="shared" si="79"/>
        <v>1</v>
      </c>
      <c r="BS48">
        <f t="shared" si="79"/>
        <v>0</v>
      </c>
      <c r="BT48">
        <f t="shared" si="79"/>
        <v>0</v>
      </c>
      <c r="BU48">
        <f t="shared" si="79"/>
        <v>0</v>
      </c>
      <c r="BV48">
        <f t="shared" si="79"/>
        <v>0</v>
      </c>
      <c r="BW48">
        <f t="shared" si="79"/>
        <v>0</v>
      </c>
      <c r="BX48">
        <f t="shared" si="79"/>
        <v>0</v>
      </c>
      <c r="BY48">
        <f t="shared" si="79"/>
        <v>0</v>
      </c>
      <c r="BZ48">
        <f t="shared" si="79"/>
        <v>0</v>
      </c>
      <c r="CA48">
        <f t="shared" si="78"/>
        <v>0</v>
      </c>
      <c r="CB48">
        <f t="shared" si="78"/>
        <v>0</v>
      </c>
      <c r="CC48">
        <f t="shared" si="78"/>
        <v>0</v>
      </c>
      <c r="CD48">
        <f t="shared" si="78"/>
        <v>0</v>
      </c>
      <c r="CE48">
        <f t="shared" si="68"/>
        <v>0</v>
      </c>
      <c r="CF48">
        <f t="shared" si="68"/>
        <v>0</v>
      </c>
      <c r="CG48">
        <f t="shared" si="68"/>
        <v>0</v>
      </c>
      <c r="CH48">
        <f t="shared" si="68"/>
        <v>0</v>
      </c>
      <c r="CI48">
        <f t="shared" si="68"/>
        <v>0</v>
      </c>
      <c r="CJ48">
        <f t="shared" si="68"/>
        <v>0</v>
      </c>
      <c r="CK48">
        <f t="shared" si="68"/>
        <v>0</v>
      </c>
      <c r="CL48">
        <f t="shared" si="68"/>
        <v>0</v>
      </c>
      <c r="CM48">
        <f t="shared" si="68"/>
        <v>0</v>
      </c>
      <c r="CN48">
        <f t="shared" si="68"/>
        <v>0</v>
      </c>
      <c r="CO48">
        <f t="shared" si="68"/>
        <v>0</v>
      </c>
      <c r="CP48">
        <f t="shared" si="68"/>
        <v>0</v>
      </c>
      <c r="CQ48">
        <f t="shared" si="62"/>
        <v>0</v>
      </c>
      <c r="CR48">
        <f t="shared" si="62"/>
        <v>0</v>
      </c>
      <c r="CS48">
        <f t="shared" si="62"/>
        <v>0</v>
      </c>
      <c r="CT48">
        <f t="shared" si="62"/>
        <v>0</v>
      </c>
      <c r="CU48">
        <f t="shared" si="62"/>
        <v>0</v>
      </c>
      <c r="CV48">
        <f t="shared" si="62"/>
        <v>0</v>
      </c>
      <c r="CW48">
        <f t="shared" si="62"/>
        <v>0</v>
      </c>
      <c r="CX48">
        <f t="shared" si="62"/>
        <v>0</v>
      </c>
      <c r="CY48">
        <f t="shared" si="62"/>
        <v>0</v>
      </c>
      <c r="CZ48">
        <f t="shared" si="62"/>
        <v>0</v>
      </c>
      <c r="DA48">
        <f t="shared" si="62"/>
        <v>0</v>
      </c>
      <c r="DB48">
        <f t="shared" si="62"/>
        <v>0</v>
      </c>
      <c r="DC48">
        <f t="shared" si="62"/>
        <v>0</v>
      </c>
      <c r="DD48">
        <f t="shared" si="62"/>
        <v>0</v>
      </c>
      <c r="DE48">
        <f t="shared" si="62"/>
        <v>0</v>
      </c>
      <c r="DF48">
        <f t="shared" si="76"/>
        <v>0</v>
      </c>
      <c r="DG48">
        <f t="shared" si="76"/>
        <v>0</v>
      </c>
      <c r="DH48">
        <f t="shared" si="76"/>
        <v>0</v>
      </c>
      <c r="DI48">
        <f t="shared" si="76"/>
        <v>0</v>
      </c>
      <c r="DJ48">
        <f t="shared" si="76"/>
        <v>0</v>
      </c>
      <c r="DK48">
        <f t="shared" ref="DK48:DZ111" si="81">IF(VLOOKUP(DK$2,$P$3:$U$252,2)+VLOOKUP($AE48,$W$3:$AB$252,2)&gt;5,0,IF(VLOOKUP(DK$2,$P$3:$U$252,3)+VLOOKUP($AE48,$W$3:$AB$252,3)&gt;5,0,IF(VLOOKUP(DK$2,$P$3:$U$252,4)+VLOOKUP($AE48,$W$3:$AB$252,4)&gt;5,0,IF(VLOOKUP(DK$2,$P$3:$U$252,5)+VLOOKUP($AE48,$W$3:$AB$252,5)&gt;5,0,IF(VLOOKUP(DK$2,$P$3:$U$252,6)+VLOOKUP($AE48,$W$3:$AB$252,6)&gt;5,0,1)))))</f>
        <v>0</v>
      </c>
      <c r="DL48">
        <f t="shared" si="81"/>
        <v>0</v>
      </c>
      <c r="DM48">
        <f t="shared" si="81"/>
        <v>0</v>
      </c>
      <c r="DN48">
        <f t="shared" si="81"/>
        <v>0</v>
      </c>
      <c r="DO48">
        <f t="shared" si="81"/>
        <v>0</v>
      </c>
      <c r="DP48">
        <f t="shared" si="81"/>
        <v>0</v>
      </c>
      <c r="DQ48">
        <f t="shared" si="81"/>
        <v>0</v>
      </c>
      <c r="DR48">
        <f t="shared" si="81"/>
        <v>0</v>
      </c>
      <c r="DS48">
        <f t="shared" si="81"/>
        <v>0</v>
      </c>
      <c r="DT48">
        <f t="shared" si="81"/>
        <v>0</v>
      </c>
      <c r="DU48">
        <f t="shared" si="81"/>
        <v>0</v>
      </c>
      <c r="DV48">
        <f t="shared" si="81"/>
        <v>1</v>
      </c>
      <c r="DW48">
        <f t="shared" si="81"/>
        <v>0</v>
      </c>
      <c r="DX48">
        <f t="shared" si="81"/>
        <v>0</v>
      </c>
      <c r="DY48">
        <f t="shared" si="81"/>
        <v>0</v>
      </c>
      <c r="DZ48">
        <f t="shared" si="81"/>
        <v>0</v>
      </c>
      <c r="EA48">
        <f t="shared" si="80"/>
        <v>0</v>
      </c>
      <c r="EB48">
        <f t="shared" si="73"/>
        <v>0</v>
      </c>
      <c r="EC48">
        <f t="shared" si="73"/>
        <v>0</v>
      </c>
      <c r="ED48">
        <f t="shared" si="73"/>
        <v>0</v>
      </c>
      <c r="EE48">
        <f t="shared" si="73"/>
        <v>0</v>
      </c>
      <c r="EF48">
        <f t="shared" si="73"/>
        <v>0</v>
      </c>
      <c r="EG48">
        <f t="shared" si="73"/>
        <v>0</v>
      </c>
      <c r="EH48">
        <f t="shared" si="73"/>
        <v>0</v>
      </c>
      <c r="EI48">
        <f t="shared" si="73"/>
        <v>0</v>
      </c>
      <c r="EJ48">
        <f t="shared" si="73"/>
        <v>0</v>
      </c>
      <c r="EK48">
        <f t="shared" si="69"/>
        <v>0</v>
      </c>
      <c r="EL48">
        <f t="shared" si="69"/>
        <v>0</v>
      </c>
      <c r="EM48">
        <f t="shared" si="69"/>
        <v>0</v>
      </c>
      <c r="EN48">
        <f t="shared" si="69"/>
        <v>0</v>
      </c>
      <c r="EO48">
        <f t="shared" si="69"/>
        <v>0</v>
      </c>
      <c r="EP48">
        <f t="shared" si="69"/>
        <v>0</v>
      </c>
      <c r="EQ48">
        <f t="shared" si="69"/>
        <v>0</v>
      </c>
      <c r="ER48">
        <f t="shared" si="69"/>
        <v>0</v>
      </c>
      <c r="ES48">
        <f t="shared" si="69"/>
        <v>0</v>
      </c>
      <c r="ET48">
        <f t="shared" si="69"/>
        <v>0</v>
      </c>
      <c r="EU48">
        <f t="shared" si="69"/>
        <v>1</v>
      </c>
      <c r="EV48">
        <f t="shared" si="69"/>
        <v>0</v>
      </c>
      <c r="EW48">
        <f t="shared" si="69"/>
        <v>0</v>
      </c>
      <c r="EX48">
        <f t="shared" si="69"/>
        <v>0</v>
      </c>
      <c r="EY48">
        <f t="shared" si="69"/>
        <v>0</v>
      </c>
      <c r="EZ48">
        <f t="shared" si="63"/>
        <v>0</v>
      </c>
      <c r="FA48">
        <f t="shared" si="63"/>
        <v>0</v>
      </c>
      <c r="FB48">
        <f t="shared" si="52"/>
        <v>0</v>
      </c>
      <c r="FC48">
        <f t="shared" si="77"/>
        <v>0</v>
      </c>
      <c r="FD48">
        <f t="shared" si="77"/>
        <v>0</v>
      </c>
      <c r="FE48">
        <f t="shared" si="77"/>
        <v>1</v>
      </c>
      <c r="FF48">
        <f t="shared" si="77"/>
        <v>0</v>
      </c>
      <c r="FG48">
        <f t="shared" si="77"/>
        <v>0</v>
      </c>
      <c r="FH48">
        <f t="shared" si="77"/>
        <v>0</v>
      </c>
      <c r="FI48">
        <f t="shared" si="77"/>
        <v>0</v>
      </c>
      <c r="FJ48">
        <f t="shared" si="77"/>
        <v>0</v>
      </c>
      <c r="FK48">
        <f t="shared" si="77"/>
        <v>0</v>
      </c>
      <c r="FL48">
        <f t="shared" si="77"/>
        <v>0</v>
      </c>
      <c r="FM48">
        <f t="shared" si="77"/>
        <v>0</v>
      </c>
      <c r="FN48">
        <f t="shared" si="77"/>
        <v>0</v>
      </c>
      <c r="FO48">
        <f t="shared" si="77"/>
        <v>0</v>
      </c>
      <c r="FP48">
        <f t="shared" si="77"/>
        <v>0</v>
      </c>
      <c r="FQ48">
        <f t="shared" si="77"/>
        <v>0</v>
      </c>
      <c r="FR48">
        <f t="shared" si="77"/>
        <v>0</v>
      </c>
      <c r="FS48">
        <f t="shared" si="74"/>
        <v>0</v>
      </c>
      <c r="FT48">
        <f t="shared" si="74"/>
        <v>0</v>
      </c>
      <c r="FU48">
        <f t="shared" si="74"/>
        <v>0</v>
      </c>
      <c r="FV48">
        <f t="shared" si="74"/>
        <v>0</v>
      </c>
      <c r="FW48">
        <f t="shared" si="74"/>
        <v>0</v>
      </c>
      <c r="FX48">
        <f t="shared" si="74"/>
        <v>0</v>
      </c>
      <c r="FY48">
        <f t="shared" si="74"/>
        <v>0</v>
      </c>
      <c r="FZ48">
        <f t="shared" si="74"/>
        <v>0</v>
      </c>
      <c r="GA48">
        <f t="shared" si="74"/>
        <v>0</v>
      </c>
      <c r="GB48">
        <f t="shared" si="74"/>
        <v>0</v>
      </c>
      <c r="GC48">
        <f t="shared" si="74"/>
        <v>0</v>
      </c>
      <c r="GD48">
        <f t="shared" si="74"/>
        <v>0</v>
      </c>
      <c r="GE48">
        <f t="shared" si="70"/>
        <v>0</v>
      </c>
      <c r="GF48">
        <f t="shared" si="70"/>
        <v>0</v>
      </c>
      <c r="GG48">
        <f t="shared" si="70"/>
        <v>0</v>
      </c>
      <c r="GH48">
        <f t="shared" si="64"/>
        <v>0</v>
      </c>
      <c r="GI48">
        <f t="shared" si="64"/>
        <v>0</v>
      </c>
      <c r="GJ48">
        <f t="shared" si="64"/>
        <v>0</v>
      </c>
      <c r="GK48">
        <f t="shared" si="64"/>
        <v>0</v>
      </c>
      <c r="GL48">
        <f t="shared" si="64"/>
        <v>0</v>
      </c>
      <c r="GM48">
        <f t="shared" si="64"/>
        <v>0</v>
      </c>
      <c r="GN48">
        <f t="shared" si="64"/>
        <v>0</v>
      </c>
      <c r="GO48">
        <f t="shared" si="64"/>
        <v>0</v>
      </c>
      <c r="GP48">
        <f t="shared" si="64"/>
        <v>0</v>
      </c>
      <c r="GQ48">
        <f t="shared" si="64"/>
        <v>0</v>
      </c>
      <c r="GR48">
        <f t="shared" si="64"/>
        <v>0</v>
      </c>
      <c r="GS48">
        <f t="shared" si="64"/>
        <v>0</v>
      </c>
      <c r="GT48">
        <f t="shared" si="64"/>
        <v>0</v>
      </c>
      <c r="GU48">
        <f t="shared" si="64"/>
        <v>0</v>
      </c>
      <c r="GV48">
        <f t="shared" si="64"/>
        <v>0</v>
      </c>
      <c r="GW48">
        <f t="shared" si="53"/>
        <v>0</v>
      </c>
      <c r="GX48">
        <f t="shared" si="53"/>
        <v>0</v>
      </c>
      <c r="GY48">
        <f t="shared" si="75"/>
        <v>0</v>
      </c>
      <c r="GZ48">
        <f t="shared" si="75"/>
        <v>0</v>
      </c>
      <c r="HA48">
        <f t="shared" si="75"/>
        <v>0</v>
      </c>
      <c r="HB48">
        <f t="shared" si="75"/>
        <v>0</v>
      </c>
      <c r="HC48">
        <f t="shared" si="75"/>
        <v>0</v>
      </c>
      <c r="HD48">
        <f t="shared" si="75"/>
        <v>0</v>
      </c>
      <c r="HE48">
        <f t="shared" si="75"/>
        <v>0</v>
      </c>
      <c r="HF48">
        <f t="shared" si="75"/>
        <v>0</v>
      </c>
      <c r="HG48">
        <f t="shared" si="75"/>
        <v>0</v>
      </c>
      <c r="HH48">
        <f t="shared" si="75"/>
        <v>0</v>
      </c>
      <c r="HI48">
        <f t="shared" si="75"/>
        <v>0</v>
      </c>
      <c r="HJ48">
        <f t="shared" si="75"/>
        <v>0</v>
      </c>
      <c r="HK48">
        <f t="shared" si="75"/>
        <v>0</v>
      </c>
      <c r="HL48">
        <f t="shared" si="75"/>
        <v>0</v>
      </c>
      <c r="HM48">
        <f t="shared" si="75"/>
        <v>0</v>
      </c>
      <c r="HN48">
        <f t="shared" si="75"/>
        <v>0</v>
      </c>
      <c r="HO48">
        <f t="shared" si="71"/>
        <v>0</v>
      </c>
      <c r="HP48">
        <f t="shared" si="71"/>
        <v>0</v>
      </c>
      <c r="HQ48">
        <f t="shared" si="60"/>
        <v>0</v>
      </c>
      <c r="HR48">
        <f t="shared" si="60"/>
        <v>0</v>
      </c>
      <c r="HS48">
        <f t="shared" si="60"/>
        <v>0</v>
      </c>
      <c r="HT48">
        <f t="shared" si="60"/>
        <v>0</v>
      </c>
      <c r="HU48">
        <f t="shared" si="60"/>
        <v>0</v>
      </c>
      <c r="HV48">
        <f t="shared" si="60"/>
        <v>0</v>
      </c>
      <c r="HW48">
        <f t="shared" si="60"/>
        <v>0</v>
      </c>
      <c r="HX48">
        <f t="shared" si="60"/>
        <v>0</v>
      </c>
      <c r="HY48">
        <f t="shared" si="60"/>
        <v>0</v>
      </c>
      <c r="HZ48">
        <f t="shared" si="60"/>
        <v>0</v>
      </c>
      <c r="IA48">
        <f t="shared" si="60"/>
        <v>1</v>
      </c>
      <c r="IB48">
        <f t="shared" si="60"/>
        <v>0</v>
      </c>
      <c r="IC48">
        <f t="shared" si="60"/>
        <v>0</v>
      </c>
      <c r="ID48">
        <f t="shared" si="60"/>
        <v>0</v>
      </c>
      <c r="IE48">
        <f t="shared" si="58"/>
        <v>0</v>
      </c>
      <c r="IF48">
        <f t="shared" si="58"/>
        <v>0</v>
      </c>
      <c r="IG48">
        <f t="shared" si="58"/>
        <v>0</v>
      </c>
      <c r="IH48">
        <f t="shared" si="66"/>
        <v>0</v>
      </c>
      <c r="II48">
        <f t="shared" si="66"/>
        <v>0</v>
      </c>
      <c r="IJ48">
        <f t="shared" si="66"/>
        <v>0</v>
      </c>
      <c r="IK48">
        <f t="shared" si="66"/>
        <v>0</v>
      </c>
      <c r="IL48">
        <f t="shared" si="66"/>
        <v>0</v>
      </c>
      <c r="IM48">
        <f t="shared" si="66"/>
        <v>0</v>
      </c>
      <c r="IN48">
        <f t="shared" si="66"/>
        <v>0</v>
      </c>
      <c r="IO48">
        <f t="shared" si="66"/>
        <v>0</v>
      </c>
      <c r="IP48">
        <f t="shared" si="66"/>
        <v>0</v>
      </c>
      <c r="IQ48">
        <f t="shared" si="66"/>
        <v>0</v>
      </c>
      <c r="IR48">
        <f t="shared" si="66"/>
        <v>0</v>
      </c>
      <c r="IS48">
        <f t="shared" si="66"/>
        <v>0</v>
      </c>
      <c r="IT48">
        <f t="shared" si="66"/>
        <v>0</v>
      </c>
      <c r="IU48">
        <f t="shared" si="66"/>
        <v>0</v>
      </c>
      <c r="IV48">
        <f t="shared" si="66"/>
        <v>0</v>
      </c>
      <c r="IW48">
        <f t="shared" si="66"/>
        <v>0</v>
      </c>
      <c r="IX48">
        <f t="shared" si="61"/>
        <v>0</v>
      </c>
      <c r="IY48">
        <f t="shared" si="61"/>
        <v>0</v>
      </c>
      <c r="IZ48">
        <f t="shared" si="61"/>
        <v>0</v>
      </c>
      <c r="JA48">
        <f t="shared" si="61"/>
        <v>0</v>
      </c>
      <c r="JB48">
        <f t="shared" si="61"/>
        <v>0</v>
      </c>
      <c r="JC48">
        <f t="shared" si="59"/>
        <v>0</v>
      </c>
      <c r="JD48">
        <f t="shared" si="59"/>
        <v>0</v>
      </c>
      <c r="JE48">
        <f t="shared" si="59"/>
        <v>0</v>
      </c>
      <c r="JF48">
        <f t="shared" si="59"/>
        <v>0</v>
      </c>
      <c r="JG48">
        <f t="shared" si="59"/>
        <v>0</v>
      </c>
      <c r="JH48">
        <f t="shared" si="59"/>
        <v>0</v>
      </c>
      <c r="JI48">
        <f t="shared" si="59"/>
        <v>0</v>
      </c>
      <c r="JJ48">
        <f t="shared" si="59"/>
        <v>0</v>
      </c>
      <c r="JK48">
        <f t="shared" si="59"/>
        <v>0</v>
      </c>
      <c r="JL48">
        <f t="shared" si="57"/>
        <v>0</v>
      </c>
      <c r="JM48">
        <f t="shared" si="56"/>
        <v>1</v>
      </c>
      <c r="JN48">
        <f t="shared" si="56"/>
        <v>1</v>
      </c>
      <c r="JO48">
        <f t="shared" si="56"/>
        <v>0</v>
      </c>
      <c r="JP48">
        <f t="shared" si="56"/>
        <v>0</v>
      </c>
      <c r="JQ48">
        <f t="shared" si="56"/>
        <v>0</v>
      </c>
      <c r="JR48">
        <f t="shared" si="56"/>
        <v>0</v>
      </c>
      <c r="JS48">
        <f t="shared" si="56"/>
        <v>0</v>
      </c>
      <c r="JT48">
        <f t="shared" si="56"/>
        <v>0</v>
      </c>
      <c r="JU48">
        <f t="shared" si="47"/>
        <v>0</v>
      </c>
      <c r="JV48">
        <v>46</v>
      </c>
    </row>
    <row r="49" spans="1:282" x14ac:dyDescent="0.3">
      <c r="A49" t="s">
        <v>4</v>
      </c>
      <c r="B49" t="str" cm="1">
        <f t="array" ref="B49:F49">MID($A49,_xlfn.ANCHORARRAY(B$2),1)</f>
        <v>.</v>
      </c>
      <c r="C49" t="str">
        <v>.</v>
      </c>
      <c r="D49" t="str">
        <v>.</v>
      </c>
      <c r="E49" t="str">
        <v>.</v>
      </c>
      <c r="F49" t="str">
        <v>.</v>
      </c>
      <c r="G49">
        <f t="shared" si="5"/>
        <v>0</v>
      </c>
      <c r="H49" t="b">
        <f t="shared" si="6"/>
        <v>0</v>
      </c>
      <c r="I49" t="b">
        <f t="shared" si="7"/>
        <v>0</v>
      </c>
      <c r="J49">
        <f t="shared" si="33"/>
        <v>0</v>
      </c>
      <c r="K49">
        <f t="shared" si="34"/>
        <v>0</v>
      </c>
      <c r="L49">
        <f t="shared" si="35"/>
        <v>0</v>
      </c>
      <c r="M49">
        <f t="shared" si="36"/>
        <v>0</v>
      </c>
      <c r="N49">
        <f t="shared" si="37"/>
        <v>0</v>
      </c>
      <c r="P49">
        <v>47</v>
      </c>
      <c r="Q49">
        <v>2</v>
      </c>
      <c r="R49">
        <v>0</v>
      </c>
      <c r="S49">
        <v>1</v>
      </c>
      <c r="T49">
        <v>4</v>
      </c>
      <c r="U49">
        <v>5</v>
      </c>
      <c r="W49">
        <v>47</v>
      </c>
      <c r="X49">
        <v>4</v>
      </c>
      <c r="Y49">
        <v>0</v>
      </c>
      <c r="Z49">
        <v>1</v>
      </c>
      <c r="AA49">
        <v>3</v>
      </c>
      <c r="AB49">
        <v>5</v>
      </c>
      <c r="AE49">
        <v>47</v>
      </c>
      <c r="AF49">
        <f t="shared" si="72"/>
        <v>0</v>
      </c>
      <c r="AG49">
        <f t="shared" si="72"/>
        <v>0</v>
      </c>
      <c r="AH49">
        <f t="shared" si="72"/>
        <v>0</v>
      </c>
      <c r="AI49">
        <f t="shared" si="72"/>
        <v>0</v>
      </c>
      <c r="AJ49">
        <f t="shared" si="72"/>
        <v>0</v>
      </c>
      <c r="AK49">
        <f t="shared" si="72"/>
        <v>0</v>
      </c>
      <c r="AL49">
        <f t="shared" si="72"/>
        <v>0</v>
      </c>
      <c r="AM49">
        <f t="shared" si="72"/>
        <v>0</v>
      </c>
      <c r="AN49">
        <f t="shared" si="72"/>
        <v>0</v>
      </c>
      <c r="AO49">
        <f t="shared" si="72"/>
        <v>0</v>
      </c>
      <c r="AP49">
        <f t="shared" si="72"/>
        <v>0</v>
      </c>
      <c r="AQ49">
        <f t="shared" si="72"/>
        <v>0</v>
      </c>
      <c r="AR49">
        <f t="shared" si="72"/>
        <v>0</v>
      </c>
      <c r="AS49">
        <f t="shared" si="72"/>
        <v>0</v>
      </c>
      <c r="AT49">
        <f t="shared" si="72"/>
        <v>0</v>
      </c>
      <c r="AU49">
        <f t="shared" si="72"/>
        <v>0</v>
      </c>
      <c r="AV49">
        <f t="shared" si="67"/>
        <v>0</v>
      </c>
      <c r="AW49">
        <f t="shared" si="67"/>
        <v>0</v>
      </c>
      <c r="AX49">
        <f t="shared" si="67"/>
        <v>0</v>
      </c>
      <c r="AY49">
        <f t="shared" si="67"/>
        <v>0</v>
      </c>
      <c r="AZ49">
        <f t="shared" si="67"/>
        <v>0</v>
      </c>
      <c r="BA49">
        <f t="shared" si="67"/>
        <v>0</v>
      </c>
      <c r="BB49">
        <f t="shared" si="67"/>
        <v>0</v>
      </c>
      <c r="BC49">
        <f t="shared" si="67"/>
        <v>0</v>
      </c>
      <c r="BD49">
        <f t="shared" si="67"/>
        <v>0</v>
      </c>
      <c r="BE49">
        <f t="shared" si="67"/>
        <v>0</v>
      </c>
      <c r="BF49">
        <f t="shared" si="67"/>
        <v>0</v>
      </c>
      <c r="BG49">
        <f t="shared" si="67"/>
        <v>0</v>
      </c>
      <c r="BH49">
        <f t="shared" si="67"/>
        <v>0</v>
      </c>
      <c r="BI49">
        <f t="shared" si="67"/>
        <v>0</v>
      </c>
      <c r="BJ49">
        <f t="shared" si="67"/>
        <v>0</v>
      </c>
      <c r="BK49">
        <f t="shared" si="79"/>
        <v>0</v>
      </c>
      <c r="BL49">
        <f t="shared" si="79"/>
        <v>0</v>
      </c>
      <c r="BM49">
        <f t="shared" si="79"/>
        <v>0</v>
      </c>
      <c r="BN49">
        <f t="shared" si="79"/>
        <v>0</v>
      </c>
      <c r="BO49">
        <f t="shared" si="79"/>
        <v>0</v>
      </c>
      <c r="BP49">
        <f t="shared" si="79"/>
        <v>0</v>
      </c>
      <c r="BQ49">
        <f t="shared" si="79"/>
        <v>0</v>
      </c>
      <c r="BR49">
        <f t="shared" si="79"/>
        <v>0</v>
      </c>
      <c r="BS49">
        <f t="shared" si="79"/>
        <v>0</v>
      </c>
      <c r="BT49">
        <f t="shared" si="79"/>
        <v>0</v>
      </c>
      <c r="BU49">
        <f t="shared" si="79"/>
        <v>0</v>
      </c>
      <c r="BV49">
        <f t="shared" si="79"/>
        <v>0</v>
      </c>
      <c r="BW49">
        <f t="shared" si="79"/>
        <v>0</v>
      </c>
      <c r="BX49">
        <f t="shared" si="79"/>
        <v>0</v>
      </c>
      <c r="BY49">
        <f t="shared" si="79"/>
        <v>0</v>
      </c>
      <c r="BZ49">
        <f t="shared" si="79"/>
        <v>0</v>
      </c>
      <c r="CA49">
        <f t="shared" si="78"/>
        <v>0</v>
      </c>
      <c r="CB49">
        <f t="shared" si="78"/>
        <v>0</v>
      </c>
      <c r="CC49">
        <f t="shared" si="78"/>
        <v>0</v>
      </c>
      <c r="CD49">
        <f t="shared" si="78"/>
        <v>0</v>
      </c>
      <c r="CE49">
        <f t="shared" si="68"/>
        <v>0</v>
      </c>
      <c r="CF49">
        <f t="shared" si="68"/>
        <v>0</v>
      </c>
      <c r="CG49">
        <f t="shared" si="68"/>
        <v>0</v>
      </c>
      <c r="CH49">
        <f t="shared" si="68"/>
        <v>0</v>
      </c>
      <c r="CI49">
        <f t="shared" si="68"/>
        <v>0</v>
      </c>
      <c r="CJ49">
        <f t="shared" si="68"/>
        <v>0</v>
      </c>
      <c r="CK49">
        <f t="shared" si="68"/>
        <v>0</v>
      </c>
      <c r="CL49">
        <f t="shared" si="68"/>
        <v>0</v>
      </c>
      <c r="CM49">
        <f t="shared" si="68"/>
        <v>0</v>
      </c>
      <c r="CN49">
        <f t="shared" si="68"/>
        <v>0</v>
      </c>
      <c r="CO49">
        <f t="shared" si="68"/>
        <v>0</v>
      </c>
      <c r="CP49">
        <f t="shared" si="68"/>
        <v>0</v>
      </c>
      <c r="CQ49">
        <f t="shared" si="62"/>
        <v>0</v>
      </c>
      <c r="CR49">
        <f t="shared" si="62"/>
        <v>0</v>
      </c>
      <c r="CS49">
        <f t="shared" si="62"/>
        <v>0</v>
      </c>
      <c r="CT49">
        <f t="shared" si="62"/>
        <v>0</v>
      </c>
      <c r="CU49">
        <f t="shared" si="62"/>
        <v>0</v>
      </c>
      <c r="CV49">
        <f t="shared" si="62"/>
        <v>0</v>
      </c>
      <c r="CW49">
        <f t="shared" si="62"/>
        <v>0</v>
      </c>
      <c r="CX49">
        <f t="shared" si="62"/>
        <v>0</v>
      </c>
      <c r="CY49">
        <f t="shared" si="62"/>
        <v>0</v>
      </c>
      <c r="CZ49">
        <f t="shared" si="62"/>
        <v>0</v>
      </c>
      <c r="DA49">
        <f t="shared" si="62"/>
        <v>0</v>
      </c>
      <c r="DB49">
        <f t="shared" si="62"/>
        <v>0</v>
      </c>
      <c r="DC49">
        <f t="shared" si="62"/>
        <v>0</v>
      </c>
      <c r="DD49">
        <f t="shared" si="62"/>
        <v>0</v>
      </c>
      <c r="DE49">
        <f t="shared" si="62"/>
        <v>0</v>
      </c>
      <c r="DF49">
        <f t="shared" si="76"/>
        <v>0</v>
      </c>
      <c r="DG49">
        <f t="shared" si="76"/>
        <v>0</v>
      </c>
      <c r="DH49">
        <f t="shared" si="76"/>
        <v>0</v>
      </c>
      <c r="DI49">
        <f t="shared" si="76"/>
        <v>0</v>
      </c>
      <c r="DJ49">
        <f t="shared" si="76"/>
        <v>0</v>
      </c>
      <c r="DK49">
        <f t="shared" si="81"/>
        <v>0</v>
      </c>
      <c r="DL49">
        <f t="shared" si="81"/>
        <v>1</v>
      </c>
      <c r="DM49">
        <f t="shared" si="81"/>
        <v>1</v>
      </c>
      <c r="DN49">
        <f t="shared" si="81"/>
        <v>0</v>
      </c>
      <c r="DO49">
        <f t="shared" si="81"/>
        <v>0</v>
      </c>
      <c r="DP49">
        <f t="shared" si="81"/>
        <v>1</v>
      </c>
      <c r="DQ49">
        <f t="shared" si="81"/>
        <v>0</v>
      </c>
      <c r="DR49">
        <f t="shared" si="81"/>
        <v>0</v>
      </c>
      <c r="DS49">
        <f t="shared" si="81"/>
        <v>0</v>
      </c>
      <c r="DT49">
        <f t="shared" si="81"/>
        <v>0</v>
      </c>
      <c r="DU49">
        <f t="shared" si="81"/>
        <v>0</v>
      </c>
      <c r="DV49">
        <f t="shared" si="81"/>
        <v>0</v>
      </c>
      <c r="DW49">
        <f t="shared" si="81"/>
        <v>0</v>
      </c>
      <c r="DX49">
        <f t="shared" si="81"/>
        <v>0</v>
      </c>
      <c r="DY49">
        <f t="shared" si="81"/>
        <v>0</v>
      </c>
      <c r="DZ49">
        <f t="shared" si="81"/>
        <v>0</v>
      </c>
      <c r="EA49">
        <f t="shared" si="80"/>
        <v>0</v>
      </c>
      <c r="EB49">
        <f t="shared" si="73"/>
        <v>0</v>
      </c>
      <c r="EC49">
        <f t="shared" si="73"/>
        <v>0</v>
      </c>
      <c r="ED49">
        <f t="shared" si="73"/>
        <v>0</v>
      </c>
      <c r="EE49">
        <f t="shared" si="73"/>
        <v>0</v>
      </c>
      <c r="EF49">
        <f t="shared" si="73"/>
        <v>0</v>
      </c>
      <c r="EG49">
        <f t="shared" si="73"/>
        <v>0</v>
      </c>
      <c r="EH49">
        <f t="shared" si="73"/>
        <v>0</v>
      </c>
      <c r="EI49">
        <f t="shared" si="73"/>
        <v>0</v>
      </c>
      <c r="EJ49">
        <f t="shared" si="73"/>
        <v>0</v>
      </c>
      <c r="EK49">
        <f t="shared" si="69"/>
        <v>0</v>
      </c>
      <c r="EL49">
        <f t="shared" si="69"/>
        <v>0</v>
      </c>
      <c r="EM49">
        <f t="shared" si="69"/>
        <v>0</v>
      </c>
      <c r="EN49">
        <f t="shared" si="69"/>
        <v>0</v>
      </c>
      <c r="EO49">
        <f t="shared" si="69"/>
        <v>0</v>
      </c>
      <c r="EP49">
        <f t="shared" si="69"/>
        <v>0</v>
      </c>
      <c r="EQ49">
        <f t="shared" si="69"/>
        <v>0</v>
      </c>
      <c r="ER49">
        <f t="shared" si="69"/>
        <v>0</v>
      </c>
      <c r="ES49">
        <f t="shared" si="69"/>
        <v>0</v>
      </c>
      <c r="ET49">
        <f t="shared" si="69"/>
        <v>0</v>
      </c>
      <c r="EU49">
        <f t="shared" si="69"/>
        <v>0</v>
      </c>
      <c r="EV49">
        <f t="shared" si="69"/>
        <v>0</v>
      </c>
      <c r="EW49">
        <f t="shared" si="69"/>
        <v>0</v>
      </c>
      <c r="EX49">
        <f t="shared" si="69"/>
        <v>1</v>
      </c>
      <c r="EY49">
        <f t="shared" si="69"/>
        <v>0</v>
      </c>
      <c r="EZ49">
        <f t="shared" si="63"/>
        <v>0</v>
      </c>
      <c r="FA49">
        <f t="shared" si="63"/>
        <v>0</v>
      </c>
      <c r="FB49">
        <f t="shared" si="52"/>
        <v>0</v>
      </c>
      <c r="FC49">
        <f t="shared" si="77"/>
        <v>0</v>
      </c>
      <c r="FD49">
        <f t="shared" si="77"/>
        <v>0</v>
      </c>
      <c r="FE49">
        <f t="shared" si="77"/>
        <v>0</v>
      </c>
      <c r="FF49">
        <f t="shared" si="77"/>
        <v>0</v>
      </c>
      <c r="FG49">
        <f t="shared" si="77"/>
        <v>0</v>
      </c>
      <c r="FH49">
        <f t="shared" si="77"/>
        <v>0</v>
      </c>
      <c r="FI49">
        <f t="shared" si="77"/>
        <v>0</v>
      </c>
      <c r="FJ49">
        <f t="shared" si="77"/>
        <v>0</v>
      </c>
      <c r="FK49">
        <f t="shared" si="77"/>
        <v>0</v>
      </c>
      <c r="FL49">
        <f t="shared" si="77"/>
        <v>0</v>
      </c>
      <c r="FM49">
        <f t="shared" si="77"/>
        <v>0</v>
      </c>
      <c r="FN49">
        <f t="shared" si="77"/>
        <v>0</v>
      </c>
      <c r="FO49">
        <f t="shared" si="77"/>
        <v>0</v>
      </c>
      <c r="FP49">
        <f t="shared" si="77"/>
        <v>0</v>
      </c>
      <c r="FQ49">
        <f t="shared" si="77"/>
        <v>0</v>
      </c>
      <c r="FR49">
        <f t="shared" si="77"/>
        <v>0</v>
      </c>
      <c r="FS49">
        <f t="shared" si="74"/>
        <v>0</v>
      </c>
      <c r="FT49">
        <f t="shared" si="74"/>
        <v>0</v>
      </c>
      <c r="FU49">
        <f t="shared" si="74"/>
        <v>0</v>
      </c>
      <c r="FV49">
        <f t="shared" si="74"/>
        <v>0</v>
      </c>
      <c r="FW49">
        <f t="shared" si="74"/>
        <v>0</v>
      </c>
      <c r="FX49">
        <f t="shared" si="74"/>
        <v>0</v>
      </c>
      <c r="FY49">
        <f t="shared" si="74"/>
        <v>0</v>
      </c>
      <c r="FZ49">
        <f t="shared" si="74"/>
        <v>0</v>
      </c>
      <c r="GA49">
        <f t="shared" si="74"/>
        <v>0</v>
      </c>
      <c r="GB49">
        <f t="shared" si="74"/>
        <v>0</v>
      </c>
      <c r="GC49">
        <f t="shared" si="74"/>
        <v>0</v>
      </c>
      <c r="GD49">
        <f t="shared" si="74"/>
        <v>0</v>
      </c>
      <c r="GE49">
        <f t="shared" si="70"/>
        <v>0</v>
      </c>
      <c r="GF49">
        <f t="shared" si="70"/>
        <v>0</v>
      </c>
      <c r="GG49">
        <f t="shared" si="70"/>
        <v>0</v>
      </c>
      <c r="GH49">
        <f t="shared" si="64"/>
        <v>0</v>
      </c>
      <c r="GI49">
        <f t="shared" si="64"/>
        <v>0</v>
      </c>
      <c r="GJ49">
        <f t="shared" si="64"/>
        <v>0</v>
      </c>
      <c r="GK49">
        <f t="shared" si="64"/>
        <v>0</v>
      </c>
      <c r="GL49">
        <f t="shared" si="64"/>
        <v>0</v>
      </c>
      <c r="GM49">
        <f t="shared" si="64"/>
        <v>0</v>
      </c>
      <c r="GN49">
        <f t="shared" si="64"/>
        <v>0</v>
      </c>
      <c r="GO49">
        <f t="shared" si="64"/>
        <v>0</v>
      </c>
      <c r="GP49">
        <f t="shared" si="64"/>
        <v>0</v>
      </c>
      <c r="GQ49">
        <f t="shared" si="64"/>
        <v>0</v>
      </c>
      <c r="GR49">
        <f t="shared" si="64"/>
        <v>0</v>
      </c>
      <c r="GS49">
        <f t="shared" si="64"/>
        <v>0</v>
      </c>
      <c r="GT49">
        <f t="shared" si="64"/>
        <v>0</v>
      </c>
      <c r="GU49">
        <f t="shared" si="64"/>
        <v>1</v>
      </c>
      <c r="GV49">
        <f t="shared" si="64"/>
        <v>0</v>
      </c>
      <c r="GW49">
        <f t="shared" si="53"/>
        <v>0</v>
      </c>
      <c r="GX49">
        <f t="shared" si="53"/>
        <v>0</v>
      </c>
      <c r="GY49">
        <f t="shared" si="75"/>
        <v>0</v>
      </c>
      <c r="GZ49">
        <f t="shared" si="75"/>
        <v>0</v>
      </c>
      <c r="HA49">
        <f t="shared" si="75"/>
        <v>0</v>
      </c>
      <c r="HB49">
        <f t="shared" si="75"/>
        <v>0</v>
      </c>
      <c r="HC49">
        <f t="shared" si="75"/>
        <v>0</v>
      </c>
      <c r="HD49">
        <f t="shared" si="75"/>
        <v>0</v>
      </c>
      <c r="HE49">
        <f t="shared" si="75"/>
        <v>0</v>
      </c>
      <c r="HF49">
        <f t="shared" si="75"/>
        <v>0</v>
      </c>
      <c r="HG49">
        <f t="shared" si="75"/>
        <v>0</v>
      </c>
      <c r="HH49">
        <f t="shared" si="75"/>
        <v>0</v>
      </c>
      <c r="HI49">
        <f t="shared" si="75"/>
        <v>0</v>
      </c>
      <c r="HJ49">
        <f t="shared" si="75"/>
        <v>0</v>
      </c>
      <c r="HK49">
        <f t="shared" si="75"/>
        <v>0</v>
      </c>
      <c r="HL49">
        <f t="shared" si="75"/>
        <v>0</v>
      </c>
      <c r="HM49">
        <f t="shared" si="75"/>
        <v>0</v>
      </c>
      <c r="HN49">
        <f t="shared" si="75"/>
        <v>0</v>
      </c>
      <c r="HO49">
        <f t="shared" si="71"/>
        <v>0</v>
      </c>
      <c r="HP49">
        <f t="shared" si="71"/>
        <v>0</v>
      </c>
      <c r="HQ49">
        <f t="shared" si="60"/>
        <v>0</v>
      </c>
      <c r="HR49">
        <f t="shared" si="60"/>
        <v>0</v>
      </c>
      <c r="HS49">
        <f t="shared" si="60"/>
        <v>0</v>
      </c>
      <c r="HT49">
        <f t="shared" si="60"/>
        <v>0</v>
      </c>
      <c r="HU49">
        <f t="shared" si="60"/>
        <v>0</v>
      </c>
      <c r="HV49">
        <f t="shared" si="60"/>
        <v>0</v>
      </c>
      <c r="HW49">
        <f t="shared" si="60"/>
        <v>0</v>
      </c>
      <c r="HX49">
        <f t="shared" si="60"/>
        <v>0</v>
      </c>
      <c r="HY49">
        <f t="shared" si="60"/>
        <v>0</v>
      </c>
      <c r="HZ49">
        <f t="shared" si="60"/>
        <v>0</v>
      </c>
      <c r="IA49">
        <f t="shared" si="60"/>
        <v>0</v>
      </c>
      <c r="IB49">
        <f t="shared" si="60"/>
        <v>0</v>
      </c>
      <c r="IC49">
        <f t="shared" si="60"/>
        <v>0</v>
      </c>
      <c r="ID49">
        <f t="shared" si="60"/>
        <v>0</v>
      </c>
      <c r="IE49">
        <f t="shared" si="58"/>
        <v>0</v>
      </c>
      <c r="IF49">
        <f t="shared" si="58"/>
        <v>0</v>
      </c>
      <c r="IG49">
        <f t="shared" si="58"/>
        <v>0</v>
      </c>
      <c r="IH49">
        <f t="shared" si="66"/>
        <v>0</v>
      </c>
      <c r="II49">
        <f t="shared" si="66"/>
        <v>0</v>
      </c>
      <c r="IJ49">
        <f t="shared" si="66"/>
        <v>0</v>
      </c>
      <c r="IK49">
        <f t="shared" si="66"/>
        <v>0</v>
      </c>
      <c r="IL49">
        <f t="shared" si="66"/>
        <v>0</v>
      </c>
      <c r="IM49">
        <f t="shared" si="66"/>
        <v>0</v>
      </c>
      <c r="IN49">
        <f t="shared" si="66"/>
        <v>0</v>
      </c>
      <c r="IO49">
        <f t="shared" si="66"/>
        <v>0</v>
      </c>
      <c r="IP49">
        <f t="shared" si="66"/>
        <v>0</v>
      </c>
      <c r="IQ49">
        <f t="shared" si="66"/>
        <v>0</v>
      </c>
      <c r="IR49">
        <f t="shared" si="66"/>
        <v>0</v>
      </c>
      <c r="IS49">
        <f t="shared" si="66"/>
        <v>0</v>
      </c>
      <c r="IT49">
        <f t="shared" si="66"/>
        <v>0</v>
      </c>
      <c r="IU49">
        <f t="shared" si="66"/>
        <v>0</v>
      </c>
      <c r="IV49">
        <f t="shared" si="66"/>
        <v>0</v>
      </c>
      <c r="IW49">
        <f t="shared" si="66"/>
        <v>0</v>
      </c>
      <c r="IX49">
        <f t="shared" si="61"/>
        <v>0</v>
      </c>
      <c r="IY49">
        <f t="shared" si="61"/>
        <v>0</v>
      </c>
      <c r="IZ49">
        <f t="shared" si="61"/>
        <v>0</v>
      </c>
      <c r="JA49">
        <f t="shared" si="61"/>
        <v>0</v>
      </c>
      <c r="JB49">
        <f t="shared" si="61"/>
        <v>0</v>
      </c>
      <c r="JC49">
        <f t="shared" si="59"/>
        <v>0</v>
      </c>
      <c r="JD49">
        <f t="shared" si="59"/>
        <v>0</v>
      </c>
      <c r="JE49">
        <f t="shared" si="59"/>
        <v>0</v>
      </c>
      <c r="JF49">
        <f t="shared" si="59"/>
        <v>0</v>
      </c>
      <c r="JG49">
        <f t="shared" si="59"/>
        <v>0</v>
      </c>
      <c r="JH49">
        <f t="shared" si="59"/>
        <v>0</v>
      </c>
      <c r="JI49">
        <f t="shared" si="59"/>
        <v>0</v>
      </c>
      <c r="JJ49">
        <f t="shared" si="59"/>
        <v>0</v>
      </c>
      <c r="JK49">
        <f t="shared" si="59"/>
        <v>0</v>
      </c>
      <c r="JL49">
        <f t="shared" si="57"/>
        <v>0</v>
      </c>
      <c r="JM49">
        <f t="shared" si="56"/>
        <v>0</v>
      </c>
      <c r="JN49">
        <f t="shared" si="56"/>
        <v>0</v>
      </c>
      <c r="JO49">
        <f t="shared" si="56"/>
        <v>0</v>
      </c>
      <c r="JP49">
        <f t="shared" si="56"/>
        <v>0</v>
      </c>
      <c r="JQ49">
        <f t="shared" si="56"/>
        <v>0</v>
      </c>
      <c r="JR49">
        <f t="shared" si="56"/>
        <v>0</v>
      </c>
      <c r="JS49">
        <f t="shared" si="56"/>
        <v>0</v>
      </c>
      <c r="JT49">
        <f t="shared" si="56"/>
        <v>0</v>
      </c>
      <c r="JU49">
        <f t="shared" si="47"/>
        <v>0</v>
      </c>
      <c r="JV49">
        <v>47</v>
      </c>
    </row>
    <row r="50" spans="1:282" x14ac:dyDescent="0.3">
      <c r="B50" t="str" cm="1">
        <f t="array" ref="B50:F50">MID($A50,_xlfn.ANCHORARRAY(B$2),1)</f>
        <v/>
      </c>
      <c r="C50" t="str">
        <v/>
      </c>
      <c r="D50" t="str">
        <v/>
      </c>
      <c r="E50" t="str">
        <v/>
      </c>
      <c r="F50" t="str">
        <v/>
      </c>
      <c r="G50">
        <f t="shared" si="5"/>
        <v>0</v>
      </c>
      <c r="H50" t="b">
        <f t="shared" si="6"/>
        <v>0</v>
      </c>
      <c r="I50" t="b">
        <f t="shared" si="7"/>
        <v>0</v>
      </c>
      <c r="J50">
        <f t="shared" si="33"/>
        <v>0</v>
      </c>
      <c r="K50">
        <f t="shared" si="34"/>
        <v>0</v>
      </c>
      <c r="L50">
        <f t="shared" si="35"/>
        <v>0</v>
      </c>
      <c r="M50">
        <f t="shared" si="36"/>
        <v>0</v>
      </c>
      <c r="N50">
        <f t="shared" si="37"/>
        <v>0</v>
      </c>
      <c r="P50">
        <v>48</v>
      </c>
      <c r="Q50">
        <v>0</v>
      </c>
      <c r="R50">
        <v>5</v>
      </c>
      <c r="S50">
        <v>2</v>
      </c>
      <c r="T50">
        <v>5</v>
      </c>
      <c r="U50">
        <v>0</v>
      </c>
      <c r="W50">
        <v>48</v>
      </c>
      <c r="X50">
        <v>1</v>
      </c>
      <c r="Y50">
        <v>3</v>
      </c>
      <c r="Z50">
        <v>4</v>
      </c>
      <c r="AA50">
        <v>2</v>
      </c>
      <c r="AB50">
        <v>4</v>
      </c>
      <c r="AE50">
        <v>48</v>
      </c>
      <c r="AF50">
        <f t="shared" si="72"/>
        <v>0</v>
      </c>
      <c r="AG50">
        <f t="shared" si="72"/>
        <v>0</v>
      </c>
      <c r="AH50">
        <f t="shared" si="72"/>
        <v>0</v>
      </c>
      <c r="AI50">
        <f t="shared" si="72"/>
        <v>0</v>
      </c>
      <c r="AJ50">
        <f t="shared" si="72"/>
        <v>0</v>
      </c>
      <c r="AK50">
        <f t="shared" si="72"/>
        <v>0</v>
      </c>
      <c r="AL50">
        <f t="shared" si="72"/>
        <v>0</v>
      </c>
      <c r="AM50">
        <f t="shared" si="72"/>
        <v>0</v>
      </c>
      <c r="AN50">
        <f t="shared" si="72"/>
        <v>0</v>
      </c>
      <c r="AO50">
        <f t="shared" si="72"/>
        <v>0</v>
      </c>
      <c r="AP50">
        <f t="shared" si="72"/>
        <v>0</v>
      </c>
      <c r="AQ50">
        <f t="shared" si="72"/>
        <v>0</v>
      </c>
      <c r="AR50">
        <f t="shared" si="72"/>
        <v>0</v>
      </c>
      <c r="AS50">
        <f t="shared" si="72"/>
        <v>0</v>
      </c>
      <c r="AT50">
        <f t="shared" si="72"/>
        <v>0</v>
      </c>
      <c r="AU50">
        <f t="shared" si="72"/>
        <v>0</v>
      </c>
      <c r="AV50">
        <f t="shared" si="67"/>
        <v>0</v>
      </c>
      <c r="AW50">
        <f t="shared" si="67"/>
        <v>0</v>
      </c>
      <c r="AX50">
        <f t="shared" si="67"/>
        <v>0</v>
      </c>
      <c r="AY50">
        <f t="shared" si="67"/>
        <v>0</v>
      </c>
      <c r="AZ50">
        <f t="shared" si="67"/>
        <v>0</v>
      </c>
      <c r="BA50">
        <f t="shared" si="67"/>
        <v>0</v>
      </c>
      <c r="BB50">
        <f t="shared" si="67"/>
        <v>0</v>
      </c>
      <c r="BC50">
        <f t="shared" si="67"/>
        <v>0</v>
      </c>
      <c r="BD50">
        <f t="shared" si="67"/>
        <v>0</v>
      </c>
      <c r="BE50">
        <f t="shared" si="67"/>
        <v>0</v>
      </c>
      <c r="BF50">
        <f t="shared" si="67"/>
        <v>0</v>
      </c>
      <c r="BG50">
        <f t="shared" si="67"/>
        <v>0</v>
      </c>
      <c r="BH50">
        <f t="shared" si="67"/>
        <v>0</v>
      </c>
      <c r="BI50">
        <f t="shared" si="67"/>
        <v>0</v>
      </c>
      <c r="BJ50">
        <f t="shared" si="67"/>
        <v>0</v>
      </c>
      <c r="BK50">
        <f t="shared" si="79"/>
        <v>0</v>
      </c>
      <c r="BL50">
        <f t="shared" si="79"/>
        <v>0</v>
      </c>
      <c r="BM50">
        <f t="shared" si="79"/>
        <v>0</v>
      </c>
      <c r="BN50">
        <f t="shared" si="79"/>
        <v>0</v>
      </c>
      <c r="BO50">
        <f t="shared" si="79"/>
        <v>1</v>
      </c>
      <c r="BP50">
        <f t="shared" si="79"/>
        <v>0</v>
      </c>
      <c r="BQ50">
        <f t="shared" si="79"/>
        <v>0</v>
      </c>
      <c r="BR50">
        <f t="shared" si="79"/>
        <v>0</v>
      </c>
      <c r="BS50">
        <f t="shared" si="79"/>
        <v>0</v>
      </c>
      <c r="BT50">
        <f t="shared" si="79"/>
        <v>0</v>
      </c>
      <c r="BU50">
        <f t="shared" si="79"/>
        <v>0</v>
      </c>
      <c r="BV50">
        <f t="shared" si="79"/>
        <v>0</v>
      </c>
      <c r="BW50">
        <f t="shared" si="79"/>
        <v>0</v>
      </c>
      <c r="BX50">
        <f t="shared" si="79"/>
        <v>0</v>
      </c>
      <c r="BY50">
        <f t="shared" si="79"/>
        <v>0</v>
      </c>
      <c r="BZ50">
        <f t="shared" si="79"/>
        <v>0</v>
      </c>
      <c r="CA50">
        <f t="shared" si="78"/>
        <v>0</v>
      </c>
      <c r="CB50">
        <f t="shared" si="78"/>
        <v>0</v>
      </c>
      <c r="CC50">
        <f t="shared" si="78"/>
        <v>0</v>
      </c>
      <c r="CD50">
        <f t="shared" si="78"/>
        <v>0</v>
      </c>
      <c r="CE50">
        <f t="shared" si="68"/>
        <v>0</v>
      </c>
      <c r="CF50">
        <f t="shared" si="68"/>
        <v>0</v>
      </c>
      <c r="CG50">
        <f t="shared" si="68"/>
        <v>0</v>
      </c>
      <c r="CH50">
        <f t="shared" si="68"/>
        <v>0</v>
      </c>
      <c r="CI50">
        <f t="shared" si="68"/>
        <v>0</v>
      </c>
      <c r="CJ50">
        <f t="shared" si="68"/>
        <v>0</v>
      </c>
      <c r="CK50">
        <f t="shared" si="68"/>
        <v>0</v>
      </c>
      <c r="CL50">
        <f t="shared" si="68"/>
        <v>0</v>
      </c>
      <c r="CM50">
        <f t="shared" si="68"/>
        <v>0</v>
      </c>
      <c r="CN50">
        <f t="shared" si="68"/>
        <v>0</v>
      </c>
      <c r="CO50">
        <f t="shared" si="68"/>
        <v>0</v>
      </c>
      <c r="CP50">
        <f t="shared" si="68"/>
        <v>0</v>
      </c>
      <c r="CQ50">
        <f t="shared" si="62"/>
        <v>0</v>
      </c>
      <c r="CR50">
        <f t="shared" si="62"/>
        <v>0</v>
      </c>
      <c r="CS50">
        <f t="shared" si="62"/>
        <v>0</v>
      </c>
      <c r="CT50">
        <f t="shared" si="62"/>
        <v>0</v>
      </c>
      <c r="CU50">
        <f t="shared" si="62"/>
        <v>0</v>
      </c>
      <c r="CV50">
        <f t="shared" si="62"/>
        <v>0</v>
      </c>
      <c r="CW50">
        <f t="shared" si="62"/>
        <v>0</v>
      </c>
      <c r="CX50">
        <f t="shared" si="62"/>
        <v>0</v>
      </c>
      <c r="CY50">
        <f t="shared" si="62"/>
        <v>0</v>
      </c>
      <c r="CZ50">
        <f t="shared" si="62"/>
        <v>0</v>
      </c>
      <c r="DA50">
        <f t="shared" si="62"/>
        <v>0</v>
      </c>
      <c r="DB50">
        <f t="shared" si="62"/>
        <v>0</v>
      </c>
      <c r="DC50">
        <f t="shared" si="62"/>
        <v>0</v>
      </c>
      <c r="DD50">
        <f t="shared" si="62"/>
        <v>0</v>
      </c>
      <c r="DE50">
        <f t="shared" si="62"/>
        <v>0</v>
      </c>
      <c r="DF50">
        <f t="shared" si="76"/>
        <v>0</v>
      </c>
      <c r="DG50">
        <f t="shared" si="76"/>
        <v>0</v>
      </c>
      <c r="DH50">
        <f t="shared" si="76"/>
        <v>0</v>
      </c>
      <c r="DI50">
        <f t="shared" si="76"/>
        <v>0</v>
      </c>
      <c r="DJ50">
        <f t="shared" si="76"/>
        <v>0</v>
      </c>
      <c r="DK50">
        <f t="shared" si="81"/>
        <v>0</v>
      </c>
      <c r="DL50">
        <f t="shared" si="81"/>
        <v>0</v>
      </c>
      <c r="DM50">
        <f t="shared" si="81"/>
        <v>0</v>
      </c>
      <c r="DN50">
        <f t="shared" si="81"/>
        <v>0</v>
      </c>
      <c r="DO50">
        <f t="shared" si="81"/>
        <v>0</v>
      </c>
      <c r="DP50">
        <f t="shared" si="81"/>
        <v>0</v>
      </c>
      <c r="DQ50">
        <f t="shared" si="81"/>
        <v>0</v>
      </c>
      <c r="DR50">
        <f t="shared" si="81"/>
        <v>0</v>
      </c>
      <c r="DS50">
        <f t="shared" si="81"/>
        <v>0</v>
      </c>
      <c r="DT50">
        <f t="shared" si="81"/>
        <v>0</v>
      </c>
      <c r="DU50">
        <f t="shared" si="81"/>
        <v>0</v>
      </c>
      <c r="DV50">
        <f t="shared" si="81"/>
        <v>0</v>
      </c>
      <c r="DW50">
        <f t="shared" si="81"/>
        <v>0</v>
      </c>
      <c r="DX50">
        <f t="shared" si="81"/>
        <v>0</v>
      </c>
      <c r="DY50">
        <f t="shared" si="81"/>
        <v>0</v>
      </c>
      <c r="DZ50">
        <f t="shared" si="81"/>
        <v>0</v>
      </c>
      <c r="EA50">
        <f t="shared" si="80"/>
        <v>0</v>
      </c>
      <c r="EB50">
        <f t="shared" si="73"/>
        <v>0</v>
      </c>
      <c r="EC50">
        <f t="shared" si="73"/>
        <v>0</v>
      </c>
      <c r="ED50">
        <f t="shared" si="73"/>
        <v>0</v>
      </c>
      <c r="EE50">
        <f t="shared" si="73"/>
        <v>0</v>
      </c>
      <c r="EF50">
        <f t="shared" si="73"/>
        <v>0</v>
      </c>
      <c r="EG50">
        <f t="shared" si="73"/>
        <v>0</v>
      </c>
      <c r="EH50">
        <f t="shared" si="73"/>
        <v>0</v>
      </c>
      <c r="EI50">
        <f t="shared" si="73"/>
        <v>0</v>
      </c>
      <c r="EJ50">
        <f t="shared" si="73"/>
        <v>0</v>
      </c>
      <c r="EK50">
        <f t="shared" si="69"/>
        <v>0</v>
      </c>
      <c r="EL50">
        <f t="shared" si="69"/>
        <v>0</v>
      </c>
      <c r="EM50">
        <f t="shared" si="69"/>
        <v>0</v>
      </c>
      <c r="EN50">
        <f t="shared" si="69"/>
        <v>0</v>
      </c>
      <c r="EO50">
        <f t="shared" si="69"/>
        <v>0</v>
      </c>
      <c r="EP50">
        <f t="shared" si="69"/>
        <v>0</v>
      </c>
      <c r="EQ50">
        <f t="shared" si="69"/>
        <v>0</v>
      </c>
      <c r="ER50">
        <f t="shared" si="69"/>
        <v>0</v>
      </c>
      <c r="ES50">
        <f t="shared" si="69"/>
        <v>0</v>
      </c>
      <c r="ET50">
        <f t="shared" si="69"/>
        <v>0</v>
      </c>
      <c r="EU50">
        <f t="shared" si="69"/>
        <v>0</v>
      </c>
      <c r="EV50">
        <f t="shared" si="69"/>
        <v>0</v>
      </c>
      <c r="EW50">
        <f t="shared" si="69"/>
        <v>0</v>
      </c>
      <c r="EX50">
        <f t="shared" si="69"/>
        <v>0</v>
      </c>
      <c r="EY50">
        <f t="shared" si="69"/>
        <v>0</v>
      </c>
      <c r="EZ50">
        <f t="shared" si="63"/>
        <v>0</v>
      </c>
      <c r="FA50">
        <f t="shared" si="63"/>
        <v>0</v>
      </c>
      <c r="FB50">
        <f t="shared" si="52"/>
        <v>0</v>
      </c>
      <c r="FC50">
        <f t="shared" si="77"/>
        <v>0</v>
      </c>
      <c r="FD50">
        <f t="shared" si="77"/>
        <v>0</v>
      </c>
      <c r="FE50">
        <f t="shared" si="77"/>
        <v>0</v>
      </c>
      <c r="FF50">
        <f t="shared" si="77"/>
        <v>0</v>
      </c>
      <c r="FG50">
        <f t="shared" si="77"/>
        <v>0</v>
      </c>
      <c r="FH50">
        <f t="shared" si="77"/>
        <v>0</v>
      </c>
      <c r="FI50">
        <f t="shared" si="77"/>
        <v>0</v>
      </c>
      <c r="FJ50">
        <f t="shared" si="77"/>
        <v>0</v>
      </c>
      <c r="FK50">
        <f t="shared" si="77"/>
        <v>0</v>
      </c>
      <c r="FL50">
        <f t="shared" si="77"/>
        <v>0</v>
      </c>
      <c r="FM50">
        <f t="shared" si="77"/>
        <v>0</v>
      </c>
      <c r="FN50">
        <f t="shared" si="77"/>
        <v>0</v>
      </c>
      <c r="FO50">
        <f t="shared" si="77"/>
        <v>0</v>
      </c>
      <c r="FP50">
        <f t="shared" si="77"/>
        <v>0</v>
      </c>
      <c r="FQ50">
        <f t="shared" si="77"/>
        <v>0</v>
      </c>
      <c r="FR50">
        <f t="shared" si="77"/>
        <v>0</v>
      </c>
      <c r="FS50">
        <f t="shared" si="74"/>
        <v>0</v>
      </c>
      <c r="FT50">
        <f t="shared" si="74"/>
        <v>0</v>
      </c>
      <c r="FU50">
        <f t="shared" si="74"/>
        <v>0</v>
      </c>
      <c r="FV50">
        <f t="shared" si="74"/>
        <v>0</v>
      </c>
      <c r="FW50">
        <f t="shared" si="74"/>
        <v>0</v>
      </c>
      <c r="FX50">
        <f t="shared" si="74"/>
        <v>0</v>
      </c>
      <c r="FY50">
        <f t="shared" si="74"/>
        <v>0</v>
      </c>
      <c r="FZ50">
        <f t="shared" si="74"/>
        <v>0</v>
      </c>
      <c r="GA50">
        <f t="shared" si="74"/>
        <v>0</v>
      </c>
      <c r="GB50">
        <f t="shared" si="74"/>
        <v>0</v>
      </c>
      <c r="GC50">
        <f t="shared" si="74"/>
        <v>1</v>
      </c>
      <c r="GD50">
        <f t="shared" si="74"/>
        <v>0</v>
      </c>
      <c r="GE50">
        <f t="shared" si="70"/>
        <v>0</v>
      </c>
      <c r="GF50">
        <f t="shared" si="70"/>
        <v>0</v>
      </c>
      <c r="GG50">
        <f t="shared" si="70"/>
        <v>0</v>
      </c>
      <c r="GH50">
        <f t="shared" si="64"/>
        <v>0</v>
      </c>
      <c r="GI50">
        <f t="shared" si="64"/>
        <v>0</v>
      </c>
      <c r="GJ50">
        <f t="shared" si="64"/>
        <v>0</v>
      </c>
      <c r="GK50">
        <f t="shared" si="64"/>
        <v>0</v>
      </c>
      <c r="GL50">
        <f t="shared" si="64"/>
        <v>0</v>
      </c>
      <c r="GM50">
        <f t="shared" si="64"/>
        <v>0</v>
      </c>
      <c r="GN50">
        <f t="shared" si="64"/>
        <v>0</v>
      </c>
      <c r="GO50">
        <f t="shared" si="64"/>
        <v>0</v>
      </c>
      <c r="GP50">
        <f t="shared" si="64"/>
        <v>0</v>
      </c>
      <c r="GQ50">
        <f t="shared" si="64"/>
        <v>0</v>
      </c>
      <c r="GR50">
        <f t="shared" si="64"/>
        <v>0</v>
      </c>
      <c r="GS50">
        <f t="shared" si="64"/>
        <v>0</v>
      </c>
      <c r="GT50">
        <f t="shared" si="64"/>
        <v>0</v>
      </c>
      <c r="GU50">
        <f t="shared" si="64"/>
        <v>1</v>
      </c>
      <c r="GV50">
        <f t="shared" si="64"/>
        <v>0</v>
      </c>
      <c r="GW50">
        <f t="shared" si="53"/>
        <v>0</v>
      </c>
      <c r="GX50">
        <f t="shared" si="53"/>
        <v>0</v>
      </c>
      <c r="GY50">
        <f t="shared" si="75"/>
        <v>0</v>
      </c>
      <c r="GZ50">
        <f t="shared" si="75"/>
        <v>0</v>
      </c>
      <c r="HA50">
        <f t="shared" si="75"/>
        <v>0</v>
      </c>
      <c r="HB50">
        <f t="shared" si="75"/>
        <v>0</v>
      </c>
      <c r="HC50">
        <f t="shared" si="75"/>
        <v>0</v>
      </c>
      <c r="HD50">
        <f t="shared" si="75"/>
        <v>0</v>
      </c>
      <c r="HE50">
        <f t="shared" si="75"/>
        <v>0</v>
      </c>
      <c r="HF50">
        <f t="shared" si="75"/>
        <v>0</v>
      </c>
      <c r="HG50">
        <f t="shared" si="75"/>
        <v>0</v>
      </c>
      <c r="HH50">
        <f t="shared" si="75"/>
        <v>0</v>
      </c>
      <c r="HI50">
        <f t="shared" si="75"/>
        <v>0</v>
      </c>
      <c r="HJ50">
        <f t="shared" si="75"/>
        <v>0</v>
      </c>
      <c r="HK50">
        <f t="shared" si="75"/>
        <v>0</v>
      </c>
      <c r="HL50">
        <f t="shared" si="75"/>
        <v>0</v>
      </c>
      <c r="HM50">
        <f t="shared" si="75"/>
        <v>0</v>
      </c>
      <c r="HN50">
        <f t="shared" si="75"/>
        <v>0</v>
      </c>
      <c r="HO50">
        <f t="shared" si="71"/>
        <v>0</v>
      </c>
      <c r="HP50">
        <f t="shared" si="71"/>
        <v>0</v>
      </c>
      <c r="HQ50">
        <f t="shared" si="60"/>
        <v>0</v>
      </c>
      <c r="HR50">
        <f t="shared" si="60"/>
        <v>0</v>
      </c>
      <c r="HS50">
        <f t="shared" si="60"/>
        <v>0</v>
      </c>
      <c r="HT50">
        <f t="shared" si="60"/>
        <v>0</v>
      </c>
      <c r="HU50">
        <f t="shared" si="60"/>
        <v>0</v>
      </c>
      <c r="HV50">
        <f t="shared" si="60"/>
        <v>0</v>
      </c>
      <c r="HW50">
        <f t="shared" si="60"/>
        <v>0</v>
      </c>
      <c r="HX50">
        <f t="shared" si="60"/>
        <v>0</v>
      </c>
      <c r="HY50">
        <f t="shared" si="60"/>
        <v>0</v>
      </c>
      <c r="HZ50">
        <f t="shared" si="60"/>
        <v>0</v>
      </c>
      <c r="IA50">
        <f t="shared" si="60"/>
        <v>0</v>
      </c>
      <c r="IB50">
        <f t="shared" si="60"/>
        <v>0</v>
      </c>
      <c r="IC50">
        <f t="shared" si="60"/>
        <v>0</v>
      </c>
      <c r="ID50">
        <f t="shared" si="60"/>
        <v>0</v>
      </c>
      <c r="IE50">
        <f t="shared" si="58"/>
        <v>0</v>
      </c>
      <c r="IF50">
        <f t="shared" si="58"/>
        <v>0</v>
      </c>
      <c r="IG50">
        <f t="shared" si="58"/>
        <v>0</v>
      </c>
      <c r="IH50">
        <f t="shared" si="66"/>
        <v>0</v>
      </c>
      <c r="II50">
        <f t="shared" si="66"/>
        <v>0</v>
      </c>
      <c r="IJ50">
        <f t="shared" si="66"/>
        <v>0</v>
      </c>
      <c r="IK50">
        <f t="shared" si="66"/>
        <v>0</v>
      </c>
      <c r="IL50">
        <f t="shared" si="66"/>
        <v>0</v>
      </c>
      <c r="IM50">
        <f t="shared" si="66"/>
        <v>0</v>
      </c>
      <c r="IN50">
        <f t="shared" si="66"/>
        <v>0</v>
      </c>
      <c r="IO50">
        <f t="shared" si="66"/>
        <v>0</v>
      </c>
      <c r="IP50">
        <f t="shared" si="66"/>
        <v>0</v>
      </c>
      <c r="IQ50">
        <f t="shared" si="66"/>
        <v>0</v>
      </c>
      <c r="IR50">
        <f t="shared" si="66"/>
        <v>0</v>
      </c>
      <c r="IS50">
        <f t="shared" si="66"/>
        <v>0</v>
      </c>
      <c r="IT50">
        <f t="shared" si="66"/>
        <v>0</v>
      </c>
      <c r="IU50">
        <f t="shared" si="66"/>
        <v>0</v>
      </c>
      <c r="IV50">
        <f t="shared" si="66"/>
        <v>0</v>
      </c>
      <c r="IW50">
        <f t="shared" si="66"/>
        <v>1</v>
      </c>
      <c r="IX50">
        <f t="shared" si="61"/>
        <v>0</v>
      </c>
      <c r="IY50">
        <f t="shared" si="61"/>
        <v>0</v>
      </c>
      <c r="IZ50">
        <f t="shared" si="61"/>
        <v>0</v>
      </c>
      <c r="JA50">
        <f t="shared" si="61"/>
        <v>0</v>
      </c>
      <c r="JB50">
        <f t="shared" si="61"/>
        <v>0</v>
      </c>
      <c r="JC50">
        <f t="shared" si="59"/>
        <v>0</v>
      </c>
      <c r="JD50">
        <f t="shared" si="59"/>
        <v>0</v>
      </c>
      <c r="JE50">
        <f t="shared" si="59"/>
        <v>0</v>
      </c>
      <c r="JF50">
        <f t="shared" si="59"/>
        <v>0</v>
      </c>
      <c r="JG50">
        <f t="shared" si="59"/>
        <v>0</v>
      </c>
      <c r="JH50">
        <f t="shared" si="59"/>
        <v>1</v>
      </c>
      <c r="JI50">
        <f t="shared" si="59"/>
        <v>0</v>
      </c>
      <c r="JJ50">
        <f t="shared" si="59"/>
        <v>0</v>
      </c>
      <c r="JK50">
        <f t="shared" si="59"/>
        <v>0</v>
      </c>
      <c r="JL50">
        <f t="shared" si="57"/>
        <v>0</v>
      </c>
      <c r="JM50">
        <f t="shared" si="56"/>
        <v>0</v>
      </c>
      <c r="JN50">
        <f t="shared" si="56"/>
        <v>0</v>
      </c>
      <c r="JO50">
        <f t="shared" si="56"/>
        <v>0</v>
      </c>
      <c r="JP50">
        <f t="shared" si="56"/>
        <v>0</v>
      </c>
      <c r="JQ50">
        <f t="shared" si="56"/>
        <v>0</v>
      </c>
      <c r="JR50">
        <f t="shared" si="56"/>
        <v>0</v>
      </c>
      <c r="JS50">
        <f t="shared" si="56"/>
        <v>0</v>
      </c>
      <c r="JT50">
        <f t="shared" si="56"/>
        <v>0</v>
      </c>
      <c r="JU50">
        <f t="shared" si="47"/>
        <v>0</v>
      </c>
      <c r="JV50">
        <v>48</v>
      </c>
    </row>
    <row r="51" spans="1:282" x14ac:dyDescent="0.3">
      <c r="A51" t="s">
        <v>0</v>
      </c>
      <c r="B51" t="str" cm="1">
        <f t="array" ref="B51:F51">MID($A51,_xlfn.ANCHORARRAY(B$2),1)</f>
        <v>#</v>
      </c>
      <c r="C51" t="str">
        <v>#</v>
      </c>
      <c r="D51" t="str">
        <v>#</v>
      </c>
      <c r="E51" t="str">
        <v>#</v>
      </c>
      <c r="F51" t="str">
        <v>#</v>
      </c>
      <c r="G51">
        <f t="shared" si="5"/>
        <v>1</v>
      </c>
      <c r="H51" t="b">
        <f t="shared" si="6"/>
        <v>1</v>
      </c>
      <c r="I51" t="b">
        <f t="shared" si="7"/>
        <v>0</v>
      </c>
      <c r="J51">
        <f t="shared" si="33"/>
        <v>1</v>
      </c>
      <c r="K51">
        <f t="shared" si="34"/>
        <v>0</v>
      </c>
      <c r="L51">
        <f t="shared" si="35"/>
        <v>2</v>
      </c>
      <c r="M51">
        <f t="shared" si="36"/>
        <v>1</v>
      </c>
      <c r="N51">
        <f t="shared" si="37"/>
        <v>5</v>
      </c>
      <c r="P51">
        <v>49</v>
      </c>
      <c r="Q51">
        <v>5</v>
      </c>
      <c r="R51">
        <v>2</v>
      </c>
      <c r="S51">
        <v>0</v>
      </c>
      <c r="T51">
        <v>1</v>
      </c>
      <c r="U51">
        <v>4</v>
      </c>
      <c r="W51">
        <v>49</v>
      </c>
      <c r="X51">
        <v>5</v>
      </c>
      <c r="Y51">
        <v>4</v>
      </c>
      <c r="Z51">
        <v>1</v>
      </c>
      <c r="AA51">
        <v>3</v>
      </c>
      <c r="AB51">
        <v>5</v>
      </c>
      <c r="AE51">
        <v>49</v>
      </c>
      <c r="AF51">
        <f t="shared" si="72"/>
        <v>0</v>
      </c>
      <c r="AG51">
        <f t="shared" si="72"/>
        <v>0</v>
      </c>
      <c r="AH51">
        <f t="shared" si="72"/>
        <v>0</v>
      </c>
      <c r="AI51">
        <f t="shared" si="72"/>
        <v>0</v>
      </c>
      <c r="AJ51">
        <f t="shared" si="72"/>
        <v>0</v>
      </c>
      <c r="AK51">
        <f t="shared" si="72"/>
        <v>0</v>
      </c>
      <c r="AL51">
        <f t="shared" si="72"/>
        <v>0</v>
      </c>
      <c r="AM51">
        <f t="shared" si="72"/>
        <v>0</v>
      </c>
      <c r="AN51">
        <f t="shared" si="72"/>
        <v>0</v>
      </c>
      <c r="AO51">
        <f t="shared" si="72"/>
        <v>0</v>
      </c>
      <c r="AP51">
        <f t="shared" si="72"/>
        <v>0</v>
      </c>
      <c r="AQ51">
        <f t="shared" si="72"/>
        <v>0</v>
      </c>
      <c r="AR51">
        <f t="shared" si="72"/>
        <v>0</v>
      </c>
      <c r="AS51">
        <f t="shared" si="72"/>
        <v>0</v>
      </c>
      <c r="AT51">
        <f t="shared" si="72"/>
        <v>0</v>
      </c>
      <c r="AU51">
        <f t="shared" si="72"/>
        <v>0</v>
      </c>
      <c r="AV51">
        <f t="shared" si="67"/>
        <v>0</v>
      </c>
      <c r="AW51">
        <f t="shared" si="67"/>
        <v>0</v>
      </c>
      <c r="AX51">
        <f t="shared" si="67"/>
        <v>0</v>
      </c>
      <c r="AY51">
        <f t="shared" si="67"/>
        <v>0</v>
      </c>
      <c r="AZ51">
        <f t="shared" si="67"/>
        <v>0</v>
      </c>
      <c r="BA51">
        <f t="shared" si="67"/>
        <v>0</v>
      </c>
      <c r="BB51">
        <f t="shared" si="67"/>
        <v>0</v>
      </c>
      <c r="BC51">
        <f t="shared" si="67"/>
        <v>0</v>
      </c>
      <c r="BD51">
        <f t="shared" si="67"/>
        <v>0</v>
      </c>
      <c r="BE51">
        <f t="shared" si="67"/>
        <v>0</v>
      </c>
      <c r="BF51">
        <f t="shared" si="67"/>
        <v>0</v>
      </c>
      <c r="BG51">
        <f t="shared" si="67"/>
        <v>0</v>
      </c>
      <c r="BH51">
        <f t="shared" si="67"/>
        <v>0</v>
      </c>
      <c r="BI51">
        <f t="shared" si="67"/>
        <v>0</v>
      </c>
      <c r="BJ51">
        <f t="shared" si="67"/>
        <v>0</v>
      </c>
      <c r="BK51">
        <f t="shared" si="79"/>
        <v>0</v>
      </c>
      <c r="BL51">
        <f t="shared" si="79"/>
        <v>0</v>
      </c>
      <c r="BM51">
        <f t="shared" si="79"/>
        <v>0</v>
      </c>
      <c r="BN51">
        <f t="shared" si="79"/>
        <v>0</v>
      </c>
      <c r="BO51">
        <f t="shared" si="79"/>
        <v>0</v>
      </c>
      <c r="BP51">
        <f t="shared" si="79"/>
        <v>0</v>
      </c>
      <c r="BQ51">
        <f t="shared" si="79"/>
        <v>0</v>
      </c>
      <c r="BR51">
        <f t="shared" si="79"/>
        <v>0</v>
      </c>
      <c r="BS51">
        <f t="shared" si="79"/>
        <v>0</v>
      </c>
      <c r="BT51">
        <f t="shared" si="79"/>
        <v>0</v>
      </c>
      <c r="BU51">
        <f t="shared" si="79"/>
        <v>0</v>
      </c>
      <c r="BV51">
        <f t="shared" si="79"/>
        <v>0</v>
      </c>
      <c r="BW51">
        <f t="shared" si="79"/>
        <v>0</v>
      </c>
      <c r="BX51">
        <f t="shared" si="79"/>
        <v>0</v>
      </c>
      <c r="BY51">
        <f t="shared" si="79"/>
        <v>0</v>
      </c>
      <c r="BZ51">
        <f t="shared" si="79"/>
        <v>0</v>
      </c>
      <c r="CA51">
        <f t="shared" si="78"/>
        <v>0</v>
      </c>
      <c r="CB51">
        <f t="shared" si="78"/>
        <v>0</v>
      </c>
      <c r="CC51">
        <f t="shared" si="78"/>
        <v>0</v>
      </c>
      <c r="CD51">
        <f t="shared" si="78"/>
        <v>0</v>
      </c>
      <c r="CE51">
        <f t="shared" si="68"/>
        <v>0</v>
      </c>
      <c r="CF51">
        <f t="shared" si="68"/>
        <v>0</v>
      </c>
      <c r="CG51">
        <f t="shared" si="68"/>
        <v>0</v>
      </c>
      <c r="CH51">
        <f t="shared" si="68"/>
        <v>0</v>
      </c>
      <c r="CI51">
        <f t="shared" si="68"/>
        <v>0</v>
      </c>
      <c r="CJ51">
        <f t="shared" si="68"/>
        <v>0</v>
      </c>
      <c r="CK51">
        <f t="shared" si="68"/>
        <v>0</v>
      </c>
      <c r="CL51">
        <f t="shared" si="68"/>
        <v>0</v>
      </c>
      <c r="CM51">
        <f t="shared" si="68"/>
        <v>0</v>
      </c>
      <c r="CN51">
        <f t="shared" si="68"/>
        <v>0</v>
      </c>
      <c r="CO51">
        <f t="shared" si="68"/>
        <v>0</v>
      </c>
      <c r="CP51">
        <f t="shared" si="68"/>
        <v>0</v>
      </c>
      <c r="CQ51">
        <f t="shared" si="62"/>
        <v>0</v>
      </c>
      <c r="CR51">
        <f t="shared" si="62"/>
        <v>0</v>
      </c>
      <c r="CS51">
        <f t="shared" si="62"/>
        <v>0</v>
      </c>
      <c r="CT51">
        <f t="shared" si="62"/>
        <v>0</v>
      </c>
      <c r="CU51">
        <f t="shared" si="62"/>
        <v>0</v>
      </c>
      <c r="CV51">
        <f t="shared" si="62"/>
        <v>0</v>
      </c>
      <c r="CW51">
        <f t="shared" si="62"/>
        <v>0</v>
      </c>
      <c r="CX51">
        <f t="shared" si="62"/>
        <v>0</v>
      </c>
      <c r="CY51">
        <f t="shared" si="62"/>
        <v>0</v>
      </c>
      <c r="CZ51">
        <f t="shared" si="62"/>
        <v>0</v>
      </c>
      <c r="DA51">
        <f t="shared" si="62"/>
        <v>0</v>
      </c>
      <c r="DB51">
        <f t="shared" si="62"/>
        <v>0</v>
      </c>
      <c r="DC51">
        <f t="shared" si="62"/>
        <v>0</v>
      </c>
      <c r="DD51">
        <f t="shared" si="62"/>
        <v>0</v>
      </c>
      <c r="DE51">
        <f t="shared" si="62"/>
        <v>0</v>
      </c>
      <c r="DF51">
        <f t="shared" si="76"/>
        <v>0</v>
      </c>
      <c r="DG51">
        <f t="shared" si="76"/>
        <v>0</v>
      </c>
      <c r="DH51">
        <f t="shared" si="76"/>
        <v>0</v>
      </c>
      <c r="DI51">
        <f t="shared" si="76"/>
        <v>0</v>
      </c>
      <c r="DJ51">
        <f t="shared" si="76"/>
        <v>0</v>
      </c>
      <c r="DK51">
        <f t="shared" si="81"/>
        <v>0</v>
      </c>
      <c r="DL51">
        <f t="shared" si="81"/>
        <v>0</v>
      </c>
      <c r="DM51">
        <f t="shared" si="81"/>
        <v>0</v>
      </c>
      <c r="DN51">
        <f t="shared" si="81"/>
        <v>0</v>
      </c>
      <c r="DO51">
        <f t="shared" si="81"/>
        <v>0</v>
      </c>
      <c r="DP51">
        <f t="shared" si="81"/>
        <v>0</v>
      </c>
      <c r="DQ51">
        <f t="shared" si="81"/>
        <v>0</v>
      </c>
      <c r="DR51">
        <f t="shared" si="81"/>
        <v>0</v>
      </c>
      <c r="DS51">
        <f t="shared" si="81"/>
        <v>0</v>
      </c>
      <c r="DT51">
        <f t="shared" si="81"/>
        <v>0</v>
      </c>
      <c r="DU51">
        <f t="shared" si="81"/>
        <v>0</v>
      </c>
      <c r="DV51">
        <f t="shared" si="81"/>
        <v>0</v>
      </c>
      <c r="DW51">
        <f t="shared" si="81"/>
        <v>0</v>
      </c>
      <c r="DX51">
        <f t="shared" si="81"/>
        <v>0</v>
      </c>
      <c r="DY51">
        <f t="shared" si="81"/>
        <v>0</v>
      </c>
      <c r="DZ51">
        <f t="shared" si="81"/>
        <v>0</v>
      </c>
      <c r="EA51">
        <f t="shared" si="80"/>
        <v>0</v>
      </c>
      <c r="EB51">
        <f t="shared" si="73"/>
        <v>0</v>
      </c>
      <c r="EC51">
        <f t="shared" si="73"/>
        <v>0</v>
      </c>
      <c r="ED51">
        <f t="shared" si="73"/>
        <v>0</v>
      </c>
      <c r="EE51">
        <f t="shared" si="73"/>
        <v>0</v>
      </c>
      <c r="EF51">
        <f t="shared" si="73"/>
        <v>0</v>
      </c>
      <c r="EG51">
        <f t="shared" si="73"/>
        <v>0</v>
      </c>
      <c r="EH51">
        <f t="shared" si="73"/>
        <v>0</v>
      </c>
      <c r="EI51">
        <f t="shared" si="73"/>
        <v>0</v>
      </c>
      <c r="EJ51">
        <f t="shared" si="73"/>
        <v>0</v>
      </c>
      <c r="EK51">
        <f t="shared" si="69"/>
        <v>0</v>
      </c>
      <c r="EL51">
        <f t="shared" si="69"/>
        <v>0</v>
      </c>
      <c r="EM51">
        <f t="shared" si="69"/>
        <v>0</v>
      </c>
      <c r="EN51">
        <f t="shared" si="69"/>
        <v>0</v>
      </c>
      <c r="EO51">
        <f t="shared" si="69"/>
        <v>0</v>
      </c>
      <c r="EP51">
        <f t="shared" si="69"/>
        <v>0</v>
      </c>
      <c r="EQ51">
        <f t="shared" si="69"/>
        <v>0</v>
      </c>
      <c r="ER51">
        <f t="shared" si="69"/>
        <v>0</v>
      </c>
      <c r="ES51">
        <f t="shared" si="69"/>
        <v>0</v>
      </c>
      <c r="ET51">
        <f t="shared" si="69"/>
        <v>0</v>
      </c>
      <c r="EU51">
        <f t="shared" si="69"/>
        <v>0</v>
      </c>
      <c r="EV51">
        <f t="shared" si="69"/>
        <v>0</v>
      </c>
      <c r="EW51">
        <f t="shared" si="69"/>
        <v>0</v>
      </c>
      <c r="EX51">
        <f t="shared" si="69"/>
        <v>0</v>
      </c>
      <c r="EY51">
        <f t="shared" si="69"/>
        <v>0</v>
      </c>
      <c r="EZ51">
        <f t="shared" si="63"/>
        <v>0</v>
      </c>
      <c r="FA51">
        <f t="shared" si="63"/>
        <v>0</v>
      </c>
      <c r="FB51">
        <f t="shared" si="52"/>
        <v>0</v>
      </c>
      <c r="FC51">
        <f t="shared" si="77"/>
        <v>0</v>
      </c>
      <c r="FD51">
        <f t="shared" si="77"/>
        <v>0</v>
      </c>
      <c r="FE51">
        <f t="shared" si="77"/>
        <v>0</v>
      </c>
      <c r="FF51">
        <f t="shared" si="77"/>
        <v>0</v>
      </c>
      <c r="FG51">
        <f t="shared" si="77"/>
        <v>0</v>
      </c>
      <c r="FH51">
        <f t="shared" si="77"/>
        <v>0</v>
      </c>
      <c r="FI51">
        <f t="shared" si="77"/>
        <v>0</v>
      </c>
      <c r="FJ51">
        <f t="shared" si="77"/>
        <v>0</v>
      </c>
      <c r="FK51">
        <f t="shared" si="77"/>
        <v>0</v>
      </c>
      <c r="FL51">
        <f t="shared" si="77"/>
        <v>0</v>
      </c>
      <c r="FM51">
        <f t="shared" si="77"/>
        <v>0</v>
      </c>
      <c r="FN51">
        <f t="shared" si="77"/>
        <v>0</v>
      </c>
      <c r="FO51">
        <f t="shared" si="77"/>
        <v>0</v>
      </c>
      <c r="FP51">
        <f t="shared" si="77"/>
        <v>0</v>
      </c>
      <c r="FQ51">
        <f t="shared" si="77"/>
        <v>0</v>
      </c>
      <c r="FR51">
        <f t="shared" si="77"/>
        <v>0</v>
      </c>
      <c r="FS51">
        <f t="shared" si="74"/>
        <v>0</v>
      </c>
      <c r="FT51">
        <f t="shared" si="74"/>
        <v>0</v>
      </c>
      <c r="FU51">
        <f t="shared" si="74"/>
        <v>0</v>
      </c>
      <c r="FV51">
        <f t="shared" si="74"/>
        <v>0</v>
      </c>
      <c r="FW51">
        <f t="shared" si="74"/>
        <v>0</v>
      </c>
      <c r="FX51">
        <f t="shared" si="74"/>
        <v>0</v>
      </c>
      <c r="FY51">
        <f t="shared" si="74"/>
        <v>0</v>
      </c>
      <c r="FZ51">
        <f t="shared" si="74"/>
        <v>0</v>
      </c>
      <c r="GA51">
        <f t="shared" si="74"/>
        <v>0</v>
      </c>
      <c r="GB51">
        <f t="shared" si="74"/>
        <v>0</v>
      </c>
      <c r="GC51">
        <f t="shared" si="74"/>
        <v>0</v>
      </c>
      <c r="GD51">
        <f t="shared" si="74"/>
        <v>0</v>
      </c>
      <c r="GE51">
        <f t="shared" si="70"/>
        <v>0</v>
      </c>
      <c r="GF51">
        <f t="shared" si="70"/>
        <v>0</v>
      </c>
      <c r="GG51">
        <f t="shared" si="70"/>
        <v>0</v>
      </c>
      <c r="GH51">
        <f t="shared" si="64"/>
        <v>0</v>
      </c>
      <c r="GI51">
        <f t="shared" si="64"/>
        <v>0</v>
      </c>
      <c r="GJ51">
        <f t="shared" si="64"/>
        <v>0</v>
      </c>
      <c r="GK51">
        <f t="shared" si="64"/>
        <v>0</v>
      </c>
      <c r="GL51">
        <f t="shared" si="64"/>
        <v>0</v>
      </c>
      <c r="GM51">
        <f t="shared" si="64"/>
        <v>0</v>
      </c>
      <c r="GN51">
        <f t="shared" si="64"/>
        <v>0</v>
      </c>
      <c r="GO51">
        <f t="shared" si="64"/>
        <v>0</v>
      </c>
      <c r="GP51">
        <f t="shared" si="64"/>
        <v>0</v>
      </c>
      <c r="GQ51">
        <f t="shared" si="64"/>
        <v>0</v>
      </c>
      <c r="GR51">
        <f t="shared" si="64"/>
        <v>0</v>
      </c>
      <c r="GS51">
        <f t="shared" si="64"/>
        <v>0</v>
      </c>
      <c r="GT51">
        <f t="shared" si="64"/>
        <v>0</v>
      </c>
      <c r="GU51">
        <f t="shared" si="64"/>
        <v>0</v>
      </c>
      <c r="GV51">
        <f t="shared" si="64"/>
        <v>0</v>
      </c>
      <c r="GW51">
        <f t="shared" si="53"/>
        <v>0</v>
      </c>
      <c r="GX51">
        <f t="shared" si="53"/>
        <v>0</v>
      </c>
      <c r="GY51">
        <f t="shared" si="75"/>
        <v>0</v>
      </c>
      <c r="GZ51">
        <f t="shared" si="75"/>
        <v>0</v>
      </c>
      <c r="HA51">
        <f t="shared" si="75"/>
        <v>0</v>
      </c>
      <c r="HB51">
        <f t="shared" si="75"/>
        <v>0</v>
      </c>
      <c r="HC51">
        <f t="shared" si="75"/>
        <v>0</v>
      </c>
      <c r="HD51">
        <f t="shared" si="75"/>
        <v>0</v>
      </c>
      <c r="HE51">
        <f t="shared" si="75"/>
        <v>0</v>
      </c>
      <c r="HF51">
        <f t="shared" si="75"/>
        <v>0</v>
      </c>
      <c r="HG51">
        <f t="shared" si="75"/>
        <v>0</v>
      </c>
      <c r="HH51">
        <f t="shared" si="75"/>
        <v>0</v>
      </c>
      <c r="HI51">
        <f t="shared" si="75"/>
        <v>0</v>
      </c>
      <c r="HJ51">
        <f t="shared" si="75"/>
        <v>0</v>
      </c>
      <c r="HK51">
        <f t="shared" si="75"/>
        <v>0</v>
      </c>
      <c r="HL51">
        <f t="shared" si="75"/>
        <v>0</v>
      </c>
      <c r="HM51">
        <f t="shared" si="75"/>
        <v>0</v>
      </c>
      <c r="HN51">
        <f t="shared" si="75"/>
        <v>0</v>
      </c>
      <c r="HO51">
        <f t="shared" si="71"/>
        <v>0</v>
      </c>
      <c r="HP51">
        <f t="shared" si="71"/>
        <v>0</v>
      </c>
      <c r="HQ51">
        <f t="shared" si="60"/>
        <v>0</v>
      </c>
      <c r="HR51">
        <f t="shared" si="60"/>
        <v>0</v>
      </c>
      <c r="HS51">
        <f t="shared" si="60"/>
        <v>0</v>
      </c>
      <c r="HT51">
        <f t="shared" si="60"/>
        <v>0</v>
      </c>
      <c r="HU51">
        <f t="shared" si="60"/>
        <v>0</v>
      </c>
      <c r="HV51">
        <f t="shared" si="60"/>
        <v>0</v>
      </c>
      <c r="HW51">
        <f t="shared" si="60"/>
        <v>0</v>
      </c>
      <c r="HX51">
        <f t="shared" si="60"/>
        <v>0</v>
      </c>
      <c r="HY51">
        <f t="shared" si="60"/>
        <v>0</v>
      </c>
      <c r="HZ51">
        <f t="shared" si="60"/>
        <v>0</v>
      </c>
      <c r="IA51">
        <f t="shared" si="60"/>
        <v>0</v>
      </c>
      <c r="IB51">
        <f t="shared" si="60"/>
        <v>0</v>
      </c>
      <c r="IC51">
        <f t="shared" si="60"/>
        <v>0</v>
      </c>
      <c r="ID51">
        <f t="shared" si="60"/>
        <v>0</v>
      </c>
      <c r="IE51">
        <f t="shared" si="58"/>
        <v>0</v>
      </c>
      <c r="IF51">
        <f t="shared" si="58"/>
        <v>0</v>
      </c>
      <c r="IG51">
        <f t="shared" si="58"/>
        <v>0</v>
      </c>
      <c r="IH51">
        <f t="shared" si="66"/>
        <v>0</v>
      </c>
      <c r="II51">
        <f t="shared" si="66"/>
        <v>0</v>
      </c>
      <c r="IJ51">
        <f t="shared" si="66"/>
        <v>0</v>
      </c>
      <c r="IK51">
        <f t="shared" si="66"/>
        <v>0</v>
      </c>
      <c r="IL51">
        <f t="shared" si="66"/>
        <v>0</v>
      </c>
      <c r="IM51">
        <f t="shared" si="66"/>
        <v>0</v>
      </c>
      <c r="IN51">
        <f t="shared" si="66"/>
        <v>0</v>
      </c>
      <c r="IO51">
        <f t="shared" si="66"/>
        <v>0</v>
      </c>
      <c r="IP51">
        <f t="shared" si="66"/>
        <v>0</v>
      </c>
      <c r="IQ51">
        <f t="shared" si="66"/>
        <v>0</v>
      </c>
      <c r="IR51">
        <f t="shared" si="66"/>
        <v>0</v>
      </c>
      <c r="IS51">
        <f t="shared" si="66"/>
        <v>0</v>
      </c>
      <c r="IT51">
        <f t="shared" si="66"/>
        <v>0</v>
      </c>
      <c r="IU51">
        <f t="shared" si="66"/>
        <v>0</v>
      </c>
      <c r="IV51">
        <f t="shared" si="66"/>
        <v>0</v>
      </c>
      <c r="IW51">
        <f t="shared" si="66"/>
        <v>0</v>
      </c>
      <c r="IX51">
        <f t="shared" si="61"/>
        <v>0</v>
      </c>
      <c r="IY51">
        <f t="shared" si="61"/>
        <v>0</v>
      </c>
      <c r="IZ51">
        <f t="shared" si="61"/>
        <v>0</v>
      </c>
      <c r="JA51">
        <f t="shared" si="61"/>
        <v>0</v>
      </c>
      <c r="JB51">
        <f t="shared" si="61"/>
        <v>0</v>
      </c>
      <c r="JC51">
        <f t="shared" si="59"/>
        <v>0</v>
      </c>
      <c r="JD51">
        <f t="shared" si="59"/>
        <v>0</v>
      </c>
      <c r="JE51">
        <f t="shared" si="59"/>
        <v>0</v>
      </c>
      <c r="JF51">
        <f t="shared" si="59"/>
        <v>0</v>
      </c>
      <c r="JG51">
        <f t="shared" si="59"/>
        <v>0</v>
      </c>
      <c r="JH51">
        <f t="shared" si="59"/>
        <v>0</v>
      </c>
      <c r="JI51">
        <f t="shared" si="59"/>
        <v>0</v>
      </c>
      <c r="JJ51">
        <f t="shared" si="59"/>
        <v>0</v>
      </c>
      <c r="JK51">
        <f t="shared" si="59"/>
        <v>0</v>
      </c>
      <c r="JL51">
        <f t="shared" si="57"/>
        <v>0</v>
      </c>
      <c r="JM51">
        <f t="shared" si="56"/>
        <v>0</v>
      </c>
      <c r="JN51">
        <f t="shared" si="56"/>
        <v>0</v>
      </c>
      <c r="JO51">
        <f t="shared" si="56"/>
        <v>0</v>
      </c>
      <c r="JP51">
        <f t="shared" si="56"/>
        <v>0</v>
      </c>
      <c r="JQ51">
        <f t="shared" si="56"/>
        <v>0</v>
      </c>
      <c r="JR51">
        <f t="shared" si="56"/>
        <v>0</v>
      </c>
      <c r="JS51">
        <f t="shared" si="56"/>
        <v>0</v>
      </c>
      <c r="JT51">
        <f t="shared" si="56"/>
        <v>0</v>
      </c>
      <c r="JU51">
        <f t="shared" si="47"/>
        <v>0</v>
      </c>
      <c r="JV51">
        <v>49</v>
      </c>
    </row>
    <row r="52" spans="1:282" x14ac:dyDescent="0.3">
      <c r="A52" t="s">
        <v>13</v>
      </c>
      <c r="B52" t="str" cm="1">
        <f t="array" ref="B52:F52">MID($A52,_xlfn.ANCHORARRAY(B$2),1)</f>
        <v>#</v>
      </c>
      <c r="C52" t="str">
        <v>.</v>
      </c>
      <c r="D52" t="str">
        <v>#</v>
      </c>
      <c r="E52" t="str">
        <v>#</v>
      </c>
      <c r="F52" t="str">
        <v>#</v>
      </c>
      <c r="G52">
        <f t="shared" si="5"/>
        <v>0</v>
      </c>
      <c r="H52" t="b">
        <f t="shared" si="6"/>
        <v>0</v>
      </c>
      <c r="I52" t="b">
        <f t="shared" si="7"/>
        <v>0</v>
      </c>
      <c r="J52">
        <f t="shared" si="33"/>
        <v>0</v>
      </c>
      <c r="K52">
        <f t="shared" si="34"/>
        <v>0</v>
      </c>
      <c r="L52">
        <f t="shared" si="35"/>
        <v>0</v>
      </c>
      <c r="M52">
        <f t="shared" si="36"/>
        <v>0</v>
      </c>
      <c r="N52">
        <f t="shared" si="37"/>
        <v>0</v>
      </c>
      <c r="P52">
        <v>50</v>
      </c>
      <c r="Q52">
        <v>3</v>
      </c>
      <c r="R52">
        <v>0</v>
      </c>
      <c r="S52">
        <v>4</v>
      </c>
      <c r="T52">
        <v>1</v>
      </c>
      <c r="U52">
        <v>0</v>
      </c>
      <c r="W52">
        <v>50</v>
      </c>
      <c r="X52">
        <v>5</v>
      </c>
      <c r="Y52">
        <v>2</v>
      </c>
      <c r="Z52">
        <v>5</v>
      </c>
      <c r="AA52">
        <v>3</v>
      </c>
      <c r="AB52">
        <v>1</v>
      </c>
      <c r="AE52">
        <v>50</v>
      </c>
      <c r="AF52">
        <f t="shared" si="72"/>
        <v>0</v>
      </c>
      <c r="AG52">
        <f t="shared" si="72"/>
        <v>0</v>
      </c>
      <c r="AH52">
        <f t="shared" si="72"/>
        <v>0</v>
      </c>
      <c r="AI52">
        <f t="shared" si="72"/>
        <v>0</v>
      </c>
      <c r="AJ52">
        <f t="shared" si="72"/>
        <v>0</v>
      </c>
      <c r="AK52">
        <f t="shared" si="72"/>
        <v>0</v>
      </c>
      <c r="AL52">
        <f t="shared" si="72"/>
        <v>0</v>
      </c>
      <c r="AM52">
        <f t="shared" si="72"/>
        <v>0</v>
      </c>
      <c r="AN52">
        <f t="shared" si="72"/>
        <v>0</v>
      </c>
      <c r="AO52">
        <f t="shared" si="72"/>
        <v>0</v>
      </c>
      <c r="AP52">
        <f t="shared" si="72"/>
        <v>0</v>
      </c>
      <c r="AQ52">
        <f t="shared" si="72"/>
        <v>0</v>
      </c>
      <c r="AR52">
        <f t="shared" si="72"/>
        <v>0</v>
      </c>
      <c r="AS52">
        <f t="shared" si="72"/>
        <v>0</v>
      </c>
      <c r="AT52">
        <f t="shared" si="72"/>
        <v>0</v>
      </c>
      <c r="AU52">
        <f t="shared" si="72"/>
        <v>0</v>
      </c>
      <c r="AV52">
        <f t="shared" si="67"/>
        <v>0</v>
      </c>
      <c r="AW52">
        <f t="shared" si="67"/>
        <v>0</v>
      </c>
      <c r="AX52">
        <f t="shared" si="67"/>
        <v>0</v>
      </c>
      <c r="AY52">
        <f t="shared" si="67"/>
        <v>0</v>
      </c>
      <c r="AZ52">
        <f t="shared" si="67"/>
        <v>0</v>
      </c>
      <c r="BA52">
        <f t="shared" si="67"/>
        <v>0</v>
      </c>
      <c r="BB52">
        <f t="shared" si="67"/>
        <v>0</v>
      </c>
      <c r="BC52">
        <f t="shared" si="67"/>
        <v>0</v>
      </c>
      <c r="BD52">
        <f t="shared" si="67"/>
        <v>0</v>
      </c>
      <c r="BE52">
        <f t="shared" si="67"/>
        <v>0</v>
      </c>
      <c r="BF52">
        <f t="shared" si="67"/>
        <v>0</v>
      </c>
      <c r="BG52">
        <f t="shared" si="67"/>
        <v>0</v>
      </c>
      <c r="BH52">
        <f t="shared" si="67"/>
        <v>0</v>
      </c>
      <c r="BI52">
        <f t="shared" si="67"/>
        <v>0</v>
      </c>
      <c r="BJ52">
        <f t="shared" si="67"/>
        <v>0</v>
      </c>
      <c r="BK52">
        <f t="shared" si="79"/>
        <v>0</v>
      </c>
      <c r="BL52">
        <f t="shared" si="79"/>
        <v>0</v>
      </c>
      <c r="BM52">
        <f t="shared" si="79"/>
        <v>0</v>
      </c>
      <c r="BN52">
        <f t="shared" si="79"/>
        <v>0</v>
      </c>
      <c r="BO52">
        <f t="shared" si="79"/>
        <v>0</v>
      </c>
      <c r="BP52">
        <f t="shared" si="79"/>
        <v>0</v>
      </c>
      <c r="BQ52">
        <f t="shared" si="79"/>
        <v>0</v>
      </c>
      <c r="BR52">
        <f t="shared" si="79"/>
        <v>0</v>
      </c>
      <c r="BS52">
        <f t="shared" si="79"/>
        <v>0</v>
      </c>
      <c r="BT52">
        <f t="shared" si="79"/>
        <v>0</v>
      </c>
      <c r="BU52">
        <f t="shared" si="79"/>
        <v>0</v>
      </c>
      <c r="BV52">
        <f t="shared" si="79"/>
        <v>0</v>
      </c>
      <c r="BW52">
        <f t="shared" si="79"/>
        <v>0</v>
      </c>
      <c r="BX52">
        <f t="shared" si="79"/>
        <v>0</v>
      </c>
      <c r="BY52">
        <f t="shared" si="79"/>
        <v>0</v>
      </c>
      <c r="BZ52">
        <f t="shared" si="79"/>
        <v>0</v>
      </c>
      <c r="CA52">
        <f t="shared" si="78"/>
        <v>0</v>
      </c>
      <c r="CB52">
        <f t="shared" si="78"/>
        <v>0</v>
      </c>
      <c r="CC52">
        <f t="shared" si="78"/>
        <v>0</v>
      </c>
      <c r="CD52">
        <f t="shared" si="78"/>
        <v>0</v>
      </c>
      <c r="CE52">
        <f t="shared" si="68"/>
        <v>0</v>
      </c>
      <c r="CF52">
        <f t="shared" si="68"/>
        <v>0</v>
      </c>
      <c r="CG52">
        <f t="shared" si="68"/>
        <v>0</v>
      </c>
      <c r="CH52">
        <f t="shared" si="68"/>
        <v>0</v>
      </c>
      <c r="CI52">
        <f t="shared" si="68"/>
        <v>0</v>
      </c>
      <c r="CJ52">
        <f t="shared" si="68"/>
        <v>0</v>
      </c>
      <c r="CK52">
        <f t="shared" si="68"/>
        <v>0</v>
      </c>
      <c r="CL52">
        <f t="shared" si="68"/>
        <v>0</v>
      </c>
      <c r="CM52">
        <f t="shared" si="68"/>
        <v>0</v>
      </c>
      <c r="CN52">
        <f t="shared" si="68"/>
        <v>0</v>
      </c>
      <c r="CO52">
        <f t="shared" si="68"/>
        <v>0</v>
      </c>
      <c r="CP52">
        <f t="shared" si="68"/>
        <v>0</v>
      </c>
      <c r="CQ52">
        <f t="shared" si="62"/>
        <v>0</v>
      </c>
      <c r="CR52">
        <f t="shared" si="62"/>
        <v>0</v>
      </c>
      <c r="CS52">
        <f t="shared" si="62"/>
        <v>0</v>
      </c>
      <c r="CT52">
        <f t="shared" si="62"/>
        <v>0</v>
      </c>
      <c r="CU52">
        <f t="shared" si="62"/>
        <v>0</v>
      </c>
      <c r="CV52">
        <f t="shared" si="62"/>
        <v>0</v>
      </c>
      <c r="CW52">
        <f t="shared" si="62"/>
        <v>0</v>
      </c>
      <c r="CX52">
        <f t="shared" si="62"/>
        <v>0</v>
      </c>
      <c r="CY52">
        <f t="shared" si="62"/>
        <v>0</v>
      </c>
      <c r="CZ52">
        <f t="shared" si="62"/>
        <v>0</v>
      </c>
      <c r="DA52">
        <f t="shared" si="62"/>
        <v>0</v>
      </c>
      <c r="DB52">
        <f t="shared" si="62"/>
        <v>0</v>
      </c>
      <c r="DC52">
        <f t="shared" si="62"/>
        <v>0</v>
      </c>
      <c r="DD52">
        <f t="shared" si="62"/>
        <v>0</v>
      </c>
      <c r="DE52">
        <f t="shared" si="62"/>
        <v>0</v>
      </c>
      <c r="DF52">
        <f t="shared" si="76"/>
        <v>0</v>
      </c>
      <c r="DG52">
        <f t="shared" si="76"/>
        <v>0</v>
      </c>
      <c r="DH52">
        <f t="shared" si="76"/>
        <v>0</v>
      </c>
      <c r="DI52">
        <f t="shared" si="76"/>
        <v>0</v>
      </c>
      <c r="DJ52">
        <f t="shared" si="76"/>
        <v>0</v>
      </c>
      <c r="DK52">
        <f t="shared" si="81"/>
        <v>0</v>
      </c>
      <c r="DL52">
        <f t="shared" si="81"/>
        <v>0</v>
      </c>
      <c r="DM52">
        <f t="shared" si="81"/>
        <v>0</v>
      </c>
      <c r="DN52">
        <f t="shared" si="81"/>
        <v>0</v>
      </c>
      <c r="DO52">
        <f t="shared" si="81"/>
        <v>0</v>
      </c>
      <c r="DP52">
        <f t="shared" si="81"/>
        <v>0</v>
      </c>
      <c r="DQ52">
        <f t="shared" si="81"/>
        <v>0</v>
      </c>
      <c r="DR52">
        <f t="shared" si="81"/>
        <v>0</v>
      </c>
      <c r="DS52">
        <f t="shared" si="81"/>
        <v>0</v>
      </c>
      <c r="DT52">
        <f t="shared" si="81"/>
        <v>0</v>
      </c>
      <c r="DU52">
        <f t="shared" si="81"/>
        <v>0</v>
      </c>
      <c r="DV52">
        <f t="shared" si="81"/>
        <v>0</v>
      </c>
      <c r="DW52">
        <f t="shared" si="81"/>
        <v>0</v>
      </c>
      <c r="DX52">
        <f t="shared" si="81"/>
        <v>0</v>
      </c>
      <c r="DY52">
        <f t="shared" si="81"/>
        <v>0</v>
      </c>
      <c r="DZ52">
        <f t="shared" si="81"/>
        <v>0</v>
      </c>
      <c r="EA52">
        <f t="shared" si="80"/>
        <v>0</v>
      </c>
      <c r="EB52">
        <f t="shared" si="73"/>
        <v>0</v>
      </c>
      <c r="EC52">
        <f t="shared" si="73"/>
        <v>0</v>
      </c>
      <c r="ED52">
        <f t="shared" si="73"/>
        <v>0</v>
      </c>
      <c r="EE52">
        <f t="shared" si="73"/>
        <v>0</v>
      </c>
      <c r="EF52">
        <f t="shared" si="73"/>
        <v>0</v>
      </c>
      <c r="EG52">
        <f t="shared" si="73"/>
        <v>0</v>
      </c>
      <c r="EH52">
        <f t="shared" si="73"/>
        <v>0</v>
      </c>
      <c r="EI52">
        <f t="shared" si="73"/>
        <v>0</v>
      </c>
      <c r="EJ52">
        <f t="shared" si="73"/>
        <v>0</v>
      </c>
      <c r="EK52">
        <f t="shared" si="69"/>
        <v>0</v>
      </c>
      <c r="EL52">
        <f t="shared" si="69"/>
        <v>0</v>
      </c>
      <c r="EM52">
        <f t="shared" si="69"/>
        <v>0</v>
      </c>
      <c r="EN52">
        <f t="shared" si="69"/>
        <v>0</v>
      </c>
      <c r="EO52">
        <f t="shared" si="69"/>
        <v>0</v>
      </c>
      <c r="EP52">
        <f t="shared" si="69"/>
        <v>0</v>
      </c>
      <c r="EQ52">
        <f t="shared" si="69"/>
        <v>0</v>
      </c>
      <c r="ER52">
        <f t="shared" si="69"/>
        <v>0</v>
      </c>
      <c r="ES52">
        <f t="shared" si="69"/>
        <v>0</v>
      </c>
      <c r="ET52">
        <f t="shared" si="69"/>
        <v>0</v>
      </c>
      <c r="EU52">
        <f t="shared" si="69"/>
        <v>0</v>
      </c>
      <c r="EV52">
        <f t="shared" si="69"/>
        <v>1</v>
      </c>
      <c r="EW52">
        <f t="shared" si="69"/>
        <v>0</v>
      </c>
      <c r="EX52">
        <f t="shared" si="69"/>
        <v>0</v>
      </c>
      <c r="EY52">
        <f t="shared" si="69"/>
        <v>0</v>
      </c>
      <c r="EZ52">
        <f t="shared" si="63"/>
        <v>0</v>
      </c>
      <c r="FA52">
        <f t="shared" si="63"/>
        <v>0</v>
      </c>
      <c r="FB52">
        <f t="shared" si="52"/>
        <v>0</v>
      </c>
      <c r="FC52">
        <f t="shared" si="77"/>
        <v>0</v>
      </c>
      <c r="FD52">
        <f t="shared" si="77"/>
        <v>0</v>
      </c>
      <c r="FE52">
        <f t="shared" si="77"/>
        <v>0</v>
      </c>
      <c r="FF52">
        <f t="shared" si="77"/>
        <v>0</v>
      </c>
      <c r="FG52">
        <f t="shared" si="77"/>
        <v>0</v>
      </c>
      <c r="FH52">
        <f t="shared" si="77"/>
        <v>0</v>
      </c>
      <c r="FI52">
        <f t="shared" si="77"/>
        <v>0</v>
      </c>
      <c r="FJ52">
        <f t="shared" si="77"/>
        <v>0</v>
      </c>
      <c r="FK52">
        <f t="shared" si="77"/>
        <v>0</v>
      </c>
      <c r="FL52">
        <f t="shared" si="77"/>
        <v>0</v>
      </c>
      <c r="FM52">
        <f t="shared" si="77"/>
        <v>0</v>
      </c>
      <c r="FN52">
        <f t="shared" si="77"/>
        <v>0</v>
      </c>
      <c r="FO52">
        <f t="shared" si="77"/>
        <v>0</v>
      </c>
      <c r="FP52">
        <f t="shared" si="77"/>
        <v>0</v>
      </c>
      <c r="FQ52">
        <f t="shared" si="77"/>
        <v>0</v>
      </c>
      <c r="FR52">
        <f t="shared" si="77"/>
        <v>0</v>
      </c>
      <c r="FS52">
        <f t="shared" si="74"/>
        <v>0</v>
      </c>
      <c r="FT52">
        <f t="shared" si="74"/>
        <v>0</v>
      </c>
      <c r="FU52">
        <f t="shared" si="74"/>
        <v>0</v>
      </c>
      <c r="FV52">
        <f t="shared" si="74"/>
        <v>0</v>
      </c>
      <c r="FW52">
        <f t="shared" si="74"/>
        <v>0</v>
      </c>
      <c r="FX52">
        <f t="shared" si="74"/>
        <v>0</v>
      </c>
      <c r="FY52">
        <f t="shared" si="74"/>
        <v>0</v>
      </c>
      <c r="FZ52">
        <f t="shared" si="74"/>
        <v>0</v>
      </c>
      <c r="GA52">
        <f t="shared" si="74"/>
        <v>0</v>
      </c>
      <c r="GB52">
        <f t="shared" si="74"/>
        <v>0</v>
      </c>
      <c r="GC52">
        <f t="shared" si="74"/>
        <v>0</v>
      </c>
      <c r="GD52">
        <f t="shared" si="74"/>
        <v>0</v>
      </c>
      <c r="GE52">
        <f t="shared" si="70"/>
        <v>0</v>
      </c>
      <c r="GF52">
        <f t="shared" si="70"/>
        <v>0</v>
      </c>
      <c r="GG52">
        <f t="shared" si="70"/>
        <v>0</v>
      </c>
      <c r="GH52">
        <f t="shared" si="64"/>
        <v>0</v>
      </c>
      <c r="GI52">
        <f t="shared" si="64"/>
        <v>0</v>
      </c>
      <c r="GJ52">
        <f t="shared" si="64"/>
        <v>0</v>
      </c>
      <c r="GK52">
        <f t="shared" si="64"/>
        <v>0</v>
      </c>
      <c r="GL52">
        <f t="shared" si="64"/>
        <v>0</v>
      </c>
      <c r="GM52">
        <f t="shared" si="64"/>
        <v>0</v>
      </c>
      <c r="GN52">
        <f t="shared" si="64"/>
        <v>0</v>
      </c>
      <c r="GO52">
        <f t="shared" si="64"/>
        <v>0</v>
      </c>
      <c r="GP52">
        <f t="shared" si="64"/>
        <v>0</v>
      </c>
      <c r="GQ52">
        <f t="shared" si="64"/>
        <v>0</v>
      </c>
      <c r="GR52">
        <f t="shared" si="64"/>
        <v>0</v>
      </c>
      <c r="GS52">
        <f t="shared" si="64"/>
        <v>0</v>
      </c>
      <c r="GT52">
        <f t="shared" si="64"/>
        <v>0</v>
      </c>
      <c r="GU52">
        <f t="shared" si="64"/>
        <v>1</v>
      </c>
      <c r="GV52">
        <f t="shared" si="64"/>
        <v>0</v>
      </c>
      <c r="GW52">
        <f t="shared" si="53"/>
        <v>0</v>
      </c>
      <c r="GX52">
        <f t="shared" si="53"/>
        <v>0</v>
      </c>
      <c r="GY52">
        <f t="shared" si="75"/>
        <v>0</v>
      </c>
      <c r="GZ52">
        <f t="shared" si="75"/>
        <v>0</v>
      </c>
      <c r="HA52">
        <f t="shared" si="75"/>
        <v>0</v>
      </c>
      <c r="HB52">
        <f t="shared" si="75"/>
        <v>0</v>
      </c>
      <c r="HC52">
        <f t="shared" si="75"/>
        <v>0</v>
      </c>
      <c r="HD52">
        <f t="shared" si="75"/>
        <v>0</v>
      </c>
      <c r="HE52">
        <f t="shared" si="75"/>
        <v>1</v>
      </c>
      <c r="HF52">
        <f t="shared" si="75"/>
        <v>0</v>
      </c>
      <c r="HG52">
        <f t="shared" si="75"/>
        <v>0</v>
      </c>
      <c r="HH52">
        <f t="shared" si="75"/>
        <v>0</v>
      </c>
      <c r="HI52">
        <f t="shared" si="75"/>
        <v>0</v>
      </c>
      <c r="HJ52">
        <f t="shared" si="75"/>
        <v>0</v>
      </c>
      <c r="HK52">
        <f t="shared" si="75"/>
        <v>0</v>
      </c>
      <c r="HL52">
        <f t="shared" si="75"/>
        <v>0</v>
      </c>
      <c r="HM52">
        <f t="shared" si="75"/>
        <v>0</v>
      </c>
      <c r="HN52">
        <f t="shared" si="75"/>
        <v>0</v>
      </c>
      <c r="HO52">
        <f t="shared" si="71"/>
        <v>0</v>
      </c>
      <c r="HP52">
        <f t="shared" si="71"/>
        <v>0</v>
      </c>
      <c r="HQ52">
        <f t="shared" si="60"/>
        <v>0</v>
      </c>
      <c r="HR52">
        <f t="shared" si="60"/>
        <v>0</v>
      </c>
      <c r="HS52">
        <f t="shared" si="60"/>
        <v>0</v>
      </c>
      <c r="HT52">
        <f t="shared" si="60"/>
        <v>0</v>
      </c>
      <c r="HU52">
        <f t="shared" si="60"/>
        <v>0</v>
      </c>
      <c r="HV52">
        <f t="shared" si="60"/>
        <v>0</v>
      </c>
      <c r="HW52">
        <f t="shared" si="60"/>
        <v>0</v>
      </c>
      <c r="HX52">
        <f t="shared" si="60"/>
        <v>0</v>
      </c>
      <c r="HY52">
        <f t="shared" si="60"/>
        <v>0</v>
      </c>
      <c r="HZ52">
        <f t="shared" si="60"/>
        <v>0</v>
      </c>
      <c r="IA52">
        <f t="shared" si="60"/>
        <v>0</v>
      </c>
      <c r="IB52">
        <f t="shared" si="60"/>
        <v>0</v>
      </c>
      <c r="IC52">
        <f t="shared" si="60"/>
        <v>0</v>
      </c>
      <c r="ID52">
        <f t="shared" si="60"/>
        <v>0</v>
      </c>
      <c r="IE52">
        <f t="shared" si="58"/>
        <v>0</v>
      </c>
      <c r="IF52">
        <f t="shared" si="58"/>
        <v>0</v>
      </c>
      <c r="IG52">
        <f t="shared" si="58"/>
        <v>0</v>
      </c>
      <c r="IH52">
        <f t="shared" si="66"/>
        <v>0</v>
      </c>
      <c r="II52">
        <f t="shared" si="66"/>
        <v>0</v>
      </c>
      <c r="IJ52">
        <f t="shared" si="66"/>
        <v>0</v>
      </c>
      <c r="IK52">
        <f t="shared" si="66"/>
        <v>0</v>
      </c>
      <c r="IL52">
        <f t="shared" si="66"/>
        <v>0</v>
      </c>
      <c r="IM52">
        <f t="shared" si="66"/>
        <v>0</v>
      </c>
      <c r="IN52">
        <f t="shared" si="66"/>
        <v>0</v>
      </c>
      <c r="IO52">
        <f t="shared" si="66"/>
        <v>0</v>
      </c>
      <c r="IP52">
        <f t="shared" si="66"/>
        <v>0</v>
      </c>
      <c r="IQ52">
        <f t="shared" si="66"/>
        <v>0</v>
      </c>
      <c r="IR52">
        <f t="shared" si="66"/>
        <v>0</v>
      </c>
      <c r="IS52">
        <f t="shared" si="66"/>
        <v>0</v>
      </c>
      <c r="IT52">
        <f t="shared" si="66"/>
        <v>0</v>
      </c>
      <c r="IU52">
        <f t="shared" si="66"/>
        <v>0</v>
      </c>
      <c r="IV52">
        <f t="shared" si="66"/>
        <v>0</v>
      </c>
      <c r="IW52">
        <f t="shared" si="66"/>
        <v>0</v>
      </c>
      <c r="IX52">
        <f t="shared" si="61"/>
        <v>0</v>
      </c>
      <c r="IY52">
        <f t="shared" si="61"/>
        <v>0</v>
      </c>
      <c r="IZ52">
        <f t="shared" si="61"/>
        <v>0</v>
      </c>
      <c r="JA52">
        <f t="shared" si="61"/>
        <v>0</v>
      </c>
      <c r="JB52">
        <f t="shared" si="61"/>
        <v>0</v>
      </c>
      <c r="JC52">
        <f t="shared" si="59"/>
        <v>0</v>
      </c>
      <c r="JD52">
        <f t="shared" si="59"/>
        <v>0</v>
      </c>
      <c r="JE52">
        <f t="shared" si="59"/>
        <v>0</v>
      </c>
      <c r="JF52">
        <f t="shared" si="59"/>
        <v>0</v>
      </c>
      <c r="JG52">
        <f t="shared" si="59"/>
        <v>0</v>
      </c>
      <c r="JH52">
        <f t="shared" si="59"/>
        <v>0</v>
      </c>
      <c r="JI52">
        <f t="shared" si="59"/>
        <v>0</v>
      </c>
      <c r="JJ52">
        <f t="shared" si="59"/>
        <v>0</v>
      </c>
      <c r="JK52">
        <f t="shared" si="59"/>
        <v>0</v>
      </c>
      <c r="JL52">
        <f t="shared" si="57"/>
        <v>0</v>
      </c>
      <c r="JM52">
        <f t="shared" si="56"/>
        <v>0</v>
      </c>
      <c r="JN52">
        <f t="shared" si="56"/>
        <v>0</v>
      </c>
      <c r="JO52">
        <f t="shared" si="56"/>
        <v>0</v>
      </c>
      <c r="JP52">
        <f t="shared" si="56"/>
        <v>0</v>
      </c>
      <c r="JQ52">
        <f t="shared" si="56"/>
        <v>0</v>
      </c>
      <c r="JR52">
        <f t="shared" si="56"/>
        <v>0</v>
      </c>
      <c r="JS52">
        <f t="shared" si="56"/>
        <v>0</v>
      </c>
      <c r="JT52">
        <f t="shared" si="56"/>
        <v>0</v>
      </c>
      <c r="JU52">
        <f t="shared" si="47"/>
        <v>0</v>
      </c>
      <c r="JV52">
        <v>50</v>
      </c>
    </row>
    <row r="53" spans="1:282" x14ac:dyDescent="0.3">
      <c r="A53" t="s">
        <v>6</v>
      </c>
      <c r="B53" t="str" cm="1">
        <f t="array" ref="B53:F53">MID($A53,_xlfn.ANCHORARRAY(B$2),1)</f>
        <v>.</v>
      </c>
      <c r="C53" t="str">
        <v>.</v>
      </c>
      <c r="D53" t="str">
        <v>#</v>
      </c>
      <c r="E53" t="str">
        <v>.</v>
      </c>
      <c r="F53" t="str">
        <v>#</v>
      </c>
      <c r="G53">
        <f t="shared" si="5"/>
        <v>0</v>
      </c>
      <c r="H53" t="b">
        <f t="shared" si="6"/>
        <v>0</v>
      </c>
      <c r="I53" t="b">
        <f t="shared" si="7"/>
        <v>0</v>
      </c>
      <c r="J53">
        <f t="shared" si="33"/>
        <v>0</v>
      </c>
      <c r="K53">
        <f t="shared" si="34"/>
        <v>0</v>
      </c>
      <c r="L53">
        <f t="shared" si="35"/>
        <v>0</v>
      </c>
      <c r="M53">
        <f t="shared" si="36"/>
        <v>0</v>
      </c>
      <c r="N53">
        <f t="shared" si="37"/>
        <v>0</v>
      </c>
      <c r="P53">
        <v>51</v>
      </c>
      <c r="Q53">
        <v>5</v>
      </c>
      <c r="R53">
        <v>2</v>
      </c>
      <c r="S53">
        <v>3</v>
      </c>
      <c r="T53">
        <v>0</v>
      </c>
      <c r="U53">
        <v>3</v>
      </c>
      <c r="W53">
        <v>51</v>
      </c>
      <c r="X53">
        <v>5</v>
      </c>
      <c r="Y53">
        <v>2</v>
      </c>
      <c r="Z53">
        <v>3</v>
      </c>
      <c r="AA53">
        <v>5</v>
      </c>
      <c r="AB53">
        <v>3</v>
      </c>
      <c r="AE53">
        <v>51</v>
      </c>
      <c r="AF53">
        <f t="shared" si="72"/>
        <v>0</v>
      </c>
      <c r="AG53">
        <f t="shared" si="72"/>
        <v>0</v>
      </c>
      <c r="AH53">
        <f t="shared" si="72"/>
        <v>0</v>
      </c>
      <c r="AI53">
        <f t="shared" si="72"/>
        <v>0</v>
      </c>
      <c r="AJ53">
        <f t="shared" si="72"/>
        <v>0</v>
      </c>
      <c r="AK53">
        <f t="shared" si="72"/>
        <v>0</v>
      </c>
      <c r="AL53">
        <f t="shared" si="72"/>
        <v>0</v>
      </c>
      <c r="AM53">
        <f t="shared" si="72"/>
        <v>0</v>
      </c>
      <c r="AN53">
        <f t="shared" si="72"/>
        <v>0</v>
      </c>
      <c r="AO53">
        <f t="shared" si="72"/>
        <v>0</v>
      </c>
      <c r="AP53">
        <f t="shared" si="72"/>
        <v>0</v>
      </c>
      <c r="AQ53">
        <f t="shared" si="72"/>
        <v>0</v>
      </c>
      <c r="AR53">
        <f t="shared" si="72"/>
        <v>0</v>
      </c>
      <c r="AS53">
        <f t="shared" si="72"/>
        <v>0</v>
      </c>
      <c r="AT53">
        <f t="shared" si="72"/>
        <v>0</v>
      </c>
      <c r="AU53">
        <f t="shared" si="72"/>
        <v>0</v>
      </c>
      <c r="AV53">
        <f t="shared" si="67"/>
        <v>0</v>
      </c>
      <c r="AW53">
        <f t="shared" si="67"/>
        <v>0</v>
      </c>
      <c r="AX53">
        <f t="shared" si="67"/>
        <v>0</v>
      </c>
      <c r="AY53">
        <f t="shared" si="67"/>
        <v>0</v>
      </c>
      <c r="AZ53">
        <f t="shared" si="67"/>
        <v>0</v>
      </c>
      <c r="BA53">
        <f t="shared" si="67"/>
        <v>0</v>
      </c>
      <c r="BB53">
        <f t="shared" si="67"/>
        <v>0</v>
      </c>
      <c r="BC53">
        <f t="shared" si="67"/>
        <v>0</v>
      </c>
      <c r="BD53">
        <f t="shared" si="67"/>
        <v>0</v>
      </c>
      <c r="BE53">
        <f t="shared" si="67"/>
        <v>0</v>
      </c>
      <c r="BF53">
        <f t="shared" si="67"/>
        <v>0</v>
      </c>
      <c r="BG53">
        <f t="shared" si="67"/>
        <v>0</v>
      </c>
      <c r="BH53">
        <f t="shared" si="67"/>
        <v>0</v>
      </c>
      <c r="BI53">
        <f t="shared" si="67"/>
        <v>0</v>
      </c>
      <c r="BJ53">
        <f t="shared" si="67"/>
        <v>0</v>
      </c>
      <c r="BK53">
        <f t="shared" si="79"/>
        <v>0</v>
      </c>
      <c r="BL53">
        <f t="shared" si="79"/>
        <v>0</v>
      </c>
      <c r="BM53">
        <f t="shared" si="79"/>
        <v>0</v>
      </c>
      <c r="BN53">
        <f t="shared" si="79"/>
        <v>0</v>
      </c>
      <c r="BO53">
        <f t="shared" si="79"/>
        <v>0</v>
      </c>
      <c r="BP53">
        <f t="shared" si="79"/>
        <v>0</v>
      </c>
      <c r="BQ53">
        <f t="shared" si="79"/>
        <v>0</v>
      </c>
      <c r="BR53">
        <f t="shared" si="79"/>
        <v>0</v>
      </c>
      <c r="BS53">
        <f t="shared" si="79"/>
        <v>0</v>
      </c>
      <c r="BT53">
        <f t="shared" si="79"/>
        <v>0</v>
      </c>
      <c r="BU53">
        <f t="shared" si="79"/>
        <v>0</v>
      </c>
      <c r="BV53">
        <f t="shared" si="79"/>
        <v>0</v>
      </c>
      <c r="BW53">
        <f t="shared" si="79"/>
        <v>0</v>
      </c>
      <c r="BX53">
        <f t="shared" si="79"/>
        <v>0</v>
      </c>
      <c r="BY53">
        <f t="shared" si="79"/>
        <v>0</v>
      </c>
      <c r="BZ53">
        <f t="shared" si="79"/>
        <v>0</v>
      </c>
      <c r="CA53">
        <f t="shared" si="78"/>
        <v>0</v>
      </c>
      <c r="CB53">
        <f t="shared" si="78"/>
        <v>0</v>
      </c>
      <c r="CC53">
        <f t="shared" si="78"/>
        <v>0</v>
      </c>
      <c r="CD53">
        <f t="shared" si="78"/>
        <v>0</v>
      </c>
      <c r="CE53">
        <f t="shared" si="68"/>
        <v>0</v>
      </c>
      <c r="CF53">
        <f t="shared" si="68"/>
        <v>0</v>
      </c>
      <c r="CG53">
        <f t="shared" si="68"/>
        <v>0</v>
      </c>
      <c r="CH53">
        <f t="shared" si="68"/>
        <v>0</v>
      </c>
      <c r="CI53">
        <f t="shared" si="68"/>
        <v>0</v>
      </c>
      <c r="CJ53">
        <f t="shared" si="68"/>
        <v>0</v>
      </c>
      <c r="CK53">
        <f t="shared" si="68"/>
        <v>0</v>
      </c>
      <c r="CL53">
        <f t="shared" si="68"/>
        <v>0</v>
      </c>
      <c r="CM53">
        <f t="shared" si="68"/>
        <v>0</v>
      </c>
      <c r="CN53">
        <f t="shared" si="68"/>
        <v>0</v>
      </c>
      <c r="CO53">
        <f t="shared" si="68"/>
        <v>0</v>
      </c>
      <c r="CP53">
        <f t="shared" si="68"/>
        <v>0</v>
      </c>
      <c r="CQ53">
        <f t="shared" si="62"/>
        <v>0</v>
      </c>
      <c r="CR53">
        <f t="shared" si="62"/>
        <v>0</v>
      </c>
      <c r="CS53">
        <f t="shared" si="62"/>
        <v>0</v>
      </c>
      <c r="CT53">
        <f t="shared" si="62"/>
        <v>0</v>
      </c>
      <c r="CU53">
        <f t="shared" si="62"/>
        <v>0</v>
      </c>
      <c r="CV53">
        <f t="shared" si="62"/>
        <v>0</v>
      </c>
      <c r="CW53">
        <f t="shared" si="62"/>
        <v>0</v>
      </c>
      <c r="CX53">
        <f t="shared" si="62"/>
        <v>0</v>
      </c>
      <c r="CY53">
        <f t="shared" si="62"/>
        <v>0</v>
      </c>
      <c r="CZ53">
        <f t="shared" si="62"/>
        <v>0</v>
      </c>
      <c r="DA53">
        <f t="shared" si="62"/>
        <v>0</v>
      </c>
      <c r="DB53">
        <f t="shared" si="62"/>
        <v>0</v>
      </c>
      <c r="DC53">
        <f t="shared" si="62"/>
        <v>0</v>
      </c>
      <c r="DD53">
        <f t="shared" si="62"/>
        <v>0</v>
      </c>
      <c r="DE53">
        <f t="shared" si="62"/>
        <v>0</v>
      </c>
      <c r="DF53">
        <f t="shared" si="76"/>
        <v>0</v>
      </c>
      <c r="DG53">
        <f t="shared" si="76"/>
        <v>0</v>
      </c>
      <c r="DH53">
        <f t="shared" si="76"/>
        <v>0</v>
      </c>
      <c r="DI53">
        <f t="shared" si="76"/>
        <v>0</v>
      </c>
      <c r="DJ53">
        <f t="shared" si="76"/>
        <v>0</v>
      </c>
      <c r="DK53">
        <f t="shared" si="81"/>
        <v>0</v>
      </c>
      <c r="DL53">
        <f t="shared" si="81"/>
        <v>0</v>
      </c>
      <c r="DM53">
        <f t="shared" si="81"/>
        <v>0</v>
      </c>
      <c r="DN53">
        <f t="shared" si="81"/>
        <v>0</v>
      </c>
      <c r="DO53">
        <f t="shared" si="81"/>
        <v>0</v>
      </c>
      <c r="DP53">
        <f t="shared" si="81"/>
        <v>0</v>
      </c>
      <c r="DQ53">
        <f t="shared" si="81"/>
        <v>0</v>
      </c>
      <c r="DR53">
        <f t="shared" si="81"/>
        <v>0</v>
      </c>
      <c r="DS53">
        <f t="shared" si="81"/>
        <v>0</v>
      </c>
      <c r="DT53">
        <f t="shared" si="81"/>
        <v>0</v>
      </c>
      <c r="DU53">
        <f t="shared" si="81"/>
        <v>0</v>
      </c>
      <c r="DV53">
        <f t="shared" si="81"/>
        <v>0</v>
      </c>
      <c r="DW53">
        <f t="shared" si="81"/>
        <v>0</v>
      </c>
      <c r="DX53">
        <f t="shared" si="81"/>
        <v>0</v>
      </c>
      <c r="DY53">
        <f t="shared" si="81"/>
        <v>0</v>
      </c>
      <c r="DZ53">
        <f t="shared" si="81"/>
        <v>0</v>
      </c>
      <c r="EA53">
        <f t="shared" si="80"/>
        <v>0</v>
      </c>
      <c r="EB53">
        <f t="shared" si="73"/>
        <v>0</v>
      </c>
      <c r="EC53">
        <f t="shared" si="73"/>
        <v>0</v>
      </c>
      <c r="ED53">
        <f t="shared" si="73"/>
        <v>0</v>
      </c>
      <c r="EE53">
        <f t="shared" si="73"/>
        <v>0</v>
      </c>
      <c r="EF53">
        <f t="shared" si="73"/>
        <v>0</v>
      </c>
      <c r="EG53">
        <f t="shared" si="73"/>
        <v>0</v>
      </c>
      <c r="EH53">
        <f t="shared" si="73"/>
        <v>0</v>
      </c>
      <c r="EI53">
        <f t="shared" si="73"/>
        <v>0</v>
      </c>
      <c r="EJ53">
        <f t="shared" si="73"/>
        <v>0</v>
      </c>
      <c r="EK53">
        <f t="shared" si="69"/>
        <v>0</v>
      </c>
      <c r="EL53">
        <f t="shared" si="69"/>
        <v>0</v>
      </c>
      <c r="EM53">
        <f t="shared" si="69"/>
        <v>0</v>
      </c>
      <c r="EN53">
        <f t="shared" si="69"/>
        <v>0</v>
      </c>
      <c r="EO53">
        <f t="shared" si="69"/>
        <v>0</v>
      </c>
      <c r="EP53">
        <f t="shared" si="69"/>
        <v>0</v>
      </c>
      <c r="EQ53">
        <f t="shared" si="69"/>
        <v>0</v>
      </c>
      <c r="ER53">
        <f t="shared" si="69"/>
        <v>0</v>
      </c>
      <c r="ES53">
        <f t="shared" si="69"/>
        <v>0</v>
      </c>
      <c r="ET53">
        <f t="shared" si="69"/>
        <v>1</v>
      </c>
      <c r="EU53">
        <f t="shared" si="69"/>
        <v>0</v>
      </c>
      <c r="EV53">
        <f t="shared" si="69"/>
        <v>0</v>
      </c>
      <c r="EW53">
        <f t="shared" si="69"/>
        <v>0</v>
      </c>
      <c r="EX53">
        <f t="shared" si="69"/>
        <v>0</v>
      </c>
      <c r="EY53">
        <f t="shared" si="69"/>
        <v>0</v>
      </c>
      <c r="EZ53">
        <f t="shared" si="63"/>
        <v>0</v>
      </c>
      <c r="FA53">
        <f t="shared" si="63"/>
        <v>0</v>
      </c>
      <c r="FB53">
        <f t="shared" si="52"/>
        <v>0</v>
      </c>
      <c r="FC53">
        <f t="shared" si="77"/>
        <v>0</v>
      </c>
      <c r="FD53">
        <f t="shared" si="77"/>
        <v>0</v>
      </c>
      <c r="FE53">
        <f t="shared" si="77"/>
        <v>0</v>
      </c>
      <c r="FF53">
        <f t="shared" si="77"/>
        <v>0</v>
      </c>
      <c r="FG53">
        <f t="shared" si="77"/>
        <v>0</v>
      </c>
      <c r="FH53">
        <f t="shared" si="77"/>
        <v>0</v>
      </c>
      <c r="FI53">
        <f t="shared" si="77"/>
        <v>0</v>
      </c>
      <c r="FJ53">
        <f t="shared" si="77"/>
        <v>0</v>
      </c>
      <c r="FK53">
        <f t="shared" si="77"/>
        <v>0</v>
      </c>
      <c r="FL53">
        <f t="shared" si="77"/>
        <v>0</v>
      </c>
      <c r="FM53">
        <f t="shared" si="77"/>
        <v>0</v>
      </c>
      <c r="FN53">
        <f t="shared" si="77"/>
        <v>0</v>
      </c>
      <c r="FO53">
        <f t="shared" si="77"/>
        <v>0</v>
      </c>
      <c r="FP53">
        <f t="shared" si="77"/>
        <v>0</v>
      </c>
      <c r="FQ53">
        <f t="shared" si="77"/>
        <v>0</v>
      </c>
      <c r="FR53">
        <f t="shared" si="77"/>
        <v>0</v>
      </c>
      <c r="FS53">
        <f t="shared" si="74"/>
        <v>0</v>
      </c>
      <c r="FT53">
        <f t="shared" si="74"/>
        <v>0</v>
      </c>
      <c r="FU53">
        <f t="shared" si="74"/>
        <v>0</v>
      </c>
      <c r="FV53">
        <f t="shared" si="74"/>
        <v>0</v>
      </c>
      <c r="FW53">
        <f t="shared" si="74"/>
        <v>0</v>
      </c>
      <c r="FX53">
        <f t="shared" si="74"/>
        <v>0</v>
      </c>
      <c r="FY53">
        <f t="shared" si="74"/>
        <v>0</v>
      </c>
      <c r="FZ53">
        <f t="shared" si="74"/>
        <v>0</v>
      </c>
      <c r="GA53">
        <f t="shared" si="74"/>
        <v>0</v>
      </c>
      <c r="GB53">
        <f t="shared" si="74"/>
        <v>0</v>
      </c>
      <c r="GC53">
        <f t="shared" si="74"/>
        <v>0</v>
      </c>
      <c r="GD53">
        <f t="shared" si="74"/>
        <v>0</v>
      </c>
      <c r="GE53">
        <f t="shared" si="70"/>
        <v>0</v>
      </c>
      <c r="GF53">
        <f t="shared" si="70"/>
        <v>0</v>
      </c>
      <c r="GG53">
        <f t="shared" si="70"/>
        <v>0</v>
      </c>
      <c r="GH53">
        <f t="shared" si="64"/>
        <v>0</v>
      </c>
      <c r="GI53">
        <f t="shared" si="64"/>
        <v>0</v>
      </c>
      <c r="GJ53">
        <f t="shared" si="64"/>
        <v>0</v>
      </c>
      <c r="GK53">
        <f t="shared" si="64"/>
        <v>0</v>
      </c>
      <c r="GL53">
        <f t="shared" si="64"/>
        <v>0</v>
      </c>
      <c r="GM53">
        <f t="shared" si="64"/>
        <v>0</v>
      </c>
      <c r="GN53">
        <f t="shared" si="64"/>
        <v>0</v>
      </c>
      <c r="GO53">
        <f t="shared" si="64"/>
        <v>0</v>
      </c>
      <c r="GP53">
        <f t="shared" si="64"/>
        <v>0</v>
      </c>
      <c r="GQ53">
        <f t="shared" si="64"/>
        <v>0</v>
      </c>
      <c r="GR53">
        <f t="shared" si="64"/>
        <v>0</v>
      </c>
      <c r="GS53">
        <f t="shared" si="64"/>
        <v>0</v>
      </c>
      <c r="GT53">
        <f t="shared" si="64"/>
        <v>0</v>
      </c>
      <c r="GU53">
        <f t="shared" si="64"/>
        <v>0</v>
      </c>
      <c r="GV53">
        <f t="shared" si="64"/>
        <v>0</v>
      </c>
      <c r="GW53">
        <f t="shared" si="53"/>
        <v>0</v>
      </c>
      <c r="GX53">
        <f t="shared" si="53"/>
        <v>0</v>
      </c>
      <c r="GY53">
        <f t="shared" si="75"/>
        <v>0</v>
      </c>
      <c r="GZ53">
        <f t="shared" si="75"/>
        <v>0</v>
      </c>
      <c r="HA53">
        <f t="shared" si="75"/>
        <v>0</v>
      </c>
      <c r="HB53">
        <f t="shared" si="75"/>
        <v>0</v>
      </c>
      <c r="HC53">
        <f t="shared" si="75"/>
        <v>0</v>
      </c>
      <c r="HD53">
        <f t="shared" si="75"/>
        <v>0</v>
      </c>
      <c r="HE53">
        <f t="shared" si="75"/>
        <v>0</v>
      </c>
      <c r="HF53">
        <f t="shared" si="75"/>
        <v>0</v>
      </c>
      <c r="HG53">
        <f t="shared" si="75"/>
        <v>0</v>
      </c>
      <c r="HH53">
        <f t="shared" si="75"/>
        <v>0</v>
      </c>
      <c r="HI53">
        <f t="shared" si="75"/>
        <v>0</v>
      </c>
      <c r="HJ53">
        <f t="shared" si="75"/>
        <v>0</v>
      </c>
      <c r="HK53">
        <f t="shared" si="75"/>
        <v>0</v>
      </c>
      <c r="HL53">
        <f t="shared" si="75"/>
        <v>0</v>
      </c>
      <c r="HM53">
        <f t="shared" si="75"/>
        <v>0</v>
      </c>
      <c r="HN53">
        <f t="shared" si="75"/>
        <v>0</v>
      </c>
      <c r="HO53">
        <f t="shared" si="71"/>
        <v>0</v>
      </c>
      <c r="HP53">
        <f t="shared" si="71"/>
        <v>0</v>
      </c>
      <c r="HQ53">
        <f t="shared" si="60"/>
        <v>0</v>
      </c>
      <c r="HR53">
        <f t="shared" si="60"/>
        <v>0</v>
      </c>
      <c r="HS53">
        <f t="shared" si="60"/>
        <v>0</v>
      </c>
      <c r="HT53">
        <f t="shared" si="60"/>
        <v>0</v>
      </c>
      <c r="HU53">
        <f t="shared" si="60"/>
        <v>0</v>
      </c>
      <c r="HV53">
        <f t="shared" si="60"/>
        <v>0</v>
      </c>
      <c r="HW53">
        <f t="shared" si="60"/>
        <v>0</v>
      </c>
      <c r="HX53">
        <f t="shared" si="60"/>
        <v>0</v>
      </c>
      <c r="HY53">
        <f t="shared" si="60"/>
        <v>0</v>
      </c>
      <c r="HZ53">
        <f t="shared" si="60"/>
        <v>0</v>
      </c>
      <c r="IA53">
        <f t="shared" si="60"/>
        <v>0</v>
      </c>
      <c r="IB53">
        <f t="shared" si="60"/>
        <v>0</v>
      </c>
      <c r="IC53">
        <f t="shared" si="60"/>
        <v>0</v>
      </c>
      <c r="ID53">
        <f t="shared" si="60"/>
        <v>0</v>
      </c>
      <c r="IE53">
        <f t="shared" si="58"/>
        <v>0</v>
      </c>
      <c r="IF53">
        <f t="shared" si="58"/>
        <v>0</v>
      </c>
      <c r="IG53">
        <f t="shared" si="58"/>
        <v>0</v>
      </c>
      <c r="IH53">
        <f t="shared" si="66"/>
        <v>0</v>
      </c>
      <c r="II53">
        <f t="shared" si="66"/>
        <v>0</v>
      </c>
      <c r="IJ53">
        <f t="shared" si="66"/>
        <v>0</v>
      </c>
      <c r="IK53">
        <f t="shared" si="66"/>
        <v>0</v>
      </c>
      <c r="IL53">
        <f t="shared" si="66"/>
        <v>0</v>
      </c>
      <c r="IM53">
        <f t="shared" si="66"/>
        <v>0</v>
      </c>
      <c r="IN53">
        <f t="shared" si="66"/>
        <v>0</v>
      </c>
      <c r="IO53">
        <f t="shared" si="66"/>
        <v>0</v>
      </c>
      <c r="IP53">
        <f t="shared" si="66"/>
        <v>0</v>
      </c>
      <c r="IQ53">
        <f t="shared" si="66"/>
        <v>0</v>
      </c>
      <c r="IR53">
        <f t="shared" si="66"/>
        <v>0</v>
      </c>
      <c r="IS53">
        <f t="shared" si="66"/>
        <v>0</v>
      </c>
      <c r="IT53">
        <f t="shared" si="66"/>
        <v>0</v>
      </c>
      <c r="IU53">
        <f t="shared" si="66"/>
        <v>0</v>
      </c>
      <c r="IV53">
        <f t="shared" si="66"/>
        <v>0</v>
      </c>
      <c r="IW53">
        <f t="shared" si="66"/>
        <v>0</v>
      </c>
      <c r="IX53">
        <f t="shared" si="61"/>
        <v>0</v>
      </c>
      <c r="IY53">
        <f t="shared" si="61"/>
        <v>0</v>
      </c>
      <c r="IZ53">
        <f t="shared" si="61"/>
        <v>0</v>
      </c>
      <c r="JA53">
        <f t="shared" si="61"/>
        <v>0</v>
      </c>
      <c r="JB53">
        <f t="shared" si="61"/>
        <v>0</v>
      </c>
      <c r="JC53">
        <f t="shared" si="59"/>
        <v>0</v>
      </c>
      <c r="JD53">
        <f t="shared" si="59"/>
        <v>0</v>
      </c>
      <c r="JE53">
        <f t="shared" si="59"/>
        <v>0</v>
      </c>
      <c r="JF53">
        <f t="shared" si="59"/>
        <v>0</v>
      </c>
      <c r="JG53">
        <f t="shared" si="59"/>
        <v>0</v>
      </c>
      <c r="JH53">
        <f t="shared" si="59"/>
        <v>0</v>
      </c>
      <c r="JI53">
        <f t="shared" si="59"/>
        <v>0</v>
      </c>
      <c r="JJ53">
        <f t="shared" si="59"/>
        <v>0</v>
      </c>
      <c r="JK53">
        <f t="shared" si="59"/>
        <v>0</v>
      </c>
      <c r="JL53">
        <f t="shared" si="57"/>
        <v>0</v>
      </c>
      <c r="JM53">
        <f t="shared" si="56"/>
        <v>0</v>
      </c>
      <c r="JN53">
        <f t="shared" si="56"/>
        <v>0</v>
      </c>
      <c r="JO53">
        <f t="shared" si="56"/>
        <v>0</v>
      </c>
      <c r="JP53">
        <f t="shared" si="56"/>
        <v>0</v>
      </c>
      <c r="JQ53">
        <f t="shared" si="56"/>
        <v>0</v>
      </c>
      <c r="JR53">
        <f t="shared" si="56"/>
        <v>0</v>
      </c>
      <c r="JS53">
        <f t="shared" si="56"/>
        <v>0</v>
      </c>
      <c r="JT53">
        <f t="shared" si="56"/>
        <v>0</v>
      </c>
      <c r="JU53">
        <f t="shared" si="47"/>
        <v>0</v>
      </c>
      <c r="JV53">
        <v>51</v>
      </c>
    </row>
    <row r="54" spans="1:282" x14ac:dyDescent="0.3">
      <c r="A54" t="s">
        <v>3</v>
      </c>
      <c r="B54" t="str" cm="1">
        <f t="array" ref="B54:F54">MID($A54,_xlfn.ANCHORARRAY(B$2),1)</f>
        <v>.</v>
      </c>
      <c r="C54" t="str">
        <v>.</v>
      </c>
      <c r="D54" t="str">
        <v>.</v>
      </c>
      <c r="E54" t="str">
        <v>.</v>
      </c>
      <c r="F54" t="str">
        <v>#</v>
      </c>
      <c r="G54">
        <f t="shared" si="5"/>
        <v>0</v>
      </c>
      <c r="H54" t="b">
        <f t="shared" si="6"/>
        <v>0</v>
      </c>
      <c r="I54" t="b">
        <f t="shared" si="7"/>
        <v>0</v>
      </c>
      <c r="J54">
        <f t="shared" si="33"/>
        <v>0</v>
      </c>
      <c r="K54">
        <f t="shared" si="34"/>
        <v>0</v>
      </c>
      <c r="L54">
        <f t="shared" si="35"/>
        <v>0</v>
      </c>
      <c r="M54">
        <f t="shared" si="36"/>
        <v>0</v>
      </c>
      <c r="N54">
        <f t="shared" si="37"/>
        <v>0</v>
      </c>
      <c r="P54">
        <v>52</v>
      </c>
      <c r="Q54">
        <v>3</v>
      </c>
      <c r="R54">
        <v>1</v>
      </c>
      <c r="S54">
        <v>2</v>
      </c>
      <c r="T54">
        <v>3</v>
      </c>
      <c r="U54">
        <v>5</v>
      </c>
      <c r="W54">
        <v>52</v>
      </c>
      <c r="X54">
        <v>4</v>
      </c>
      <c r="Y54">
        <v>2</v>
      </c>
      <c r="Z54">
        <v>1</v>
      </c>
      <c r="AA54">
        <v>5</v>
      </c>
      <c r="AB54">
        <v>4</v>
      </c>
      <c r="AE54">
        <v>52</v>
      </c>
      <c r="AF54">
        <f t="shared" si="72"/>
        <v>0</v>
      </c>
      <c r="AG54">
        <f t="shared" si="72"/>
        <v>0</v>
      </c>
      <c r="AH54">
        <f t="shared" si="72"/>
        <v>0</v>
      </c>
      <c r="AI54">
        <f t="shared" si="72"/>
        <v>0</v>
      </c>
      <c r="AJ54">
        <f t="shared" si="72"/>
        <v>0</v>
      </c>
      <c r="AK54">
        <f t="shared" si="72"/>
        <v>0</v>
      </c>
      <c r="AL54">
        <f t="shared" si="72"/>
        <v>0</v>
      </c>
      <c r="AM54">
        <f t="shared" si="72"/>
        <v>0</v>
      </c>
      <c r="AN54">
        <f t="shared" si="72"/>
        <v>0</v>
      </c>
      <c r="AO54">
        <f t="shared" si="72"/>
        <v>0</v>
      </c>
      <c r="AP54">
        <f t="shared" si="72"/>
        <v>0</v>
      </c>
      <c r="AQ54">
        <f t="shared" si="72"/>
        <v>0</v>
      </c>
      <c r="AR54">
        <f t="shared" si="72"/>
        <v>0</v>
      </c>
      <c r="AS54">
        <f t="shared" si="72"/>
        <v>0</v>
      </c>
      <c r="AT54">
        <f t="shared" si="72"/>
        <v>0</v>
      </c>
      <c r="AU54">
        <f t="shared" si="72"/>
        <v>0</v>
      </c>
      <c r="AV54">
        <f t="shared" si="67"/>
        <v>0</v>
      </c>
      <c r="AW54">
        <f t="shared" si="67"/>
        <v>0</v>
      </c>
      <c r="AX54">
        <f t="shared" si="67"/>
        <v>0</v>
      </c>
      <c r="AY54">
        <f t="shared" si="67"/>
        <v>0</v>
      </c>
      <c r="AZ54">
        <f t="shared" si="67"/>
        <v>0</v>
      </c>
      <c r="BA54">
        <f t="shared" si="67"/>
        <v>0</v>
      </c>
      <c r="BB54">
        <f t="shared" si="67"/>
        <v>0</v>
      </c>
      <c r="BC54">
        <f t="shared" si="67"/>
        <v>0</v>
      </c>
      <c r="BD54">
        <f t="shared" si="67"/>
        <v>0</v>
      </c>
      <c r="BE54">
        <f t="shared" si="67"/>
        <v>0</v>
      </c>
      <c r="BF54">
        <f t="shared" si="67"/>
        <v>0</v>
      </c>
      <c r="BG54">
        <f t="shared" si="67"/>
        <v>0</v>
      </c>
      <c r="BH54">
        <f t="shared" si="67"/>
        <v>0</v>
      </c>
      <c r="BI54">
        <f t="shared" si="67"/>
        <v>0</v>
      </c>
      <c r="BJ54">
        <f t="shared" si="67"/>
        <v>0</v>
      </c>
      <c r="BK54">
        <f t="shared" si="79"/>
        <v>0</v>
      </c>
      <c r="BL54">
        <f t="shared" si="79"/>
        <v>0</v>
      </c>
      <c r="BM54">
        <f t="shared" si="79"/>
        <v>0</v>
      </c>
      <c r="BN54">
        <f t="shared" si="79"/>
        <v>0</v>
      </c>
      <c r="BO54">
        <f t="shared" si="79"/>
        <v>0</v>
      </c>
      <c r="BP54">
        <f t="shared" si="79"/>
        <v>0</v>
      </c>
      <c r="BQ54">
        <f t="shared" si="79"/>
        <v>0</v>
      </c>
      <c r="BR54">
        <f t="shared" si="79"/>
        <v>0</v>
      </c>
      <c r="BS54">
        <f t="shared" si="79"/>
        <v>0</v>
      </c>
      <c r="BT54">
        <f t="shared" si="79"/>
        <v>0</v>
      </c>
      <c r="BU54">
        <f t="shared" si="79"/>
        <v>0</v>
      </c>
      <c r="BV54">
        <f t="shared" si="79"/>
        <v>0</v>
      </c>
      <c r="BW54">
        <f t="shared" si="79"/>
        <v>0</v>
      </c>
      <c r="BX54">
        <f t="shared" si="79"/>
        <v>0</v>
      </c>
      <c r="BY54">
        <f t="shared" si="79"/>
        <v>0</v>
      </c>
      <c r="BZ54">
        <f t="shared" si="79"/>
        <v>0</v>
      </c>
      <c r="CA54">
        <f t="shared" si="78"/>
        <v>0</v>
      </c>
      <c r="CB54">
        <f t="shared" si="78"/>
        <v>0</v>
      </c>
      <c r="CC54">
        <f t="shared" si="78"/>
        <v>0</v>
      </c>
      <c r="CD54">
        <f t="shared" si="78"/>
        <v>0</v>
      </c>
      <c r="CE54">
        <f t="shared" si="68"/>
        <v>0</v>
      </c>
      <c r="CF54">
        <f t="shared" si="68"/>
        <v>0</v>
      </c>
      <c r="CG54">
        <f t="shared" si="68"/>
        <v>0</v>
      </c>
      <c r="CH54">
        <f t="shared" si="68"/>
        <v>0</v>
      </c>
      <c r="CI54">
        <f t="shared" si="68"/>
        <v>0</v>
      </c>
      <c r="CJ54">
        <f t="shared" si="68"/>
        <v>0</v>
      </c>
      <c r="CK54">
        <f t="shared" si="68"/>
        <v>0</v>
      </c>
      <c r="CL54">
        <f t="shared" si="68"/>
        <v>0</v>
      </c>
      <c r="CM54">
        <f t="shared" si="68"/>
        <v>0</v>
      </c>
      <c r="CN54">
        <f t="shared" si="68"/>
        <v>0</v>
      </c>
      <c r="CO54">
        <f t="shared" si="68"/>
        <v>0</v>
      </c>
      <c r="CP54">
        <f t="shared" si="68"/>
        <v>0</v>
      </c>
      <c r="CQ54">
        <f t="shared" si="62"/>
        <v>0</v>
      </c>
      <c r="CR54">
        <f t="shared" si="62"/>
        <v>0</v>
      </c>
      <c r="CS54">
        <f t="shared" si="62"/>
        <v>0</v>
      </c>
      <c r="CT54">
        <f t="shared" si="62"/>
        <v>0</v>
      </c>
      <c r="CU54">
        <f t="shared" si="62"/>
        <v>0</v>
      </c>
      <c r="CV54">
        <f t="shared" si="62"/>
        <v>0</v>
      </c>
      <c r="CW54">
        <f t="shared" si="62"/>
        <v>0</v>
      </c>
      <c r="CX54">
        <f t="shared" si="62"/>
        <v>0</v>
      </c>
      <c r="CY54">
        <f t="shared" si="62"/>
        <v>0</v>
      </c>
      <c r="CZ54">
        <f t="shared" si="62"/>
        <v>0</v>
      </c>
      <c r="DA54">
        <f t="shared" si="62"/>
        <v>0</v>
      </c>
      <c r="DB54">
        <f t="shared" si="62"/>
        <v>0</v>
      </c>
      <c r="DC54">
        <f t="shared" si="62"/>
        <v>0</v>
      </c>
      <c r="DD54">
        <f t="shared" si="62"/>
        <v>0</v>
      </c>
      <c r="DE54">
        <f t="shared" si="62"/>
        <v>0</v>
      </c>
      <c r="DF54">
        <f t="shared" si="76"/>
        <v>0</v>
      </c>
      <c r="DG54">
        <f t="shared" si="76"/>
        <v>0</v>
      </c>
      <c r="DH54">
        <f t="shared" si="76"/>
        <v>0</v>
      </c>
      <c r="DI54">
        <f t="shared" si="76"/>
        <v>0</v>
      </c>
      <c r="DJ54">
        <f t="shared" si="76"/>
        <v>0</v>
      </c>
      <c r="DK54">
        <f t="shared" si="81"/>
        <v>0</v>
      </c>
      <c r="DL54">
        <f t="shared" si="81"/>
        <v>0</v>
      </c>
      <c r="DM54">
        <f t="shared" si="81"/>
        <v>0</v>
      </c>
      <c r="DN54">
        <f t="shared" si="81"/>
        <v>0</v>
      </c>
      <c r="DO54">
        <f t="shared" si="81"/>
        <v>0</v>
      </c>
      <c r="DP54">
        <f t="shared" si="81"/>
        <v>0</v>
      </c>
      <c r="DQ54">
        <f t="shared" si="81"/>
        <v>0</v>
      </c>
      <c r="DR54">
        <f t="shared" si="81"/>
        <v>0</v>
      </c>
      <c r="DS54">
        <f t="shared" si="81"/>
        <v>0</v>
      </c>
      <c r="DT54">
        <f t="shared" si="81"/>
        <v>0</v>
      </c>
      <c r="DU54">
        <f t="shared" si="81"/>
        <v>0</v>
      </c>
      <c r="DV54">
        <f t="shared" si="81"/>
        <v>0</v>
      </c>
      <c r="DW54">
        <f t="shared" si="81"/>
        <v>0</v>
      </c>
      <c r="DX54">
        <f t="shared" si="81"/>
        <v>0</v>
      </c>
      <c r="DY54">
        <f t="shared" si="81"/>
        <v>0</v>
      </c>
      <c r="DZ54">
        <f t="shared" si="81"/>
        <v>0</v>
      </c>
      <c r="EA54">
        <f t="shared" si="80"/>
        <v>0</v>
      </c>
      <c r="EB54">
        <f t="shared" si="73"/>
        <v>0</v>
      </c>
      <c r="EC54">
        <f t="shared" si="73"/>
        <v>0</v>
      </c>
      <c r="ED54">
        <f t="shared" si="73"/>
        <v>0</v>
      </c>
      <c r="EE54">
        <f t="shared" si="73"/>
        <v>0</v>
      </c>
      <c r="EF54">
        <f t="shared" si="73"/>
        <v>0</v>
      </c>
      <c r="EG54">
        <f t="shared" si="73"/>
        <v>0</v>
      </c>
      <c r="EH54">
        <f t="shared" si="73"/>
        <v>0</v>
      </c>
      <c r="EI54">
        <f t="shared" si="73"/>
        <v>0</v>
      </c>
      <c r="EJ54">
        <f t="shared" si="73"/>
        <v>0</v>
      </c>
      <c r="EK54">
        <f t="shared" si="69"/>
        <v>0</v>
      </c>
      <c r="EL54">
        <f t="shared" si="69"/>
        <v>0</v>
      </c>
      <c r="EM54">
        <f t="shared" si="69"/>
        <v>0</v>
      </c>
      <c r="EN54">
        <f t="shared" si="69"/>
        <v>0</v>
      </c>
      <c r="EO54">
        <f t="shared" si="69"/>
        <v>0</v>
      </c>
      <c r="EP54">
        <f t="shared" si="69"/>
        <v>0</v>
      </c>
      <c r="EQ54">
        <f t="shared" si="69"/>
        <v>0</v>
      </c>
      <c r="ER54">
        <f t="shared" si="69"/>
        <v>0</v>
      </c>
      <c r="ES54">
        <f t="shared" si="69"/>
        <v>0</v>
      </c>
      <c r="ET54">
        <f t="shared" si="69"/>
        <v>1</v>
      </c>
      <c r="EU54">
        <f t="shared" si="69"/>
        <v>0</v>
      </c>
      <c r="EV54">
        <f t="shared" si="69"/>
        <v>0</v>
      </c>
      <c r="EW54">
        <f t="shared" si="69"/>
        <v>0</v>
      </c>
      <c r="EX54">
        <f t="shared" si="69"/>
        <v>0</v>
      </c>
      <c r="EY54">
        <f t="shared" si="69"/>
        <v>0</v>
      </c>
      <c r="EZ54">
        <f t="shared" si="63"/>
        <v>0</v>
      </c>
      <c r="FA54">
        <f t="shared" si="63"/>
        <v>0</v>
      </c>
      <c r="FB54">
        <f t="shared" si="52"/>
        <v>0</v>
      </c>
      <c r="FC54">
        <f t="shared" si="77"/>
        <v>0</v>
      </c>
      <c r="FD54">
        <f t="shared" si="77"/>
        <v>0</v>
      </c>
      <c r="FE54">
        <f t="shared" si="77"/>
        <v>0</v>
      </c>
      <c r="FF54">
        <f t="shared" si="77"/>
        <v>0</v>
      </c>
      <c r="FG54">
        <f t="shared" si="77"/>
        <v>0</v>
      </c>
      <c r="FH54">
        <f t="shared" si="77"/>
        <v>0</v>
      </c>
      <c r="FI54">
        <f t="shared" si="77"/>
        <v>0</v>
      </c>
      <c r="FJ54">
        <f t="shared" si="77"/>
        <v>0</v>
      </c>
      <c r="FK54">
        <f t="shared" si="77"/>
        <v>0</v>
      </c>
      <c r="FL54">
        <f t="shared" si="77"/>
        <v>0</v>
      </c>
      <c r="FM54">
        <f t="shared" si="77"/>
        <v>0</v>
      </c>
      <c r="FN54">
        <f t="shared" si="77"/>
        <v>0</v>
      </c>
      <c r="FO54">
        <f t="shared" si="77"/>
        <v>0</v>
      </c>
      <c r="FP54">
        <f t="shared" si="77"/>
        <v>0</v>
      </c>
      <c r="FQ54">
        <f t="shared" si="77"/>
        <v>0</v>
      </c>
      <c r="FR54">
        <f t="shared" si="77"/>
        <v>0</v>
      </c>
      <c r="FS54">
        <f t="shared" si="74"/>
        <v>0</v>
      </c>
      <c r="FT54">
        <f t="shared" si="74"/>
        <v>0</v>
      </c>
      <c r="FU54">
        <f t="shared" si="74"/>
        <v>0</v>
      </c>
      <c r="FV54">
        <f t="shared" si="74"/>
        <v>0</v>
      </c>
      <c r="FW54">
        <f t="shared" si="74"/>
        <v>0</v>
      </c>
      <c r="FX54">
        <f t="shared" si="74"/>
        <v>0</v>
      </c>
      <c r="FY54">
        <f t="shared" si="74"/>
        <v>0</v>
      </c>
      <c r="FZ54">
        <f t="shared" si="74"/>
        <v>0</v>
      </c>
      <c r="GA54">
        <f t="shared" si="74"/>
        <v>0</v>
      </c>
      <c r="GB54">
        <f t="shared" si="74"/>
        <v>0</v>
      </c>
      <c r="GC54">
        <f t="shared" si="74"/>
        <v>0</v>
      </c>
      <c r="GD54">
        <f t="shared" si="74"/>
        <v>0</v>
      </c>
      <c r="GE54">
        <f t="shared" si="70"/>
        <v>0</v>
      </c>
      <c r="GF54">
        <f t="shared" si="70"/>
        <v>0</v>
      </c>
      <c r="GG54">
        <f t="shared" si="70"/>
        <v>0</v>
      </c>
      <c r="GH54">
        <f t="shared" si="64"/>
        <v>0</v>
      </c>
      <c r="GI54">
        <f t="shared" si="64"/>
        <v>0</v>
      </c>
      <c r="GJ54">
        <f t="shared" si="64"/>
        <v>0</v>
      </c>
      <c r="GK54">
        <f t="shared" si="64"/>
        <v>0</v>
      </c>
      <c r="GL54">
        <f t="shared" si="64"/>
        <v>0</v>
      </c>
      <c r="GM54">
        <f t="shared" si="64"/>
        <v>0</v>
      </c>
      <c r="GN54">
        <f t="shared" si="64"/>
        <v>0</v>
      </c>
      <c r="GO54">
        <f t="shared" si="64"/>
        <v>0</v>
      </c>
      <c r="GP54">
        <f t="shared" si="64"/>
        <v>0</v>
      </c>
      <c r="GQ54">
        <f t="shared" si="64"/>
        <v>0</v>
      </c>
      <c r="GR54">
        <f t="shared" si="64"/>
        <v>0</v>
      </c>
      <c r="GS54">
        <f t="shared" si="64"/>
        <v>0</v>
      </c>
      <c r="GT54">
        <f t="shared" si="64"/>
        <v>0</v>
      </c>
      <c r="GU54">
        <f t="shared" si="64"/>
        <v>0</v>
      </c>
      <c r="GV54">
        <f t="shared" si="64"/>
        <v>0</v>
      </c>
      <c r="GW54">
        <f t="shared" si="53"/>
        <v>0</v>
      </c>
      <c r="GX54">
        <f t="shared" si="53"/>
        <v>0</v>
      </c>
      <c r="GY54">
        <f t="shared" si="75"/>
        <v>0</v>
      </c>
      <c r="GZ54">
        <f t="shared" si="75"/>
        <v>0</v>
      </c>
      <c r="HA54">
        <f t="shared" si="75"/>
        <v>0</v>
      </c>
      <c r="HB54">
        <f t="shared" si="75"/>
        <v>0</v>
      </c>
      <c r="HC54">
        <f t="shared" si="75"/>
        <v>0</v>
      </c>
      <c r="HD54">
        <f t="shared" si="75"/>
        <v>0</v>
      </c>
      <c r="HE54">
        <f t="shared" si="75"/>
        <v>0</v>
      </c>
      <c r="HF54">
        <f t="shared" si="75"/>
        <v>0</v>
      </c>
      <c r="HG54">
        <f t="shared" si="75"/>
        <v>0</v>
      </c>
      <c r="HH54">
        <f t="shared" si="75"/>
        <v>0</v>
      </c>
      <c r="HI54">
        <f t="shared" si="75"/>
        <v>0</v>
      </c>
      <c r="HJ54">
        <f t="shared" si="75"/>
        <v>0</v>
      </c>
      <c r="HK54">
        <f t="shared" si="75"/>
        <v>0</v>
      </c>
      <c r="HL54">
        <f t="shared" si="75"/>
        <v>0</v>
      </c>
      <c r="HM54">
        <f t="shared" si="75"/>
        <v>0</v>
      </c>
      <c r="HN54">
        <f t="shared" si="75"/>
        <v>0</v>
      </c>
      <c r="HO54">
        <f t="shared" si="71"/>
        <v>0</v>
      </c>
      <c r="HP54">
        <f t="shared" si="71"/>
        <v>0</v>
      </c>
      <c r="HQ54">
        <f t="shared" si="60"/>
        <v>0</v>
      </c>
      <c r="HR54">
        <f t="shared" si="60"/>
        <v>0</v>
      </c>
      <c r="HS54">
        <f t="shared" si="60"/>
        <v>0</v>
      </c>
      <c r="HT54">
        <f t="shared" si="60"/>
        <v>0</v>
      </c>
      <c r="HU54">
        <f t="shared" si="60"/>
        <v>0</v>
      </c>
      <c r="HV54">
        <f t="shared" si="60"/>
        <v>0</v>
      </c>
      <c r="HW54">
        <f t="shared" si="60"/>
        <v>0</v>
      </c>
      <c r="HX54">
        <f t="shared" si="60"/>
        <v>0</v>
      </c>
      <c r="HY54">
        <f t="shared" si="60"/>
        <v>0</v>
      </c>
      <c r="HZ54">
        <f t="shared" si="60"/>
        <v>0</v>
      </c>
      <c r="IA54">
        <f t="shared" si="60"/>
        <v>0</v>
      </c>
      <c r="IB54">
        <f t="shared" si="60"/>
        <v>0</v>
      </c>
      <c r="IC54">
        <f t="shared" si="60"/>
        <v>0</v>
      </c>
      <c r="ID54">
        <f t="shared" si="60"/>
        <v>0</v>
      </c>
      <c r="IE54">
        <f t="shared" si="58"/>
        <v>0</v>
      </c>
      <c r="IF54">
        <f t="shared" si="58"/>
        <v>0</v>
      </c>
      <c r="IG54">
        <f t="shared" si="58"/>
        <v>0</v>
      </c>
      <c r="IH54">
        <f t="shared" si="66"/>
        <v>0</v>
      </c>
      <c r="II54">
        <f t="shared" si="66"/>
        <v>0</v>
      </c>
      <c r="IJ54">
        <f t="shared" si="66"/>
        <v>0</v>
      </c>
      <c r="IK54">
        <f t="shared" si="66"/>
        <v>0</v>
      </c>
      <c r="IL54">
        <f t="shared" si="66"/>
        <v>0</v>
      </c>
      <c r="IM54">
        <f t="shared" si="66"/>
        <v>0</v>
      </c>
      <c r="IN54">
        <f t="shared" si="66"/>
        <v>0</v>
      </c>
      <c r="IO54">
        <f t="shared" si="66"/>
        <v>0</v>
      </c>
      <c r="IP54">
        <f t="shared" si="66"/>
        <v>0</v>
      </c>
      <c r="IQ54">
        <f t="shared" si="66"/>
        <v>0</v>
      </c>
      <c r="IR54">
        <f t="shared" si="66"/>
        <v>0</v>
      </c>
      <c r="IS54">
        <f t="shared" si="66"/>
        <v>0</v>
      </c>
      <c r="IT54">
        <f t="shared" si="66"/>
        <v>0</v>
      </c>
      <c r="IU54">
        <f t="shared" si="66"/>
        <v>0</v>
      </c>
      <c r="IV54">
        <f t="shared" si="66"/>
        <v>0</v>
      </c>
      <c r="IW54">
        <f t="shared" si="66"/>
        <v>0</v>
      </c>
      <c r="IX54">
        <f t="shared" si="61"/>
        <v>0</v>
      </c>
      <c r="IY54">
        <f t="shared" si="61"/>
        <v>0</v>
      </c>
      <c r="IZ54">
        <f t="shared" si="61"/>
        <v>0</v>
      </c>
      <c r="JA54">
        <f t="shared" si="61"/>
        <v>0</v>
      </c>
      <c r="JB54">
        <f t="shared" si="61"/>
        <v>0</v>
      </c>
      <c r="JC54">
        <f t="shared" si="59"/>
        <v>0</v>
      </c>
      <c r="JD54">
        <f t="shared" si="59"/>
        <v>0</v>
      </c>
      <c r="JE54">
        <f t="shared" si="59"/>
        <v>0</v>
      </c>
      <c r="JF54">
        <f t="shared" si="59"/>
        <v>0</v>
      </c>
      <c r="JG54">
        <f t="shared" si="59"/>
        <v>0</v>
      </c>
      <c r="JH54">
        <f t="shared" si="59"/>
        <v>0</v>
      </c>
      <c r="JI54">
        <f t="shared" si="59"/>
        <v>0</v>
      </c>
      <c r="JJ54">
        <f t="shared" si="59"/>
        <v>0</v>
      </c>
      <c r="JK54">
        <f t="shared" si="59"/>
        <v>0</v>
      </c>
      <c r="JL54">
        <f t="shared" si="57"/>
        <v>0</v>
      </c>
      <c r="JM54">
        <f t="shared" si="56"/>
        <v>0</v>
      </c>
      <c r="JN54">
        <f t="shared" si="56"/>
        <v>0</v>
      </c>
      <c r="JO54">
        <f t="shared" si="56"/>
        <v>0</v>
      </c>
      <c r="JP54">
        <f t="shared" si="56"/>
        <v>0</v>
      </c>
      <c r="JQ54">
        <f t="shared" si="56"/>
        <v>0</v>
      </c>
      <c r="JR54">
        <f t="shared" si="56"/>
        <v>0</v>
      </c>
      <c r="JS54">
        <f t="shared" si="56"/>
        <v>0</v>
      </c>
      <c r="JT54">
        <f t="shared" si="56"/>
        <v>0</v>
      </c>
      <c r="JU54">
        <f t="shared" si="47"/>
        <v>0</v>
      </c>
      <c r="JV54">
        <v>52</v>
      </c>
    </row>
    <row r="55" spans="1:282" x14ac:dyDescent="0.3">
      <c r="A55" t="s">
        <v>3</v>
      </c>
      <c r="B55" t="str" cm="1">
        <f t="array" ref="B55:F55">MID($A55,_xlfn.ANCHORARRAY(B$2),1)</f>
        <v>.</v>
      </c>
      <c r="C55" t="str">
        <v>.</v>
      </c>
      <c r="D55" t="str">
        <v>.</v>
      </c>
      <c r="E55" t="str">
        <v>.</v>
      </c>
      <c r="F55" t="str">
        <v>#</v>
      </c>
      <c r="G55">
        <f t="shared" si="5"/>
        <v>0</v>
      </c>
      <c r="H55" t="b">
        <f t="shared" si="6"/>
        <v>0</v>
      </c>
      <c r="I55" t="b">
        <f t="shared" si="7"/>
        <v>0</v>
      </c>
      <c r="J55">
        <f t="shared" si="33"/>
        <v>0</v>
      </c>
      <c r="K55">
        <f t="shared" si="34"/>
        <v>0</v>
      </c>
      <c r="L55">
        <f t="shared" si="35"/>
        <v>0</v>
      </c>
      <c r="M55">
        <f t="shared" si="36"/>
        <v>0</v>
      </c>
      <c r="N55">
        <f t="shared" si="37"/>
        <v>0</v>
      </c>
      <c r="P55">
        <v>53</v>
      </c>
      <c r="Q55">
        <v>0</v>
      </c>
      <c r="R55">
        <v>3</v>
      </c>
      <c r="S55">
        <v>4</v>
      </c>
      <c r="T55">
        <v>1</v>
      </c>
      <c r="U55">
        <v>2</v>
      </c>
      <c r="W55">
        <v>53</v>
      </c>
      <c r="X55">
        <v>4</v>
      </c>
      <c r="Y55">
        <v>2</v>
      </c>
      <c r="Z55">
        <v>5</v>
      </c>
      <c r="AA55">
        <v>1</v>
      </c>
      <c r="AB55">
        <v>4</v>
      </c>
      <c r="AE55">
        <v>53</v>
      </c>
      <c r="AF55">
        <f t="shared" si="72"/>
        <v>0</v>
      </c>
      <c r="AG55">
        <f t="shared" si="72"/>
        <v>0</v>
      </c>
      <c r="AH55">
        <f t="shared" si="72"/>
        <v>0</v>
      </c>
      <c r="AI55">
        <f t="shared" si="72"/>
        <v>0</v>
      </c>
      <c r="AJ55">
        <f t="shared" si="72"/>
        <v>0</v>
      </c>
      <c r="AK55">
        <f t="shared" si="72"/>
        <v>0</v>
      </c>
      <c r="AL55">
        <f t="shared" si="72"/>
        <v>0</v>
      </c>
      <c r="AM55">
        <f t="shared" si="72"/>
        <v>0</v>
      </c>
      <c r="AN55">
        <f t="shared" si="72"/>
        <v>0</v>
      </c>
      <c r="AO55">
        <f t="shared" si="72"/>
        <v>0</v>
      </c>
      <c r="AP55">
        <f t="shared" si="72"/>
        <v>0</v>
      </c>
      <c r="AQ55">
        <f t="shared" si="72"/>
        <v>0</v>
      </c>
      <c r="AR55">
        <f t="shared" si="72"/>
        <v>0</v>
      </c>
      <c r="AS55">
        <f t="shared" si="72"/>
        <v>1</v>
      </c>
      <c r="AT55">
        <f t="shared" si="72"/>
        <v>0</v>
      </c>
      <c r="AU55">
        <f t="shared" si="72"/>
        <v>0</v>
      </c>
      <c r="AV55">
        <f t="shared" si="67"/>
        <v>0</v>
      </c>
      <c r="AW55">
        <f t="shared" si="67"/>
        <v>0</v>
      </c>
      <c r="AX55">
        <f t="shared" si="67"/>
        <v>0</v>
      </c>
      <c r="AY55">
        <f t="shared" si="67"/>
        <v>0</v>
      </c>
      <c r="AZ55">
        <f t="shared" si="67"/>
        <v>0</v>
      </c>
      <c r="BA55">
        <f t="shared" si="67"/>
        <v>0</v>
      </c>
      <c r="BB55">
        <f t="shared" si="67"/>
        <v>0</v>
      </c>
      <c r="BC55">
        <f t="shared" si="67"/>
        <v>0</v>
      </c>
      <c r="BD55">
        <f t="shared" si="67"/>
        <v>0</v>
      </c>
      <c r="BE55">
        <f t="shared" si="67"/>
        <v>0</v>
      </c>
      <c r="BF55">
        <f t="shared" si="67"/>
        <v>0</v>
      </c>
      <c r="BG55">
        <f t="shared" si="67"/>
        <v>0</v>
      </c>
      <c r="BH55">
        <f t="shared" si="67"/>
        <v>0</v>
      </c>
      <c r="BI55">
        <f t="shared" si="67"/>
        <v>0</v>
      </c>
      <c r="BJ55">
        <f t="shared" si="67"/>
        <v>0</v>
      </c>
      <c r="BK55">
        <f t="shared" si="79"/>
        <v>0</v>
      </c>
      <c r="BL55">
        <f t="shared" si="79"/>
        <v>0</v>
      </c>
      <c r="BM55">
        <f t="shared" si="79"/>
        <v>0</v>
      </c>
      <c r="BN55">
        <f t="shared" si="79"/>
        <v>0</v>
      </c>
      <c r="BO55">
        <f t="shared" si="79"/>
        <v>0</v>
      </c>
      <c r="BP55">
        <f t="shared" si="79"/>
        <v>0</v>
      </c>
      <c r="BQ55">
        <f t="shared" si="79"/>
        <v>0</v>
      </c>
      <c r="BR55">
        <f t="shared" si="79"/>
        <v>0</v>
      </c>
      <c r="BS55">
        <f t="shared" si="79"/>
        <v>0</v>
      </c>
      <c r="BT55">
        <f t="shared" si="79"/>
        <v>0</v>
      </c>
      <c r="BU55">
        <f t="shared" si="79"/>
        <v>0</v>
      </c>
      <c r="BV55">
        <f t="shared" si="79"/>
        <v>0</v>
      </c>
      <c r="BW55">
        <f t="shared" si="79"/>
        <v>0</v>
      </c>
      <c r="BX55">
        <f t="shared" si="79"/>
        <v>0</v>
      </c>
      <c r="BY55">
        <f t="shared" si="79"/>
        <v>0</v>
      </c>
      <c r="BZ55">
        <f t="shared" si="79"/>
        <v>0</v>
      </c>
      <c r="CA55">
        <f t="shared" si="78"/>
        <v>0</v>
      </c>
      <c r="CB55">
        <f t="shared" si="78"/>
        <v>0</v>
      </c>
      <c r="CC55">
        <f t="shared" si="78"/>
        <v>0</v>
      </c>
      <c r="CD55">
        <f t="shared" si="78"/>
        <v>0</v>
      </c>
      <c r="CE55">
        <f t="shared" si="68"/>
        <v>0</v>
      </c>
      <c r="CF55">
        <f t="shared" si="68"/>
        <v>0</v>
      </c>
      <c r="CG55">
        <f t="shared" si="68"/>
        <v>0</v>
      </c>
      <c r="CH55">
        <f t="shared" si="68"/>
        <v>0</v>
      </c>
      <c r="CI55">
        <f t="shared" si="68"/>
        <v>0</v>
      </c>
      <c r="CJ55">
        <f t="shared" si="68"/>
        <v>0</v>
      </c>
      <c r="CK55">
        <f t="shared" si="68"/>
        <v>0</v>
      </c>
      <c r="CL55">
        <f t="shared" si="68"/>
        <v>0</v>
      </c>
      <c r="CM55">
        <f t="shared" si="68"/>
        <v>0</v>
      </c>
      <c r="CN55">
        <f t="shared" si="68"/>
        <v>0</v>
      </c>
      <c r="CO55">
        <f t="shared" si="68"/>
        <v>0</v>
      </c>
      <c r="CP55">
        <f t="shared" si="68"/>
        <v>0</v>
      </c>
      <c r="CQ55">
        <f t="shared" si="62"/>
        <v>0</v>
      </c>
      <c r="CR55">
        <f t="shared" si="62"/>
        <v>0</v>
      </c>
      <c r="CS55">
        <f t="shared" si="62"/>
        <v>0</v>
      </c>
      <c r="CT55">
        <f t="shared" si="62"/>
        <v>0</v>
      </c>
      <c r="CU55">
        <f t="shared" si="62"/>
        <v>0</v>
      </c>
      <c r="CV55">
        <f t="shared" si="62"/>
        <v>0</v>
      </c>
      <c r="CW55">
        <f t="shared" si="62"/>
        <v>0</v>
      </c>
      <c r="CX55">
        <f t="shared" si="62"/>
        <v>0</v>
      </c>
      <c r="CY55">
        <f t="shared" si="62"/>
        <v>0</v>
      </c>
      <c r="CZ55">
        <f t="shared" si="62"/>
        <v>0</v>
      </c>
      <c r="DA55">
        <f t="shared" si="62"/>
        <v>0</v>
      </c>
      <c r="DB55">
        <f t="shared" si="62"/>
        <v>0</v>
      </c>
      <c r="DC55">
        <f t="shared" si="62"/>
        <v>0</v>
      </c>
      <c r="DD55">
        <f t="shared" si="62"/>
        <v>0</v>
      </c>
      <c r="DE55">
        <f t="shared" si="62"/>
        <v>0</v>
      </c>
      <c r="DF55">
        <f t="shared" si="76"/>
        <v>0</v>
      </c>
      <c r="DG55">
        <f t="shared" si="76"/>
        <v>0</v>
      </c>
      <c r="DH55">
        <f t="shared" si="76"/>
        <v>0</v>
      </c>
      <c r="DI55">
        <f t="shared" si="76"/>
        <v>0</v>
      </c>
      <c r="DJ55">
        <f t="shared" si="76"/>
        <v>0</v>
      </c>
      <c r="DK55">
        <f t="shared" si="81"/>
        <v>0</v>
      </c>
      <c r="DL55">
        <f t="shared" si="81"/>
        <v>0</v>
      </c>
      <c r="DM55">
        <f t="shared" si="81"/>
        <v>0</v>
      </c>
      <c r="DN55">
        <f t="shared" si="81"/>
        <v>0</v>
      </c>
      <c r="DO55">
        <f t="shared" si="81"/>
        <v>0</v>
      </c>
      <c r="DP55">
        <f t="shared" si="81"/>
        <v>0</v>
      </c>
      <c r="DQ55">
        <f t="shared" si="81"/>
        <v>0</v>
      </c>
      <c r="DR55">
        <f t="shared" si="81"/>
        <v>0</v>
      </c>
      <c r="DS55">
        <f t="shared" si="81"/>
        <v>0</v>
      </c>
      <c r="DT55">
        <f t="shared" si="81"/>
        <v>0</v>
      </c>
      <c r="DU55">
        <f t="shared" si="81"/>
        <v>0</v>
      </c>
      <c r="DV55">
        <f t="shared" si="81"/>
        <v>0</v>
      </c>
      <c r="DW55">
        <f t="shared" si="81"/>
        <v>0</v>
      </c>
      <c r="DX55">
        <f t="shared" si="81"/>
        <v>0</v>
      </c>
      <c r="DY55">
        <f t="shared" si="81"/>
        <v>0</v>
      </c>
      <c r="DZ55">
        <f t="shared" si="81"/>
        <v>0</v>
      </c>
      <c r="EA55">
        <f t="shared" si="80"/>
        <v>0</v>
      </c>
      <c r="EB55">
        <f t="shared" si="73"/>
        <v>0</v>
      </c>
      <c r="EC55">
        <f t="shared" si="73"/>
        <v>0</v>
      </c>
      <c r="ED55">
        <f t="shared" si="73"/>
        <v>0</v>
      </c>
      <c r="EE55">
        <f t="shared" si="73"/>
        <v>0</v>
      </c>
      <c r="EF55">
        <f t="shared" si="73"/>
        <v>0</v>
      </c>
      <c r="EG55">
        <f t="shared" si="73"/>
        <v>0</v>
      </c>
      <c r="EH55">
        <f t="shared" si="73"/>
        <v>0</v>
      </c>
      <c r="EI55">
        <f t="shared" si="73"/>
        <v>0</v>
      </c>
      <c r="EJ55">
        <f t="shared" si="73"/>
        <v>0</v>
      </c>
      <c r="EK55">
        <f t="shared" si="69"/>
        <v>0</v>
      </c>
      <c r="EL55">
        <f t="shared" si="69"/>
        <v>0</v>
      </c>
      <c r="EM55">
        <f t="shared" si="69"/>
        <v>0</v>
      </c>
      <c r="EN55">
        <f t="shared" si="69"/>
        <v>0</v>
      </c>
      <c r="EO55">
        <f t="shared" si="69"/>
        <v>0</v>
      </c>
      <c r="EP55">
        <f t="shared" si="69"/>
        <v>0</v>
      </c>
      <c r="EQ55">
        <f t="shared" si="69"/>
        <v>0</v>
      </c>
      <c r="ER55">
        <f t="shared" si="69"/>
        <v>0</v>
      </c>
      <c r="ES55">
        <f t="shared" si="69"/>
        <v>0</v>
      </c>
      <c r="ET55">
        <f t="shared" si="69"/>
        <v>0</v>
      </c>
      <c r="EU55">
        <f t="shared" si="69"/>
        <v>0</v>
      </c>
      <c r="EV55">
        <f t="shared" si="69"/>
        <v>0</v>
      </c>
      <c r="EW55">
        <f t="shared" si="69"/>
        <v>0</v>
      </c>
      <c r="EX55">
        <f t="shared" si="69"/>
        <v>0</v>
      </c>
      <c r="EY55">
        <f t="shared" si="69"/>
        <v>0</v>
      </c>
      <c r="EZ55">
        <f t="shared" si="63"/>
        <v>0</v>
      </c>
      <c r="FA55">
        <f t="shared" si="63"/>
        <v>0</v>
      </c>
      <c r="FB55">
        <f t="shared" si="52"/>
        <v>0</v>
      </c>
      <c r="FC55">
        <f t="shared" si="77"/>
        <v>0</v>
      </c>
      <c r="FD55">
        <f t="shared" si="77"/>
        <v>0</v>
      </c>
      <c r="FE55">
        <f t="shared" si="77"/>
        <v>0</v>
      </c>
      <c r="FF55">
        <f t="shared" si="77"/>
        <v>0</v>
      </c>
      <c r="FG55">
        <f t="shared" si="77"/>
        <v>0</v>
      </c>
      <c r="FH55">
        <f t="shared" si="77"/>
        <v>0</v>
      </c>
      <c r="FI55">
        <f t="shared" si="77"/>
        <v>0</v>
      </c>
      <c r="FJ55">
        <f t="shared" si="77"/>
        <v>0</v>
      </c>
      <c r="FK55">
        <f t="shared" si="77"/>
        <v>0</v>
      </c>
      <c r="FL55">
        <f t="shared" si="77"/>
        <v>0</v>
      </c>
      <c r="FM55">
        <f t="shared" si="77"/>
        <v>0</v>
      </c>
      <c r="FN55">
        <f t="shared" si="77"/>
        <v>0</v>
      </c>
      <c r="FO55">
        <f t="shared" si="77"/>
        <v>0</v>
      </c>
      <c r="FP55">
        <f t="shared" si="77"/>
        <v>0</v>
      </c>
      <c r="FQ55">
        <f t="shared" si="77"/>
        <v>0</v>
      </c>
      <c r="FR55">
        <f t="shared" si="77"/>
        <v>0</v>
      </c>
      <c r="FS55">
        <f t="shared" si="74"/>
        <v>0</v>
      </c>
      <c r="FT55">
        <f t="shared" si="74"/>
        <v>0</v>
      </c>
      <c r="FU55">
        <f t="shared" si="74"/>
        <v>0</v>
      </c>
      <c r="FV55">
        <f t="shared" si="74"/>
        <v>0</v>
      </c>
      <c r="FW55">
        <f t="shared" si="74"/>
        <v>0</v>
      </c>
      <c r="FX55">
        <f t="shared" si="74"/>
        <v>0</v>
      </c>
      <c r="FY55">
        <f t="shared" si="74"/>
        <v>0</v>
      </c>
      <c r="FZ55">
        <f t="shared" si="74"/>
        <v>0</v>
      </c>
      <c r="GA55">
        <f t="shared" si="74"/>
        <v>0</v>
      </c>
      <c r="GB55">
        <f t="shared" si="74"/>
        <v>0</v>
      </c>
      <c r="GC55">
        <f t="shared" si="74"/>
        <v>0</v>
      </c>
      <c r="GD55">
        <f t="shared" si="74"/>
        <v>0</v>
      </c>
      <c r="GE55">
        <f t="shared" si="70"/>
        <v>0</v>
      </c>
      <c r="GF55">
        <f t="shared" si="70"/>
        <v>0</v>
      </c>
      <c r="GG55">
        <f t="shared" si="70"/>
        <v>0</v>
      </c>
      <c r="GH55">
        <f t="shared" si="64"/>
        <v>0</v>
      </c>
      <c r="GI55">
        <f t="shared" si="64"/>
        <v>0</v>
      </c>
      <c r="GJ55">
        <f t="shared" si="64"/>
        <v>0</v>
      </c>
      <c r="GK55">
        <f t="shared" si="64"/>
        <v>0</v>
      </c>
      <c r="GL55">
        <f t="shared" si="64"/>
        <v>0</v>
      </c>
      <c r="GM55">
        <f t="shared" si="64"/>
        <v>0</v>
      </c>
      <c r="GN55">
        <f t="shared" si="64"/>
        <v>0</v>
      </c>
      <c r="GO55">
        <f t="shared" si="64"/>
        <v>0</v>
      </c>
      <c r="GP55">
        <f t="shared" si="64"/>
        <v>0</v>
      </c>
      <c r="GQ55">
        <f t="shared" si="64"/>
        <v>0</v>
      </c>
      <c r="GR55">
        <f t="shared" si="64"/>
        <v>0</v>
      </c>
      <c r="GS55">
        <f t="shared" si="64"/>
        <v>0</v>
      </c>
      <c r="GT55">
        <f t="shared" si="64"/>
        <v>0</v>
      </c>
      <c r="GU55">
        <f t="shared" si="64"/>
        <v>1</v>
      </c>
      <c r="GV55">
        <f t="shared" si="64"/>
        <v>0</v>
      </c>
      <c r="GW55">
        <f t="shared" si="53"/>
        <v>0</v>
      </c>
      <c r="GX55">
        <f t="shared" si="53"/>
        <v>0</v>
      </c>
      <c r="GY55">
        <f t="shared" si="75"/>
        <v>0</v>
      </c>
      <c r="GZ55">
        <f t="shared" si="75"/>
        <v>0</v>
      </c>
      <c r="HA55">
        <f t="shared" si="75"/>
        <v>0</v>
      </c>
      <c r="HB55">
        <f t="shared" si="75"/>
        <v>0</v>
      </c>
      <c r="HC55">
        <f t="shared" si="75"/>
        <v>0</v>
      </c>
      <c r="HD55">
        <f t="shared" si="75"/>
        <v>0</v>
      </c>
      <c r="HE55">
        <f t="shared" si="75"/>
        <v>0</v>
      </c>
      <c r="HF55">
        <f t="shared" si="75"/>
        <v>0</v>
      </c>
      <c r="HG55">
        <f t="shared" si="75"/>
        <v>0</v>
      </c>
      <c r="HH55">
        <f t="shared" si="75"/>
        <v>0</v>
      </c>
      <c r="HI55">
        <f t="shared" si="75"/>
        <v>0</v>
      </c>
      <c r="HJ55">
        <f t="shared" si="75"/>
        <v>0</v>
      </c>
      <c r="HK55">
        <f t="shared" si="75"/>
        <v>0</v>
      </c>
      <c r="HL55">
        <f t="shared" si="75"/>
        <v>0</v>
      </c>
      <c r="HM55">
        <f t="shared" si="75"/>
        <v>0</v>
      </c>
      <c r="HN55">
        <f t="shared" si="75"/>
        <v>0</v>
      </c>
      <c r="HO55">
        <f t="shared" si="71"/>
        <v>0</v>
      </c>
      <c r="HP55">
        <f t="shared" si="71"/>
        <v>0</v>
      </c>
      <c r="HQ55">
        <f t="shared" si="60"/>
        <v>0</v>
      </c>
      <c r="HR55">
        <f t="shared" si="60"/>
        <v>0</v>
      </c>
      <c r="HS55">
        <f t="shared" si="60"/>
        <v>0</v>
      </c>
      <c r="HT55">
        <f t="shared" si="60"/>
        <v>0</v>
      </c>
      <c r="HU55">
        <f t="shared" si="60"/>
        <v>0</v>
      </c>
      <c r="HV55">
        <f t="shared" si="60"/>
        <v>0</v>
      </c>
      <c r="HW55">
        <f t="shared" si="60"/>
        <v>0</v>
      </c>
      <c r="HX55">
        <f t="shared" si="60"/>
        <v>0</v>
      </c>
      <c r="HY55">
        <f t="shared" si="60"/>
        <v>0</v>
      </c>
      <c r="HZ55">
        <f t="shared" si="60"/>
        <v>0</v>
      </c>
      <c r="IA55">
        <f t="shared" si="60"/>
        <v>0</v>
      </c>
      <c r="IB55">
        <f t="shared" si="60"/>
        <v>0</v>
      </c>
      <c r="IC55">
        <f t="shared" si="60"/>
        <v>0</v>
      </c>
      <c r="ID55">
        <f t="shared" si="60"/>
        <v>0</v>
      </c>
      <c r="IE55">
        <f t="shared" si="58"/>
        <v>0</v>
      </c>
      <c r="IF55">
        <f t="shared" si="58"/>
        <v>0</v>
      </c>
      <c r="IG55">
        <f t="shared" si="58"/>
        <v>0</v>
      </c>
      <c r="IH55">
        <f t="shared" si="66"/>
        <v>0</v>
      </c>
      <c r="II55">
        <f t="shared" si="66"/>
        <v>0</v>
      </c>
      <c r="IJ55">
        <f t="shared" si="66"/>
        <v>0</v>
      </c>
      <c r="IK55">
        <f t="shared" si="66"/>
        <v>0</v>
      </c>
      <c r="IL55">
        <f t="shared" si="66"/>
        <v>0</v>
      </c>
      <c r="IM55">
        <f t="shared" si="66"/>
        <v>0</v>
      </c>
      <c r="IN55">
        <f t="shared" si="66"/>
        <v>0</v>
      </c>
      <c r="IO55">
        <f t="shared" si="66"/>
        <v>0</v>
      </c>
      <c r="IP55">
        <f t="shared" si="66"/>
        <v>0</v>
      </c>
      <c r="IQ55">
        <f t="shared" si="66"/>
        <v>0</v>
      </c>
      <c r="IR55">
        <f t="shared" si="66"/>
        <v>0</v>
      </c>
      <c r="IS55">
        <f t="shared" si="66"/>
        <v>0</v>
      </c>
      <c r="IT55">
        <f t="shared" si="66"/>
        <v>0</v>
      </c>
      <c r="IU55">
        <f t="shared" si="66"/>
        <v>0</v>
      </c>
      <c r="IV55">
        <f t="shared" si="66"/>
        <v>0</v>
      </c>
      <c r="IW55">
        <f t="shared" si="66"/>
        <v>0</v>
      </c>
      <c r="IX55">
        <f t="shared" si="61"/>
        <v>0</v>
      </c>
      <c r="IY55">
        <f t="shared" si="61"/>
        <v>0</v>
      </c>
      <c r="IZ55">
        <f t="shared" si="61"/>
        <v>0</v>
      </c>
      <c r="JA55">
        <f t="shared" si="61"/>
        <v>0</v>
      </c>
      <c r="JB55">
        <f t="shared" si="61"/>
        <v>0</v>
      </c>
      <c r="JC55">
        <f t="shared" si="59"/>
        <v>0</v>
      </c>
      <c r="JD55">
        <f t="shared" si="59"/>
        <v>0</v>
      </c>
      <c r="JE55">
        <f t="shared" si="59"/>
        <v>0</v>
      </c>
      <c r="JF55">
        <f t="shared" si="59"/>
        <v>0</v>
      </c>
      <c r="JG55">
        <f t="shared" si="59"/>
        <v>0</v>
      </c>
      <c r="JH55">
        <f t="shared" si="59"/>
        <v>0</v>
      </c>
      <c r="JI55">
        <f t="shared" si="59"/>
        <v>0</v>
      </c>
      <c r="JJ55">
        <f t="shared" si="59"/>
        <v>0</v>
      </c>
      <c r="JK55">
        <f t="shared" si="59"/>
        <v>0</v>
      </c>
      <c r="JL55">
        <f t="shared" si="57"/>
        <v>0</v>
      </c>
      <c r="JM55">
        <f t="shared" si="56"/>
        <v>0</v>
      </c>
      <c r="JN55">
        <f t="shared" si="56"/>
        <v>0</v>
      </c>
      <c r="JO55">
        <f t="shared" si="56"/>
        <v>0</v>
      </c>
      <c r="JP55">
        <f t="shared" si="56"/>
        <v>0</v>
      </c>
      <c r="JQ55">
        <f t="shared" si="56"/>
        <v>0</v>
      </c>
      <c r="JR55">
        <f t="shared" si="56"/>
        <v>0</v>
      </c>
      <c r="JS55">
        <f t="shared" si="56"/>
        <v>0</v>
      </c>
      <c r="JT55">
        <f t="shared" si="56"/>
        <v>0</v>
      </c>
      <c r="JU55">
        <f t="shared" si="47"/>
        <v>0</v>
      </c>
      <c r="JV55">
        <v>53</v>
      </c>
    </row>
    <row r="56" spans="1:282" x14ac:dyDescent="0.3">
      <c r="A56" t="s">
        <v>3</v>
      </c>
      <c r="B56" t="str" cm="1">
        <f t="array" ref="B56:F56">MID($A56,_xlfn.ANCHORARRAY(B$2),1)</f>
        <v>.</v>
      </c>
      <c r="C56" t="str">
        <v>.</v>
      </c>
      <c r="D56" t="str">
        <v>.</v>
      </c>
      <c r="E56" t="str">
        <v>.</v>
      </c>
      <c r="F56" t="str">
        <v>#</v>
      </c>
      <c r="G56">
        <f t="shared" si="5"/>
        <v>0</v>
      </c>
      <c r="H56" t="b">
        <f t="shared" si="6"/>
        <v>0</v>
      </c>
      <c r="I56" t="b">
        <f t="shared" si="7"/>
        <v>0</v>
      </c>
      <c r="J56">
        <f t="shared" si="33"/>
        <v>0</v>
      </c>
      <c r="K56">
        <f t="shared" si="34"/>
        <v>0</v>
      </c>
      <c r="L56">
        <f t="shared" si="35"/>
        <v>0</v>
      </c>
      <c r="M56">
        <f t="shared" si="36"/>
        <v>0</v>
      </c>
      <c r="N56">
        <f t="shared" si="37"/>
        <v>0</v>
      </c>
      <c r="P56">
        <v>54</v>
      </c>
      <c r="Q56">
        <v>3</v>
      </c>
      <c r="R56">
        <v>5</v>
      </c>
      <c r="S56">
        <v>2</v>
      </c>
      <c r="T56">
        <v>3</v>
      </c>
      <c r="U56">
        <v>5</v>
      </c>
      <c r="W56">
        <v>54</v>
      </c>
      <c r="X56">
        <v>0</v>
      </c>
      <c r="Y56">
        <v>2</v>
      </c>
      <c r="Z56">
        <v>1</v>
      </c>
      <c r="AA56">
        <v>3</v>
      </c>
      <c r="AB56">
        <v>2</v>
      </c>
      <c r="AE56">
        <v>54</v>
      </c>
      <c r="AF56">
        <f t="shared" si="72"/>
        <v>0</v>
      </c>
      <c r="AG56">
        <f t="shared" si="72"/>
        <v>0</v>
      </c>
      <c r="AH56">
        <f t="shared" si="72"/>
        <v>0</v>
      </c>
      <c r="AI56">
        <f t="shared" si="72"/>
        <v>0</v>
      </c>
      <c r="AJ56">
        <f t="shared" si="72"/>
        <v>0</v>
      </c>
      <c r="AK56">
        <f t="shared" si="72"/>
        <v>0</v>
      </c>
      <c r="AL56">
        <f t="shared" si="72"/>
        <v>0</v>
      </c>
      <c r="AM56">
        <f t="shared" si="72"/>
        <v>0</v>
      </c>
      <c r="AN56">
        <f t="shared" si="72"/>
        <v>0</v>
      </c>
      <c r="AO56">
        <f t="shared" si="72"/>
        <v>0</v>
      </c>
      <c r="AP56">
        <f t="shared" si="72"/>
        <v>1</v>
      </c>
      <c r="AQ56">
        <f t="shared" si="72"/>
        <v>0</v>
      </c>
      <c r="AR56">
        <f t="shared" si="72"/>
        <v>0</v>
      </c>
      <c r="AS56">
        <f t="shared" si="72"/>
        <v>0</v>
      </c>
      <c r="AT56">
        <f t="shared" si="72"/>
        <v>0</v>
      </c>
      <c r="AU56">
        <f t="shared" si="72"/>
        <v>0</v>
      </c>
      <c r="AV56">
        <f t="shared" si="67"/>
        <v>0</v>
      </c>
      <c r="AW56">
        <f t="shared" si="67"/>
        <v>1</v>
      </c>
      <c r="AX56">
        <f t="shared" si="67"/>
        <v>0</v>
      </c>
      <c r="AY56">
        <f t="shared" si="67"/>
        <v>0</v>
      </c>
      <c r="AZ56">
        <f t="shared" si="67"/>
        <v>0</v>
      </c>
      <c r="BA56">
        <f t="shared" si="67"/>
        <v>0</v>
      </c>
      <c r="BB56">
        <f t="shared" si="67"/>
        <v>0</v>
      </c>
      <c r="BC56">
        <f t="shared" si="67"/>
        <v>0</v>
      </c>
      <c r="BD56">
        <f t="shared" si="67"/>
        <v>0</v>
      </c>
      <c r="BE56">
        <f t="shared" si="67"/>
        <v>0</v>
      </c>
      <c r="BF56">
        <f t="shared" si="67"/>
        <v>0</v>
      </c>
      <c r="BG56">
        <f t="shared" si="67"/>
        <v>0</v>
      </c>
      <c r="BH56">
        <f t="shared" si="67"/>
        <v>0</v>
      </c>
      <c r="BI56">
        <f t="shared" si="67"/>
        <v>0</v>
      </c>
      <c r="BJ56">
        <f t="shared" si="67"/>
        <v>0</v>
      </c>
      <c r="BK56">
        <f t="shared" si="79"/>
        <v>1</v>
      </c>
      <c r="BL56">
        <f t="shared" si="79"/>
        <v>0</v>
      </c>
      <c r="BM56">
        <f t="shared" si="79"/>
        <v>0</v>
      </c>
      <c r="BN56">
        <f t="shared" si="79"/>
        <v>0</v>
      </c>
      <c r="BO56">
        <f t="shared" si="79"/>
        <v>1</v>
      </c>
      <c r="BP56">
        <f t="shared" si="79"/>
        <v>1</v>
      </c>
      <c r="BQ56">
        <f t="shared" si="79"/>
        <v>0</v>
      </c>
      <c r="BR56">
        <f t="shared" si="79"/>
        <v>1</v>
      </c>
      <c r="BS56">
        <f t="shared" si="79"/>
        <v>0</v>
      </c>
      <c r="BT56">
        <f t="shared" si="79"/>
        <v>1</v>
      </c>
      <c r="BU56">
        <f t="shared" si="79"/>
        <v>0</v>
      </c>
      <c r="BV56">
        <f t="shared" si="79"/>
        <v>0</v>
      </c>
      <c r="BW56">
        <f t="shared" si="79"/>
        <v>0</v>
      </c>
      <c r="BX56">
        <f t="shared" si="79"/>
        <v>0</v>
      </c>
      <c r="BY56">
        <f t="shared" si="79"/>
        <v>0</v>
      </c>
      <c r="BZ56">
        <f t="shared" si="79"/>
        <v>0</v>
      </c>
      <c r="CA56">
        <f t="shared" si="78"/>
        <v>0</v>
      </c>
      <c r="CB56">
        <f t="shared" si="78"/>
        <v>0</v>
      </c>
      <c r="CC56">
        <f t="shared" si="78"/>
        <v>1</v>
      </c>
      <c r="CD56">
        <f t="shared" si="78"/>
        <v>1</v>
      </c>
      <c r="CE56">
        <f t="shared" si="68"/>
        <v>0</v>
      </c>
      <c r="CF56">
        <f t="shared" si="68"/>
        <v>1</v>
      </c>
      <c r="CG56">
        <f t="shared" si="68"/>
        <v>0</v>
      </c>
      <c r="CH56">
        <f t="shared" si="68"/>
        <v>0</v>
      </c>
      <c r="CI56">
        <f t="shared" si="68"/>
        <v>0</v>
      </c>
      <c r="CJ56">
        <f t="shared" si="68"/>
        <v>0</v>
      </c>
      <c r="CK56">
        <f t="shared" si="68"/>
        <v>0</v>
      </c>
      <c r="CL56">
        <f t="shared" si="68"/>
        <v>1</v>
      </c>
      <c r="CM56">
        <f t="shared" si="68"/>
        <v>0</v>
      </c>
      <c r="CN56">
        <f t="shared" si="68"/>
        <v>0</v>
      </c>
      <c r="CO56">
        <f t="shared" si="68"/>
        <v>1</v>
      </c>
      <c r="CP56">
        <f t="shared" si="68"/>
        <v>0</v>
      </c>
      <c r="CQ56">
        <f t="shared" si="62"/>
        <v>0</v>
      </c>
      <c r="CR56">
        <f t="shared" si="62"/>
        <v>0</v>
      </c>
      <c r="CS56">
        <f t="shared" si="62"/>
        <v>0</v>
      </c>
      <c r="CT56">
        <f t="shared" si="62"/>
        <v>0</v>
      </c>
      <c r="CU56">
        <f t="shared" si="62"/>
        <v>0</v>
      </c>
      <c r="CV56">
        <f t="shared" si="62"/>
        <v>1</v>
      </c>
      <c r="CW56">
        <f t="shared" si="62"/>
        <v>0</v>
      </c>
      <c r="CX56">
        <f t="shared" si="62"/>
        <v>0</v>
      </c>
      <c r="CY56">
        <f t="shared" si="62"/>
        <v>0</v>
      </c>
      <c r="CZ56">
        <f t="shared" si="62"/>
        <v>0</v>
      </c>
      <c r="DA56">
        <f t="shared" si="62"/>
        <v>0</v>
      </c>
      <c r="DB56">
        <f t="shared" si="62"/>
        <v>0</v>
      </c>
      <c r="DC56">
        <f t="shared" si="62"/>
        <v>0</v>
      </c>
      <c r="DD56">
        <f t="shared" si="62"/>
        <v>0</v>
      </c>
      <c r="DE56">
        <f t="shared" si="62"/>
        <v>0</v>
      </c>
      <c r="DF56">
        <f t="shared" si="76"/>
        <v>0</v>
      </c>
      <c r="DG56">
        <f t="shared" si="76"/>
        <v>0</v>
      </c>
      <c r="DH56">
        <f t="shared" si="76"/>
        <v>0</v>
      </c>
      <c r="DI56">
        <f t="shared" si="76"/>
        <v>0</v>
      </c>
      <c r="DJ56">
        <f t="shared" si="76"/>
        <v>0</v>
      </c>
      <c r="DK56">
        <f t="shared" si="81"/>
        <v>0</v>
      </c>
      <c r="DL56">
        <f t="shared" si="81"/>
        <v>1</v>
      </c>
      <c r="DM56">
        <f t="shared" si="81"/>
        <v>0</v>
      </c>
      <c r="DN56">
        <f t="shared" si="81"/>
        <v>0</v>
      </c>
      <c r="DO56">
        <f t="shared" si="81"/>
        <v>0</v>
      </c>
      <c r="DP56">
        <f t="shared" si="81"/>
        <v>0</v>
      </c>
      <c r="DQ56">
        <f t="shared" si="81"/>
        <v>0</v>
      </c>
      <c r="DR56">
        <f t="shared" si="81"/>
        <v>0</v>
      </c>
      <c r="DS56">
        <f t="shared" si="81"/>
        <v>0</v>
      </c>
      <c r="DT56">
        <f t="shared" si="81"/>
        <v>0</v>
      </c>
      <c r="DU56">
        <f t="shared" si="81"/>
        <v>0</v>
      </c>
      <c r="DV56">
        <f t="shared" si="81"/>
        <v>0</v>
      </c>
      <c r="DW56">
        <f t="shared" si="81"/>
        <v>0</v>
      </c>
      <c r="DX56">
        <f t="shared" si="81"/>
        <v>0</v>
      </c>
      <c r="DY56">
        <f t="shared" si="81"/>
        <v>0</v>
      </c>
      <c r="DZ56">
        <f t="shared" si="81"/>
        <v>0</v>
      </c>
      <c r="EA56">
        <f t="shared" si="80"/>
        <v>0</v>
      </c>
      <c r="EB56">
        <f t="shared" si="73"/>
        <v>0</v>
      </c>
      <c r="EC56">
        <f t="shared" si="73"/>
        <v>1</v>
      </c>
      <c r="ED56">
        <f t="shared" si="73"/>
        <v>0</v>
      </c>
      <c r="EE56">
        <f t="shared" si="73"/>
        <v>1</v>
      </c>
      <c r="EF56">
        <f t="shared" si="73"/>
        <v>0</v>
      </c>
      <c r="EG56">
        <f t="shared" si="73"/>
        <v>0</v>
      </c>
      <c r="EH56">
        <f t="shared" si="73"/>
        <v>0</v>
      </c>
      <c r="EI56">
        <f t="shared" si="73"/>
        <v>1</v>
      </c>
      <c r="EJ56">
        <f t="shared" si="73"/>
        <v>0</v>
      </c>
      <c r="EK56">
        <f t="shared" si="69"/>
        <v>0</v>
      </c>
      <c r="EL56">
        <f t="shared" si="69"/>
        <v>0</v>
      </c>
      <c r="EM56">
        <f t="shared" si="69"/>
        <v>1</v>
      </c>
      <c r="EN56">
        <f t="shared" si="69"/>
        <v>0</v>
      </c>
      <c r="EO56">
        <f t="shared" si="69"/>
        <v>0</v>
      </c>
      <c r="EP56">
        <f t="shared" si="69"/>
        <v>0</v>
      </c>
      <c r="EQ56">
        <f t="shared" si="69"/>
        <v>0</v>
      </c>
      <c r="ER56">
        <f t="shared" si="69"/>
        <v>1</v>
      </c>
      <c r="ES56">
        <f t="shared" si="69"/>
        <v>0</v>
      </c>
      <c r="ET56">
        <f t="shared" si="69"/>
        <v>1</v>
      </c>
      <c r="EU56">
        <f t="shared" si="69"/>
        <v>1</v>
      </c>
      <c r="EV56">
        <f t="shared" si="69"/>
        <v>0</v>
      </c>
      <c r="EW56">
        <f t="shared" si="69"/>
        <v>0</v>
      </c>
      <c r="EX56">
        <f t="shared" si="69"/>
        <v>0</v>
      </c>
      <c r="EY56">
        <f t="shared" si="69"/>
        <v>0</v>
      </c>
      <c r="EZ56">
        <f t="shared" si="63"/>
        <v>0</v>
      </c>
      <c r="FA56">
        <f t="shared" si="63"/>
        <v>0</v>
      </c>
      <c r="FB56">
        <f t="shared" si="52"/>
        <v>1</v>
      </c>
      <c r="FC56">
        <f t="shared" si="77"/>
        <v>0</v>
      </c>
      <c r="FD56">
        <f t="shared" si="77"/>
        <v>0</v>
      </c>
      <c r="FE56">
        <f t="shared" si="77"/>
        <v>1</v>
      </c>
      <c r="FF56">
        <f t="shared" si="77"/>
        <v>0</v>
      </c>
      <c r="FG56">
        <f t="shared" si="77"/>
        <v>0</v>
      </c>
      <c r="FH56">
        <f t="shared" si="77"/>
        <v>1</v>
      </c>
      <c r="FI56">
        <f t="shared" si="77"/>
        <v>0</v>
      </c>
      <c r="FJ56">
        <f t="shared" si="77"/>
        <v>0</v>
      </c>
      <c r="FK56">
        <f t="shared" si="77"/>
        <v>0</v>
      </c>
      <c r="FL56">
        <f t="shared" si="77"/>
        <v>0</v>
      </c>
      <c r="FM56">
        <f t="shared" si="77"/>
        <v>0</v>
      </c>
      <c r="FN56">
        <f t="shared" si="77"/>
        <v>0</v>
      </c>
      <c r="FO56">
        <f t="shared" si="77"/>
        <v>0</v>
      </c>
      <c r="FP56">
        <f t="shared" si="77"/>
        <v>1</v>
      </c>
      <c r="FQ56">
        <f t="shared" si="77"/>
        <v>0</v>
      </c>
      <c r="FR56">
        <f t="shared" si="77"/>
        <v>0</v>
      </c>
      <c r="FS56">
        <f t="shared" si="74"/>
        <v>0</v>
      </c>
      <c r="FT56">
        <f t="shared" si="74"/>
        <v>0</v>
      </c>
      <c r="FU56">
        <f t="shared" si="74"/>
        <v>0</v>
      </c>
      <c r="FV56">
        <f t="shared" si="74"/>
        <v>0</v>
      </c>
      <c r="FW56">
        <f t="shared" si="74"/>
        <v>0</v>
      </c>
      <c r="FX56">
        <f t="shared" si="74"/>
        <v>0</v>
      </c>
      <c r="FY56">
        <f t="shared" si="74"/>
        <v>0</v>
      </c>
      <c r="FZ56">
        <f t="shared" si="74"/>
        <v>0</v>
      </c>
      <c r="GA56">
        <f t="shared" si="74"/>
        <v>0</v>
      </c>
      <c r="GB56">
        <f t="shared" si="74"/>
        <v>0</v>
      </c>
      <c r="GC56">
        <f t="shared" si="74"/>
        <v>0</v>
      </c>
      <c r="GD56">
        <f t="shared" si="74"/>
        <v>0</v>
      </c>
      <c r="GE56">
        <f t="shared" si="70"/>
        <v>0</v>
      </c>
      <c r="GF56">
        <f t="shared" si="70"/>
        <v>0</v>
      </c>
      <c r="GG56">
        <f t="shared" si="70"/>
        <v>0</v>
      </c>
      <c r="GH56">
        <f t="shared" si="64"/>
        <v>0</v>
      </c>
      <c r="GI56">
        <f t="shared" si="64"/>
        <v>0</v>
      </c>
      <c r="GJ56">
        <f t="shared" si="64"/>
        <v>0</v>
      </c>
      <c r="GK56">
        <f t="shared" si="64"/>
        <v>0</v>
      </c>
      <c r="GL56">
        <f t="shared" si="64"/>
        <v>0</v>
      </c>
      <c r="GM56">
        <f t="shared" si="64"/>
        <v>0</v>
      </c>
      <c r="GN56">
        <f t="shared" si="64"/>
        <v>0</v>
      </c>
      <c r="GO56">
        <f t="shared" si="64"/>
        <v>0</v>
      </c>
      <c r="GP56">
        <f t="shared" si="64"/>
        <v>0</v>
      </c>
      <c r="GQ56">
        <f t="shared" si="64"/>
        <v>0</v>
      </c>
      <c r="GR56">
        <f t="shared" si="64"/>
        <v>0</v>
      </c>
      <c r="GS56">
        <f t="shared" si="64"/>
        <v>0</v>
      </c>
      <c r="GT56">
        <f t="shared" si="64"/>
        <v>0</v>
      </c>
      <c r="GU56">
        <f t="shared" si="64"/>
        <v>1</v>
      </c>
      <c r="GV56">
        <f t="shared" si="64"/>
        <v>0</v>
      </c>
      <c r="GW56">
        <f t="shared" si="53"/>
        <v>0</v>
      </c>
      <c r="GX56">
        <f t="shared" ref="GX56:HM119" si="82">IF(VLOOKUP(GX$2,$P$3:$U$252,2)+VLOOKUP($AE56,$W$3:$AB$252,2)&gt;5,0,IF(VLOOKUP(GX$2,$P$3:$U$252,3)+VLOOKUP($AE56,$W$3:$AB$252,3)&gt;5,0,IF(VLOOKUP(GX$2,$P$3:$U$252,4)+VLOOKUP($AE56,$W$3:$AB$252,4)&gt;5,0,IF(VLOOKUP(GX$2,$P$3:$U$252,5)+VLOOKUP($AE56,$W$3:$AB$252,5)&gt;5,0,IF(VLOOKUP(GX$2,$P$3:$U$252,6)+VLOOKUP($AE56,$W$3:$AB$252,6)&gt;5,0,1)))))</f>
        <v>0</v>
      </c>
      <c r="GY56">
        <f t="shared" si="82"/>
        <v>0</v>
      </c>
      <c r="GZ56">
        <f t="shared" si="82"/>
        <v>0</v>
      </c>
      <c r="HA56">
        <f t="shared" si="82"/>
        <v>1</v>
      </c>
      <c r="HB56">
        <f t="shared" si="82"/>
        <v>1</v>
      </c>
      <c r="HC56">
        <f t="shared" si="82"/>
        <v>0</v>
      </c>
      <c r="HD56">
        <f t="shared" si="82"/>
        <v>1</v>
      </c>
      <c r="HE56">
        <f t="shared" si="82"/>
        <v>1</v>
      </c>
      <c r="HF56">
        <f t="shared" si="82"/>
        <v>0</v>
      </c>
      <c r="HG56">
        <f t="shared" si="82"/>
        <v>0</v>
      </c>
      <c r="HH56">
        <f t="shared" si="82"/>
        <v>1</v>
      </c>
      <c r="HI56">
        <f t="shared" si="82"/>
        <v>0</v>
      </c>
      <c r="HJ56">
        <f t="shared" si="82"/>
        <v>1</v>
      </c>
      <c r="HK56">
        <f t="shared" si="82"/>
        <v>0</v>
      </c>
      <c r="HL56">
        <f t="shared" si="82"/>
        <v>0</v>
      </c>
      <c r="HM56">
        <f t="shared" si="82"/>
        <v>0</v>
      </c>
      <c r="HN56">
        <f t="shared" si="75"/>
        <v>0</v>
      </c>
      <c r="HO56">
        <f t="shared" si="71"/>
        <v>0</v>
      </c>
      <c r="HP56">
        <f t="shared" si="71"/>
        <v>0</v>
      </c>
      <c r="HQ56">
        <f t="shared" si="60"/>
        <v>0</v>
      </c>
      <c r="HR56">
        <f t="shared" si="60"/>
        <v>0</v>
      </c>
      <c r="HS56">
        <f t="shared" si="60"/>
        <v>0</v>
      </c>
      <c r="HT56">
        <f t="shared" si="60"/>
        <v>0</v>
      </c>
      <c r="HU56">
        <f t="shared" si="60"/>
        <v>0</v>
      </c>
      <c r="HV56">
        <f t="shared" si="60"/>
        <v>0</v>
      </c>
      <c r="HW56">
        <f t="shared" si="60"/>
        <v>0</v>
      </c>
      <c r="HX56">
        <f t="shared" si="60"/>
        <v>0</v>
      </c>
      <c r="HY56">
        <f t="shared" si="60"/>
        <v>0</v>
      </c>
      <c r="HZ56">
        <f t="shared" si="60"/>
        <v>0</v>
      </c>
      <c r="IA56">
        <f t="shared" si="60"/>
        <v>0</v>
      </c>
      <c r="IB56">
        <f t="shared" si="60"/>
        <v>0</v>
      </c>
      <c r="IC56">
        <f t="shared" si="60"/>
        <v>0</v>
      </c>
      <c r="ID56">
        <f t="shared" ref="ID56:IS119" si="83">IF(VLOOKUP(ID$2,$P$3:$U$252,2)+VLOOKUP($AE56,$W$3:$AB$252,2)&gt;5,0,IF(VLOOKUP(ID$2,$P$3:$U$252,3)+VLOOKUP($AE56,$W$3:$AB$252,3)&gt;5,0,IF(VLOOKUP(ID$2,$P$3:$U$252,4)+VLOOKUP($AE56,$W$3:$AB$252,4)&gt;5,0,IF(VLOOKUP(ID$2,$P$3:$U$252,5)+VLOOKUP($AE56,$W$3:$AB$252,5)&gt;5,0,IF(VLOOKUP(ID$2,$P$3:$U$252,6)+VLOOKUP($AE56,$W$3:$AB$252,6)&gt;5,0,1)))))</f>
        <v>0</v>
      </c>
      <c r="IE56">
        <f t="shared" si="83"/>
        <v>0</v>
      </c>
      <c r="IF56">
        <f t="shared" si="83"/>
        <v>0</v>
      </c>
      <c r="IG56">
        <f t="shared" si="83"/>
        <v>0</v>
      </c>
      <c r="IH56">
        <f t="shared" si="83"/>
        <v>0</v>
      </c>
      <c r="II56">
        <f t="shared" si="83"/>
        <v>1</v>
      </c>
      <c r="IJ56">
        <f t="shared" si="83"/>
        <v>0</v>
      </c>
      <c r="IK56">
        <f t="shared" si="83"/>
        <v>0</v>
      </c>
      <c r="IL56">
        <f t="shared" si="83"/>
        <v>0</v>
      </c>
      <c r="IM56">
        <f t="shared" si="83"/>
        <v>0</v>
      </c>
      <c r="IN56">
        <f t="shared" si="83"/>
        <v>0</v>
      </c>
      <c r="IO56">
        <f t="shared" si="83"/>
        <v>0</v>
      </c>
      <c r="IP56">
        <f t="shared" si="83"/>
        <v>0</v>
      </c>
      <c r="IQ56">
        <f t="shared" si="83"/>
        <v>0</v>
      </c>
      <c r="IR56">
        <f t="shared" si="83"/>
        <v>0</v>
      </c>
      <c r="IS56">
        <f t="shared" si="83"/>
        <v>0</v>
      </c>
      <c r="IT56">
        <f t="shared" si="66"/>
        <v>0</v>
      </c>
      <c r="IU56">
        <f t="shared" si="66"/>
        <v>0</v>
      </c>
      <c r="IV56">
        <f t="shared" si="66"/>
        <v>0</v>
      </c>
      <c r="IW56">
        <f t="shared" si="66"/>
        <v>1</v>
      </c>
      <c r="IX56">
        <f t="shared" si="61"/>
        <v>0</v>
      </c>
      <c r="IY56">
        <f t="shared" si="61"/>
        <v>0</v>
      </c>
      <c r="IZ56">
        <f t="shared" si="61"/>
        <v>0</v>
      </c>
      <c r="JA56">
        <f t="shared" si="61"/>
        <v>0</v>
      </c>
      <c r="JB56">
        <f t="shared" si="61"/>
        <v>0</v>
      </c>
      <c r="JC56">
        <f t="shared" si="59"/>
        <v>0</v>
      </c>
      <c r="JD56">
        <f t="shared" si="59"/>
        <v>0</v>
      </c>
      <c r="JE56">
        <f t="shared" si="59"/>
        <v>1</v>
      </c>
      <c r="JF56">
        <f t="shared" si="59"/>
        <v>0</v>
      </c>
      <c r="JG56">
        <f t="shared" si="59"/>
        <v>0</v>
      </c>
      <c r="JH56">
        <f t="shared" si="59"/>
        <v>0</v>
      </c>
      <c r="JI56">
        <f t="shared" si="59"/>
        <v>0</v>
      </c>
      <c r="JJ56">
        <f t="shared" si="59"/>
        <v>0</v>
      </c>
      <c r="JK56">
        <f t="shared" si="59"/>
        <v>0</v>
      </c>
      <c r="JL56">
        <f t="shared" si="57"/>
        <v>1</v>
      </c>
      <c r="JM56">
        <f t="shared" si="56"/>
        <v>0</v>
      </c>
      <c r="JN56">
        <f t="shared" si="56"/>
        <v>0</v>
      </c>
      <c r="JO56">
        <f t="shared" si="56"/>
        <v>0</v>
      </c>
      <c r="JP56">
        <f t="shared" si="56"/>
        <v>0</v>
      </c>
      <c r="JQ56">
        <f t="shared" si="56"/>
        <v>0</v>
      </c>
      <c r="JR56">
        <f t="shared" si="56"/>
        <v>0</v>
      </c>
      <c r="JS56">
        <f t="shared" si="56"/>
        <v>0</v>
      </c>
      <c r="JT56">
        <f t="shared" si="56"/>
        <v>0</v>
      </c>
      <c r="JU56">
        <f t="shared" si="47"/>
        <v>0</v>
      </c>
      <c r="JV56">
        <v>54</v>
      </c>
    </row>
    <row r="57" spans="1:282" x14ac:dyDescent="0.3">
      <c r="A57" t="s">
        <v>4</v>
      </c>
      <c r="B57" t="str" cm="1">
        <f t="array" ref="B57:F57">MID($A57,_xlfn.ANCHORARRAY(B$2),1)</f>
        <v>.</v>
      </c>
      <c r="C57" t="str">
        <v>.</v>
      </c>
      <c r="D57" t="str">
        <v>.</v>
      </c>
      <c r="E57" t="str">
        <v>.</v>
      </c>
      <c r="F57" t="str">
        <v>.</v>
      </c>
      <c r="G57">
        <f t="shared" si="5"/>
        <v>0</v>
      </c>
      <c r="H57" t="b">
        <f t="shared" si="6"/>
        <v>0</v>
      </c>
      <c r="I57" t="b">
        <f t="shared" si="7"/>
        <v>0</v>
      </c>
      <c r="J57">
        <f t="shared" si="33"/>
        <v>0</v>
      </c>
      <c r="K57">
        <f t="shared" si="34"/>
        <v>0</v>
      </c>
      <c r="L57">
        <f t="shared" si="35"/>
        <v>0</v>
      </c>
      <c r="M57">
        <f t="shared" si="36"/>
        <v>0</v>
      </c>
      <c r="N57">
        <f t="shared" si="37"/>
        <v>0</v>
      </c>
      <c r="P57">
        <v>55</v>
      </c>
      <c r="Q57">
        <v>1</v>
      </c>
      <c r="R57">
        <v>0</v>
      </c>
      <c r="S57">
        <v>1</v>
      </c>
      <c r="T57">
        <v>2</v>
      </c>
      <c r="U57">
        <v>4</v>
      </c>
      <c r="W57">
        <v>55</v>
      </c>
      <c r="X57">
        <v>4</v>
      </c>
      <c r="Y57">
        <v>2</v>
      </c>
      <c r="Z57">
        <v>3</v>
      </c>
      <c r="AA57">
        <v>1</v>
      </c>
      <c r="AB57">
        <v>3</v>
      </c>
      <c r="AE57">
        <v>55</v>
      </c>
      <c r="AF57">
        <f t="shared" si="72"/>
        <v>0</v>
      </c>
      <c r="AG57">
        <f t="shared" si="72"/>
        <v>0</v>
      </c>
      <c r="AH57">
        <f t="shared" si="72"/>
        <v>0</v>
      </c>
      <c r="AI57">
        <f t="shared" si="72"/>
        <v>0</v>
      </c>
      <c r="AJ57">
        <f t="shared" si="72"/>
        <v>0</v>
      </c>
      <c r="AK57">
        <f t="shared" si="72"/>
        <v>0</v>
      </c>
      <c r="AL57">
        <f t="shared" si="72"/>
        <v>0</v>
      </c>
      <c r="AM57">
        <f t="shared" si="72"/>
        <v>0</v>
      </c>
      <c r="AN57">
        <f t="shared" si="72"/>
        <v>0</v>
      </c>
      <c r="AO57">
        <f t="shared" si="72"/>
        <v>0</v>
      </c>
      <c r="AP57">
        <f t="shared" si="72"/>
        <v>0</v>
      </c>
      <c r="AQ57">
        <f t="shared" si="72"/>
        <v>0</v>
      </c>
      <c r="AR57">
        <f t="shared" si="72"/>
        <v>0</v>
      </c>
      <c r="AS57">
        <f t="shared" si="72"/>
        <v>1</v>
      </c>
      <c r="AT57">
        <f t="shared" si="72"/>
        <v>0</v>
      </c>
      <c r="AU57">
        <f t="shared" si="72"/>
        <v>0</v>
      </c>
      <c r="AV57">
        <f t="shared" si="67"/>
        <v>0</v>
      </c>
      <c r="AW57">
        <f t="shared" si="67"/>
        <v>0</v>
      </c>
      <c r="AX57">
        <f t="shared" si="67"/>
        <v>0</v>
      </c>
      <c r="AY57">
        <f t="shared" si="67"/>
        <v>0</v>
      </c>
      <c r="AZ57">
        <f t="shared" si="67"/>
        <v>0</v>
      </c>
      <c r="BA57">
        <f t="shared" si="67"/>
        <v>0</v>
      </c>
      <c r="BB57">
        <f t="shared" si="67"/>
        <v>0</v>
      </c>
      <c r="BC57">
        <f t="shared" si="67"/>
        <v>0</v>
      </c>
      <c r="BD57">
        <f t="shared" si="67"/>
        <v>0</v>
      </c>
      <c r="BE57">
        <f t="shared" si="67"/>
        <v>1</v>
      </c>
      <c r="BF57">
        <f t="shared" si="67"/>
        <v>0</v>
      </c>
      <c r="BG57">
        <f t="shared" si="67"/>
        <v>0</v>
      </c>
      <c r="BH57">
        <f t="shared" si="67"/>
        <v>0</v>
      </c>
      <c r="BI57">
        <f t="shared" si="67"/>
        <v>0</v>
      </c>
      <c r="BJ57">
        <f t="shared" si="67"/>
        <v>0</v>
      </c>
      <c r="BK57">
        <f t="shared" si="79"/>
        <v>0</v>
      </c>
      <c r="BL57">
        <f t="shared" si="79"/>
        <v>0</v>
      </c>
      <c r="BM57">
        <f t="shared" si="79"/>
        <v>0</v>
      </c>
      <c r="BN57">
        <f t="shared" si="79"/>
        <v>0</v>
      </c>
      <c r="BO57">
        <f t="shared" si="79"/>
        <v>0</v>
      </c>
      <c r="BP57">
        <f t="shared" si="79"/>
        <v>0</v>
      </c>
      <c r="BQ57">
        <f t="shared" si="79"/>
        <v>0</v>
      </c>
      <c r="BR57">
        <f t="shared" si="79"/>
        <v>0</v>
      </c>
      <c r="BS57">
        <f t="shared" si="79"/>
        <v>0</v>
      </c>
      <c r="BT57">
        <f t="shared" si="79"/>
        <v>0</v>
      </c>
      <c r="BU57">
        <f t="shared" si="79"/>
        <v>0</v>
      </c>
      <c r="BV57">
        <f t="shared" si="79"/>
        <v>0</v>
      </c>
      <c r="BW57">
        <f t="shared" si="79"/>
        <v>0</v>
      </c>
      <c r="BX57">
        <f t="shared" si="79"/>
        <v>0</v>
      </c>
      <c r="BY57">
        <f t="shared" si="79"/>
        <v>0</v>
      </c>
      <c r="BZ57">
        <f t="shared" si="79"/>
        <v>0</v>
      </c>
      <c r="CA57">
        <f t="shared" si="78"/>
        <v>0</v>
      </c>
      <c r="CB57">
        <f t="shared" si="78"/>
        <v>0</v>
      </c>
      <c r="CC57">
        <f t="shared" si="78"/>
        <v>0</v>
      </c>
      <c r="CD57">
        <f t="shared" si="78"/>
        <v>0</v>
      </c>
      <c r="CE57">
        <f t="shared" si="68"/>
        <v>0</v>
      </c>
      <c r="CF57">
        <f t="shared" si="68"/>
        <v>0</v>
      </c>
      <c r="CG57">
        <f t="shared" si="68"/>
        <v>0</v>
      </c>
      <c r="CH57">
        <f t="shared" si="68"/>
        <v>0</v>
      </c>
      <c r="CI57">
        <f t="shared" si="68"/>
        <v>0</v>
      </c>
      <c r="CJ57">
        <f t="shared" si="68"/>
        <v>0</v>
      </c>
      <c r="CK57">
        <f t="shared" si="68"/>
        <v>0</v>
      </c>
      <c r="CL57">
        <f t="shared" si="68"/>
        <v>0</v>
      </c>
      <c r="CM57">
        <f t="shared" si="68"/>
        <v>0</v>
      </c>
      <c r="CN57">
        <f t="shared" si="68"/>
        <v>0</v>
      </c>
      <c r="CO57">
        <f t="shared" si="68"/>
        <v>0</v>
      </c>
      <c r="CP57">
        <f t="shared" si="68"/>
        <v>0</v>
      </c>
      <c r="CQ57">
        <f t="shared" si="62"/>
        <v>0</v>
      </c>
      <c r="CR57">
        <f t="shared" si="62"/>
        <v>0</v>
      </c>
      <c r="CS57">
        <f t="shared" si="62"/>
        <v>0</v>
      </c>
      <c r="CT57">
        <f t="shared" si="62"/>
        <v>0</v>
      </c>
      <c r="CU57">
        <f t="shared" si="62"/>
        <v>0</v>
      </c>
      <c r="CV57">
        <f t="shared" si="62"/>
        <v>0</v>
      </c>
      <c r="CW57">
        <f t="shared" si="62"/>
        <v>0</v>
      </c>
      <c r="CX57">
        <f t="shared" si="62"/>
        <v>0</v>
      </c>
      <c r="CY57">
        <f t="shared" si="62"/>
        <v>0</v>
      </c>
      <c r="CZ57">
        <f t="shared" si="62"/>
        <v>0</v>
      </c>
      <c r="DA57">
        <f t="shared" si="62"/>
        <v>0</v>
      </c>
      <c r="DB57">
        <f t="shared" si="62"/>
        <v>0</v>
      </c>
      <c r="DC57">
        <f t="shared" si="62"/>
        <v>0</v>
      </c>
      <c r="DD57">
        <f t="shared" si="62"/>
        <v>0</v>
      </c>
      <c r="DE57">
        <f t="shared" si="62"/>
        <v>0</v>
      </c>
      <c r="DF57">
        <f t="shared" si="76"/>
        <v>0</v>
      </c>
      <c r="DG57">
        <f t="shared" si="76"/>
        <v>0</v>
      </c>
      <c r="DH57">
        <f t="shared" si="76"/>
        <v>0</v>
      </c>
      <c r="DI57">
        <f t="shared" si="76"/>
        <v>0</v>
      </c>
      <c r="DJ57">
        <f t="shared" si="76"/>
        <v>0</v>
      </c>
      <c r="DK57">
        <f t="shared" si="81"/>
        <v>0</v>
      </c>
      <c r="DL57">
        <f t="shared" si="81"/>
        <v>0</v>
      </c>
      <c r="DM57">
        <f t="shared" si="81"/>
        <v>0</v>
      </c>
      <c r="DN57">
        <f t="shared" si="81"/>
        <v>0</v>
      </c>
      <c r="DO57">
        <f t="shared" si="81"/>
        <v>0</v>
      </c>
      <c r="DP57">
        <f t="shared" si="81"/>
        <v>0</v>
      </c>
      <c r="DQ57">
        <f t="shared" si="81"/>
        <v>0</v>
      </c>
      <c r="DR57">
        <f t="shared" si="81"/>
        <v>0</v>
      </c>
      <c r="DS57">
        <f t="shared" si="81"/>
        <v>0</v>
      </c>
      <c r="DT57">
        <f t="shared" si="81"/>
        <v>0</v>
      </c>
      <c r="DU57">
        <f t="shared" si="81"/>
        <v>0</v>
      </c>
      <c r="DV57">
        <f t="shared" si="81"/>
        <v>0</v>
      </c>
      <c r="DW57">
        <f t="shared" si="81"/>
        <v>0</v>
      </c>
      <c r="DX57">
        <f t="shared" si="81"/>
        <v>0</v>
      </c>
      <c r="DY57">
        <f t="shared" si="81"/>
        <v>0</v>
      </c>
      <c r="DZ57">
        <f t="shared" si="81"/>
        <v>0</v>
      </c>
      <c r="EA57">
        <f t="shared" si="80"/>
        <v>0</v>
      </c>
      <c r="EB57">
        <f t="shared" si="73"/>
        <v>0</v>
      </c>
      <c r="EC57">
        <f t="shared" si="73"/>
        <v>0</v>
      </c>
      <c r="ED57">
        <f t="shared" si="73"/>
        <v>0</v>
      </c>
      <c r="EE57">
        <f t="shared" si="73"/>
        <v>0</v>
      </c>
      <c r="EF57">
        <f t="shared" si="73"/>
        <v>0</v>
      </c>
      <c r="EG57">
        <f t="shared" si="73"/>
        <v>0</v>
      </c>
      <c r="EH57">
        <f t="shared" si="73"/>
        <v>0</v>
      </c>
      <c r="EI57">
        <f t="shared" si="73"/>
        <v>0</v>
      </c>
      <c r="EJ57">
        <f t="shared" si="73"/>
        <v>0</v>
      </c>
      <c r="EK57">
        <f t="shared" si="69"/>
        <v>0</v>
      </c>
      <c r="EL57">
        <f t="shared" si="69"/>
        <v>0</v>
      </c>
      <c r="EM57">
        <f t="shared" si="69"/>
        <v>0</v>
      </c>
      <c r="EN57">
        <f t="shared" si="69"/>
        <v>0</v>
      </c>
      <c r="EO57">
        <f t="shared" si="69"/>
        <v>0</v>
      </c>
      <c r="EP57">
        <f t="shared" si="69"/>
        <v>0</v>
      </c>
      <c r="EQ57">
        <f t="shared" si="69"/>
        <v>0</v>
      </c>
      <c r="ER57">
        <f t="shared" si="69"/>
        <v>0</v>
      </c>
      <c r="ES57">
        <f t="shared" si="69"/>
        <v>0</v>
      </c>
      <c r="ET57">
        <f t="shared" si="69"/>
        <v>1</v>
      </c>
      <c r="EU57">
        <f t="shared" si="69"/>
        <v>0</v>
      </c>
      <c r="EV57">
        <f t="shared" si="69"/>
        <v>0</v>
      </c>
      <c r="EW57">
        <f t="shared" si="69"/>
        <v>0</v>
      </c>
      <c r="EX57">
        <f t="shared" si="69"/>
        <v>0</v>
      </c>
      <c r="EY57">
        <f t="shared" si="69"/>
        <v>0</v>
      </c>
      <c r="EZ57">
        <f t="shared" si="63"/>
        <v>0</v>
      </c>
      <c r="FA57">
        <f t="shared" si="63"/>
        <v>1</v>
      </c>
      <c r="FB57">
        <f t="shared" si="52"/>
        <v>0</v>
      </c>
      <c r="FC57">
        <f t="shared" si="77"/>
        <v>0</v>
      </c>
      <c r="FD57">
        <f t="shared" si="77"/>
        <v>0</v>
      </c>
      <c r="FE57">
        <f t="shared" si="77"/>
        <v>0</v>
      </c>
      <c r="FF57">
        <f t="shared" si="77"/>
        <v>0</v>
      </c>
      <c r="FG57">
        <f t="shared" si="77"/>
        <v>0</v>
      </c>
      <c r="FH57">
        <f t="shared" si="77"/>
        <v>0</v>
      </c>
      <c r="FI57">
        <f t="shared" si="77"/>
        <v>0</v>
      </c>
      <c r="FJ57">
        <f t="shared" si="77"/>
        <v>0</v>
      </c>
      <c r="FK57">
        <f t="shared" si="77"/>
        <v>0</v>
      </c>
      <c r="FL57">
        <f t="shared" si="77"/>
        <v>0</v>
      </c>
      <c r="FM57">
        <f t="shared" si="77"/>
        <v>0</v>
      </c>
      <c r="FN57">
        <f t="shared" si="77"/>
        <v>0</v>
      </c>
      <c r="FO57">
        <f t="shared" si="77"/>
        <v>0</v>
      </c>
      <c r="FP57">
        <f t="shared" si="77"/>
        <v>0</v>
      </c>
      <c r="FQ57">
        <f t="shared" si="77"/>
        <v>0</v>
      </c>
      <c r="FR57">
        <f t="shared" si="77"/>
        <v>0</v>
      </c>
      <c r="FS57">
        <f t="shared" si="74"/>
        <v>0</v>
      </c>
      <c r="FT57">
        <f t="shared" si="74"/>
        <v>0</v>
      </c>
      <c r="FU57">
        <f t="shared" si="74"/>
        <v>0</v>
      </c>
      <c r="FV57">
        <f t="shared" si="74"/>
        <v>0</v>
      </c>
      <c r="FW57">
        <f t="shared" si="74"/>
        <v>0</v>
      </c>
      <c r="FX57">
        <f t="shared" si="74"/>
        <v>0</v>
      </c>
      <c r="FY57">
        <f t="shared" si="74"/>
        <v>0</v>
      </c>
      <c r="FZ57">
        <f t="shared" si="74"/>
        <v>0</v>
      </c>
      <c r="GA57">
        <f t="shared" si="74"/>
        <v>0</v>
      </c>
      <c r="GB57">
        <f t="shared" si="74"/>
        <v>0</v>
      </c>
      <c r="GC57">
        <f t="shared" si="74"/>
        <v>0</v>
      </c>
      <c r="GD57">
        <f t="shared" si="74"/>
        <v>0</v>
      </c>
      <c r="GE57">
        <f t="shared" si="70"/>
        <v>0</v>
      </c>
      <c r="GF57">
        <f t="shared" si="70"/>
        <v>0</v>
      </c>
      <c r="GG57">
        <f t="shared" si="70"/>
        <v>0</v>
      </c>
      <c r="GH57">
        <f t="shared" si="64"/>
        <v>0</v>
      </c>
      <c r="GI57">
        <f t="shared" si="64"/>
        <v>0</v>
      </c>
      <c r="GJ57">
        <f t="shared" si="64"/>
        <v>0</v>
      </c>
      <c r="GK57">
        <f t="shared" si="64"/>
        <v>0</v>
      </c>
      <c r="GL57">
        <f t="shared" si="64"/>
        <v>0</v>
      </c>
      <c r="GM57">
        <f t="shared" si="64"/>
        <v>0</v>
      </c>
      <c r="GN57">
        <f t="shared" si="64"/>
        <v>0</v>
      </c>
      <c r="GO57">
        <f t="shared" si="64"/>
        <v>0</v>
      </c>
      <c r="GP57">
        <f t="shared" si="64"/>
        <v>0</v>
      </c>
      <c r="GQ57">
        <f t="shared" si="64"/>
        <v>0</v>
      </c>
      <c r="GR57">
        <f t="shared" si="64"/>
        <v>0</v>
      </c>
      <c r="GS57">
        <f t="shared" si="64"/>
        <v>0</v>
      </c>
      <c r="GT57">
        <f t="shared" si="64"/>
        <v>0</v>
      </c>
      <c r="GU57">
        <f t="shared" si="64"/>
        <v>1</v>
      </c>
      <c r="GV57">
        <f t="shared" ref="GV57:HK120" si="84">IF(VLOOKUP(GV$2,$P$3:$U$252,2)+VLOOKUP($AE57,$W$3:$AB$252,2)&gt;5,0,IF(VLOOKUP(GV$2,$P$3:$U$252,3)+VLOOKUP($AE57,$W$3:$AB$252,3)&gt;5,0,IF(VLOOKUP(GV$2,$P$3:$U$252,4)+VLOOKUP($AE57,$W$3:$AB$252,4)&gt;5,0,IF(VLOOKUP(GV$2,$P$3:$U$252,5)+VLOOKUP($AE57,$W$3:$AB$252,5)&gt;5,0,IF(VLOOKUP(GV$2,$P$3:$U$252,6)+VLOOKUP($AE57,$W$3:$AB$252,6)&gt;5,0,1)))))</f>
        <v>0</v>
      </c>
      <c r="GW57">
        <f t="shared" si="84"/>
        <v>0</v>
      </c>
      <c r="GX57">
        <f t="shared" si="84"/>
        <v>0</v>
      </c>
      <c r="GY57">
        <f t="shared" si="84"/>
        <v>0</v>
      </c>
      <c r="GZ57">
        <f t="shared" si="84"/>
        <v>0</v>
      </c>
      <c r="HA57">
        <f t="shared" si="84"/>
        <v>0</v>
      </c>
      <c r="HB57">
        <f t="shared" si="84"/>
        <v>0</v>
      </c>
      <c r="HC57">
        <f t="shared" si="84"/>
        <v>0</v>
      </c>
      <c r="HD57">
        <f t="shared" si="84"/>
        <v>0</v>
      </c>
      <c r="HE57">
        <f t="shared" si="84"/>
        <v>0</v>
      </c>
      <c r="HF57">
        <f t="shared" si="84"/>
        <v>0</v>
      </c>
      <c r="HG57">
        <f t="shared" si="84"/>
        <v>0</v>
      </c>
      <c r="HH57">
        <f t="shared" si="84"/>
        <v>0</v>
      </c>
      <c r="HI57">
        <f t="shared" si="84"/>
        <v>0</v>
      </c>
      <c r="HJ57">
        <f t="shared" si="84"/>
        <v>0</v>
      </c>
      <c r="HK57">
        <f t="shared" si="84"/>
        <v>0</v>
      </c>
      <c r="HL57">
        <f t="shared" si="82"/>
        <v>0</v>
      </c>
      <c r="HM57">
        <f t="shared" si="82"/>
        <v>0</v>
      </c>
      <c r="HN57">
        <f t="shared" si="75"/>
        <v>0</v>
      </c>
      <c r="HO57">
        <f t="shared" si="71"/>
        <v>0</v>
      </c>
      <c r="HP57">
        <f t="shared" si="71"/>
        <v>0</v>
      </c>
      <c r="HQ57">
        <f t="shared" si="71"/>
        <v>0</v>
      </c>
      <c r="HR57">
        <f t="shared" si="71"/>
        <v>0</v>
      </c>
      <c r="HS57">
        <f t="shared" si="71"/>
        <v>0</v>
      </c>
      <c r="HT57">
        <f t="shared" si="71"/>
        <v>0</v>
      </c>
      <c r="HU57">
        <f t="shared" si="71"/>
        <v>0</v>
      </c>
      <c r="HV57">
        <f t="shared" si="71"/>
        <v>0</v>
      </c>
      <c r="HW57">
        <f t="shared" si="71"/>
        <v>0</v>
      </c>
      <c r="HX57">
        <f t="shared" si="71"/>
        <v>0</v>
      </c>
      <c r="HY57">
        <f t="shared" si="71"/>
        <v>0</v>
      </c>
      <c r="HZ57">
        <f t="shared" si="71"/>
        <v>0</v>
      </c>
      <c r="IA57">
        <f t="shared" si="71"/>
        <v>0</v>
      </c>
      <c r="IB57">
        <f t="shared" si="71"/>
        <v>0</v>
      </c>
      <c r="IC57">
        <f t="shared" ref="IC57:IR120" si="85">IF(VLOOKUP(IC$2,$P$3:$U$252,2)+VLOOKUP($AE57,$W$3:$AB$252,2)&gt;5,0,IF(VLOOKUP(IC$2,$P$3:$U$252,3)+VLOOKUP($AE57,$W$3:$AB$252,3)&gt;5,0,IF(VLOOKUP(IC$2,$P$3:$U$252,4)+VLOOKUP($AE57,$W$3:$AB$252,4)&gt;5,0,IF(VLOOKUP(IC$2,$P$3:$U$252,5)+VLOOKUP($AE57,$W$3:$AB$252,5)&gt;5,0,IF(VLOOKUP(IC$2,$P$3:$U$252,6)+VLOOKUP($AE57,$W$3:$AB$252,6)&gt;5,0,1)))))</f>
        <v>0</v>
      </c>
      <c r="ID57">
        <f t="shared" si="85"/>
        <v>0</v>
      </c>
      <c r="IE57">
        <f t="shared" si="85"/>
        <v>0</v>
      </c>
      <c r="IF57">
        <f t="shared" si="85"/>
        <v>0</v>
      </c>
      <c r="IG57">
        <f t="shared" si="85"/>
        <v>0</v>
      </c>
      <c r="IH57">
        <f t="shared" si="85"/>
        <v>0</v>
      </c>
      <c r="II57">
        <f t="shared" si="85"/>
        <v>0</v>
      </c>
      <c r="IJ57">
        <f t="shared" si="85"/>
        <v>0</v>
      </c>
      <c r="IK57">
        <f t="shared" si="85"/>
        <v>0</v>
      </c>
      <c r="IL57">
        <f t="shared" si="85"/>
        <v>0</v>
      </c>
      <c r="IM57">
        <f t="shared" si="85"/>
        <v>0</v>
      </c>
      <c r="IN57">
        <f t="shared" si="85"/>
        <v>0</v>
      </c>
      <c r="IO57">
        <f t="shared" si="85"/>
        <v>0</v>
      </c>
      <c r="IP57">
        <f t="shared" si="85"/>
        <v>0</v>
      </c>
      <c r="IQ57">
        <f t="shared" si="85"/>
        <v>0</v>
      </c>
      <c r="IR57">
        <f t="shared" si="85"/>
        <v>0</v>
      </c>
      <c r="IS57">
        <f t="shared" si="83"/>
        <v>0</v>
      </c>
      <c r="IT57">
        <f t="shared" si="66"/>
        <v>0</v>
      </c>
      <c r="IU57">
        <f t="shared" si="66"/>
        <v>0</v>
      </c>
      <c r="IV57">
        <f t="shared" si="66"/>
        <v>0</v>
      </c>
      <c r="IW57">
        <f t="shared" si="66"/>
        <v>0</v>
      </c>
      <c r="IX57">
        <f t="shared" si="61"/>
        <v>0</v>
      </c>
      <c r="IY57">
        <f t="shared" si="61"/>
        <v>0</v>
      </c>
      <c r="IZ57">
        <f t="shared" si="61"/>
        <v>0</v>
      </c>
      <c r="JA57">
        <f t="shared" si="61"/>
        <v>0</v>
      </c>
      <c r="JB57">
        <f t="shared" si="61"/>
        <v>0</v>
      </c>
      <c r="JC57">
        <f t="shared" si="59"/>
        <v>1</v>
      </c>
      <c r="JD57">
        <f t="shared" si="59"/>
        <v>0</v>
      </c>
      <c r="JE57">
        <f t="shared" si="59"/>
        <v>0</v>
      </c>
      <c r="JF57">
        <f t="shared" si="59"/>
        <v>0</v>
      </c>
      <c r="JG57">
        <f t="shared" si="59"/>
        <v>0</v>
      </c>
      <c r="JH57">
        <f t="shared" si="59"/>
        <v>0</v>
      </c>
      <c r="JI57">
        <f t="shared" si="59"/>
        <v>0</v>
      </c>
      <c r="JJ57">
        <f t="shared" si="59"/>
        <v>0</v>
      </c>
      <c r="JK57">
        <f t="shared" si="59"/>
        <v>0</v>
      </c>
      <c r="JL57">
        <f t="shared" si="57"/>
        <v>0</v>
      </c>
      <c r="JM57">
        <f t="shared" si="56"/>
        <v>0</v>
      </c>
      <c r="JN57">
        <f t="shared" si="56"/>
        <v>0</v>
      </c>
      <c r="JO57">
        <f t="shared" si="56"/>
        <v>0</v>
      </c>
      <c r="JP57">
        <f t="shared" si="56"/>
        <v>0</v>
      </c>
      <c r="JQ57">
        <f t="shared" si="56"/>
        <v>0</v>
      </c>
      <c r="JR57">
        <f t="shared" si="56"/>
        <v>0</v>
      </c>
      <c r="JS57">
        <f t="shared" si="56"/>
        <v>0</v>
      </c>
      <c r="JT57">
        <f t="shared" si="56"/>
        <v>0</v>
      </c>
      <c r="JU57">
        <f t="shared" si="47"/>
        <v>0</v>
      </c>
      <c r="JV57">
        <v>55</v>
      </c>
    </row>
    <row r="58" spans="1:282" x14ac:dyDescent="0.3">
      <c r="B58" t="str" cm="1">
        <f t="array" ref="B58:F58">MID($A58,_xlfn.ANCHORARRAY(B$2),1)</f>
        <v/>
      </c>
      <c r="C58" t="str">
        <v/>
      </c>
      <c r="D58" t="str">
        <v/>
      </c>
      <c r="E58" t="str">
        <v/>
      </c>
      <c r="F58" t="str">
        <v/>
      </c>
      <c r="G58">
        <f t="shared" si="5"/>
        <v>0</v>
      </c>
      <c r="H58" t="b">
        <f t="shared" si="6"/>
        <v>0</v>
      </c>
      <c r="I58" t="b">
        <f t="shared" si="7"/>
        <v>0</v>
      </c>
      <c r="J58">
        <f t="shared" si="33"/>
        <v>0</v>
      </c>
      <c r="K58">
        <f t="shared" si="34"/>
        <v>0</v>
      </c>
      <c r="L58">
        <f t="shared" si="35"/>
        <v>0</v>
      </c>
      <c r="M58">
        <f t="shared" si="36"/>
        <v>0</v>
      </c>
      <c r="N58">
        <f t="shared" si="37"/>
        <v>0</v>
      </c>
      <c r="P58">
        <v>56</v>
      </c>
      <c r="Q58">
        <v>5</v>
      </c>
      <c r="R58">
        <v>2</v>
      </c>
      <c r="S58">
        <v>5</v>
      </c>
      <c r="T58">
        <v>0</v>
      </c>
      <c r="U58">
        <v>2</v>
      </c>
      <c r="W58">
        <v>56</v>
      </c>
      <c r="X58">
        <v>2</v>
      </c>
      <c r="Y58">
        <v>3</v>
      </c>
      <c r="Z58">
        <v>5</v>
      </c>
      <c r="AA58">
        <v>1</v>
      </c>
      <c r="AB58">
        <v>5</v>
      </c>
      <c r="AE58">
        <v>56</v>
      </c>
      <c r="AF58">
        <f t="shared" si="72"/>
        <v>0</v>
      </c>
      <c r="AG58">
        <f t="shared" si="72"/>
        <v>0</v>
      </c>
      <c r="AH58">
        <f t="shared" si="72"/>
        <v>0</v>
      </c>
      <c r="AI58">
        <f t="shared" si="72"/>
        <v>0</v>
      </c>
      <c r="AJ58">
        <f t="shared" si="72"/>
        <v>0</v>
      </c>
      <c r="AK58">
        <f t="shared" si="72"/>
        <v>0</v>
      </c>
      <c r="AL58">
        <f t="shared" si="72"/>
        <v>0</v>
      </c>
      <c r="AM58">
        <f t="shared" si="72"/>
        <v>0</v>
      </c>
      <c r="AN58">
        <f t="shared" si="72"/>
        <v>0</v>
      </c>
      <c r="AO58">
        <f t="shared" si="72"/>
        <v>0</v>
      </c>
      <c r="AP58">
        <f t="shared" si="72"/>
        <v>0</v>
      </c>
      <c r="AQ58">
        <f t="shared" si="72"/>
        <v>0</v>
      </c>
      <c r="AR58">
        <f t="shared" si="72"/>
        <v>0</v>
      </c>
      <c r="AS58">
        <f t="shared" si="72"/>
        <v>1</v>
      </c>
      <c r="AT58">
        <f t="shared" si="72"/>
        <v>0</v>
      </c>
      <c r="AU58">
        <f t="shared" ref="AU58:BJ121" si="86">IF(VLOOKUP(AU$2,$P$3:$U$252,2)+VLOOKUP($AE58,$W$3:$AB$252,2)&gt;5,0,IF(VLOOKUP(AU$2,$P$3:$U$252,3)+VLOOKUP($AE58,$W$3:$AB$252,3)&gt;5,0,IF(VLOOKUP(AU$2,$P$3:$U$252,4)+VLOOKUP($AE58,$W$3:$AB$252,4)&gt;5,0,IF(VLOOKUP(AU$2,$P$3:$U$252,5)+VLOOKUP($AE58,$W$3:$AB$252,5)&gt;5,0,IF(VLOOKUP(AU$2,$P$3:$U$252,6)+VLOOKUP($AE58,$W$3:$AB$252,6)&gt;5,0,1)))))</f>
        <v>0</v>
      </c>
      <c r="AV58">
        <f t="shared" si="86"/>
        <v>0</v>
      </c>
      <c r="AW58">
        <f t="shared" si="86"/>
        <v>0</v>
      </c>
      <c r="AX58">
        <f t="shared" si="86"/>
        <v>0</v>
      </c>
      <c r="AY58">
        <f t="shared" si="86"/>
        <v>0</v>
      </c>
      <c r="AZ58">
        <f t="shared" si="86"/>
        <v>0</v>
      </c>
      <c r="BA58">
        <f t="shared" si="86"/>
        <v>0</v>
      </c>
      <c r="BB58">
        <f t="shared" si="86"/>
        <v>0</v>
      </c>
      <c r="BC58">
        <f t="shared" si="86"/>
        <v>0</v>
      </c>
      <c r="BD58">
        <f t="shared" si="86"/>
        <v>0</v>
      </c>
      <c r="BE58">
        <f t="shared" si="86"/>
        <v>0</v>
      </c>
      <c r="BF58">
        <f t="shared" si="86"/>
        <v>0</v>
      </c>
      <c r="BG58">
        <f t="shared" si="86"/>
        <v>0</v>
      </c>
      <c r="BH58">
        <f t="shared" si="86"/>
        <v>0</v>
      </c>
      <c r="BI58">
        <f t="shared" si="86"/>
        <v>0</v>
      </c>
      <c r="BJ58">
        <f t="shared" si="86"/>
        <v>0</v>
      </c>
      <c r="BK58">
        <f t="shared" si="79"/>
        <v>0</v>
      </c>
      <c r="BL58">
        <f t="shared" si="79"/>
        <v>0</v>
      </c>
      <c r="BM58">
        <f t="shared" si="79"/>
        <v>0</v>
      </c>
      <c r="BN58">
        <f t="shared" si="79"/>
        <v>0</v>
      </c>
      <c r="BO58">
        <f t="shared" si="79"/>
        <v>0</v>
      </c>
      <c r="BP58">
        <f t="shared" si="79"/>
        <v>0</v>
      </c>
      <c r="BQ58">
        <f t="shared" si="79"/>
        <v>0</v>
      </c>
      <c r="BR58">
        <f t="shared" si="79"/>
        <v>0</v>
      </c>
      <c r="BS58">
        <f t="shared" si="79"/>
        <v>0</v>
      </c>
      <c r="BT58">
        <f t="shared" si="79"/>
        <v>0</v>
      </c>
      <c r="BU58">
        <f t="shared" si="79"/>
        <v>0</v>
      </c>
      <c r="BV58">
        <f t="shared" si="79"/>
        <v>0</v>
      </c>
      <c r="BW58">
        <f t="shared" si="79"/>
        <v>0</v>
      </c>
      <c r="BX58">
        <f t="shared" si="79"/>
        <v>0</v>
      </c>
      <c r="BY58">
        <f t="shared" si="79"/>
        <v>0</v>
      </c>
      <c r="BZ58">
        <f t="shared" si="79"/>
        <v>0</v>
      </c>
      <c r="CA58">
        <f t="shared" si="78"/>
        <v>0</v>
      </c>
      <c r="CB58">
        <f t="shared" si="78"/>
        <v>0</v>
      </c>
      <c r="CC58">
        <f t="shared" si="78"/>
        <v>0</v>
      </c>
      <c r="CD58">
        <f t="shared" si="78"/>
        <v>0</v>
      </c>
      <c r="CE58">
        <f t="shared" si="68"/>
        <v>0</v>
      </c>
      <c r="CF58">
        <f t="shared" si="68"/>
        <v>0</v>
      </c>
      <c r="CG58">
        <f t="shared" si="68"/>
        <v>0</v>
      </c>
      <c r="CH58">
        <f t="shared" si="68"/>
        <v>0</v>
      </c>
      <c r="CI58">
        <f t="shared" si="68"/>
        <v>0</v>
      </c>
      <c r="CJ58">
        <f t="shared" si="68"/>
        <v>0</v>
      </c>
      <c r="CK58">
        <f t="shared" si="68"/>
        <v>0</v>
      </c>
      <c r="CL58">
        <f t="shared" si="68"/>
        <v>0</v>
      </c>
      <c r="CM58">
        <f t="shared" si="68"/>
        <v>0</v>
      </c>
      <c r="CN58">
        <f t="shared" si="68"/>
        <v>0</v>
      </c>
      <c r="CO58">
        <f t="shared" si="68"/>
        <v>0</v>
      </c>
      <c r="CP58">
        <f t="shared" si="68"/>
        <v>0</v>
      </c>
      <c r="CQ58">
        <f t="shared" si="62"/>
        <v>0</v>
      </c>
      <c r="CR58">
        <f t="shared" si="62"/>
        <v>0</v>
      </c>
      <c r="CS58">
        <f t="shared" si="62"/>
        <v>0</v>
      </c>
      <c r="CT58">
        <f t="shared" si="62"/>
        <v>0</v>
      </c>
      <c r="CU58">
        <f t="shared" si="62"/>
        <v>0</v>
      </c>
      <c r="CV58">
        <f t="shared" si="62"/>
        <v>0</v>
      </c>
      <c r="CW58">
        <f t="shared" si="62"/>
        <v>0</v>
      </c>
      <c r="CX58">
        <f t="shared" si="62"/>
        <v>0</v>
      </c>
      <c r="CY58">
        <f t="shared" si="62"/>
        <v>0</v>
      </c>
      <c r="CZ58">
        <f t="shared" si="62"/>
        <v>0</v>
      </c>
      <c r="DA58">
        <f t="shared" si="62"/>
        <v>0</v>
      </c>
      <c r="DB58">
        <f t="shared" si="62"/>
        <v>0</v>
      </c>
      <c r="DC58">
        <f t="shared" si="62"/>
        <v>0</v>
      </c>
      <c r="DD58">
        <f t="shared" si="62"/>
        <v>0</v>
      </c>
      <c r="DE58">
        <f t="shared" si="62"/>
        <v>0</v>
      </c>
      <c r="DF58">
        <f t="shared" si="76"/>
        <v>0</v>
      </c>
      <c r="DG58">
        <f t="shared" si="76"/>
        <v>0</v>
      </c>
      <c r="DH58">
        <f t="shared" si="76"/>
        <v>0</v>
      </c>
      <c r="DI58">
        <f t="shared" si="76"/>
        <v>0</v>
      </c>
      <c r="DJ58">
        <f t="shared" si="76"/>
        <v>0</v>
      </c>
      <c r="DK58">
        <f t="shared" si="81"/>
        <v>0</v>
      </c>
      <c r="DL58">
        <f t="shared" si="81"/>
        <v>0</v>
      </c>
      <c r="DM58">
        <f t="shared" si="81"/>
        <v>0</v>
      </c>
      <c r="DN58">
        <f t="shared" si="81"/>
        <v>0</v>
      </c>
      <c r="DO58">
        <f t="shared" si="81"/>
        <v>0</v>
      </c>
      <c r="DP58">
        <f t="shared" si="81"/>
        <v>0</v>
      </c>
      <c r="DQ58">
        <f t="shared" si="81"/>
        <v>0</v>
      </c>
      <c r="DR58">
        <f t="shared" si="81"/>
        <v>0</v>
      </c>
      <c r="DS58">
        <f t="shared" si="81"/>
        <v>0</v>
      </c>
      <c r="DT58">
        <f t="shared" si="81"/>
        <v>0</v>
      </c>
      <c r="DU58">
        <f t="shared" si="81"/>
        <v>0</v>
      </c>
      <c r="DV58">
        <f t="shared" si="81"/>
        <v>0</v>
      </c>
      <c r="DW58">
        <f t="shared" si="81"/>
        <v>0</v>
      </c>
      <c r="DX58">
        <f t="shared" si="81"/>
        <v>0</v>
      </c>
      <c r="DY58">
        <f t="shared" si="81"/>
        <v>0</v>
      </c>
      <c r="DZ58">
        <f t="shared" si="81"/>
        <v>0</v>
      </c>
      <c r="EA58">
        <f t="shared" si="80"/>
        <v>0</v>
      </c>
      <c r="EB58">
        <f t="shared" si="73"/>
        <v>0</v>
      </c>
      <c r="EC58">
        <f t="shared" si="73"/>
        <v>0</v>
      </c>
      <c r="ED58">
        <f t="shared" si="73"/>
        <v>0</v>
      </c>
      <c r="EE58">
        <f t="shared" si="73"/>
        <v>0</v>
      </c>
      <c r="EF58">
        <f t="shared" si="73"/>
        <v>0</v>
      </c>
      <c r="EG58">
        <f t="shared" si="73"/>
        <v>0</v>
      </c>
      <c r="EH58">
        <f t="shared" si="73"/>
        <v>0</v>
      </c>
      <c r="EI58">
        <f t="shared" si="73"/>
        <v>0</v>
      </c>
      <c r="EJ58">
        <f t="shared" si="73"/>
        <v>0</v>
      </c>
      <c r="EK58">
        <f t="shared" si="69"/>
        <v>0</v>
      </c>
      <c r="EL58">
        <f t="shared" si="69"/>
        <v>0</v>
      </c>
      <c r="EM58">
        <f t="shared" si="69"/>
        <v>0</v>
      </c>
      <c r="EN58">
        <f t="shared" si="69"/>
        <v>0</v>
      </c>
      <c r="EO58">
        <f t="shared" si="69"/>
        <v>0</v>
      </c>
      <c r="EP58">
        <f t="shared" si="69"/>
        <v>0</v>
      </c>
      <c r="EQ58">
        <f t="shared" si="69"/>
        <v>0</v>
      </c>
      <c r="ER58">
        <f t="shared" si="69"/>
        <v>0</v>
      </c>
      <c r="ES58">
        <f t="shared" si="69"/>
        <v>0</v>
      </c>
      <c r="ET58">
        <f t="shared" si="69"/>
        <v>0</v>
      </c>
      <c r="EU58">
        <f t="shared" si="69"/>
        <v>0</v>
      </c>
      <c r="EV58">
        <f t="shared" si="69"/>
        <v>0</v>
      </c>
      <c r="EW58">
        <f t="shared" si="69"/>
        <v>0</v>
      </c>
      <c r="EX58">
        <f t="shared" si="69"/>
        <v>0</v>
      </c>
      <c r="EY58">
        <f t="shared" ref="EY58:FN121" si="87">IF(VLOOKUP(EY$2,$P$3:$U$252,2)+VLOOKUP($AE58,$W$3:$AB$252,2)&gt;5,0,IF(VLOOKUP(EY$2,$P$3:$U$252,3)+VLOOKUP($AE58,$W$3:$AB$252,3)&gt;5,0,IF(VLOOKUP(EY$2,$P$3:$U$252,4)+VLOOKUP($AE58,$W$3:$AB$252,4)&gt;5,0,IF(VLOOKUP(EY$2,$P$3:$U$252,5)+VLOOKUP($AE58,$W$3:$AB$252,5)&gt;5,0,IF(VLOOKUP(EY$2,$P$3:$U$252,6)+VLOOKUP($AE58,$W$3:$AB$252,6)&gt;5,0,1)))))</f>
        <v>0</v>
      </c>
      <c r="EZ58">
        <f t="shared" si="87"/>
        <v>0</v>
      </c>
      <c r="FA58">
        <f t="shared" si="87"/>
        <v>0</v>
      </c>
      <c r="FB58">
        <f t="shared" si="87"/>
        <v>0</v>
      </c>
      <c r="FC58">
        <f t="shared" si="87"/>
        <v>0</v>
      </c>
      <c r="FD58">
        <f t="shared" si="87"/>
        <v>0</v>
      </c>
      <c r="FE58">
        <f t="shared" si="77"/>
        <v>0</v>
      </c>
      <c r="FF58">
        <f t="shared" si="77"/>
        <v>0</v>
      </c>
      <c r="FG58">
        <f t="shared" si="77"/>
        <v>0</v>
      </c>
      <c r="FH58">
        <f t="shared" si="77"/>
        <v>0</v>
      </c>
      <c r="FI58">
        <f t="shared" si="77"/>
        <v>0</v>
      </c>
      <c r="FJ58">
        <f t="shared" si="77"/>
        <v>0</v>
      </c>
      <c r="FK58">
        <f t="shared" si="77"/>
        <v>0</v>
      </c>
      <c r="FL58">
        <f t="shared" si="77"/>
        <v>0</v>
      </c>
      <c r="FM58">
        <f t="shared" si="77"/>
        <v>0</v>
      </c>
      <c r="FN58">
        <f t="shared" si="77"/>
        <v>0</v>
      </c>
      <c r="FO58">
        <f t="shared" si="77"/>
        <v>0</v>
      </c>
      <c r="FP58">
        <f t="shared" si="77"/>
        <v>0</v>
      </c>
      <c r="FQ58">
        <f t="shared" si="77"/>
        <v>0</v>
      </c>
      <c r="FR58">
        <f t="shared" si="77"/>
        <v>0</v>
      </c>
      <c r="FS58">
        <f t="shared" si="74"/>
        <v>0</v>
      </c>
      <c r="FT58">
        <f t="shared" si="74"/>
        <v>0</v>
      </c>
      <c r="FU58">
        <f t="shared" si="74"/>
        <v>0</v>
      </c>
      <c r="FV58">
        <f t="shared" si="74"/>
        <v>0</v>
      </c>
      <c r="FW58">
        <f t="shared" si="74"/>
        <v>0</v>
      </c>
      <c r="FX58">
        <f t="shared" si="74"/>
        <v>0</v>
      </c>
      <c r="FY58">
        <f t="shared" si="74"/>
        <v>0</v>
      </c>
      <c r="FZ58">
        <f t="shared" si="74"/>
        <v>0</v>
      </c>
      <c r="GA58">
        <f t="shared" si="74"/>
        <v>0</v>
      </c>
      <c r="GB58">
        <f t="shared" si="74"/>
        <v>0</v>
      </c>
      <c r="GC58">
        <f t="shared" si="74"/>
        <v>0</v>
      </c>
      <c r="GD58">
        <f t="shared" si="74"/>
        <v>0</v>
      </c>
      <c r="GE58">
        <f t="shared" si="70"/>
        <v>0</v>
      </c>
      <c r="GF58">
        <f t="shared" si="70"/>
        <v>0</v>
      </c>
      <c r="GG58">
        <f t="shared" si="70"/>
        <v>0</v>
      </c>
      <c r="GH58">
        <f t="shared" ref="GH58:GW121" si="88">IF(VLOOKUP(GH$2,$P$3:$U$252,2)+VLOOKUP($AE58,$W$3:$AB$252,2)&gt;5,0,IF(VLOOKUP(GH$2,$P$3:$U$252,3)+VLOOKUP($AE58,$W$3:$AB$252,3)&gt;5,0,IF(VLOOKUP(GH$2,$P$3:$U$252,4)+VLOOKUP($AE58,$W$3:$AB$252,4)&gt;5,0,IF(VLOOKUP(GH$2,$P$3:$U$252,5)+VLOOKUP($AE58,$W$3:$AB$252,5)&gt;5,0,IF(VLOOKUP(GH$2,$P$3:$U$252,6)+VLOOKUP($AE58,$W$3:$AB$252,6)&gt;5,0,1)))))</f>
        <v>0</v>
      </c>
      <c r="GI58">
        <f t="shared" si="88"/>
        <v>0</v>
      </c>
      <c r="GJ58">
        <f t="shared" si="88"/>
        <v>0</v>
      </c>
      <c r="GK58">
        <f t="shared" si="88"/>
        <v>0</v>
      </c>
      <c r="GL58">
        <f t="shared" si="88"/>
        <v>0</v>
      </c>
      <c r="GM58">
        <f t="shared" si="88"/>
        <v>0</v>
      </c>
      <c r="GN58">
        <f t="shared" si="88"/>
        <v>0</v>
      </c>
      <c r="GO58">
        <f t="shared" si="88"/>
        <v>0</v>
      </c>
      <c r="GP58">
        <f t="shared" si="88"/>
        <v>0</v>
      </c>
      <c r="GQ58">
        <f t="shared" si="88"/>
        <v>0</v>
      </c>
      <c r="GR58">
        <f t="shared" si="88"/>
        <v>0</v>
      </c>
      <c r="GS58">
        <f t="shared" si="88"/>
        <v>0</v>
      </c>
      <c r="GT58">
        <f t="shared" si="88"/>
        <v>0</v>
      </c>
      <c r="GU58">
        <f t="shared" si="88"/>
        <v>1</v>
      </c>
      <c r="GV58">
        <f t="shared" si="88"/>
        <v>0</v>
      </c>
      <c r="GW58">
        <f t="shared" si="88"/>
        <v>0</v>
      </c>
      <c r="GX58">
        <f t="shared" si="84"/>
        <v>0</v>
      </c>
      <c r="GY58">
        <f t="shared" si="84"/>
        <v>0</v>
      </c>
      <c r="GZ58">
        <f t="shared" si="84"/>
        <v>0</v>
      </c>
      <c r="HA58">
        <f t="shared" si="84"/>
        <v>0</v>
      </c>
      <c r="HB58">
        <f t="shared" si="84"/>
        <v>0</v>
      </c>
      <c r="HC58">
        <f t="shared" si="84"/>
        <v>0</v>
      </c>
      <c r="HD58">
        <f t="shared" si="84"/>
        <v>0</v>
      </c>
      <c r="HE58">
        <f t="shared" si="84"/>
        <v>0</v>
      </c>
      <c r="HF58">
        <f t="shared" si="84"/>
        <v>0</v>
      </c>
      <c r="HG58">
        <f t="shared" si="84"/>
        <v>0</v>
      </c>
      <c r="HH58">
        <f t="shared" si="84"/>
        <v>0</v>
      </c>
      <c r="HI58">
        <f t="shared" si="84"/>
        <v>0</v>
      </c>
      <c r="HJ58">
        <f t="shared" si="84"/>
        <v>0</v>
      </c>
      <c r="HK58">
        <f t="shared" si="84"/>
        <v>0</v>
      </c>
      <c r="HL58">
        <f t="shared" si="82"/>
        <v>0</v>
      </c>
      <c r="HM58">
        <f t="shared" si="82"/>
        <v>0</v>
      </c>
      <c r="HN58">
        <f t="shared" si="75"/>
        <v>0</v>
      </c>
      <c r="HO58">
        <f t="shared" si="71"/>
        <v>0</v>
      </c>
      <c r="HP58">
        <f t="shared" si="71"/>
        <v>0</v>
      </c>
      <c r="HQ58">
        <f t="shared" si="71"/>
        <v>0</v>
      </c>
      <c r="HR58">
        <f t="shared" si="71"/>
        <v>0</v>
      </c>
      <c r="HS58">
        <f t="shared" si="71"/>
        <v>0</v>
      </c>
      <c r="HT58">
        <f t="shared" si="71"/>
        <v>0</v>
      </c>
      <c r="HU58">
        <f t="shared" si="71"/>
        <v>0</v>
      </c>
      <c r="HV58">
        <f t="shared" si="71"/>
        <v>0</v>
      </c>
      <c r="HW58">
        <f t="shared" si="71"/>
        <v>0</v>
      </c>
      <c r="HX58">
        <f t="shared" si="71"/>
        <v>0</v>
      </c>
      <c r="HY58">
        <f t="shared" si="71"/>
        <v>0</v>
      </c>
      <c r="HZ58">
        <f t="shared" si="71"/>
        <v>0</v>
      </c>
      <c r="IA58">
        <f t="shared" si="71"/>
        <v>0</v>
      </c>
      <c r="IB58">
        <f t="shared" si="71"/>
        <v>0</v>
      </c>
      <c r="IC58">
        <f t="shared" si="85"/>
        <v>0</v>
      </c>
      <c r="ID58">
        <f t="shared" si="85"/>
        <v>0</v>
      </c>
      <c r="IE58">
        <f t="shared" si="85"/>
        <v>0</v>
      </c>
      <c r="IF58">
        <f t="shared" si="85"/>
        <v>0</v>
      </c>
      <c r="IG58">
        <f t="shared" si="85"/>
        <v>0</v>
      </c>
      <c r="IH58">
        <f t="shared" si="85"/>
        <v>0</v>
      </c>
      <c r="II58">
        <f t="shared" si="85"/>
        <v>0</v>
      </c>
      <c r="IJ58">
        <f t="shared" si="85"/>
        <v>0</v>
      </c>
      <c r="IK58">
        <f t="shared" si="85"/>
        <v>0</v>
      </c>
      <c r="IL58">
        <f t="shared" si="85"/>
        <v>0</v>
      </c>
      <c r="IM58">
        <f t="shared" si="85"/>
        <v>0</v>
      </c>
      <c r="IN58">
        <f t="shared" si="85"/>
        <v>0</v>
      </c>
      <c r="IO58">
        <f t="shared" si="85"/>
        <v>0</v>
      </c>
      <c r="IP58">
        <f t="shared" si="85"/>
        <v>0</v>
      </c>
      <c r="IQ58">
        <f t="shared" si="85"/>
        <v>0</v>
      </c>
      <c r="IR58">
        <f t="shared" si="85"/>
        <v>0</v>
      </c>
      <c r="IS58">
        <f t="shared" si="83"/>
        <v>0</v>
      </c>
      <c r="IT58">
        <f t="shared" si="66"/>
        <v>0</v>
      </c>
      <c r="IU58">
        <f t="shared" si="66"/>
        <v>0</v>
      </c>
      <c r="IV58">
        <f t="shared" si="66"/>
        <v>0</v>
      </c>
      <c r="IW58">
        <f t="shared" si="66"/>
        <v>0</v>
      </c>
      <c r="IX58">
        <f t="shared" si="61"/>
        <v>0</v>
      </c>
      <c r="IY58">
        <f t="shared" si="61"/>
        <v>0</v>
      </c>
      <c r="IZ58">
        <f t="shared" si="61"/>
        <v>0</v>
      </c>
      <c r="JA58">
        <f t="shared" si="61"/>
        <v>0</v>
      </c>
      <c r="JB58">
        <f t="shared" si="61"/>
        <v>0</v>
      </c>
      <c r="JC58">
        <f t="shared" si="59"/>
        <v>0</v>
      </c>
      <c r="JD58">
        <f t="shared" si="59"/>
        <v>0</v>
      </c>
      <c r="JE58">
        <f t="shared" si="59"/>
        <v>0</v>
      </c>
      <c r="JF58">
        <f t="shared" si="59"/>
        <v>0</v>
      </c>
      <c r="JG58">
        <f t="shared" si="59"/>
        <v>0</v>
      </c>
      <c r="JH58">
        <f t="shared" si="59"/>
        <v>0</v>
      </c>
      <c r="JI58">
        <f t="shared" si="59"/>
        <v>0</v>
      </c>
      <c r="JJ58">
        <f t="shared" si="59"/>
        <v>0</v>
      </c>
      <c r="JK58">
        <f t="shared" si="59"/>
        <v>0</v>
      </c>
      <c r="JL58">
        <f t="shared" si="57"/>
        <v>0</v>
      </c>
      <c r="JM58">
        <f t="shared" si="56"/>
        <v>0</v>
      </c>
      <c r="JN58">
        <f t="shared" si="56"/>
        <v>0</v>
      </c>
      <c r="JO58">
        <f t="shared" si="56"/>
        <v>0</v>
      </c>
      <c r="JP58">
        <f t="shared" si="56"/>
        <v>0</v>
      </c>
      <c r="JQ58">
        <f t="shared" si="56"/>
        <v>0</v>
      </c>
      <c r="JR58">
        <f t="shared" si="56"/>
        <v>0</v>
      </c>
      <c r="JS58">
        <f t="shared" si="56"/>
        <v>0</v>
      </c>
      <c r="JT58">
        <f t="shared" si="56"/>
        <v>0</v>
      </c>
      <c r="JU58">
        <f t="shared" si="47"/>
        <v>0</v>
      </c>
      <c r="JV58">
        <v>56</v>
      </c>
    </row>
    <row r="59" spans="1:282" x14ac:dyDescent="0.3">
      <c r="A59" t="s">
        <v>4</v>
      </c>
      <c r="B59" t="str" cm="1">
        <f t="array" ref="B59:F59">MID($A59,_xlfn.ANCHORARRAY(B$2),1)</f>
        <v>.</v>
      </c>
      <c r="C59" t="str">
        <v>.</v>
      </c>
      <c r="D59" t="str">
        <v>.</v>
      </c>
      <c r="E59" t="str">
        <v>.</v>
      </c>
      <c r="F59" t="str">
        <v>.</v>
      </c>
      <c r="G59">
        <f t="shared" si="5"/>
        <v>1</v>
      </c>
      <c r="H59" t="b">
        <f t="shared" si="6"/>
        <v>0</v>
      </c>
      <c r="I59" t="b">
        <f t="shared" si="7"/>
        <v>1</v>
      </c>
      <c r="J59">
        <f t="shared" si="33"/>
        <v>4</v>
      </c>
      <c r="K59">
        <f t="shared" si="34"/>
        <v>2</v>
      </c>
      <c r="L59">
        <f t="shared" si="35"/>
        <v>4</v>
      </c>
      <c r="M59">
        <f t="shared" si="36"/>
        <v>5</v>
      </c>
      <c r="N59">
        <f t="shared" si="37"/>
        <v>3</v>
      </c>
      <c r="P59">
        <v>57</v>
      </c>
      <c r="Q59">
        <v>0</v>
      </c>
      <c r="R59">
        <v>5</v>
      </c>
      <c r="S59">
        <v>2</v>
      </c>
      <c r="T59">
        <v>3</v>
      </c>
      <c r="U59">
        <v>0</v>
      </c>
      <c r="W59">
        <v>57</v>
      </c>
      <c r="X59">
        <v>2</v>
      </c>
      <c r="Y59">
        <v>3</v>
      </c>
      <c r="Z59">
        <v>5</v>
      </c>
      <c r="AA59">
        <v>2</v>
      </c>
      <c r="AB59">
        <v>1</v>
      </c>
      <c r="AE59">
        <v>57</v>
      </c>
      <c r="AF59">
        <f t="shared" ref="AF59:AU90" si="89">IF(VLOOKUP(AF$2,$P$3:$U$252,2)+VLOOKUP($AE59,$W$3:$AB$252,2)&gt;5,0,IF(VLOOKUP(AF$2,$P$3:$U$252,3)+VLOOKUP($AE59,$W$3:$AB$252,3)&gt;5,0,IF(VLOOKUP(AF$2,$P$3:$U$252,4)+VLOOKUP($AE59,$W$3:$AB$252,4)&gt;5,0,IF(VLOOKUP(AF$2,$P$3:$U$252,5)+VLOOKUP($AE59,$W$3:$AB$252,5)&gt;5,0,IF(VLOOKUP(AF$2,$P$3:$U$252,6)+VLOOKUP($AE59,$W$3:$AB$252,6)&gt;5,0,1)))))</f>
        <v>0</v>
      </c>
      <c r="AG59">
        <f t="shared" si="89"/>
        <v>0</v>
      </c>
      <c r="AH59">
        <f t="shared" si="89"/>
        <v>0</v>
      </c>
      <c r="AI59">
        <f t="shared" si="89"/>
        <v>0</v>
      </c>
      <c r="AJ59">
        <f t="shared" si="89"/>
        <v>0</v>
      </c>
      <c r="AK59">
        <f t="shared" si="89"/>
        <v>0</v>
      </c>
      <c r="AL59">
        <f t="shared" si="89"/>
        <v>0</v>
      </c>
      <c r="AM59">
        <f t="shared" si="89"/>
        <v>0</v>
      </c>
      <c r="AN59">
        <f t="shared" si="89"/>
        <v>0</v>
      </c>
      <c r="AO59">
        <f t="shared" si="89"/>
        <v>0</v>
      </c>
      <c r="AP59">
        <f t="shared" si="89"/>
        <v>0</v>
      </c>
      <c r="AQ59">
        <f t="shared" si="89"/>
        <v>0</v>
      </c>
      <c r="AR59">
        <f t="shared" si="89"/>
        <v>0</v>
      </c>
      <c r="AS59">
        <f t="shared" si="89"/>
        <v>0</v>
      </c>
      <c r="AT59">
        <f t="shared" si="89"/>
        <v>0</v>
      </c>
      <c r="AU59">
        <f t="shared" si="89"/>
        <v>0</v>
      </c>
      <c r="AV59">
        <f t="shared" si="86"/>
        <v>0</v>
      </c>
      <c r="AW59">
        <f t="shared" si="86"/>
        <v>0</v>
      </c>
      <c r="AX59">
        <f t="shared" si="86"/>
        <v>0</v>
      </c>
      <c r="AY59">
        <f t="shared" si="86"/>
        <v>0</v>
      </c>
      <c r="AZ59">
        <f t="shared" si="86"/>
        <v>0</v>
      </c>
      <c r="BA59">
        <f t="shared" si="86"/>
        <v>0</v>
      </c>
      <c r="BB59">
        <f t="shared" si="86"/>
        <v>0</v>
      </c>
      <c r="BC59">
        <f t="shared" si="86"/>
        <v>0</v>
      </c>
      <c r="BD59">
        <f t="shared" si="86"/>
        <v>0</v>
      </c>
      <c r="BE59">
        <f t="shared" si="86"/>
        <v>0</v>
      </c>
      <c r="BF59">
        <f t="shared" si="86"/>
        <v>0</v>
      </c>
      <c r="BG59">
        <f t="shared" si="86"/>
        <v>0</v>
      </c>
      <c r="BH59">
        <f t="shared" si="86"/>
        <v>0</v>
      </c>
      <c r="BI59">
        <f t="shared" si="86"/>
        <v>0</v>
      </c>
      <c r="BJ59">
        <f t="shared" si="86"/>
        <v>0</v>
      </c>
      <c r="BK59">
        <f t="shared" si="79"/>
        <v>0</v>
      </c>
      <c r="BL59">
        <f t="shared" si="79"/>
        <v>0</v>
      </c>
      <c r="BM59">
        <f t="shared" si="79"/>
        <v>0</v>
      </c>
      <c r="BN59">
        <f t="shared" si="79"/>
        <v>0</v>
      </c>
      <c r="BO59">
        <f t="shared" si="79"/>
        <v>0</v>
      </c>
      <c r="BP59">
        <f t="shared" si="79"/>
        <v>0</v>
      </c>
      <c r="BQ59">
        <f t="shared" si="79"/>
        <v>0</v>
      </c>
      <c r="BR59">
        <f t="shared" si="79"/>
        <v>0</v>
      </c>
      <c r="BS59">
        <f t="shared" si="79"/>
        <v>0</v>
      </c>
      <c r="BT59">
        <f t="shared" si="79"/>
        <v>0</v>
      </c>
      <c r="BU59">
        <f t="shared" si="79"/>
        <v>0</v>
      </c>
      <c r="BV59">
        <f t="shared" si="79"/>
        <v>0</v>
      </c>
      <c r="BW59">
        <f t="shared" si="79"/>
        <v>0</v>
      </c>
      <c r="BX59">
        <f t="shared" si="79"/>
        <v>0</v>
      </c>
      <c r="BY59">
        <f t="shared" si="79"/>
        <v>0</v>
      </c>
      <c r="BZ59">
        <f t="shared" si="79"/>
        <v>0</v>
      </c>
      <c r="CA59">
        <f t="shared" si="78"/>
        <v>0</v>
      </c>
      <c r="CB59">
        <f t="shared" si="78"/>
        <v>0</v>
      </c>
      <c r="CC59">
        <f t="shared" si="78"/>
        <v>0</v>
      </c>
      <c r="CD59">
        <f t="shared" si="78"/>
        <v>0</v>
      </c>
      <c r="CE59">
        <f t="shared" si="68"/>
        <v>0</v>
      </c>
      <c r="CF59">
        <f t="shared" si="68"/>
        <v>0</v>
      </c>
      <c r="CG59">
        <f t="shared" si="68"/>
        <v>0</v>
      </c>
      <c r="CH59">
        <f t="shared" si="68"/>
        <v>0</v>
      </c>
      <c r="CI59">
        <f t="shared" si="68"/>
        <v>0</v>
      </c>
      <c r="CJ59">
        <f t="shared" si="68"/>
        <v>0</v>
      </c>
      <c r="CK59">
        <f t="shared" si="68"/>
        <v>0</v>
      </c>
      <c r="CL59">
        <f t="shared" si="68"/>
        <v>0</v>
      </c>
      <c r="CM59">
        <f t="shared" si="68"/>
        <v>0</v>
      </c>
      <c r="CN59">
        <f t="shared" si="68"/>
        <v>0</v>
      </c>
      <c r="CO59">
        <f t="shared" si="68"/>
        <v>0</v>
      </c>
      <c r="CP59">
        <f t="shared" si="68"/>
        <v>0</v>
      </c>
      <c r="CQ59">
        <f t="shared" si="62"/>
        <v>0</v>
      </c>
      <c r="CR59">
        <f t="shared" si="62"/>
        <v>0</v>
      </c>
      <c r="CS59">
        <f t="shared" si="62"/>
        <v>0</v>
      </c>
      <c r="CT59">
        <f t="shared" si="62"/>
        <v>0</v>
      </c>
      <c r="CU59">
        <f t="shared" si="62"/>
        <v>0</v>
      </c>
      <c r="CV59">
        <f t="shared" si="62"/>
        <v>0</v>
      </c>
      <c r="CW59">
        <f t="shared" si="62"/>
        <v>0</v>
      </c>
      <c r="CX59">
        <f t="shared" si="62"/>
        <v>0</v>
      </c>
      <c r="CY59">
        <f t="shared" si="62"/>
        <v>0</v>
      </c>
      <c r="CZ59">
        <f t="shared" si="62"/>
        <v>0</v>
      </c>
      <c r="DA59">
        <f t="shared" si="62"/>
        <v>0</v>
      </c>
      <c r="DB59">
        <f t="shared" si="62"/>
        <v>0</v>
      </c>
      <c r="DC59">
        <f t="shared" si="62"/>
        <v>0</v>
      </c>
      <c r="DD59">
        <f t="shared" si="62"/>
        <v>0</v>
      </c>
      <c r="DE59">
        <f t="shared" si="62"/>
        <v>0</v>
      </c>
      <c r="DF59">
        <f t="shared" si="76"/>
        <v>0</v>
      </c>
      <c r="DG59">
        <f t="shared" si="76"/>
        <v>0</v>
      </c>
      <c r="DH59">
        <f t="shared" si="76"/>
        <v>0</v>
      </c>
      <c r="DI59">
        <f t="shared" si="76"/>
        <v>0</v>
      </c>
      <c r="DJ59">
        <f t="shared" si="76"/>
        <v>0</v>
      </c>
      <c r="DK59">
        <f t="shared" si="81"/>
        <v>0</v>
      </c>
      <c r="DL59">
        <f t="shared" si="81"/>
        <v>0</v>
      </c>
      <c r="DM59">
        <f t="shared" si="81"/>
        <v>0</v>
      </c>
      <c r="DN59">
        <f t="shared" si="81"/>
        <v>0</v>
      </c>
      <c r="DO59">
        <f t="shared" si="81"/>
        <v>0</v>
      </c>
      <c r="DP59">
        <f t="shared" si="81"/>
        <v>0</v>
      </c>
      <c r="DQ59">
        <f t="shared" si="81"/>
        <v>0</v>
      </c>
      <c r="DR59">
        <f t="shared" si="81"/>
        <v>0</v>
      </c>
      <c r="DS59">
        <f t="shared" si="81"/>
        <v>0</v>
      </c>
      <c r="DT59">
        <f t="shared" si="81"/>
        <v>0</v>
      </c>
      <c r="DU59">
        <f t="shared" si="81"/>
        <v>0</v>
      </c>
      <c r="DV59">
        <f t="shared" si="81"/>
        <v>0</v>
      </c>
      <c r="DW59">
        <f t="shared" si="81"/>
        <v>0</v>
      </c>
      <c r="DX59">
        <f t="shared" si="81"/>
        <v>0</v>
      </c>
      <c r="DY59">
        <f t="shared" si="81"/>
        <v>0</v>
      </c>
      <c r="DZ59">
        <f t="shared" si="81"/>
        <v>0</v>
      </c>
      <c r="EA59">
        <f t="shared" si="80"/>
        <v>0</v>
      </c>
      <c r="EB59">
        <f t="shared" si="73"/>
        <v>0</v>
      </c>
      <c r="EC59">
        <f t="shared" si="73"/>
        <v>0</v>
      </c>
      <c r="ED59">
        <f t="shared" si="73"/>
        <v>0</v>
      </c>
      <c r="EE59">
        <f t="shared" si="73"/>
        <v>0</v>
      </c>
      <c r="EF59">
        <f t="shared" si="73"/>
        <v>0</v>
      </c>
      <c r="EG59">
        <f t="shared" si="73"/>
        <v>0</v>
      </c>
      <c r="EH59">
        <f t="shared" si="73"/>
        <v>0</v>
      </c>
      <c r="EI59">
        <f t="shared" si="73"/>
        <v>1</v>
      </c>
      <c r="EJ59">
        <f t="shared" si="73"/>
        <v>0</v>
      </c>
      <c r="EK59">
        <f t="shared" ref="EK59:EZ122" si="90">IF(VLOOKUP(EK$2,$P$3:$U$252,2)+VLOOKUP($AE59,$W$3:$AB$252,2)&gt;5,0,IF(VLOOKUP(EK$2,$P$3:$U$252,3)+VLOOKUP($AE59,$W$3:$AB$252,3)&gt;5,0,IF(VLOOKUP(EK$2,$P$3:$U$252,4)+VLOOKUP($AE59,$W$3:$AB$252,4)&gt;5,0,IF(VLOOKUP(EK$2,$P$3:$U$252,5)+VLOOKUP($AE59,$W$3:$AB$252,5)&gt;5,0,IF(VLOOKUP(EK$2,$P$3:$U$252,6)+VLOOKUP($AE59,$W$3:$AB$252,6)&gt;5,0,1)))))</f>
        <v>0</v>
      </c>
      <c r="EL59">
        <f t="shared" si="90"/>
        <v>0</v>
      </c>
      <c r="EM59">
        <f t="shared" si="90"/>
        <v>0</v>
      </c>
      <c r="EN59">
        <f t="shared" si="90"/>
        <v>0</v>
      </c>
      <c r="EO59">
        <f t="shared" si="90"/>
        <v>0</v>
      </c>
      <c r="EP59">
        <f t="shared" si="90"/>
        <v>0</v>
      </c>
      <c r="EQ59">
        <f t="shared" si="90"/>
        <v>0</v>
      </c>
      <c r="ER59">
        <f t="shared" si="90"/>
        <v>0</v>
      </c>
      <c r="ES59">
        <f t="shared" si="90"/>
        <v>0</v>
      </c>
      <c r="ET59">
        <f t="shared" si="90"/>
        <v>0</v>
      </c>
      <c r="EU59">
        <f t="shared" si="90"/>
        <v>0</v>
      </c>
      <c r="EV59">
        <f t="shared" si="90"/>
        <v>1</v>
      </c>
      <c r="EW59">
        <f t="shared" si="90"/>
        <v>0</v>
      </c>
      <c r="EX59">
        <f t="shared" si="90"/>
        <v>0</v>
      </c>
      <c r="EY59">
        <f t="shared" si="90"/>
        <v>0</v>
      </c>
      <c r="EZ59">
        <f t="shared" si="90"/>
        <v>0</v>
      </c>
      <c r="FA59">
        <f t="shared" si="87"/>
        <v>0</v>
      </c>
      <c r="FB59">
        <f t="shared" si="87"/>
        <v>0</v>
      </c>
      <c r="FC59">
        <f t="shared" si="87"/>
        <v>0</v>
      </c>
      <c r="FD59">
        <f t="shared" si="87"/>
        <v>0</v>
      </c>
      <c r="FE59">
        <f t="shared" si="77"/>
        <v>0</v>
      </c>
      <c r="FF59">
        <f t="shared" si="77"/>
        <v>0</v>
      </c>
      <c r="FG59">
        <f t="shared" si="77"/>
        <v>0</v>
      </c>
      <c r="FH59">
        <f t="shared" si="77"/>
        <v>0</v>
      </c>
      <c r="FI59">
        <f t="shared" si="77"/>
        <v>0</v>
      </c>
      <c r="FJ59">
        <f t="shared" si="77"/>
        <v>0</v>
      </c>
      <c r="FK59">
        <f t="shared" si="77"/>
        <v>0</v>
      </c>
      <c r="FL59">
        <f t="shared" si="77"/>
        <v>0</v>
      </c>
      <c r="FM59">
        <f t="shared" si="77"/>
        <v>0</v>
      </c>
      <c r="FN59">
        <f t="shared" si="77"/>
        <v>0</v>
      </c>
      <c r="FO59">
        <f t="shared" si="77"/>
        <v>0</v>
      </c>
      <c r="FP59">
        <f t="shared" si="77"/>
        <v>0</v>
      </c>
      <c r="FQ59">
        <f t="shared" si="77"/>
        <v>0</v>
      </c>
      <c r="FR59">
        <f t="shared" si="77"/>
        <v>0</v>
      </c>
      <c r="FS59">
        <f t="shared" si="74"/>
        <v>0</v>
      </c>
      <c r="FT59">
        <f t="shared" si="74"/>
        <v>0</v>
      </c>
      <c r="FU59">
        <f t="shared" si="74"/>
        <v>0</v>
      </c>
      <c r="FV59">
        <f t="shared" si="74"/>
        <v>0</v>
      </c>
      <c r="FW59">
        <f t="shared" si="74"/>
        <v>0</v>
      </c>
      <c r="FX59">
        <f t="shared" si="74"/>
        <v>0</v>
      </c>
      <c r="FY59">
        <f t="shared" si="74"/>
        <v>0</v>
      </c>
      <c r="FZ59">
        <f t="shared" si="74"/>
        <v>0</v>
      </c>
      <c r="GA59">
        <f t="shared" si="74"/>
        <v>0</v>
      </c>
      <c r="GB59">
        <f t="shared" si="74"/>
        <v>0</v>
      </c>
      <c r="GC59">
        <f t="shared" si="74"/>
        <v>0</v>
      </c>
      <c r="GD59">
        <f t="shared" si="74"/>
        <v>0</v>
      </c>
      <c r="GE59">
        <f t="shared" si="70"/>
        <v>0</v>
      </c>
      <c r="GF59">
        <f t="shared" si="70"/>
        <v>0</v>
      </c>
      <c r="GG59">
        <f t="shared" si="70"/>
        <v>0</v>
      </c>
      <c r="GH59">
        <f t="shared" si="88"/>
        <v>0</v>
      </c>
      <c r="GI59">
        <f t="shared" si="88"/>
        <v>0</v>
      </c>
      <c r="GJ59">
        <f t="shared" si="88"/>
        <v>0</v>
      </c>
      <c r="GK59">
        <f t="shared" si="88"/>
        <v>0</v>
      </c>
      <c r="GL59">
        <f t="shared" si="88"/>
        <v>0</v>
      </c>
      <c r="GM59">
        <f t="shared" si="88"/>
        <v>0</v>
      </c>
      <c r="GN59">
        <f t="shared" si="88"/>
        <v>0</v>
      </c>
      <c r="GO59">
        <f t="shared" si="88"/>
        <v>0</v>
      </c>
      <c r="GP59">
        <f t="shared" si="88"/>
        <v>0</v>
      </c>
      <c r="GQ59">
        <f t="shared" si="88"/>
        <v>0</v>
      </c>
      <c r="GR59">
        <f t="shared" si="88"/>
        <v>0</v>
      </c>
      <c r="GS59">
        <f t="shared" si="88"/>
        <v>0</v>
      </c>
      <c r="GT59">
        <f t="shared" si="88"/>
        <v>0</v>
      </c>
      <c r="GU59">
        <f t="shared" si="88"/>
        <v>1</v>
      </c>
      <c r="GV59">
        <f t="shared" si="88"/>
        <v>0</v>
      </c>
      <c r="GW59">
        <f t="shared" si="88"/>
        <v>0</v>
      </c>
      <c r="GX59">
        <f t="shared" si="84"/>
        <v>0</v>
      </c>
      <c r="GY59">
        <f t="shared" si="84"/>
        <v>0</v>
      </c>
      <c r="GZ59">
        <f t="shared" si="84"/>
        <v>0</v>
      </c>
      <c r="HA59">
        <f t="shared" si="84"/>
        <v>0</v>
      </c>
      <c r="HB59">
        <f t="shared" si="84"/>
        <v>0</v>
      </c>
      <c r="HC59">
        <f t="shared" si="84"/>
        <v>0</v>
      </c>
      <c r="HD59">
        <f t="shared" si="84"/>
        <v>0</v>
      </c>
      <c r="HE59">
        <f t="shared" si="84"/>
        <v>0</v>
      </c>
      <c r="HF59">
        <f t="shared" si="84"/>
        <v>0</v>
      </c>
      <c r="HG59">
        <f t="shared" si="84"/>
        <v>0</v>
      </c>
      <c r="HH59">
        <f t="shared" si="84"/>
        <v>0</v>
      </c>
      <c r="HI59">
        <f t="shared" si="84"/>
        <v>0</v>
      </c>
      <c r="HJ59">
        <f t="shared" si="84"/>
        <v>0</v>
      </c>
      <c r="HK59">
        <f t="shared" si="84"/>
        <v>0</v>
      </c>
      <c r="HL59">
        <f t="shared" si="82"/>
        <v>0</v>
      </c>
      <c r="HM59">
        <f t="shared" si="82"/>
        <v>0</v>
      </c>
      <c r="HN59">
        <f t="shared" si="75"/>
        <v>0</v>
      </c>
      <c r="HO59">
        <f t="shared" si="71"/>
        <v>0</v>
      </c>
      <c r="HP59">
        <f t="shared" si="71"/>
        <v>0</v>
      </c>
      <c r="HQ59">
        <f t="shared" si="71"/>
        <v>0</v>
      </c>
      <c r="HR59">
        <f t="shared" si="71"/>
        <v>0</v>
      </c>
      <c r="HS59">
        <f t="shared" si="71"/>
        <v>0</v>
      </c>
      <c r="HT59">
        <f t="shared" si="71"/>
        <v>0</v>
      </c>
      <c r="HU59">
        <f t="shared" si="71"/>
        <v>0</v>
      </c>
      <c r="HV59">
        <f t="shared" si="71"/>
        <v>0</v>
      </c>
      <c r="HW59">
        <f t="shared" si="71"/>
        <v>0</v>
      </c>
      <c r="HX59">
        <f t="shared" si="71"/>
        <v>0</v>
      </c>
      <c r="HY59">
        <f t="shared" si="71"/>
        <v>0</v>
      </c>
      <c r="HZ59">
        <f t="shared" si="71"/>
        <v>0</v>
      </c>
      <c r="IA59">
        <f t="shared" si="71"/>
        <v>0</v>
      </c>
      <c r="IB59">
        <f t="shared" si="71"/>
        <v>0</v>
      </c>
      <c r="IC59">
        <f t="shared" si="85"/>
        <v>0</v>
      </c>
      <c r="ID59">
        <f t="shared" si="85"/>
        <v>0</v>
      </c>
      <c r="IE59">
        <f t="shared" si="85"/>
        <v>0</v>
      </c>
      <c r="IF59">
        <f t="shared" si="85"/>
        <v>0</v>
      </c>
      <c r="IG59">
        <f t="shared" si="85"/>
        <v>0</v>
      </c>
      <c r="IH59">
        <f t="shared" si="85"/>
        <v>0</v>
      </c>
      <c r="II59">
        <f t="shared" si="85"/>
        <v>0</v>
      </c>
      <c r="IJ59">
        <f t="shared" si="85"/>
        <v>0</v>
      </c>
      <c r="IK59">
        <f t="shared" si="85"/>
        <v>0</v>
      </c>
      <c r="IL59">
        <f t="shared" si="85"/>
        <v>0</v>
      </c>
      <c r="IM59">
        <f t="shared" si="85"/>
        <v>0</v>
      </c>
      <c r="IN59">
        <f t="shared" si="85"/>
        <v>0</v>
      </c>
      <c r="IO59">
        <f t="shared" si="85"/>
        <v>0</v>
      </c>
      <c r="IP59">
        <f t="shared" si="85"/>
        <v>0</v>
      </c>
      <c r="IQ59">
        <f t="shared" si="85"/>
        <v>0</v>
      </c>
      <c r="IR59">
        <f t="shared" si="85"/>
        <v>0</v>
      </c>
      <c r="IS59">
        <f t="shared" si="83"/>
        <v>0</v>
      </c>
      <c r="IT59">
        <f t="shared" si="66"/>
        <v>0</v>
      </c>
      <c r="IU59">
        <f t="shared" si="66"/>
        <v>0</v>
      </c>
      <c r="IV59">
        <f t="shared" si="66"/>
        <v>0</v>
      </c>
      <c r="IW59">
        <f t="shared" ref="IW59:JL122" si="91">IF(VLOOKUP(IW$2,$P$3:$U$252,2)+VLOOKUP($AE59,$W$3:$AB$252,2)&gt;5,0,IF(VLOOKUP(IW$2,$P$3:$U$252,3)+VLOOKUP($AE59,$W$3:$AB$252,3)&gt;5,0,IF(VLOOKUP(IW$2,$P$3:$U$252,4)+VLOOKUP($AE59,$W$3:$AB$252,4)&gt;5,0,IF(VLOOKUP(IW$2,$P$3:$U$252,5)+VLOOKUP($AE59,$W$3:$AB$252,5)&gt;5,0,IF(VLOOKUP(IW$2,$P$3:$U$252,6)+VLOOKUP($AE59,$W$3:$AB$252,6)&gt;5,0,1)))))</f>
        <v>0</v>
      </c>
      <c r="IX59">
        <f t="shared" si="91"/>
        <v>0</v>
      </c>
      <c r="IY59">
        <f t="shared" si="91"/>
        <v>0</v>
      </c>
      <c r="IZ59">
        <f t="shared" si="91"/>
        <v>0</v>
      </c>
      <c r="JA59">
        <f t="shared" si="91"/>
        <v>0</v>
      </c>
      <c r="JB59">
        <f t="shared" si="91"/>
        <v>0</v>
      </c>
      <c r="JC59">
        <f t="shared" si="91"/>
        <v>0</v>
      </c>
      <c r="JD59">
        <f t="shared" si="91"/>
        <v>0</v>
      </c>
      <c r="JE59">
        <f t="shared" si="91"/>
        <v>0</v>
      </c>
      <c r="JF59">
        <f t="shared" si="91"/>
        <v>0</v>
      </c>
      <c r="JG59">
        <f t="shared" si="91"/>
        <v>0</v>
      </c>
      <c r="JH59">
        <f t="shared" si="91"/>
        <v>0</v>
      </c>
      <c r="JI59">
        <f t="shared" si="91"/>
        <v>0</v>
      </c>
      <c r="JJ59">
        <f t="shared" si="91"/>
        <v>0</v>
      </c>
      <c r="JK59">
        <f t="shared" si="91"/>
        <v>0</v>
      </c>
      <c r="JL59">
        <f t="shared" si="91"/>
        <v>0</v>
      </c>
      <c r="JM59">
        <f t="shared" si="56"/>
        <v>0</v>
      </c>
      <c r="JN59">
        <f t="shared" si="56"/>
        <v>0</v>
      </c>
      <c r="JO59">
        <f t="shared" si="56"/>
        <v>0</v>
      </c>
      <c r="JP59">
        <f t="shared" si="56"/>
        <v>0</v>
      </c>
      <c r="JQ59">
        <f t="shared" si="56"/>
        <v>0</v>
      </c>
      <c r="JR59">
        <f t="shared" si="56"/>
        <v>0</v>
      </c>
      <c r="JS59">
        <f t="shared" si="56"/>
        <v>0</v>
      </c>
      <c r="JT59">
        <f t="shared" ref="JT59:JU122" si="92">IF(VLOOKUP(JT$2,$P$3:$U$252,2)+VLOOKUP($AE59,$W$3:$AB$252,2)&gt;5,0,IF(VLOOKUP(JT$2,$P$3:$U$252,3)+VLOOKUP($AE59,$W$3:$AB$252,3)&gt;5,0,IF(VLOOKUP(JT$2,$P$3:$U$252,4)+VLOOKUP($AE59,$W$3:$AB$252,4)&gt;5,0,IF(VLOOKUP(JT$2,$P$3:$U$252,5)+VLOOKUP($AE59,$W$3:$AB$252,5)&gt;5,0,IF(VLOOKUP(JT$2,$P$3:$U$252,6)+VLOOKUP($AE59,$W$3:$AB$252,6)&gt;5,0,1)))))</f>
        <v>0</v>
      </c>
      <c r="JU59">
        <f t="shared" si="92"/>
        <v>0</v>
      </c>
      <c r="JV59">
        <v>57</v>
      </c>
    </row>
    <row r="60" spans="1:282" x14ac:dyDescent="0.3">
      <c r="A60" t="s">
        <v>14</v>
      </c>
      <c r="B60" t="str" cm="1">
        <f t="array" ref="B60:F60">MID($A60,_xlfn.ANCHORARRAY(B$2),1)</f>
        <v>.</v>
      </c>
      <c r="C60" t="str">
        <v>.</v>
      </c>
      <c r="D60" t="str">
        <v>.</v>
      </c>
      <c r="E60" t="str">
        <v>#</v>
      </c>
      <c r="F60" t="str">
        <v>.</v>
      </c>
      <c r="G60">
        <f t="shared" si="5"/>
        <v>0</v>
      </c>
      <c r="H60" t="b">
        <f t="shared" si="6"/>
        <v>0</v>
      </c>
      <c r="I60" t="b">
        <f t="shared" si="7"/>
        <v>0</v>
      </c>
      <c r="J60">
        <f t="shared" si="33"/>
        <v>0</v>
      </c>
      <c r="K60">
        <f t="shared" si="34"/>
        <v>0</v>
      </c>
      <c r="L60">
        <f t="shared" si="35"/>
        <v>0</v>
      </c>
      <c r="M60">
        <f t="shared" si="36"/>
        <v>0</v>
      </c>
      <c r="N60">
        <f t="shared" si="37"/>
        <v>0</v>
      </c>
      <c r="P60">
        <v>58</v>
      </c>
      <c r="Q60">
        <v>5</v>
      </c>
      <c r="R60">
        <v>4</v>
      </c>
      <c r="S60">
        <v>1</v>
      </c>
      <c r="T60">
        <v>5</v>
      </c>
      <c r="U60">
        <v>2</v>
      </c>
      <c r="W60">
        <v>58</v>
      </c>
      <c r="X60">
        <v>2</v>
      </c>
      <c r="Y60">
        <v>3</v>
      </c>
      <c r="Z60">
        <v>5</v>
      </c>
      <c r="AA60">
        <v>4</v>
      </c>
      <c r="AB60">
        <v>0</v>
      </c>
      <c r="AE60">
        <v>58</v>
      </c>
      <c r="AF60">
        <f t="shared" si="89"/>
        <v>1</v>
      </c>
      <c r="AG60">
        <f t="shared" si="89"/>
        <v>0</v>
      </c>
      <c r="AH60">
        <f t="shared" si="89"/>
        <v>0</v>
      </c>
      <c r="AI60">
        <f t="shared" si="89"/>
        <v>0</v>
      </c>
      <c r="AJ60">
        <f t="shared" si="89"/>
        <v>0</v>
      </c>
      <c r="AK60">
        <f t="shared" si="89"/>
        <v>0</v>
      </c>
      <c r="AL60">
        <f t="shared" si="89"/>
        <v>0</v>
      </c>
      <c r="AM60">
        <f t="shared" si="89"/>
        <v>0</v>
      </c>
      <c r="AN60">
        <f t="shared" si="89"/>
        <v>0</v>
      </c>
      <c r="AO60">
        <f t="shared" si="89"/>
        <v>0</v>
      </c>
      <c r="AP60">
        <f t="shared" si="89"/>
        <v>0</v>
      </c>
      <c r="AQ60">
        <f t="shared" si="89"/>
        <v>0</v>
      </c>
      <c r="AR60">
        <f t="shared" si="89"/>
        <v>0</v>
      </c>
      <c r="AS60">
        <f t="shared" si="89"/>
        <v>0</v>
      </c>
      <c r="AT60">
        <f t="shared" si="89"/>
        <v>0</v>
      </c>
      <c r="AU60">
        <f t="shared" si="89"/>
        <v>0</v>
      </c>
      <c r="AV60">
        <f t="shared" si="86"/>
        <v>0</v>
      </c>
      <c r="AW60">
        <f t="shared" si="86"/>
        <v>0</v>
      </c>
      <c r="AX60">
        <f t="shared" si="86"/>
        <v>0</v>
      </c>
      <c r="AY60">
        <f t="shared" si="86"/>
        <v>0</v>
      </c>
      <c r="AZ60">
        <f t="shared" si="86"/>
        <v>0</v>
      </c>
      <c r="BA60">
        <f t="shared" si="86"/>
        <v>0</v>
      </c>
      <c r="BB60">
        <f t="shared" si="86"/>
        <v>0</v>
      </c>
      <c r="BC60">
        <f t="shared" si="86"/>
        <v>0</v>
      </c>
      <c r="BD60">
        <f t="shared" si="86"/>
        <v>0</v>
      </c>
      <c r="BE60">
        <f t="shared" si="86"/>
        <v>0</v>
      </c>
      <c r="BF60">
        <f t="shared" si="86"/>
        <v>0</v>
      </c>
      <c r="BG60">
        <f t="shared" si="86"/>
        <v>0</v>
      </c>
      <c r="BH60">
        <f t="shared" si="86"/>
        <v>0</v>
      </c>
      <c r="BI60">
        <f t="shared" si="86"/>
        <v>0</v>
      </c>
      <c r="BJ60">
        <f t="shared" si="86"/>
        <v>0</v>
      </c>
      <c r="BK60">
        <f t="shared" si="79"/>
        <v>0</v>
      </c>
      <c r="BL60">
        <f t="shared" si="79"/>
        <v>0</v>
      </c>
      <c r="BM60">
        <f t="shared" si="79"/>
        <v>0</v>
      </c>
      <c r="BN60">
        <f t="shared" si="79"/>
        <v>0</v>
      </c>
      <c r="BO60">
        <f t="shared" si="79"/>
        <v>0</v>
      </c>
      <c r="BP60">
        <f t="shared" si="79"/>
        <v>0</v>
      </c>
      <c r="BQ60">
        <f t="shared" si="79"/>
        <v>0</v>
      </c>
      <c r="BR60">
        <f t="shared" si="79"/>
        <v>0</v>
      </c>
      <c r="BS60">
        <f t="shared" si="79"/>
        <v>0</v>
      </c>
      <c r="BT60">
        <f t="shared" si="79"/>
        <v>0</v>
      </c>
      <c r="BU60">
        <f t="shared" si="79"/>
        <v>0</v>
      </c>
      <c r="BV60">
        <f t="shared" si="79"/>
        <v>0</v>
      </c>
      <c r="BW60">
        <f t="shared" si="79"/>
        <v>0</v>
      </c>
      <c r="BX60">
        <f t="shared" si="79"/>
        <v>0</v>
      </c>
      <c r="BY60">
        <f t="shared" si="79"/>
        <v>0</v>
      </c>
      <c r="BZ60">
        <f t="shared" si="79"/>
        <v>0</v>
      </c>
      <c r="CA60">
        <f t="shared" si="78"/>
        <v>0</v>
      </c>
      <c r="CB60">
        <f t="shared" si="78"/>
        <v>0</v>
      </c>
      <c r="CC60">
        <f t="shared" si="78"/>
        <v>0</v>
      </c>
      <c r="CD60">
        <f t="shared" si="78"/>
        <v>0</v>
      </c>
      <c r="CE60">
        <f t="shared" si="68"/>
        <v>0</v>
      </c>
      <c r="CF60">
        <f t="shared" si="68"/>
        <v>0</v>
      </c>
      <c r="CG60">
        <f t="shared" si="68"/>
        <v>0</v>
      </c>
      <c r="CH60">
        <f t="shared" si="68"/>
        <v>0</v>
      </c>
      <c r="CI60">
        <f t="shared" si="68"/>
        <v>0</v>
      </c>
      <c r="CJ60">
        <f t="shared" si="68"/>
        <v>0</v>
      </c>
      <c r="CK60">
        <f t="shared" si="68"/>
        <v>0</v>
      </c>
      <c r="CL60">
        <f t="shared" si="68"/>
        <v>0</v>
      </c>
      <c r="CM60">
        <f t="shared" si="68"/>
        <v>0</v>
      </c>
      <c r="CN60">
        <f t="shared" si="68"/>
        <v>0</v>
      </c>
      <c r="CO60">
        <f t="shared" si="68"/>
        <v>0</v>
      </c>
      <c r="CP60">
        <f t="shared" si="68"/>
        <v>0</v>
      </c>
      <c r="CQ60">
        <f t="shared" si="62"/>
        <v>0</v>
      </c>
      <c r="CR60">
        <f t="shared" si="62"/>
        <v>0</v>
      </c>
      <c r="CS60">
        <f t="shared" si="62"/>
        <v>0</v>
      </c>
      <c r="CT60">
        <f t="shared" si="62"/>
        <v>0</v>
      </c>
      <c r="CU60">
        <f t="shared" si="62"/>
        <v>0</v>
      </c>
      <c r="CV60">
        <f t="shared" si="62"/>
        <v>0</v>
      </c>
      <c r="CW60">
        <f t="shared" si="62"/>
        <v>0</v>
      </c>
      <c r="CX60">
        <f t="shared" si="62"/>
        <v>0</v>
      </c>
      <c r="CY60">
        <f t="shared" si="62"/>
        <v>0</v>
      </c>
      <c r="CZ60">
        <f t="shared" si="62"/>
        <v>0</v>
      </c>
      <c r="DA60">
        <f t="shared" si="62"/>
        <v>0</v>
      </c>
      <c r="DB60">
        <f t="shared" si="62"/>
        <v>0</v>
      </c>
      <c r="DC60">
        <f t="shared" si="62"/>
        <v>0</v>
      </c>
      <c r="DD60">
        <f t="shared" si="62"/>
        <v>0</v>
      </c>
      <c r="DE60">
        <f t="shared" si="62"/>
        <v>0</v>
      </c>
      <c r="DF60">
        <f t="shared" si="76"/>
        <v>0</v>
      </c>
      <c r="DG60">
        <f t="shared" si="76"/>
        <v>0</v>
      </c>
      <c r="DH60">
        <f t="shared" si="76"/>
        <v>0</v>
      </c>
      <c r="DI60">
        <f t="shared" si="76"/>
        <v>0</v>
      </c>
      <c r="DJ60">
        <f t="shared" si="76"/>
        <v>0</v>
      </c>
      <c r="DK60">
        <f t="shared" si="81"/>
        <v>0</v>
      </c>
      <c r="DL60">
        <f t="shared" si="81"/>
        <v>0</v>
      </c>
      <c r="DM60">
        <f t="shared" si="81"/>
        <v>0</v>
      </c>
      <c r="DN60">
        <f t="shared" si="81"/>
        <v>0</v>
      </c>
      <c r="DO60">
        <f t="shared" si="81"/>
        <v>0</v>
      </c>
      <c r="DP60">
        <f t="shared" si="81"/>
        <v>0</v>
      </c>
      <c r="DQ60">
        <f t="shared" si="81"/>
        <v>0</v>
      </c>
      <c r="DR60">
        <f t="shared" si="81"/>
        <v>0</v>
      </c>
      <c r="DS60">
        <f t="shared" si="81"/>
        <v>0</v>
      </c>
      <c r="DT60">
        <f t="shared" si="81"/>
        <v>0</v>
      </c>
      <c r="DU60">
        <f t="shared" si="81"/>
        <v>0</v>
      </c>
      <c r="DV60">
        <f t="shared" si="81"/>
        <v>0</v>
      </c>
      <c r="DW60">
        <f t="shared" si="81"/>
        <v>0</v>
      </c>
      <c r="DX60">
        <f t="shared" si="81"/>
        <v>0</v>
      </c>
      <c r="DY60">
        <f t="shared" si="81"/>
        <v>0</v>
      </c>
      <c r="DZ60">
        <f t="shared" si="81"/>
        <v>0</v>
      </c>
      <c r="EA60">
        <f t="shared" si="80"/>
        <v>0</v>
      </c>
      <c r="EB60">
        <f t="shared" si="73"/>
        <v>0</v>
      </c>
      <c r="EC60">
        <f t="shared" si="73"/>
        <v>0</v>
      </c>
      <c r="ED60">
        <f t="shared" si="73"/>
        <v>0</v>
      </c>
      <c r="EE60">
        <f t="shared" si="73"/>
        <v>0</v>
      </c>
      <c r="EF60">
        <f t="shared" si="73"/>
        <v>0</v>
      </c>
      <c r="EG60">
        <f t="shared" si="73"/>
        <v>0</v>
      </c>
      <c r="EH60">
        <f t="shared" si="73"/>
        <v>0</v>
      </c>
      <c r="EI60">
        <f t="shared" si="73"/>
        <v>1</v>
      </c>
      <c r="EJ60">
        <f t="shared" si="73"/>
        <v>1</v>
      </c>
      <c r="EK60">
        <f t="shared" si="90"/>
        <v>0</v>
      </c>
      <c r="EL60">
        <f t="shared" si="90"/>
        <v>0</v>
      </c>
      <c r="EM60">
        <f t="shared" si="90"/>
        <v>0</v>
      </c>
      <c r="EN60">
        <f t="shared" si="90"/>
        <v>0</v>
      </c>
      <c r="EO60">
        <f t="shared" si="90"/>
        <v>0</v>
      </c>
      <c r="EP60">
        <f t="shared" si="90"/>
        <v>0</v>
      </c>
      <c r="EQ60">
        <f t="shared" si="90"/>
        <v>0</v>
      </c>
      <c r="ER60">
        <f t="shared" si="90"/>
        <v>0</v>
      </c>
      <c r="ES60">
        <f t="shared" si="90"/>
        <v>0</v>
      </c>
      <c r="ET60">
        <f t="shared" si="90"/>
        <v>0</v>
      </c>
      <c r="EU60">
        <f t="shared" si="90"/>
        <v>0</v>
      </c>
      <c r="EV60">
        <f t="shared" si="90"/>
        <v>1</v>
      </c>
      <c r="EW60">
        <f t="shared" si="90"/>
        <v>0</v>
      </c>
      <c r="EX60">
        <f t="shared" si="90"/>
        <v>0</v>
      </c>
      <c r="EY60">
        <f t="shared" si="90"/>
        <v>0</v>
      </c>
      <c r="EZ60">
        <f t="shared" si="90"/>
        <v>0</v>
      </c>
      <c r="FA60">
        <f t="shared" si="87"/>
        <v>0</v>
      </c>
      <c r="FB60">
        <f t="shared" si="87"/>
        <v>0</v>
      </c>
      <c r="FC60">
        <f t="shared" si="87"/>
        <v>0</v>
      </c>
      <c r="FD60">
        <f t="shared" si="87"/>
        <v>0</v>
      </c>
      <c r="FE60">
        <f t="shared" si="77"/>
        <v>0</v>
      </c>
      <c r="FF60">
        <f t="shared" si="77"/>
        <v>0</v>
      </c>
      <c r="FG60">
        <f t="shared" si="77"/>
        <v>0</v>
      </c>
      <c r="FH60">
        <f t="shared" ref="FH60:FW123" si="93">IF(VLOOKUP(FH$2,$P$3:$U$252,2)+VLOOKUP($AE60,$W$3:$AB$252,2)&gt;5,0,IF(VLOOKUP(FH$2,$P$3:$U$252,3)+VLOOKUP($AE60,$W$3:$AB$252,3)&gt;5,0,IF(VLOOKUP(FH$2,$P$3:$U$252,4)+VLOOKUP($AE60,$W$3:$AB$252,4)&gt;5,0,IF(VLOOKUP(FH$2,$P$3:$U$252,5)+VLOOKUP($AE60,$W$3:$AB$252,5)&gt;5,0,IF(VLOOKUP(FH$2,$P$3:$U$252,6)+VLOOKUP($AE60,$W$3:$AB$252,6)&gt;5,0,1)))))</f>
        <v>0</v>
      </c>
      <c r="FI60">
        <f t="shared" si="93"/>
        <v>0</v>
      </c>
      <c r="FJ60">
        <f t="shared" si="93"/>
        <v>0</v>
      </c>
      <c r="FK60">
        <f t="shared" si="93"/>
        <v>0</v>
      </c>
      <c r="FL60">
        <f t="shared" si="93"/>
        <v>0</v>
      </c>
      <c r="FM60">
        <f t="shared" si="93"/>
        <v>0</v>
      </c>
      <c r="FN60">
        <f t="shared" si="93"/>
        <v>0</v>
      </c>
      <c r="FO60">
        <f t="shared" si="93"/>
        <v>0</v>
      </c>
      <c r="FP60">
        <f t="shared" si="93"/>
        <v>0</v>
      </c>
      <c r="FQ60">
        <f t="shared" si="93"/>
        <v>0</v>
      </c>
      <c r="FR60">
        <f t="shared" si="93"/>
        <v>0</v>
      </c>
      <c r="FS60">
        <f t="shared" si="93"/>
        <v>0</v>
      </c>
      <c r="FT60">
        <f t="shared" si="93"/>
        <v>0</v>
      </c>
      <c r="FU60">
        <f t="shared" si="93"/>
        <v>0</v>
      </c>
      <c r="FV60">
        <f t="shared" si="93"/>
        <v>0</v>
      </c>
      <c r="FW60">
        <f t="shared" si="93"/>
        <v>0</v>
      </c>
      <c r="FX60">
        <f t="shared" si="74"/>
        <v>0</v>
      </c>
      <c r="FY60">
        <f t="shared" si="74"/>
        <v>0</v>
      </c>
      <c r="FZ60">
        <f t="shared" si="74"/>
        <v>0</v>
      </c>
      <c r="GA60">
        <f t="shared" si="74"/>
        <v>0</v>
      </c>
      <c r="GB60">
        <f t="shared" si="74"/>
        <v>0</v>
      </c>
      <c r="GC60">
        <f t="shared" si="74"/>
        <v>0</v>
      </c>
      <c r="GD60">
        <f t="shared" si="74"/>
        <v>0</v>
      </c>
      <c r="GE60">
        <f t="shared" si="70"/>
        <v>0</v>
      </c>
      <c r="GF60">
        <f t="shared" si="70"/>
        <v>0</v>
      </c>
      <c r="GG60">
        <f t="shared" si="70"/>
        <v>0</v>
      </c>
      <c r="GH60">
        <f t="shared" si="88"/>
        <v>0</v>
      </c>
      <c r="GI60">
        <f t="shared" si="88"/>
        <v>0</v>
      </c>
      <c r="GJ60">
        <f t="shared" si="88"/>
        <v>0</v>
      </c>
      <c r="GK60">
        <f t="shared" si="88"/>
        <v>0</v>
      </c>
      <c r="GL60">
        <f t="shared" si="88"/>
        <v>0</v>
      </c>
      <c r="GM60">
        <f t="shared" si="88"/>
        <v>0</v>
      </c>
      <c r="GN60">
        <f t="shared" si="88"/>
        <v>0</v>
      </c>
      <c r="GO60">
        <f t="shared" si="88"/>
        <v>0</v>
      </c>
      <c r="GP60">
        <f t="shared" si="88"/>
        <v>0</v>
      </c>
      <c r="GQ60">
        <f t="shared" si="88"/>
        <v>0</v>
      </c>
      <c r="GR60">
        <f t="shared" si="88"/>
        <v>0</v>
      </c>
      <c r="GS60">
        <f t="shared" si="88"/>
        <v>0</v>
      </c>
      <c r="GT60">
        <f t="shared" si="88"/>
        <v>0</v>
      </c>
      <c r="GU60">
        <f t="shared" si="88"/>
        <v>1</v>
      </c>
      <c r="GV60">
        <f t="shared" si="88"/>
        <v>0</v>
      </c>
      <c r="GW60">
        <f t="shared" si="88"/>
        <v>0</v>
      </c>
      <c r="GX60">
        <f t="shared" si="84"/>
        <v>0</v>
      </c>
      <c r="GY60">
        <f t="shared" si="84"/>
        <v>0</v>
      </c>
      <c r="GZ60">
        <f t="shared" si="84"/>
        <v>0</v>
      </c>
      <c r="HA60">
        <f t="shared" si="84"/>
        <v>0</v>
      </c>
      <c r="HB60">
        <f t="shared" si="84"/>
        <v>0</v>
      </c>
      <c r="HC60">
        <f t="shared" si="84"/>
        <v>0</v>
      </c>
      <c r="HD60">
        <f t="shared" si="84"/>
        <v>0</v>
      </c>
      <c r="HE60">
        <f t="shared" si="84"/>
        <v>0</v>
      </c>
      <c r="HF60">
        <f t="shared" si="84"/>
        <v>0</v>
      </c>
      <c r="HG60">
        <f t="shared" si="84"/>
        <v>0</v>
      </c>
      <c r="HH60">
        <f t="shared" si="84"/>
        <v>0</v>
      </c>
      <c r="HI60">
        <f t="shared" si="84"/>
        <v>0</v>
      </c>
      <c r="HJ60">
        <f t="shared" si="84"/>
        <v>0</v>
      </c>
      <c r="HK60">
        <f t="shared" si="84"/>
        <v>0</v>
      </c>
      <c r="HL60">
        <f t="shared" si="82"/>
        <v>0</v>
      </c>
      <c r="HM60">
        <f t="shared" si="82"/>
        <v>0</v>
      </c>
      <c r="HN60">
        <f t="shared" si="75"/>
        <v>0</v>
      </c>
      <c r="HO60">
        <f t="shared" si="71"/>
        <v>0</v>
      </c>
      <c r="HP60">
        <f t="shared" si="71"/>
        <v>0</v>
      </c>
      <c r="HQ60">
        <f t="shared" si="71"/>
        <v>0</v>
      </c>
      <c r="HR60">
        <f t="shared" si="71"/>
        <v>0</v>
      </c>
      <c r="HS60">
        <f t="shared" si="71"/>
        <v>0</v>
      </c>
      <c r="HT60">
        <f t="shared" si="71"/>
        <v>0</v>
      </c>
      <c r="HU60">
        <f t="shared" si="71"/>
        <v>0</v>
      </c>
      <c r="HV60">
        <f t="shared" si="71"/>
        <v>0</v>
      </c>
      <c r="HW60">
        <f t="shared" si="71"/>
        <v>0</v>
      </c>
      <c r="HX60">
        <f t="shared" si="71"/>
        <v>0</v>
      </c>
      <c r="HY60">
        <f t="shared" si="71"/>
        <v>0</v>
      </c>
      <c r="HZ60">
        <f t="shared" si="71"/>
        <v>0</v>
      </c>
      <c r="IA60">
        <f t="shared" si="71"/>
        <v>0</v>
      </c>
      <c r="IB60">
        <f t="shared" si="71"/>
        <v>0</v>
      </c>
      <c r="IC60">
        <f t="shared" si="85"/>
        <v>0</v>
      </c>
      <c r="ID60">
        <f t="shared" si="85"/>
        <v>0</v>
      </c>
      <c r="IE60">
        <f t="shared" si="85"/>
        <v>0</v>
      </c>
      <c r="IF60">
        <f t="shared" si="85"/>
        <v>0</v>
      </c>
      <c r="IG60">
        <f t="shared" si="85"/>
        <v>0</v>
      </c>
      <c r="IH60">
        <f t="shared" si="85"/>
        <v>0</v>
      </c>
      <c r="II60">
        <f t="shared" si="85"/>
        <v>0</v>
      </c>
      <c r="IJ60">
        <f t="shared" si="85"/>
        <v>0</v>
      </c>
      <c r="IK60">
        <f t="shared" si="85"/>
        <v>0</v>
      </c>
      <c r="IL60">
        <f t="shared" si="85"/>
        <v>0</v>
      </c>
      <c r="IM60">
        <f t="shared" si="85"/>
        <v>0</v>
      </c>
      <c r="IN60">
        <f t="shared" si="85"/>
        <v>0</v>
      </c>
      <c r="IO60">
        <f t="shared" si="85"/>
        <v>0</v>
      </c>
      <c r="IP60">
        <f t="shared" si="85"/>
        <v>0</v>
      </c>
      <c r="IQ60">
        <f t="shared" si="85"/>
        <v>0</v>
      </c>
      <c r="IR60">
        <f t="shared" si="85"/>
        <v>0</v>
      </c>
      <c r="IS60">
        <f t="shared" si="83"/>
        <v>0</v>
      </c>
      <c r="IT60">
        <f t="shared" ref="IT60:JI123" si="94">IF(VLOOKUP(IT$2,$P$3:$U$252,2)+VLOOKUP($AE60,$W$3:$AB$252,2)&gt;5,0,IF(VLOOKUP(IT$2,$P$3:$U$252,3)+VLOOKUP($AE60,$W$3:$AB$252,3)&gt;5,0,IF(VLOOKUP(IT$2,$P$3:$U$252,4)+VLOOKUP($AE60,$W$3:$AB$252,4)&gt;5,0,IF(VLOOKUP(IT$2,$P$3:$U$252,5)+VLOOKUP($AE60,$W$3:$AB$252,5)&gt;5,0,IF(VLOOKUP(IT$2,$P$3:$U$252,6)+VLOOKUP($AE60,$W$3:$AB$252,6)&gt;5,0,1)))))</f>
        <v>0</v>
      </c>
      <c r="IU60">
        <f t="shared" si="94"/>
        <v>0</v>
      </c>
      <c r="IV60">
        <f t="shared" si="94"/>
        <v>0</v>
      </c>
      <c r="IW60">
        <f t="shared" si="94"/>
        <v>0</v>
      </c>
      <c r="IX60">
        <f t="shared" si="94"/>
        <v>0</v>
      </c>
      <c r="IY60">
        <f t="shared" si="94"/>
        <v>0</v>
      </c>
      <c r="IZ60">
        <f t="shared" si="94"/>
        <v>0</v>
      </c>
      <c r="JA60">
        <f t="shared" si="94"/>
        <v>0</v>
      </c>
      <c r="JB60">
        <f t="shared" si="94"/>
        <v>0</v>
      </c>
      <c r="JC60">
        <f t="shared" si="94"/>
        <v>0</v>
      </c>
      <c r="JD60">
        <f t="shared" si="94"/>
        <v>0</v>
      </c>
      <c r="JE60">
        <f t="shared" si="94"/>
        <v>0</v>
      </c>
      <c r="JF60">
        <f t="shared" si="94"/>
        <v>0</v>
      </c>
      <c r="JG60">
        <f t="shared" si="94"/>
        <v>0</v>
      </c>
      <c r="JH60">
        <f t="shared" si="94"/>
        <v>0</v>
      </c>
      <c r="JI60">
        <f t="shared" si="94"/>
        <v>0</v>
      </c>
      <c r="JJ60">
        <f t="shared" si="91"/>
        <v>0</v>
      </c>
      <c r="JK60">
        <f t="shared" si="91"/>
        <v>0</v>
      </c>
      <c r="JL60">
        <f t="shared" si="91"/>
        <v>0</v>
      </c>
      <c r="JM60">
        <f t="shared" ref="JM60:JU123" si="95">IF(VLOOKUP(JM$2,$P$3:$U$252,2)+VLOOKUP($AE60,$W$3:$AB$252,2)&gt;5,0,IF(VLOOKUP(JM$2,$P$3:$U$252,3)+VLOOKUP($AE60,$W$3:$AB$252,3)&gt;5,0,IF(VLOOKUP(JM$2,$P$3:$U$252,4)+VLOOKUP($AE60,$W$3:$AB$252,4)&gt;5,0,IF(VLOOKUP(JM$2,$P$3:$U$252,5)+VLOOKUP($AE60,$W$3:$AB$252,5)&gt;5,0,IF(VLOOKUP(JM$2,$P$3:$U$252,6)+VLOOKUP($AE60,$W$3:$AB$252,6)&gt;5,0,1)))))</f>
        <v>0</v>
      </c>
      <c r="JN60">
        <f t="shared" si="95"/>
        <v>0</v>
      </c>
      <c r="JO60">
        <f t="shared" si="95"/>
        <v>0</v>
      </c>
      <c r="JP60">
        <f t="shared" si="95"/>
        <v>0</v>
      </c>
      <c r="JQ60">
        <f t="shared" si="95"/>
        <v>0</v>
      </c>
      <c r="JR60">
        <f t="shared" si="95"/>
        <v>0</v>
      </c>
      <c r="JS60">
        <f t="shared" si="95"/>
        <v>0</v>
      </c>
      <c r="JT60">
        <f t="shared" si="95"/>
        <v>0</v>
      </c>
      <c r="JU60">
        <f t="shared" si="95"/>
        <v>0</v>
      </c>
      <c r="JV60">
        <v>58</v>
      </c>
    </row>
    <row r="61" spans="1:282" x14ac:dyDescent="0.3">
      <c r="A61" t="s">
        <v>15</v>
      </c>
      <c r="B61" t="str" cm="1">
        <f t="array" ref="B61:F61">MID($A61,_xlfn.ANCHORARRAY(B$2),1)</f>
        <v>#</v>
      </c>
      <c r="C61" t="str">
        <v>.</v>
      </c>
      <c r="D61" t="str">
        <v>#</v>
      </c>
      <c r="E61" t="str">
        <v>#</v>
      </c>
      <c r="F61" t="str">
        <v>.</v>
      </c>
      <c r="G61">
        <f t="shared" si="5"/>
        <v>0</v>
      </c>
      <c r="H61" t="b">
        <f t="shared" si="6"/>
        <v>0</v>
      </c>
      <c r="I61" t="b">
        <f t="shared" si="7"/>
        <v>0</v>
      </c>
      <c r="J61">
        <f t="shared" si="33"/>
        <v>0</v>
      </c>
      <c r="K61">
        <f t="shared" si="34"/>
        <v>0</v>
      </c>
      <c r="L61">
        <f t="shared" si="35"/>
        <v>0</v>
      </c>
      <c r="M61">
        <f t="shared" si="36"/>
        <v>0</v>
      </c>
      <c r="N61">
        <f t="shared" si="37"/>
        <v>0</v>
      </c>
      <c r="P61">
        <v>59</v>
      </c>
      <c r="Q61">
        <v>5</v>
      </c>
      <c r="R61">
        <v>3</v>
      </c>
      <c r="S61">
        <v>2</v>
      </c>
      <c r="T61">
        <v>1</v>
      </c>
      <c r="U61">
        <v>0</v>
      </c>
      <c r="W61">
        <v>59</v>
      </c>
      <c r="X61">
        <v>0</v>
      </c>
      <c r="Y61">
        <v>1</v>
      </c>
      <c r="Z61">
        <v>5</v>
      </c>
      <c r="AA61">
        <v>3</v>
      </c>
      <c r="AB61">
        <v>4</v>
      </c>
      <c r="AE61">
        <v>59</v>
      </c>
      <c r="AF61">
        <f t="shared" si="89"/>
        <v>0</v>
      </c>
      <c r="AG61">
        <f t="shared" si="89"/>
        <v>0</v>
      </c>
      <c r="AH61">
        <f t="shared" si="89"/>
        <v>0</v>
      </c>
      <c r="AI61">
        <f t="shared" si="89"/>
        <v>0</v>
      </c>
      <c r="AJ61">
        <f t="shared" si="89"/>
        <v>0</v>
      </c>
      <c r="AK61">
        <f t="shared" si="89"/>
        <v>0</v>
      </c>
      <c r="AL61">
        <f t="shared" si="89"/>
        <v>0</v>
      </c>
      <c r="AM61">
        <f t="shared" si="89"/>
        <v>0</v>
      </c>
      <c r="AN61">
        <f t="shared" si="89"/>
        <v>0</v>
      </c>
      <c r="AO61">
        <f t="shared" si="89"/>
        <v>0</v>
      </c>
      <c r="AP61">
        <f t="shared" si="89"/>
        <v>0</v>
      </c>
      <c r="AQ61">
        <f t="shared" si="89"/>
        <v>0</v>
      </c>
      <c r="AR61">
        <f t="shared" si="89"/>
        <v>0</v>
      </c>
      <c r="AS61">
        <f t="shared" si="89"/>
        <v>0</v>
      </c>
      <c r="AT61">
        <f t="shared" si="89"/>
        <v>0</v>
      </c>
      <c r="AU61">
        <f t="shared" si="89"/>
        <v>0</v>
      </c>
      <c r="AV61">
        <f t="shared" si="86"/>
        <v>0</v>
      </c>
      <c r="AW61">
        <f t="shared" si="86"/>
        <v>0</v>
      </c>
      <c r="AX61">
        <f t="shared" si="86"/>
        <v>0</v>
      </c>
      <c r="AY61">
        <f t="shared" si="86"/>
        <v>0</v>
      </c>
      <c r="AZ61">
        <f t="shared" si="86"/>
        <v>0</v>
      </c>
      <c r="BA61">
        <f t="shared" si="86"/>
        <v>0</v>
      </c>
      <c r="BB61">
        <f t="shared" si="86"/>
        <v>0</v>
      </c>
      <c r="BC61">
        <f t="shared" si="86"/>
        <v>0</v>
      </c>
      <c r="BD61">
        <f t="shared" si="86"/>
        <v>0</v>
      </c>
      <c r="BE61">
        <f t="shared" si="86"/>
        <v>0</v>
      </c>
      <c r="BF61">
        <f t="shared" si="86"/>
        <v>0</v>
      </c>
      <c r="BG61">
        <f t="shared" si="86"/>
        <v>0</v>
      </c>
      <c r="BH61">
        <f t="shared" si="86"/>
        <v>0</v>
      </c>
      <c r="BI61">
        <f t="shared" si="86"/>
        <v>0</v>
      </c>
      <c r="BJ61">
        <f t="shared" si="86"/>
        <v>0</v>
      </c>
      <c r="BK61">
        <f t="shared" si="79"/>
        <v>0</v>
      </c>
      <c r="BL61">
        <f t="shared" si="79"/>
        <v>0</v>
      </c>
      <c r="BM61">
        <f t="shared" si="79"/>
        <v>0</v>
      </c>
      <c r="BN61">
        <f t="shared" si="79"/>
        <v>0</v>
      </c>
      <c r="BO61">
        <f t="shared" si="79"/>
        <v>1</v>
      </c>
      <c r="BP61">
        <f t="shared" si="79"/>
        <v>0</v>
      </c>
      <c r="BQ61">
        <f t="shared" si="79"/>
        <v>0</v>
      </c>
      <c r="BR61">
        <f t="shared" si="79"/>
        <v>0</v>
      </c>
      <c r="BS61">
        <f t="shared" si="79"/>
        <v>0</v>
      </c>
      <c r="BT61">
        <f t="shared" si="79"/>
        <v>0</v>
      </c>
      <c r="BU61">
        <f t="shared" si="79"/>
        <v>0</v>
      </c>
      <c r="BV61">
        <f t="shared" si="79"/>
        <v>0</v>
      </c>
      <c r="BW61">
        <f t="shared" si="79"/>
        <v>0</v>
      </c>
      <c r="BX61">
        <f t="shared" si="79"/>
        <v>0</v>
      </c>
      <c r="BY61">
        <f t="shared" si="79"/>
        <v>0</v>
      </c>
      <c r="BZ61">
        <f t="shared" ref="BZ61:CO124" si="96">IF(VLOOKUP(BZ$2,$P$3:$U$252,2)+VLOOKUP($AE61,$W$3:$AB$252,2)&gt;5,0,IF(VLOOKUP(BZ$2,$P$3:$U$252,3)+VLOOKUP($AE61,$W$3:$AB$252,3)&gt;5,0,IF(VLOOKUP(BZ$2,$P$3:$U$252,4)+VLOOKUP($AE61,$W$3:$AB$252,4)&gt;5,0,IF(VLOOKUP(BZ$2,$P$3:$U$252,5)+VLOOKUP($AE61,$W$3:$AB$252,5)&gt;5,0,IF(VLOOKUP(BZ$2,$P$3:$U$252,6)+VLOOKUP($AE61,$W$3:$AB$252,6)&gt;5,0,1)))))</f>
        <v>0</v>
      </c>
      <c r="CA61">
        <f t="shared" si="96"/>
        <v>0</v>
      </c>
      <c r="CB61">
        <f t="shared" si="96"/>
        <v>0</v>
      </c>
      <c r="CC61">
        <f t="shared" si="96"/>
        <v>0</v>
      </c>
      <c r="CD61">
        <f t="shared" si="96"/>
        <v>0</v>
      </c>
      <c r="CE61">
        <f t="shared" si="96"/>
        <v>0</v>
      </c>
      <c r="CF61">
        <f t="shared" si="96"/>
        <v>0</v>
      </c>
      <c r="CG61">
        <f t="shared" si="96"/>
        <v>0</v>
      </c>
      <c r="CH61">
        <f t="shared" si="96"/>
        <v>0</v>
      </c>
      <c r="CI61">
        <f t="shared" si="96"/>
        <v>0</v>
      </c>
      <c r="CJ61">
        <f t="shared" si="96"/>
        <v>0</v>
      </c>
      <c r="CK61">
        <f t="shared" si="96"/>
        <v>0</v>
      </c>
      <c r="CL61">
        <f t="shared" si="96"/>
        <v>0</v>
      </c>
      <c r="CM61">
        <f t="shared" si="96"/>
        <v>0</v>
      </c>
      <c r="CN61">
        <f t="shared" si="96"/>
        <v>0</v>
      </c>
      <c r="CO61">
        <f t="shared" si="96"/>
        <v>0</v>
      </c>
      <c r="CP61">
        <f t="shared" si="68"/>
        <v>0</v>
      </c>
      <c r="CQ61">
        <f t="shared" si="62"/>
        <v>0</v>
      </c>
      <c r="CR61">
        <f t="shared" si="62"/>
        <v>0</v>
      </c>
      <c r="CS61">
        <f t="shared" si="62"/>
        <v>0</v>
      </c>
      <c r="CT61">
        <f t="shared" si="62"/>
        <v>0</v>
      </c>
      <c r="CU61">
        <f t="shared" si="62"/>
        <v>0</v>
      </c>
      <c r="CV61">
        <f t="shared" si="62"/>
        <v>0</v>
      </c>
      <c r="CW61">
        <f t="shared" ref="CW61:DL124" si="97">IF(VLOOKUP(CW$2,$P$3:$U$252,2)+VLOOKUP($AE61,$W$3:$AB$252,2)&gt;5,0,IF(VLOOKUP(CW$2,$P$3:$U$252,3)+VLOOKUP($AE61,$W$3:$AB$252,3)&gt;5,0,IF(VLOOKUP(CW$2,$P$3:$U$252,4)+VLOOKUP($AE61,$W$3:$AB$252,4)&gt;5,0,IF(VLOOKUP(CW$2,$P$3:$U$252,5)+VLOOKUP($AE61,$W$3:$AB$252,5)&gt;5,0,IF(VLOOKUP(CW$2,$P$3:$U$252,6)+VLOOKUP($AE61,$W$3:$AB$252,6)&gt;5,0,1)))))</f>
        <v>0</v>
      </c>
      <c r="CX61">
        <f t="shared" si="97"/>
        <v>0</v>
      </c>
      <c r="CY61">
        <f t="shared" si="97"/>
        <v>0</v>
      </c>
      <c r="CZ61">
        <f t="shared" si="97"/>
        <v>0</v>
      </c>
      <c r="DA61">
        <f t="shared" si="97"/>
        <v>0</v>
      </c>
      <c r="DB61">
        <f t="shared" si="97"/>
        <v>0</v>
      </c>
      <c r="DC61">
        <f t="shared" si="97"/>
        <v>0</v>
      </c>
      <c r="DD61">
        <f t="shared" si="97"/>
        <v>0</v>
      </c>
      <c r="DE61">
        <f t="shared" si="97"/>
        <v>0</v>
      </c>
      <c r="DF61">
        <f t="shared" si="97"/>
        <v>0</v>
      </c>
      <c r="DG61">
        <f t="shared" si="97"/>
        <v>0</v>
      </c>
      <c r="DH61">
        <f t="shared" si="97"/>
        <v>0</v>
      </c>
      <c r="DI61">
        <f t="shared" si="97"/>
        <v>0</v>
      </c>
      <c r="DJ61">
        <f t="shared" si="97"/>
        <v>0</v>
      </c>
      <c r="DK61">
        <f t="shared" si="97"/>
        <v>0</v>
      </c>
      <c r="DL61">
        <f t="shared" si="97"/>
        <v>0</v>
      </c>
      <c r="DM61">
        <f t="shared" si="81"/>
        <v>0</v>
      </c>
      <c r="DN61">
        <f t="shared" si="81"/>
        <v>0</v>
      </c>
      <c r="DO61">
        <f t="shared" si="81"/>
        <v>0</v>
      </c>
      <c r="DP61">
        <f t="shared" si="81"/>
        <v>0</v>
      </c>
      <c r="DQ61">
        <f t="shared" si="81"/>
        <v>0</v>
      </c>
      <c r="DR61">
        <f t="shared" si="81"/>
        <v>0</v>
      </c>
      <c r="DS61">
        <f t="shared" si="81"/>
        <v>0</v>
      </c>
      <c r="DT61">
        <f t="shared" si="81"/>
        <v>0</v>
      </c>
      <c r="DU61">
        <f t="shared" si="81"/>
        <v>0</v>
      </c>
      <c r="DV61">
        <f t="shared" si="81"/>
        <v>0</v>
      </c>
      <c r="DW61">
        <f t="shared" si="81"/>
        <v>0</v>
      </c>
      <c r="DX61">
        <f t="shared" si="81"/>
        <v>0</v>
      </c>
      <c r="DY61">
        <f t="shared" si="81"/>
        <v>0</v>
      </c>
      <c r="DZ61">
        <f t="shared" si="81"/>
        <v>0</v>
      </c>
      <c r="EA61">
        <f t="shared" si="80"/>
        <v>0</v>
      </c>
      <c r="EB61">
        <f t="shared" si="73"/>
        <v>0</v>
      </c>
      <c r="EC61">
        <f t="shared" si="73"/>
        <v>0</v>
      </c>
      <c r="ED61">
        <f t="shared" si="73"/>
        <v>0</v>
      </c>
      <c r="EE61">
        <f t="shared" si="73"/>
        <v>0</v>
      </c>
      <c r="EF61">
        <f t="shared" si="73"/>
        <v>0</v>
      </c>
      <c r="EG61">
        <f t="shared" si="73"/>
        <v>0</v>
      </c>
      <c r="EH61">
        <f t="shared" si="73"/>
        <v>0</v>
      </c>
      <c r="EI61">
        <f t="shared" si="73"/>
        <v>0</v>
      </c>
      <c r="EJ61">
        <f t="shared" si="73"/>
        <v>0</v>
      </c>
      <c r="EK61">
        <f t="shared" si="90"/>
        <v>0</v>
      </c>
      <c r="EL61">
        <f t="shared" si="90"/>
        <v>0</v>
      </c>
      <c r="EM61">
        <f t="shared" si="90"/>
        <v>0</v>
      </c>
      <c r="EN61">
        <f t="shared" si="90"/>
        <v>0</v>
      </c>
      <c r="EO61">
        <f t="shared" si="90"/>
        <v>0</v>
      </c>
      <c r="EP61">
        <f t="shared" si="90"/>
        <v>0</v>
      </c>
      <c r="EQ61">
        <f t="shared" si="90"/>
        <v>0</v>
      </c>
      <c r="ER61">
        <f t="shared" si="90"/>
        <v>0</v>
      </c>
      <c r="ES61">
        <f t="shared" si="90"/>
        <v>0</v>
      </c>
      <c r="ET61">
        <f t="shared" si="90"/>
        <v>0</v>
      </c>
      <c r="EU61">
        <f t="shared" si="90"/>
        <v>0</v>
      </c>
      <c r="EV61">
        <f t="shared" si="90"/>
        <v>0</v>
      </c>
      <c r="EW61">
        <f t="shared" si="90"/>
        <v>0</v>
      </c>
      <c r="EX61">
        <f t="shared" si="90"/>
        <v>0</v>
      </c>
      <c r="EY61">
        <f t="shared" si="90"/>
        <v>0</v>
      </c>
      <c r="EZ61">
        <f t="shared" si="90"/>
        <v>0</v>
      </c>
      <c r="FA61">
        <f t="shared" si="87"/>
        <v>0</v>
      </c>
      <c r="FB61">
        <f t="shared" si="87"/>
        <v>0</v>
      </c>
      <c r="FC61">
        <f t="shared" si="87"/>
        <v>0</v>
      </c>
      <c r="FD61">
        <f t="shared" si="87"/>
        <v>0</v>
      </c>
      <c r="FE61">
        <f t="shared" si="87"/>
        <v>0</v>
      </c>
      <c r="FF61">
        <f t="shared" si="87"/>
        <v>0</v>
      </c>
      <c r="FG61">
        <f t="shared" si="87"/>
        <v>0</v>
      </c>
      <c r="FH61">
        <f t="shared" si="87"/>
        <v>0</v>
      </c>
      <c r="FI61">
        <f t="shared" si="87"/>
        <v>0</v>
      </c>
      <c r="FJ61">
        <f t="shared" si="87"/>
        <v>0</v>
      </c>
      <c r="FK61">
        <f t="shared" si="87"/>
        <v>0</v>
      </c>
      <c r="FL61">
        <f t="shared" si="87"/>
        <v>0</v>
      </c>
      <c r="FM61">
        <f t="shared" si="87"/>
        <v>0</v>
      </c>
      <c r="FN61">
        <f t="shared" si="87"/>
        <v>0</v>
      </c>
      <c r="FO61">
        <f t="shared" si="93"/>
        <v>0</v>
      </c>
      <c r="FP61">
        <f t="shared" si="93"/>
        <v>0</v>
      </c>
      <c r="FQ61">
        <f t="shared" si="93"/>
        <v>0</v>
      </c>
      <c r="FR61">
        <f t="shared" si="93"/>
        <v>0</v>
      </c>
      <c r="FS61">
        <f t="shared" si="93"/>
        <v>0</v>
      </c>
      <c r="FT61">
        <f t="shared" si="93"/>
        <v>0</v>
      </c>
      <c r="FU61">
        <f t="shared" si="93"/>
        <v>0</v>
      </c>
      <c r="FV61">
        <f t="shared" si="93"/>
        <v>0</v>
      </c>
      <c r="FW61">
        <f t="shared" si="93"/>
        <v>0</v>
      </c>
      <c r="FX61">
        <f t="shared" si="74"/>
        <v>0</v>
      </c>
      <c r="FY61">
        <f t="shared" si="74"/>
        <v>0</v>
      </c>
      <c r="FZ61">
        <f t="shared" si="74"/>
        <v>0</v>
      </c>
      <c r="GA61">
        <f t="shared" si="74"/>
        <v>0</v>
      </c>
      <c r="GB61">
        <f t="shared" si="74"/>
        <v>0</v>
      </c>
      <c r="GC61">
        <f t="shared" si="74"/>
        <v>0</v>
      </c>
      <c r="GD61">
        <f t="shared" si="74"/>
        <v>0</v>
      </c>
      <c r="GE61">
        <f t="shared" si="70"/>
        <v>0</v>
      </c>
      <c r="GF61">
        <f t="shared" si="70"/>
        <v>0</v>
      </c>
      <c r="GG61">
        <f t="shared" si="70"/>
        <v>0</v>
      </c>
      <c r="GH61">
        <f t="shared" si="88"/>
        <v>0</v>
      </c>
      <c r="GI61">
        <f t="shared" si="88"/>
        <v>0</v>
      </c>
      <c r="GJ61">
        <f t="shared" si="88"/>
        <v>0</v>
      </c>
      <c r="GK61">
        <f t="shared" si="88"/>
        <v>0</v>
      </c>
      <c r="GL61">
        <f t="shared" si="88"/>
        <v>0</v>
      </c>
      <c r="GM61">
        <f t="shared" si="88"/>
        <v>0</v>
      </c>
      <c r="GN61">
        <f t="shared" si="88"/>
        <v>0</v>
      </c>
      <c r="GO61">
        <f t="shared" si="88"/>
        <v>0</v>
      </c>
      <c r="GP61">
        <f t="shared" si="88"/>
        <v>0</v>
      </c>
      <c r="GQ61">
        <f t="shared" si="88"/>
        <v>0</v>
      </c>
      <c r="GR61">
        <f t="shared" si="88"/>
        <v>0</v>
      </c>
      <c r="GS61">
        <f t="shared" si="88"/>
        <v>0</v>
      </c>
      <c r="GT61">
        <f t="shared" si="88"/>
        <v>0</v>
      </c>
      <c r="GU61">
        <f t="shared" si="88"/>
        <v>1</v>
      </c>
      <c r="GV61">
        <f t="shared" si="88"/>
        <v>0</v>
      </c>
      <c r="GW61">
        <f t="shared" si="88"/>
        <v>0</v>
      </c>
      <c r="GX61">
        <f t="shared" si="84"/>
        <v>0</v>
      </c>
      <c r="GY61">
        <f t="shared" si="84"/>
        <v>0</v>
      </c>
      <c r="GZ61">
        <f t="shared" si="84"/>
        <v>0</v>
      </c>
      <c r="HA61">
        <f t="shared" si="84"/>
        <v>0</v>
      </c>
      <c r="HB61">
        <f t="shared" si="84"/>
        <v>0</v>
      </c>
      <c r="HC61">
        <f t="shared" si="84"/>
        <v>0</v>
      </c>
      <c r="HD61">
        <f t="shared" si="84"/>
        <v>0</v>
      </c>
      <c r="HE61">
        <f t="shared" si="84"/>
        <v>0</v>
      </c>
      <c r="HF61">
        <f t="shared" si="84"/>
        <v>0</v>
      </c>
      <c r="HG61">
        <f t="shared" si="84"/>
        <v>0</v>
      </c>
      <c r="HH61">
        <f t="shared" si="84"/>
        <v>0</v>
      </c>
      <c r="HI61">
        <f t="shared" si="84"/>
        <v>0</v>
      </c>
      <c r="HJ61">
        <f t="shared" si="84"/>
        <v>0</v>
      </c>
      <c r="HK61">
        <f t="shared" si="84"/>
        <v>0</v>
      </c>
      <c r="HL61">
        <f t="shared" si="82"/>
        <v>0</v>
      </c>
      <c r="HM61">
        <f t="shared" si="82"/>
        <v>0</v>
      </c>
      <c r="HN61">
        <f t="shared" si="75"/>
        <v>0</v>
      </c>
      <c r="HO61">
        <f t="shared" si="71"/>
        <v>0</v>
      </c>
      <c r="HP61">
        <f t="shared" si="71"/>
        <v>0</v>
      </c>
      <c r="HQ61">
        <f t="shared" si="71"/>
        <v>0</v>
      </c>
      <c r="HR61">
        <f t="shared" si="71"/>
        <v>0</v>
      </c>
      <c r="HS61">
        <f t="shared" si="71"/>
        <v>0</v>
      </c>
      <c r="HT61">
        <f t="shared" si="71"/>
        <v>0</v>
      </c>
      <c r="HU61">
        <f t="shared" si="71"/>
        <v>0</v>
      </c>
      <c r="HV61">
        <f t="shared" si="71"/>
        <v>0</v>
      </c>
      <c r="HW61">
        <f t="shared" si="71"/>
        <v>0</v>
      </c>
      <c r="HX61">
        <f t="shared" si="71"/>
        <v>0</v>
      </c>
      <c r="HY61">
        <f t="shared" si="71"/>
        <v>0</v>
      </c>
      <c r="HZ61">
        <f t="shared" si="71"/>
        <v>0</v>
      </c>
      <c r="IA61">
        <f t="shared" si="71"/>
        <v>0</v>
      </c>
      <c r="IB61">
        <f t="shared" si="71"/>
        <v>0</v>
      </c>
      <c r="IC61">
        <f t="shared" si="85"/>
        <v>0</v>
      </c>
      <c r="ID61">
        <f t="shared" si="85"/>
        <v>0</v>
      </c>
      <c r="IE61">
        <f t="shared" si="85"/>
        <v>0</v>
      </c>
      <c r="IF61">
        <f t="shared" si="85"/>
        <v>1</v>
      </c>
      <c r="IG61">
        <f t="shared" si="85"/>
        <v>0</v>
      </c>
      <c r="IH61">
        <f t="shared" si="85"/>
        <v>0</v>
      </c>
      <c r="II61">
        <f t="shared" si="85"/>
        <v>0</v>
      </c>
      <c r="IJ61">
        <f t="shared" si="85"/>
        <v>0</v>
      </c>
      <c r="IK61">
        <f t="shared" si="85"/>
        <v>0</v>
      </c>
      <c r="IL61">
        <f t="shared" si="85"/>
        <v>0</v>
      </c>
      <c r="IM61">
        <f t="shared" si="85"/>
        <v>0</v>
      </c>
      <c r="IN61">
        <f t="shared" si="85"/>
        <v>0</v>
      </c>
      <c r="IO61">
        <f t="shared" si="85"/>
        <v>0</v>
      </c>
      <c r="IP61">
        <f t="shared" si="85"/>
        <v>0</v>
      </c>
      <c r="IQ61">
        <f t="shared" si="85"/>
        <v>0</v>
      </c>
      <c r="IR61">
        <f t="shared" si="85"/>
        <v>0</v>
      </c>
      <c r="IS61">
        <f t="shared" si="83"/>
        <v>0</v>
      </c>
      <c r="IT61">
        <f t="shared" si="94"/>
        <v>0</v>
      </c>
      <c r="IU61">
        <f t="shared" si="94"/>
        <v>0</v>
      </c>
      <c r="IV61">
        <f t="shared" si="94"/>
        <v>0</v>
      </c>
      <c r="IW61">
        <f t="shared" si="94"/>
        <v>0</v>
      </c>
      <c r="IX61">
        <f t="shared" si="94"/>
        <v>0</v>
      </c>
      <c r="IY61">
        <f t="shared" si="94"/>
        <v>0</v>
      </c>
      <c r="IZ61">
        <f t="shared" si="94"/>
        <v>0</v>
      </c>
      <c r="JA61">
        <f t="shared" si="94"/>
        <v>0</v>
      </c>
      <c r="JB61">
        <f t="shared" si="94"/>
        <v>0</v>
      </c>
      <c r="JC61">
        <f t="shared" si="94"/>
        <v>0</v>
      </c>
      <c r="JD61">
        <f t="shared" si="94"/>
        <v>0</v>
      </c>
      <c r="JE61">
        <f t="shared" si="94"/>
        <v>1</v>
      </c>
      <c r="JF61">
        <f t="shared" si="94"/>
        <v>0</v>
      </c>
      <c r="JG61">
        <f t="shared" si="94"/>
        <v>0</v>
      </c>
      <c r="JH61">
        <f t="shared" si="94"/>
        <v>0</v>
      </c>
      <c r="JI61">
        <f t="shared" si="94"/>
        <v>0</v>
      </c>
      <c r="JJ61">
        <f t="shared" si="91"/>
        <v>0</v>
      </c>
      <c r="JK61">
        <f t="shared" si="91"/>
        <v>0</v>
      </c>
      <c r="JL61">
        <f t="shared" si="91"/>
        <v>0</v>
      </c>
      <c r="JM61">
        <f t="shared" si="95"/>
        <v>0</v>
      </c>
      <c r="JN61">
        <f t="shared" si="95"/>
        <v>0</v>
      </c>
      <c r="JO61">
        <f t="shared" si="95"/>
        <v>0</v>
      </c>
      <c r="JP61">
        <f t="shared" si="95"/>
        <v>0</v>
      </c>
      <c r="JQ61">
        <f t="shared" si="95"/>
        <v>0</v>
      </c>
      <c r="JR61">
        <f t="shared" si="95"/>
        <v>0</v>
      </c>
      <c r="JS61">
        <f t="shared" si="95"/>
        <v>0</v>
      </c>
      <c r="JT61">
        <f t="shared" si="95"/>
        <v>0</v>
      </c>
      <c r="JU61">
        <f t="shared" si="95"/>
        <v>0</v>
      </c>
      <c r="JV61">
        <v>59</v>
      </c>
    </row>
    <row r="62" spans="1:282" x14ac:dyDescent="0.3">
      <c r="A62" t="s">
        <v>13</v>
      </c>
      <c r="B62" t="str" cm="1">
        <f t="array" ref="B62:F62">MID($A62,_xlfn.ANCHORARRAY(B$2),1)</f>
        <v>#</v>
      </c>
      <c r="C62" t="str">
        <v>.</v>
      </c>
      <c r="D62" t="str">
        <v>#</v>
      </c>
      <c r="E62" t="str">
        <v>#</v>
      </c>
      <c r="F62" t="str">
        <v>#</v>
      </c>
      <c r="G62">
        <f t="shared" si="5"/>
        <v>0</v>
      </c>
      <c r="H62" t="b">
        <f t="shared" si="6"/>
        <v>0</v>
      </c>
      <c r="I62" t="b">
        <f t="shared" si="7"/>
        <v>0</v>
      </c>
      <c r="J62">
        <f t="shared" si="33"/>
        <v>0</v>
      </c>
      <c r="K62">
        <f t="shared" si="34"/>
        <v>0</v>
      </c>
      <c r="L62">
        <f t="shared" si="35"/>
        <v>0</v>
      </c>
      <c r="M62">
        <f t="shared" si="36"/>
        <v>0</v>
      </c>
      <c r="N62">
        <f t="shared" si="37"/>
        <v>0</v>
      </c>
      <c r="P62">
        <v>60</v>
      </c>
      <c r="Q62">
        <v>3</v>
      </c>
      <c r="R62">
        <v>4</v>
      </c>
      <c r="S62">
        <v>1</v>
      </c>
      <c r="T62">
        <v>2</v>
      </c>
      <c r="U62">
        <v>1</v>
      </c>
      <c r="W62">
        <v>60</v>
      </c>
      <c r="X62">
        <v>3</v>
      </c>
      <c r="Y62">
        <v>4</v>
      </c>
      <c r="Z62">
        <v>2</v>
      </c>
      <c r="AA62">
        <v>0</v>
      </c>
      <c r="AB62">
        <v>1</v>
      </c>
      <c r="AE62">
        <v>60</v>
      </c>
      <c r="AF62">
        <f t="shared" si="89"/>
        <v>0</v>
      </c>
      <c r="AG62">
        <f t="shared" si="89"/>
        <v>0</v>
      </c>
      <c r="AH62">
        <f t="shared" si="89"/>
        <v>0</v>
      </c>
      <c r="AI62">
        <f t="shared" si="89"/>
        <v>0</v>
      </c>
      <c r="AJ62">
        <f t="shared" si="89"/>
        <v>0</v>
      </c>
      <c r="AK62">
        <f t="shared" si="89"/>
        <v>0</v>
      </c>
      <c r="AL62">
        <f t="shared" si="89"/>
        <v>0</v>
      </c>
      <c r="AM62">
        <f t="shared" si="89"/>
        <v>0</v>
      </c>
      <c r="AN62">
        <f t="shared" si="89"/>
        <v>0</v>
      </c>
      <c r="AO62">
        <f t="shared" si="89"/>
        <v>0</v>
      </c>
      <c r="AP62">
        <f t="shared" si="89"/>
        <v>0</v>
      </c>
      <c r="AQ62">
        <f t="shared" si="89"/>
        <v>0</v>
      </c>
      <c r="AR62">
        <f t="shared" si="89"/>
        <v>0</v>
      </c>
      <c r="AS62">
        <f t="shared" si="89"/>
        <v>0</v>
      </c>
      <c r="AT62">
        <f t="shared" si="89"/>
        <v>0</v>
      </c>
      <c r="AU62">
        <f t="shared" si="89"/>
        <v>1</v>
      </c>
      <c r="AV62">
        <f t="shared" si="86"/>
        <v>0</v>
      </c>
      <c r="AW62">
        <f t="shared" si="86"/>
        <v>0</v>
      </c>
      <c r="AX62">
        <f t="shared" si="86"/>
        <v>0</v>
      </c>
      <c r="AY62">
        <f t="shared" si="86"/>
        <v>0</v>
      </c>
      <c r="AZ62">
        <f t="shared" si="86"/>
        <v>0</v>
      </c>
      <c r="BA62">
        <f t="shared" si="86"/>
        <v>0</v>
      </c>
      <c r="BB62">
        <f t="shared" si="86"/>
        <v>0</v>
      </c>
      <c r="BC62">
        <f t="shared" si="86"/>
        <v>0</v>
      </c>
      <c r="BD62">
        <f t="shared" si="86"/>
        <v>0</v>
      </c>
      <c r="BE62">
        <f t="shared" si="86"/>
        <v>1</v>
      </c>
      <c r="BF62">
        <f t="shared" si="86"/>
        <v>0</v>
      </c>
      <c r="BG62">
        <f t="shared" si="86"/>
        <v>0</v>
      </c>
      <c r="BH62">
        <f t="shared" si="86"/>
        <v>0</v>
      </c>
      <c r="BI62">
        <f t="shared" si="86"/>
        <v>0</v>
      </c>
      <c r="BJ62">
        <f t="shared" si="86"/>
        <v>0</v>
      </c>
      <c r="BK62">
        <f t="shared" ref="BK62:BZ125" si="98">IF(VLOOKUP(BK$2,$P$3:$U$252,2)+VLOOKUP($AE62,$W$3:$AB$252,2)&gt;5,0,IF(VLOOKUP(BK$2,$P$3:$U$252,3)+VLOOKUP($AE62,$W$3:$AB$252,3)&gt;5,0,IF(VLOOKUP(BK$2,$P$3:$U$252,4)+VLOOKUP($AE62,$W$3:$AB$252,4)&gt;5,0,IF(VLOOKUP(BK$2,$P$3:$U$252,5)+VLOOKUP($AE62,$W$3:$AB$252,5)&gt;5,0,IF(VLOOKUP(BK$2,$P$3:$U$252,6)+VLOOKUP($AE62,$W$3:$AB$252,6)&gt;5,0,1)))))</f>
        <v>0</v>
      </c>
      <c r="BL62">
        <f t="shared" si="98"/>
        <v>0</v>
      </c>
      <c r="BM62">
        <f t="shared" si="98"/>
        <v>0</v>
      </c>
      <c r="BN62">
        <f t="shared" si="98"/>
        <v>1</v>
      </c>
      <c r="BO62">
        <f t="shared" si="98"/>
        <v>0</v>
      </c>
      <c r="BP62">
        <f t="shared" si="98"/>
        <v>0</v>
      </c>
      <c r="BQ62">
        <f t="shared" si="98"/>
        <v>0</v>
      </c>
      <c r="BR62">
        <f t="shared" si="98"/>
        <v>0</v>
      </c>
      <c r="BS62">
        <f t="shared" si="98"/>
        <v>0</v>
      </c>
      <c r="BT62">
        <f t="shared" si="98"/>
        <v>0</v>
      </c>
      <c r="BU62">
        <f t="shared" si="98"/>
        <v>0</v>
      </c>
      <c r="BV62">
        <f t="shared" si="98"/>
        <v>0</v>
      </c>
      <c r="BW62">
        <f t="shared" si="98"/>
        <v>1</v>
      </c>
      <c r="BX62">
        <f t="shared" si="98"/>
        <v>0</v>
      </c>
      <c r="BY62">
        <f t="shared" si="98"/>
        <v>0</v>
      </c>
      <c r="BZ62">
        <f t="shared" si="98"/>
        <v>0</v>
      </c>
      <c r="CA62">
        <f t="shared" si="96"/>
        <v>0</v>
      </c>
      <c r="CB62">
        <f t="shared" si="96"/>
        <v>0</v>
      </c>
      <c r="CC62">
        <f t="shared" si="96"/>
        <v>0</v>
      </c>
      <c r="CD62">
        <f t="shared" si="96"/>
        <v>0</v>
      </c>
      <c r="CE62">
        <f t="shared" si="96"/>
        <v>0</v>
      </c>
      <c r="CF62">
        <f t="shared" si="96"/>
        <v>0</v>
      </c>
      <c r="CG62">
        <f t="shared" si="96"/>
        <v>0</v>
      </c>
      <c r="CH62">
        <f t="shared" si="96"/>
        <v>1</v>
      </c>
      <c r="CI62">
        <f t="shared" si="96"/>
        <v>0</v>
      </c>
      <c r="CJ62">
        <f t="shared" si="96"/>
        <v>0</v>
      </c>
      <c r="CK62">
        <f t="shared" si="96"/>
        <v>0</v>
      </c>
      <c r="CL62">
        <f t="shared" si="96"/>
        <v>0</v>
      </c>
      <c r="CM62">
        <f t="shared" si="96"/>
        <v>0</v>
      </c>
      <c r="CN62">
        <f t="shared" si="96"/>
        <v>1</v>
      </c>
      <c r="CO62">
        <f t="shared" si="96"/>
        <v>0</v>
      </c>
      <c r="CP62">
        <f t="shared" si="68"/>
        <v>0</v>
      </c>
      <c r="CQ62">
        <f t="shared" ref="CQ62:DF125" si="99">IF(VLOOKUP(CQ$2,$P$3:$U$252,2)+VLOOKUP($AE62,$W$3:$AB$252,2)&gt;5,0,IF(VLOOKUP(CQ$2,$P$3:$U$252,3)+VLOOKUP($AE62,$W$3:$AB$252,3)&gt;5,0,IF(VLOOKUP(CQ$2,$P$3:$U$252,4)+VLOOKUP($AE62,$W$3:$AB$252,4)&gt;5,0,IF(VLOOKUP(CQ$2,$P$3:$U$252,5)+VLOOKUP($AE62,$W$3:$AB$252,5)&gt;5,0,IF(VLOOKUP(CQ$2,$P$3:$U$252,6)+VLOOKUP($AE62,$W$3:$AB$252,6)&gt;5,0,1)))))</f>
        <v>0</v>
      </c>
      <c r="CR62">
        <f t="shared" si="99"/>
        <v>0</v>
      </c>
      <c r="CS62">
        <f t="shared" si="99"/>
        <v>0</v>
      </c>
      <c r="CT62">
        <f t="shared" si="99"/>
        <v>0</v>
      </c>
      <c r="CU62">
        <f t="shared" si="99"/>
        <v>0</v>
      </c>
      <c r="CV62">
        <f t="shared" si="99"/>
        <v>0</v>
      </c>
      <c r="CW62">
        <f t="shared" si="99"/>
        <v>0</v>
      </c>
      <c r="CX62">
        <f t="shared" si="99"/>
        <v>0</v>
      </c>
      <c r="CY62">
        <f t="shared" si="99"/>
        <v>0</v>
      </c>
      <c r="CZ62">
        <f t="shared" si="99"/>
        <v>0</v>
      </c>
      <c r="DA62">
        <f t="shared" si="99"/>
        <v>0</v>
      </c>
      <c r="DB62">
        <f t="shared" si="99"/>
        <v>0</v>
      </c>
      <c r="DC62">
        <f t="shared" si="99"/>
        <v>0</v>
      </c>
      <c r="DD62">
        <f t="shared" si="99"/>
        <v>0</v>
      </c>
      <c r="DE62">
        <f t="shared" si="99"/>
        <v>0</v>
      </c>
      <c r="DF62">
        <f t="shared" si="99"/>
        <v>0</v>
      </c>
      <c r="DG62">
        <f t="shared" si="97"/>
        <v>0</v>
      </c>
      <c r="DH62">
        <f t="shared" si="97"/>
        <v>0</v>
      </c>
      <c r="DI62">
        <f t="shared" si="97"/>
        <v>0</v>
      </c>
      <c r="DJ62">
        <f t="shared" si="97"/>
        <v>0</v>
      </c>
      <c r="DK62">
        <f t="shared" si="97"/>
        <v>0</v>
      </c>
      <c r="DL62">
        <f t="shared" si="97"/>
        <v>0</v>
      </c>
      <c r="DM62">
        <f t="shared" si="81"/>
        <v>0</v>
      </c>
      <c r="DN62">
        <f t="shared" si="81"/>
        <v>0</v>
      </c>
      <c r="DO62">
        <f t="shared" si="81"/>
        <v>0</v>
      </c>
      <c r="DP62">
        <f t="shared" si="81"/>
        <v>0</v>
      </c>
      <c r="DQ62">
        <f t="shared" si="81"/>
        <v>0</v>
      </c>
      <c r="DR62">
        <f t="shared" si="81"/>
        <v>0</v>
      </c>
      <c r="DS62">
        <f t="shared" si="81"/>
        <v>0</v>
      </c>
      <c r="DT62">
        <f t="shared" si="81"/>
        <v>0</v>
      </c>
      <c r="DU62">
        <f t="shared" si="81"/>
        <v>0</v>
      </c>
      <c r="DV62">
        <f t="shared" si="81"/>
        <v>1</v>
      </c>
      <c r="DW62">
        <f t="shared" si="81"/>
        <v>0</v>
      </c>
      <c r="DX62">
        <f t="shared" si="81"/>
        <v>0</v>
      </c>
      <c r="DY62">
        <f t="shared" si="81"/>
        <v>0</v>
      </c>
      <c r="DZ62">
        <f t="shared" si="81"/>
        <v>0</v>
      </c>
      <c r="EA62">
        <f t="shared" si="80"/>
        <v>0</v>
      </c>
      <c r="EB62">
        <f t="shared" si="73"/>
        <v>0</v>
      </c>
      <c r="EC62">
        <f t="shared" si="73"/>
        <v>0</v>
      </c>
      <c r="ED62">
        <f t="shared" si="73"/>
        <v>0</v>
      </c>
      <c r="EE62">
        <f t="shared" si="73"/>
        <v>0</v>
      </c>
      <c r="EF62">
        <f t="shared" si="73"/>
        <v>0</v>
      </c>
      <c r="EG62">
        <f t="shared" si="73"/>
        <v>0</v>
      </c>
      <c r="EH62">
        <f t="shared" si="73"/>
        <v>0</v>
      </c>
      <c r="EI62">
        <f t="shared" si="73"/>
        <v>1</v>
      </c>
      <c r="EJ62">
        <f t="shared" si="73"/>
        <v>0</v>
      </c>
      <c r="EK62">
        <f t="shared" si="90"/>
        <v>0</v>
      </c>
      <c r="EL62">
        <f t="shared" si="90"/>
        <v>1</v>
      </c>
      <c r="EM62">
        <f t="shared" si="90"/>
        <v>1</v>
      </c>
      <c r="EN62">
        <f t="shared" si="90"/>
        <v>0</v>
      </c>
      <c r="EO62">
        <f t="shared" si="90"/>
        <v>0</v>
      </c>
      <c r="EP62">
        <f t="shared" si="90"/>
        <v>0</v>
      </c>
      <c r="EQ62">
        <f t="shared" si="90"/>
        <v>0</v>
      </c>
      <c r="ER62">
        <f t="shared" si="90"/>
        <v>0</v>
      </c>
      <c r="ES62">
        <f t="shared" si="90"/>
        <v>0</v>
      </c>
      <c r="ET62">
        <f t="shared" si="90"/>
        <v>0</v>
      </c>
      <c r="EU62">
        <f t="shared" si="90"/>
        <v>1</v>
      </c>
      <c r="EV62">
        <f t="shared" si="90"/>
        <v>1</v>
      </c>
      <c r="EW62">
        <f t="shared" si="90"/>
        <v>0</v>
      </c>
      <c r="EX62">
        <f t="shared" si="90"/>
        <v>0</v>
      </c>
      <c r="EY62">
        <f t="shared" si="90"/>
        <v>0</v>
      </c>
      <c r="EZ62">
        <f t="shared" si="90"/>
        <v>0</v>
      </c>
      <c r="FA62">
        <f t="shared" si="87"/>
        <v>0</v>
      </c>
      <c r="FB62">
        <f t="shared" si="87"/>
        <v>0</v>
      </c>
      <c r="FC62">
        <f t="shared" si="87"/>
        <v>0</v>
      </c>
      <c r="FD62">
        <f t="shared" si="87"/>
        <v>0</v>
      </c>
      <c r="FE62">
        <f t="shared" si="87"/>
        <v>1</v>
      </c>
      <c r="FF62">
        <f t="shared" si="87"/>
        <v>0</v>
      </c>
      <c r="FG62">
        <f t="shared" si="87"/>
        <v>0</v>
      </c>
      <c r="FH62">
        <f t="shared" si="87"/>
        <v>1</v>
      </c>
      <c r="FI62">
        <f t="shared" si="87"/>
        <v>0</v>
      </c>
      <c r="FJ62">
        <f t="shared" si="87"/>
        <v>0</v>
      </c>
      <c r="FK62">
        <f t="shared" si="87"/>
        <v>0</v>
      </c>
      <c r="FL62">
        <f t="shared" si="87"/>
        <v>0</v>
      </c>
      <c r="FM62">
        <f t="shared" si="87"/>
        <v>0</v>
      </c>
      <c r="FN62">
        <f t="shared" si="87"/>
        <v>0</v>
      </c>
      <c r="FO62">
        <f t="shared" si="93"/>
        <v>0</v>
      </c>
      <c r="FP62">
        <f t="shared" si="93"/>
        <v>0</v>
      </c>
      <c r="FQ62">
        <f t="shared" si="93"/>
        <v>0</v>
      </c>
      <c r="FR62">
        <f t="shared" si="93"/>
        <v>0</v>
      </c>
      <c r="FS62">
        <f t="shared" si="93"/>
        <v>0</v>
      </c>
      <c r="FT62">
        <f t="shared" si="93"/>
        <v>0</v>
      </c>
      <c r="FU62">
        <f t="shared" si="93"/>
        <v>0</v>
      </c>
      <c r="FV62">
        <f t="shared" si="93"/>
        <v>0</v>
      </c>
      <c r="FW62">
        <f t="shared" si="93"/>
        <v>0</v>
      </c>
      <c r="FX62">
        <f t="shared" si="74"/>
        <v>0</v>
      </c>
      <c r="FY62">
        <f t="shared" si="74"/>
        <v>0</v>
      </c>
      <c r="FZ62">
        <f t="shared" si="74"/>
        <v>0</v>
      </c>
      <c r="GA62">
        <f t="shared" si="74"/>
        <v>0</v>
      </c>
      <c r="GB62">
        <f t="shared" si="74"/>
        <v>0</v>
      </c>
      <c r="GC62">
        <f t="shared" si="74"/>
        <v>1</v>
      </c>
      <c r="GD62">
        <f t="shared" si="74"/>
        <v>0</v>
      </c>
      <c r="GE62">
        <f t="shared" si="70"/>
        <v>0</v>
      </c>
      <c r="GF62">
        <f t="shared" si="70"/>
        <v>0</v>
      </c>
      <c r="GG62">
        <f t="shared" si="70"/>
        <v>0</v>
      </c>
      <c r="GH62">
        <f t="shared" si="88"/>
        <v>0</v>
      </c>
      <c r="GI62">
        <f t="shared" si="88"/>
        <v>0</v>
      </c>
      <c r="GJ62">
        <f t="shared" si="88"/>
        <v>0</v>
      </c>
      <c r="GK62">
        <f t="shared" si="88"/>
        <v>0</v>
      </c>
      <c r="GL62">
        <f t="shared" si="88"/>
        <v>1</v>
      </c>
      <c r="GM62">
        <f t="shared" si="88"/>
        <v>0</v>
      </c>
      <c r="GN62">
        <f t="shared" si="88"/>
        <v>0</v>
      </c>
      <c r="GO62">
        <f t="shared" si="88"/>
        <v>0</v>
      </c>
      <c r="GP62">
        <f t="shared" si="88"/>
        <v>0</v>
      </c>
      <c r="GQ62">
        <f t="shared" si="88"/>
        <v>0</v>
      </c>
      <c r="GR62">
        <f t="shared" si="88"/>
        <v>0</v>
      </c>
      <c r="GS62">
        <f t="shared" si="88"/>
        <v>0</v>
      </c>
      <c r="GT62">
        <f t="shared" si="88"/>
        <v>0</v>
      </c>
      <c r="GU62">
        <f t="shared" si="88"/>
        <v>0</v>
      </c>
      <c r="GV62">
        <f t="shared" si="88"/>
        <v>0</v>
      </c>
      <c r="GW62">
        <f t="shared" si="88"/>
        <v>0</v>
      </c>
      <c r="GX62">
        <f t="shared" si="84"/>
        <v>0</v>
      </c>
      <c r="GY62">
        <f t="shared" si="84"/>
        <v>0</v>
      </c>
      <c r="GZ62">
        <f t="shared" si="84"/>
        <v>0</v>
      </c>
      <c r="HA62">
        <f t="shared" si="84"/>
        <v>0</v>
      </c>
      <c r="HB62">
        <f t="shared" si="84"/>
        <v>0</v>
      </c>
      <c r="HC62">
        <f t="shared" si="84"/>
        <v>1</v>
      </c>
      <c r="HD62">
        <f t="shared" si="84"/>
        <v>0</v>
      </c>
      <c r="HE62">
        <f t="shared" si="84"/>
        <v>0</v>
      </c>
      <c r="HF62">
        <f t="shared" si="84"/>
        <v>0</v>
      </c>
      <c r="HG62">
        <f t="shared" si="84"/>
        <v>0</v>
      </c>
      <c r="HH62">
        <f t="shared" si="84"/>
        <v>0</v>
      </c>
      <c r="HI62">
        <f t="shared" si="84"/>
        <v>0</v>
      </c>
      <c r="HJ62">
        <f t="shared" si="84"/>
        <v>0</v>
      </c>
      <c r="HK62">
        <f t="shared" si="84"/>
        <v>0</v>
      </c>
      <c r="HL62">
        <f t="shared" si="82"/>
        <v>0</v>
      </c>
      <c r="HM62">
        <f t="shared" si="82"/>
        <v>0</v>
      </c>
      <c r="HN62">
        <f t="shared" si="75"/>
        <v>0</v>
      </c>
      <c r="HO62">
        <f t="shared" si="71"/>
        <v>0</v>
      </c>
      <c r="HP62">
        <f t="shared" si="71"/>
        <v>0</v>
      </c>
      <c r="HQ62">
        <f t="shared" si="71"/>
        <v>0</v>
      </c>
      <c r="HR62">
        <f t="shared" si="71"/>
        <v>0</v>
      </c>
      <c r="HS62">
        <f t="shared" si="71"/>
        <v>0</v>
      </c>
      <c r="HT62">
        <f t="shared" si="71"/>
        <v>0</v>
      </c>
      <c r="HU62">
        <f t="shared" si="71"/>
        <v>0</v>
      </c>
      <c r="HV62">
        <f t="shared" si="71"/>
        <v>0</v>
      </c>
      <c r="HW62">
        <f t="shared" si="71"/>
        <v>0</v>
      </c>
      <c r="HX62">
        <f t="shared" si="71"/>
        <v>0</v>
      </c>
      <c r="HY62">
        <f t="shared" si="71"/>
        <v>0</v>
      </c>
      <c r="HZ62">
        <f t="shared" si="71"/>
        <v>0</v>
      </c>
      <c r="IA62">
        <f t="shared" si="71"/>
        <v>0</v>
      </c>
      <c r="IB62">
        <f t="shared" si="71"/>
        <v>1</v>
      </c>
      <c r="IC62">
        <f t="shared" si="85"/>
        <v>0</v>
      </c>
      <c r="ID62">
        <f t="shared" si="85"/>
        <v>0</v>
      </c>
      <c r="IE62">
        <f t="shared" si="85"/>
        <v>0</v>
      </c>
      <c r="IF62">
        <f t="shared" si="85"/>
        <v>0</v>
      </c>
      <c r="IG62">
        <f t="shared" si="85"/>
        <v>0</v>
      </c>
      <c r="IH62">
        <f t="shared" si="85"/>
        <v>0</v>
      </c>
      <c r="II62">
        <f t="shared" si="85"/>
        <v>0</v>
      </c>
      <c r="IJ62">
        <f t="shared" si="85"/>
        <v>0</v>
      </c>
      <c r="IK62">
        <f t="shared" si="85"/>
        <v>0</v>
      </c>
      <c r="IL62">
        <f t="shared" si="85"/>
        <v>0</v>
      </c>
      <c r="IM62">
        <f t="shared" si="85"/>
        <v>0</v>
      </c>
      <c r="IN62">
        <f t="shared" si="85"/>
        <v>0</v>
      </c>
      <c r="IO62">
        <f t="shared" si="85"/>
        <v>0</v>
      </c>
      <c r="IP62">
        <f t="shared" si="85"/>
        <v>0</v>
      </c>
      <c r="IQ62">
        <f t="shared" si="85"/>
        <v>0</v>
      </c>
      <c r="IR62">
        <f t="shared" si="85"/>
        <v>0</v>
      </c>
      <c r="IS62">
        <f t="shared" si="83"/>
        <v>1</v>
      </c>
      <c r="IT62">
        <f t="shared" si="94"/>
        <v>0</v>
      </c>
      <c r="IU62">
        <f t="shared" si="94"/>
        <v>0</v>
      </c>
      <c r="IV62">
        <f t="shared" si="94"/>
        <v>0</v>
      </c>
      <c r="IW62">
        <f t="shared" si="94"/>
        <v>0</v>
      </c>
      <c r="IX62">
        <f t="shared" si="94"/>
        <v>0</v>
      </c>
      <c r="IY62">
        <f t="shared" si="94"/>
        <v>0</v>
      </c>
      <c r="IZ62">
        <f t="shared" si="94"/>
        <v>0</v>
      </c>
      <c r="JA62">
        <f t="shared" si="94"/>
        <v>0</v>
      </c>
      <c r="JB62">
        <f t="shared" si="94"/>
        <v>0</v>
      </c>
      <c r="JC62">
        <f t="shared" si="94"/>
        <v>0</v>
      </c>
      <c r="JD62">
        <f t="shared" si="94"/>
        <v>0</v>
      </c>
      <c r="JE62">
        <f t="shared" si="94"/>
        <v>0</v>
      </c>
      <c r="JF62">
        <f t="shared" si="94"/>
        <v>0</v>
      </c>
      <c r="JG62">
        <f t="shared" si="94"/>
        <v>0</v>
      </c>
      <c r="JH62">
        <f t="shared" si="94"/>
        <v>0</v>
      </c>
      <c r="JI62">
        <f t="shared" si="94"/>
        <v>0</v>
      </c>
      <c r="JJ62">
        <f t="shared" si="91"/>
        <v>0</v>
      </c>
      <c r="JK62">
        <f t="shared" si="91"/>
        <v>0</v>
      </c>
      <c r="JL62">
        <f t="shared" si="91"/>
        <v>0</v>
      </c>
      <c r="JM62">
        <f t="shared" si="95"/>
        <v>0</v>
      </c>
      <c r="JN62">
        <f t="shared" si="95"/>
        <v>0</v>
      </c>
      <c r="JO62">
        <f t="shared" si="95"/>
        <v>0</v>
      </c>
      <c r="JP62">
        <f t="shared" si="95"/>
        <v>0</v>
      </c>
      <c r="JQ62">
        <f t="shared" si="95"/>
        <v>0</v>
      </c>
      <c r="JR62">
        <f t="shared" si="95"/>
        <v>0</v>
      </c>
      <c r="JS62">
        <f t="shared" si="95"/>
        <v>0</v>
      </c>
      <c r="JT62">
        <f t="shared" si="95"/>
        <v>0</v>
      </c>
      <c r="JU62">
        <f t="shared" si="95"/>
        <v>0</v>
      </c>
      <c r="JV62">
        <v>60</v>
      </c>
    </row>
    <row r="63" spans="1:282" x14ac:dyDescent="0.3">
      <c r="A63" t="s">
        <v>0</v>
      </c>
      <c r="B63" t="str" cm="1">
        <f t="array" ref="B63:F63">MID($A63,_xlfn.ANCHORARRAY(B$2),1)</f>
        <v>#</v>
      </c>
      <c r="C63" t="str">
        <v>#</v>
      </c>
      <c r="D63" t="str">
        <v>#</v>
      </c>
      <c r="E63" t="str">
        <v>#</v>
      </c>
      <c r="F63" t="str">
        <v>#</v>
      </c>
      <c r="G63">
        <f t="shared" si="5"/>
        <v>0</v>
      </c>
      <c r="H63" t="b">
        <f t="shared" si="6"/>
        <v>0</v>
      </c>
      <c r="I63" t="b">
        <f t="shared" si="7"/>
        <v>0</v>
      </c>
      <c r="J63">
        <f t="shared" si="33"/>
        <v>0</v>
      </c>
      <c r="K63">
        <f t="shared" si="34"/>
        <v>0</v>
      </c>
      <c r="L63">
        <f t="shared" si="35"/>
        <v>0</v>
      </c>
      <c r="M63">
        <f t="shared" si="36"/>
        <v>0</v>
      </c>
      <c r="N63">
        <f t="shared" si="37"/>
        <v>0</v>
      </c>
      <c r="P63">
        <v>61</v>
      </c>
      <c r="Q63">
        <v>2</v>
      </c>
      <c r="R63">
        <v>0</v>
      </c>
      <c r="S63">
        <v>2</v>
      </c>
      <c r="T63">
        <v>4</v>
      </c>
      <c r="U63">
        <v>1</v>
      </c>
      <c r="W63">
        <v>61</v>
      </c>
      <c r="X63">
        <v>2</v>
      </c>
      <c r="Y63">
        <v>1</v>
      </c>
      <c r="Z63">
        <v>3</v>
      </c>
      <c r="AA63">
        <v>5</v>
      </c>
      <c r="AB63">
        <v>0</v>
      </c>
      <c r="AE63">
        <v>61</v>
      </c>
      <c r="AF63">
        <f t="shared" si="89"/>
        <v>0</v>
      </c>
      <c r="AG63">
        <f t="shared" si="89"/>
        <v>0</v>
      </c>
      <c r="AH63">
        <f t="shared" si="89"/>
        <v>0</v>
      </c>
      <c r="AI63">
        <f t="shared" si="89"/>
        <v>0</v>
      </c>
      <c r="AJ63">
        <f t="shared" si="89"/>
        <v>0</v>
      </c>
      <c r="AK63">
        <f t="shared" si="89"/>
        <v>0</v>
      </c>
      <c r="AL63">
        <f t="shared" si="89"/>
        <v>1</v>
      </c>
      <c r="AM63">
        <f t="shared" si="89"/>
        <v>0</v>
      </c>
      <c r="AN63">
        <f t="shared" si="89"/>
        <v>0</v>
      </c>
      <c r="AO63">
        <f t="shared" si="89"/>
        <v>0</v>
      </c>
      <c r="AP63">
        <f t="shared" si="89"/>
        <v>0</v>
      </c>
      <c r="AQ63">
        <f t="shared" si="89"/>
        <v>0</v>
      </c>
      <c r="AR63">
        <f t="shared" si="89"/>
        <v>0</v>
      </c>
      <c r="AS63">
        <f t="shared" si="89"/>
        <v>0</v>
      </c>
      <c r="AT63">
        <f t="shared" si="89"/>
        <v>0</v>
      </c>
      <c r="AU63">
        <f t="shared" si="89"/>
        <v>0</v>
      </c>
      <c r="AV63">
        <f t="shared" si="86"/>
        <v>0</v>
      </c>
      <c r="AW63">
        <f t="shared" si="86"/>
        <v>0</v>
      </c>
      <c r="AX63">
        <f t="shared" si="86"/>
        <v>0</v>
      </c>
      <c r="AY63">
        <f t="shared" si="86"/>
        <v>0</v>
      </c>
      <c r="AZ63">
        <f t="shared" si="86"/>
        <v>0</v>
      </c>
      <c r="BA63">
        <f t="shared" si="86"/>
        <v>0</v>
      </c>
      <c r="BB63">
        <f t="shared" si="86"/>
        <v>0</v>
      </c>
      <c r="BC63">
        <f t="shared" si="86"/>
        <v>0</v>
      </c>
      <c r="BD63">
        <f t="shared" si="86"/>
        <v>0</v>
      </c>
      <c r="BE63">
        <f t="shared" si="86"/>
        <v>0</v>
      </c>
      <c r="BF63">
        <f t="shared" si="86"/>
        <v>0</v>
      </c>
      <c r="BG63">
        <f t="shared" si="86"/>
        <v>0</v>
      </c>
      <c r="BH63">
        <f t="shared" si="86"/>
        <v>0</v>
      </c>
      <c r="BI63">
        <f t="shared" si="86"/>
        <v>0</v>
      </c>
      <c r="BJ63">
        <f t="shared" si="86"/>
        <v>0</v>
      </c>
      <c r="BK63">
        <f t="shared" si="98"/>
        <v>0</v>
      </c>
      <c r="BL63">
        <f t="shared" si="98"/>
        <v>0</v>
      </c>
      <c r="BM63">
        <f t="shared" si="98"/>
        <v>0</v>
      </c>
      <c r="BN63">
        <f t="shared" si="98"/>
        <v>0</v>
      </c>
      <c r="BO63">
        <f t="shared" si="98"/>
        <v>0</v>
      </c>
      <c r="BP63">
        <f t="shared" si="98"/>
        <v>0</v>
      </c>
      <c r="BQ63">
        <f t="shared" si="98"/>
        <v>0</v>
      </c>
      <c r="BR63">
        <f t="shared" si="98"/>
        <v>0</v>
      </c>
      <c r="BS63">
        <f t="shared" si="98"/>
        <v>0</v>
      </c>
      <c r="BT63">
        <f t="shared" si="98"/>
        <v>0</v>
      </c>
      <c r="BU63">
        <f t="shared" si="98"/>
        <v>0</v>
      </c>
      <c r="BV63">
        <f t="shared" si="98"/>
        <v>0</v>
      </c>
      <c r="BW63">
        <f t="shared" si="98"/>
        <v>0</v>
      </c>
      <c r="BX63">
        <f t="shared" si="98"/>
        <v>0</v>
      </c>
      <c r="BY63">
        <f t="shared" si="98"/>
        <v>0</v>
      </c>
      <c r="BZ63">
        <f t="shared" si="98"/>
        <v>0</v>
      </c>
      <c r="CA63">
        <f t="shared" si="96"/>
        <v>0</v>
      </c>
      <c r="CB63">
        <f t="shared" si="96"/>
        <v>0</v>
      </c>
      <c r="CC63">
        <f t="shared" si="96"/>
        <v>0</v>
      </c>
      <c r="CD63">
        <f t="shared" si="96"/>
        <v>0</v>
      </c>
      <c r="CE63">
        <f t="shared" si="96"/>
        <v>0</v>
      </c>
      <c r="CF63">
        <f t="shared" si="96"/>
        <v>0</v>
      </c>
      <c r="CG63">
        <f t="shared" si="96"/>
        <v>0</v>
      </c>
      <c r="CH63">
        <f t="shared" si="96"/>
        <v>0</v>
      </c>
      <c r="CI63">
        <f t="shared" si="96"/>
        <v>0</v>
      </c>
      <c r="CJ63">
        <f t="shared" si="96"/>
        <v>0</v>
      </c>
      <c r="CK63">
        <f t="shared" si="96"/>
        <v>0</v>
      </c>
      <c r="CL63">
        <f t="shared" si="96"/>
        <v>0</v>
      </c>
      <c r="CM63">
        <f t="shared" si="96"/>
        <v>0</v>
      </c>
      <c r="CN63">
        <f t="shared" si="96"/>
        <v>0</v>
      </c>
      <c r="CO63">
        <f t="shared" si="96"/>
        <v>0</v>
      </c>
      <c r="CP63">
        <f t="shared" si="68"/>
        <v>0</v>
      </c>
      <c r="CQ63">
        <f t="shared" si="99"/>
        <v>0</v>
      </c>
      <c r="CR63">
        <f t="shared" si="99"/>
        <v>0</v>
      </c>
      <c r="CS63">
        <f t="shared" si="99"/>
        <v>0</v>
      </c>
      <c r="CT63">
        <f t="shared" si="99"/>
        <v>0</v>
      </c>
      <c r="CU63">
        <f t="shared" si="99"/>
        <v>0</v>
      </c>
      <c r="CV63">
        <f t="shared" si="99"/>
        <v>0</v>
      </c>
      <c r="CW63">
        <f t="shared" si="99"/>
        <v>0</v>
      </c>
      <c r="CX63">
        <f t="shared" si="99"/>
        <v>0</v>
      </c>
      <c r="CY63">
        <f t="shared" si="99"/>
        <v>0</v>
      </c>
      <c r="CZ63">
        <f t="shared" si="99"/>
        <v>0</v>
      </c>
      <c r="DA63">
        <f t="shared" si="99"/>
        <v>0</v>
      </c>
      <c r="DB63">
        <f t="shared" si="99"/>
        <v>0</v>
      </c>
      <c r="DC63">
        <f t="shared" si="99"/>
        <v>0</v>
      </c>
      <c r="DD63">
        <f t="shared" si="99"/>
        <v>0</v>
      </c>
      <c r="DE63">
        <f t="shared" si="99"/>
        <v>0</v>
      </c>
      <c r="DF63">
        <f t="shared" si="99"/>
        <v>0</v>
      </c>
      <c r="DG63">
        <f t="shared" si="97"/>
        <v>0</v>
      </c>
      <c r="DH63">
        <f t="shared" si="97"/>
        <v>0</v>
      </c>
      <c r="DI63">
        <f t="shared" si="97"/>
        <v>0</v>
      </c>
      <c r="DJ63">
        <f t="shared" si="97"/>
        <v>0</v>
      </c>
      <c r="DK63">
        <f t="shared" si="97"/>
        <v>0</v>
      </c>
      <c r="DL63">
        <f t="shared" si="97"/>
        <v>0</v>
      </c>
      <c r="DM63">
        <f t="shared" si="81"/>
        <v>0</v>
      </c>
      <c r="DN63">
        <f t="shared" si="81"/>
        <v>0</v>
      </c>
      <c r="DO63">
        <f t="shared" si="81"/>
        <v>0</v>
      </c>
      <c r="DP63">
        <f t="shared" si="81"/>
        <v>0</v>
      </c>
      <c r="DQ63">
        <f t="shared" si="81"/>
        <v>0</v>
      </c>
      <c r="DR63">
        <f t="shared" si="81"/>
        <v>0</v>
      </c>
      <c r="DS63">
        <f t="shared" si="81"/>
        <v>0</v>
      </c>
      <c r="DT63">
        <f t="shared" si="81"/>
        <v>0</v>
      </c>
      <c r="DU63">
        <f t="shared" si="81"/>
        <v>0</v>
      </c>
      <c r="DV63">
        <f t="shared" si="81"/>
        <v>0</v>
      </c>
      <c r="DW63">
        <f t="shared" si="81"/>
        <v>0</v>
      </c>
      <c r="DX63">
        <f t="shared" si="81"/>
        <v>0</v>
      </c>
      <c r="DY63">
        <f t="shared" si="81"/>
        <v>0</v>
      </c>
      <c r="DZ63">
        <f t="shared" si="81"/>
        <v>0</v>
      </c>
      <c r="EA63">
        <f t="shared" si="80"/>
        <v>0</v>
      </c>
      <c r="EB63">
        <f t="shared" si="73"/>
        <v>0</v>
      </c>
      <c r="EC63">
        <f t="shared" si="73"/>
        <v>0</v>
      </c>
      <c r="ED63">
        <f t="shared" si="73"/>
        <v>0</v>
      </c>
      <c r="EE63">
        <f t="shared" si="73"/>
        <v>0</v>
      </c>
      <c r="EF63">
        <f t="shared" si="73"/>
        <v>0</v>
      </c>
      <c r="EG63">
        <f t="shared" si="73"/>
        <v>0</v>
      </c>
      <c r="EH63">
        <f t="shared" si="73"/>
        <v>0</v>
      </c>
      <c r="EI63">
        <f t="shared" si="73"/>
        <v>0</v>
      </c>
      <c r="EJ63">
        <f t="shared" si="73"/>
        <v>0</v>
      </c>
      <c r="EK63">
        <f t="shared" si="90"/>
        <v>0</v>
      </c>
      <c r="EL63">
        <f t="shared" si="90"/>
        <v>0</v>
      </c>
      <c r="EM63">
        <f t="shared" si="90"/>
        <v>0</v>
      </c>
      <c r="EN63">
        <f t="shared" si="90"/>
        <v>0</v>
      </c>
      <c r="EO63">
        <f t="shared" si="90"/>
        <v>0</v>
      </c>
      <c r="EP63">
        <f t="shared" si="90"/>
        <v>0</v>
      </c>
      <c r="EQ63">
        <f t="shared" si="90"/>
        <v>0</v>
      </c>
      <c r="ER63">
        <f t="shared" si="90"/>
        <v>0</v>
      </c>
      <c r="ES63">
        <f t="shared" si="90"/>
        <v>0</v>
      </c>
      <c r="ET63">
        <f t="shared" si="90"/>
        <v>1</v>
      </c>
      <c r="EU63">
        <f t="shared" si="90"/>
        <v>0</v>
      </c>
      <c r="EV63">
        <f t="shared" si="90"/>
        <v>0</v>
      </c>
      <c r="EW63">
        <f t="shared" si="90"/>
        <v>0</v>
      </c>
      <c r="EX63">
        <f t="shared" si="90"/>
        <v>0</v>
      </c>
      <c r="EY63">
        <f t="shared" si="90"/>
        <v>0</v>
      </c>
      <c r="EZ63">
        <f t="shared" si="90"/>
        <v>0</v>
      </c>
      <c r="FA63">
        <f t="shared" si="87"/>
        <v>0</v>
      </c>
      <c r="FB63">
        <f t="shared" si="87"/>
        <v>1</v>
      </c>
      <c r="FC63">
        <f t="shared" si="87"/>
        <v>0</v>
      </c>
      <c r="FD63">
        <f t="shared" si="87"/>
        <v>0</v>
      </c>
      <c r="FE63">
        <f t="shared" si="87"/>
        <v>1</v>
      </c>
      <c r="FF63">
        <f t="shared" si="87"/>
        <v>0</v>
      </c>
      <c r="FG63">
        <f t="shared" si="87"/>
        <v>0</v>
      </c>
      <c r="FH63">
        <f t="shared" si="87"/>
        <v>0</v>
      </c>
      <c r="FI63">
        <f t="shared" si="87"/>
        <v>0</v>
      </c>
      <c r="FJ63">
        <f t="shared" si="87"/>
        <v>0</v>
      </c>
      <c r="FK63">
        <f t="shared" si="87"/>
        <v>0</v>
      </c>
      <c r="FL63">
        <f t="shared" si="87"/>
        <v>0</v>
      </c>
      <c r="FM63">
        <f t="shared" si="87"/>
        <v>0</v>
      </c>
      <c r="FN63">
        <f t="shared" si="87"/>
        <v>0</v>
      </c>
      <c r="FO63">
        <f t="shared" si="93"/>
        <v>0</v>
      </c>
      <c r="FP63">
        <f t="shared" si="93"/>
        <v>0</v>
      </c>
      <c r="FQ63">
        <f t="shared" si="93"/>
        <v>0</v>
      </c>
      <c r="FR63">
        <f t="shared" si="93"/>
        <v>0</v>
      </c>
      <c r="FS63">
        <f t="shared" si="93"/>
        <v>0</v>
      </c>
      <c r="FT63">
        <f t="shared" si="93"/>
        <v>0</v>
      </c>
      <c r="FU63">
        <f t="shared" si="93"/>
        <v>0</v>
      </c>
      <c r="FV63">
        <f t="shared" si="93"/>
        <v>0</v>
      </c>
      <c r="FW63">
        <f t="shared" si="93"/>
        <v>0</v>
      </c>
      <c r="FX63">
        <f t="shared" si="74"/>
        <v>0</v>
      </c>
      <c r="FY63">
        <f t="shared" si="74"/>
        <v>0</v>
      </c>
      <c r="FZ63">
        <f t="shared" si="74"/>
        <v>0</v>
      </c>
      <c r="GA63">
        <f t="shared" si="74"/>
        <v>0</v>
      </c>
      <c r="GB63">
        <f t="shared" si="74"/>
        <v>0</v>
      </c>
      <c r="GC63">
        <f t="shared" si="74"/>
        <v>0</v>
      </c>
      <c r="GD63">
        <f t="shared" si="74"/>
        <v>0</v>
      </c>
      <c r="GE63">
        <f t="shared" si="70"/>
        <v>0</v>
      </c>
      <c r="GF63">
        <f t="shared" si="70"/>
        <v>0</v>
      </c>
      <c r="GG63">
        <f t="shared" si="70"/>
        <v>0</v>
      </c>
      <c r="GH63">
        <f t="shared" si="88"/>
        <v>0</v>
      </c>
      <c r="GI63">
        <f t="shared" si="88"/>
        <v>0</v>
      </c>
      <c r="GJ63">
        <f t="shared" si="88"/>
        <v>0</v>
      </c>
      <c r="GK63">
        <f t="shared" si="88"/>
        <v>0</v>
      </c>
      <c r="GL63">
        <f t="shared" si="88"/>
        <v>0</v>
      </c>
      <c r="GM63">
        <f t="shared" si="88"/>
        <v>0</v>
      </c>
      <c r="GN63">
        <f t="shared" si="88"/>
        <v>0</v>
      </c>
      <c r="GO63">
        <f t="shared" si="88"/>
        <v>0</v>
      </c>
      <c r="GP63">
        <f t="shared" si="88"/>
        <v>0</v>
      </c>
      <c r="GQ63">
        <f t="shared" si="88"/>
        <v>0</v>
      </c>
      <c r="GR63">
        <f t="shared" si="88"/>
        <v>0</v>
      </c>
      <c r="GS63">
        <f t="shared" si="88"/>
        <v>0</v>
      </c>
      <c r="GT63">
        <f t="shared" si="88"/>
        <v>0</v>
      </c>
      <c r="GU63">
        <f t="shared" si="88"/>
        <v>0</v>
      </c>
      <c r="GV63">
        <f t="shared" si="88"/>
        <v>0</v>
      </c>
      <c r="GW63">
        <f t="shared" si="88"/>
        <v>0</v>
      </c>
      <c r="GX63">
        <f t="shared" si="84"/>
        <v>0</v>
      </c>
      <c r="GY63">
        <f t="shared" si="84"/>
        <v>0</v>
      </c>
      <c r="GZ63">
        <f t="shared" si="84"/>
        <v>0</v>
      </c>
      <c r="HA63">
        <f t="shared" si="84"/>
        <v>0</v>
      </c>
      <c r="HB63">
        <f t="shared" si="84"/>
        <v>0</v>
      </c>
      <c r="HC63">
        <f t="shared" si="84"/>
        <v>0</v>
      </c>
      <c r="HD63">
        <f t="shared" si="84"/>
        <v>0</v>
      </c>
      <c r="HE63">
        <f t="shared" si="84"/>
        <v>0</v>
      </c>
      <c r="HF63">
        <f t="shared" si="84"/>
        <v>0</v>
      </c>
      <c r="HG63">
        <f t="shared" si="84"/>
        <v>1</v>
      </c>
      <c r="HH63">
        <f t="shared" si="84"/>
        <v>0</v>
      </c>
      <c r="HI63">
        <f t="shared" si="84"/>
        <v>0</v>
      </c>
      <c r="HJ63">
        <f t="shared" si="84"/>
        <v>0</v>
      </c>
      <c r="HK63">
        <f t="shared" si="84"/>
        <v>0</v>
      </c>
      <c r="HL63">
        <f t="shared" si="82"/>
        <v>0</v>
      </c>
      <c r="HM63">
        <f t="shared" si="82"/>
        <v>0</v>
      </c>
      <c r="HN63">
        <f t="shared" si="75"/>
        <v>0</v>
      </c>
      <c r="HO63">
        <f t="shared" si="71"/>
        <v>0</v>
      </c>
      <c r="HP63">
        <f t="shared" si="71"/>
        <v>0</v>
      </c>
      <c r="HQ63">
        <f t="shared" si="71"/>
        <v>0</v>
      </c>
      <c r="HR63">
        <f t="shared" si="71"/>
        <v>0</v>
      </c>
      <c r="HS63">
        <f t="shared" si="71"/>
        <v>0</v>
      </c>
      <c r="HT63">
        <f t="shared" si="71"/>
        <v>0</v>
      </c>
      <c r="HU63">
        <f t="shared" si="71"/>
        <v>0</v>
      </c>
      <c r="HV63">
        <f t="shared" si="71"/>
        <v>0</v>
      </c>
      <c r="HW63">
        <f t="shared" si="71"/>
        <v>0</v>
      </c>
      <c r="HX63">
        <f t="shared" si="71"/>
        <v>0</v>
      </c>
      <c r="HY63">
        <f t="shared" si="71"/>
        <v>0</v>
      </c>
      <c r="HZ63">
        <f t="shared" si="71"/>
        <v>0</v>
      </c>
      <c r="IA63">
        <f t="shared" si="71"/>
        <v>0</v>
      </c>
      <c r="IB63">
        <f t="shared" si="71"/>
        <v>0</v>
      </c>
      <c r="IC63">
        <f t="shared" si="85"/>
        <v>0</v>
      </c>
      <c r="ID63">
        <f t="shared" si="85"/>
        <v>0</v>
      </c>
      <c r="IE63">
        <f t="shared" si="85"/>
        <v>0</v>
      </c>
      <c r="IF63">
        <f t="shared" si="85"/>
        <v>0</v>
      </c>
      <c r="IG63">
        <f t="shared" si="85"/>
        <v>0</v>
      </c>
      <c r="IH63">
        <f t="shared" si="85"/>
        <v>0</v>
      </c>
      <c r="II63">
        <f t="shared" si="85"/>
        <v>0</v>
      </c>
      <c r="IJ63">
        <f t="shared" si="85"/>
        <v>0</v>
      </c>
      <c r="IK63">
        <f t="shared" si="85"/>
        <v>0</v>
      </c>
      <c r="IL63">
        <f t="shared" si="85"/>
        <v>0</v>
      </c>
      <c r="IM63">
        <f t="shared" si="85"/>
        <v>0</v>
      </c>
      <c r="IN63">
        <f t="shared" si="85"/>
        <v>0</v>
      </c>
      <c r="IO63">
        <f t="shared" si="85"/>
        <v>0</v>
      </c>
      <c r="IP63">
        <f t="shared" si="85"/>
        <v>0</v>
      </c>
      <c r="IQ63">
        <f t="shared" si="85"/>
        <v>0</v>
      </c>
      <c r="IR63">
        <f t="shared" si="85"/>
        <v>0</v>
      </c>
      <c r="IS63">
        <f t="shared" si="83"/>
        <v>0</v>
      </c>
      <c r="IT63">
        <f t="shared" si="94"/>
        <v>0</v>
      </c>
      <c r="IU63">
        <f t="shared" si="94"/>
        <v>0</v>
      </c>
      <c r="IV63">
        <f t="shared" si="94"/>
        <v>0</v>
      </c>
      <c r="IW63">
        <f t="shared" si="94"/>
        <v>0</v>
      </c>
      <c r="IX63">
        <f t="shared" si="94"/>
        <v>0</v>
      </c>
      <c r="IY63">
        <f t="shared" si="94"/>
        <v>0</v>
      </c>
      <c r="IZ63">
        <f t="shared" si="94"/>
        <v>0</v>
      </c>
      <c r="JA63">
        <f t="shared" si="94"/>
        <v>0</v>
      </c>
      <c r="JB63">
        <f t="shared" si="94"/>
        <v>0</v>
      </c>
      <c r="JC63">
        <f t="shared" si="94"/>
        <v>0</v>
      </c>
      <c r="JD63">
        <f t="shared" si="94"/>
        <v>0</v>
      </c>
      <c r="JE63">
        <f t="shared" si="94"/>
        <v>0</v>
      </c>
      <c r="JF63">
        <f t="shared" si="94"/>
        <v>1</v>
      </c>
      <c r="JG63">
        <f t="shared" si="94"/>
        <v>0</v>
      </c>
      <c r="JH63">
        <f t="shared" si="94"/>
        <v>0</v>
      </c>
      <c r="JI63">
        <f t="shared" si="94"/>
        <v>0</v>
      </c>
      <c r="JJ63">
        <f t="shared" si="91"/>
        <v>0</v>
      </c>
      <c r="JK63">
        <f t="shared" si="91"/>
        <v>0</v>
      </c>
      <c r="JL63">
        <f t="shared" si="91"/>
        <v>1</v>
      </c>
      <c r="JM63">
        <f t="shared" si="95"/>
        <v>0</v>
      </c>
      <c r="JN63">
        <f t="shared" si="95"/>
        <v>0</v>
      </c>
      <c r="JO63">
        <f t="shared" si="95"/>
        <v>0</v>
      </c>
      <c r="JP63">
        <f t="shared" si="95"/>
        <v>0</v>
      </c>
      <c r="JQ63">
        <f t="shared" si="95"/>
        <v>0</v>
      </c>
      <c r="JR63">
        <f t="shared" si="95"/>
        <v>0</v>
      </c>
      <c r="JS63">
        <f t="shared" si="95"/>
        <v>0</v>
      </c>
      <c r="JT63">
        <f t="shared" si="95"/>
        <v>0</v>
      </c>
      <c r="JU63">
        <f t="shared" si="95"/>
        <v>0</v>
      </c>
      <c r="JV63">
        <v>61</v>
      </c>
    </row>
    <row r="64" spans="1:282" x14ac:dyDescent="0.3">
      <c r="A64" t="s">
        <v>0</v>
      </c>
      <c r="B64" t="str" cm="1">
        <f t="array" ref="B64:F64">MID($A64,_xlfn.ANCHORARRAY(B$2),1)</f>
        <v>#</v>
      </c>
      <c r="C64" t="str">
        <v>#</v>
      </c>
      <c r="D64" t="str">
        <v>#</v>
      </c>
      <c r="E64" t="str">
        <v>#</v>
      </c>
      <c r="F64" t="str">
        <v>#</v>
      </c>
      <c r="G64">
        <f t="shared" si="5"/>
        <v>0</v>
      </c>
      <c r="H64" t="b">
        <f t="shared" si="6"/>
        <v>0</v>
      </c>
      <c r="I64" t="b">
        <f t="shared" si="7"/>
        <v>0</v>
      </c>
      <c r="J64">
        <f t="shared" si="33"/>
        <v>0</v>
      </c>
      <c r="K64">
        <f t="shared" si="34"/>
        <v>0</v>
      </c>
      <c r="L64">
        <f t="shared" si="35"/>
        <v>0</v>
      </c>
      <c r="M64">
        <f t="shared" si="36"/>
        <v>0</v>
      </c>
      <c r="N64">
        <f t="shared" si="37"/>
        <v>0</v>
      </c>
      <c r="P64">
        <v>62</v>
      </c>
      <c r="Q64">
        <v>4</v>
      </c>
      <c r="R64">
        <v>3</v>
      </c>
      <c r="S64">
        <v>4</v>
      </c>
      <c r="T64">
        <v>2</v>
      </c>
      <c r="U64">
        <v>3</v>
      </c>
      <c r="W64">
        <v>62</v>
      </c>
      <c r="X64">
        <v>5</v>
      </c>
      <c r="Y64">
        <v>0</v>
      </c>
      <c r="Z64">
        <v>3</v>
      </c>
      <c r="AA64">
        <v>0</v>
      </c>
      <c r="AB64">
        <v>1</v>
      </c>
      <c r="AE64">
        <v>62</v>
      </c>
      <c r="AF64">
        <f t="shared" si="89"/>
        <v>0</v>
      </c>
      <c r="AG64">
        <f t="shared" si="89"/>
        <v>0</v>
      </c>
      <c r="AH64">
        <f t="shared" si="89"/>
        <v>0</v>
      </c>
      <c r="AI64">
        <f t="shared" si="89"/>
        <v>0</v>
      </c>
      <c r="AJ64">
        <f t="shared" si="89"/>
        <v>0</v>
      </c>
      <c r="AK64">
        <f t="shared" si="89"/>
        <v>0</v>
      </c>
      <c r="AL64">
        <f t="shared" si="89"/>
        <v>0</v>
      </c>
      <c r="AM64">
        <f t="shared" si="89"/>
        <v>0</v>
      </c>
      <c r="AN64">
        <f t="shared" si="89"/>
        <v>0</v>
      </c>
      <c r="AO64">
        <f t="shared" si="89"/>
        <v>0</v>
      </c>
      <c r="AP64">
        <f t="shared" si="89"/>
        <v>0</v>
      </c>
      <c r="AQ64">
        <f t="shared" si="89"/>
        <v>0</v>
      </c>
      <c r="AR64">
        <f t="shared" si="89"/>
        <v>0</v>
      </c>
      <c r="AS64">
        <f t="shared" si="89"/>
        <v>0</v>
      </c>
      <c r="AT64">
        <f t="shared" si="89"/>
        <v>0</v>
      </c>
      <c r="AU64">
        <f t="shared" si="89"/>
        <v>0</v>
      </c>
      <c r="AV64">
        <f t="shared" si="86"/>
        <v>0</v>
      </c>
      <c r="AW64">
        <f t="shared" si="86"/>
        <v>0</v>
      </c>
      <c r="AX64">
        <f t="shared" si="86"/>
        <v>0</v>
      </c>
      <c r="AY64">
        <f t="shared" si="86"/>
        <v>0</v>
      </c>
      <c r="AZ64">
        <f t="shared" si="86"/>
        <v>0</v>
      </c>
      <c r="BA64">
        <f t="shared" si="86"/>
        <v>0</v>
      </c>
      <c r="BB64">
        <f t="shared" si="86"/>
        <v>0</v>
      </c>
      <c r="BC64">
        <f t="shared" si="86"/>
        <v>0</v>
      </c>
      <c r="BD64">
        <f t="shared" si="86"/>
        <v>0</v>
      </c>
      <c r="BE64">
        <f t="shared" si="86"/>
        <v>1</v>
      </c>
      <c r="BF64">
        <f t="shared" si="86"/>
        <v>0</v>
      </c>
      <c r="BG64">
        <f t="shared" si="86"/>
        <v>0</v>
      </c>
      <c r="BH64">
        <f t="shared" si="86"/>
        <v>0</v>
      </c>
      <c r="BI64">
        <f t="shared" si="86"/>
        <v>0</v>
      </c>
      <c r="BJ64">
        <f t="shared" si="86"/>
        <v>0</v>
      </c>
      <c r="BK64">
        <f t="shared" si="98"/>
        <v>0</v>
      </c>
      <c r="BL64">
        <f t="shared" si="98"/>
        <v>0</v>
      </c>
      <c r="BM64">
        <f t="shared" si="98"/>
        <v>0</v>
      </c>
      <c r="BN64">
        <f t="shared" si="98"/>
        <v>0</v>
      </c>
      <c r="BO64">
        <f t="shared" si="98"/>
        <v>0</v>
      </c>
      <c r="BP64">
        <f t="shared" si="98"/>
        <v>0</v>
      </c>
      <c r="BQ64">
        <f t="shared" si="98"/>
        <v>0</v>
      </c>
      <c r="BR64">
        <f t="shared" si="98"/>
        <v>0</v>
      </c>
      <c r="BS64">
        <f t="shared" si="98"/>
        <v>0</v>
      </c>
      <c r="BT64">
        <f t="shared" si="98"/>
        <v>0</v>
      </c>
      <c r="BU64">
        <f t="shared" si="98"/>
        <v>0</v>
      </c>
      <c r="BV64">
        <f t="shared" si="98"/>
        <v>0</v>
      </c>
      <c r="BW64">
        <f t="shared" si="98"/>
        <v>0</v>
      </c>
      <c r="BX64">
        <f t="shared" si="98"/>
        <v>0</v>
      </c>
      <c r="BY64">
        <f t="shared" si="98"/>
        <v>0</v>
      </c>
      <c r="BZ64">
        <f t="shared" si="98"/>
        <v>0</v>
      </c>
      <c r="CA64">
        <f t="shared" si="96"/>
        <v>1</v>
      </c>
      <c r="CB64">
        <f t="shared" si="96"/>
        <v>0</v>
      </c>
      <c r="CC64">
        <f t="shared" si="96"/>
        <v>0</v>
      </c>
      <c r="CD64">
        <f t="shared" si="96"/>
        <v>0</v>
      </c>
      <c r="CE64">
        <f t="shared" si="96"/>
        <v>0</v>
      </c>
      <c r="CF64">
        <f t="shared" si="96"/>
        <v>0</v>
      </c>
      <c r="CG64">
        <f t="shared" si="96"/>
        <v>0</v>
      </c>
      <c r="CH64">
        <f t="shared" si="96"/>
        <v>0</v>
      </c>
      <c r="CI64">
        <f t="shared" si="96"/>
        <v>0</v>
      </c>
      <c r="CJ64">
        <f t="shared" si="96"/>
        <v>1</v>
      </c>
      <c r="CK64">
        <f t="shared" si="96"/>
        <v>0</v>
      </c>
      <c r="CL64">
        <f t="shared" si="96"/>
        <v>0</v>
      </c>
      <c r="CM64">
        <f t="shared" si="96"/>
        <v>0</v>
      </c>
      <c r="CN64">
        <f t="shared" si="96"/>
        <v>0</v>
      </c>
      <c r="CO64">
        <f t="shared" si="96"/>
        <v>0</v>
      </c>
      <c r="CP64">
        <f t="shared" si="68"/>
        <v>0</v>
      </c>
      <c r="CQ64">
        <f t="shared" si="99"/>
        <v>0</v>
      </c>
      <c r="CR64">
        <f t="shared" si="99"/>
        <v>0</v>
      </c>
      <c r="CS64">
        <f t="shared" si="99"/>
        <v>0</v>
      </c>
      <c r="CT64">
        <f t="shared" si="99"/>
        <v>0</v>
      </c>
      <c r="CU64">
        <f t="shared" si="99"/>
        <v>0</v>
      </c>
      <c r="CV64">
        <f t="shared" si="99"/>
        <v>0</v>
      </c>
      <c r="CW64">
        <f t="shared" si="99"/>
        <v>0</v>
      </c>
      <c r="CX64">
        <f t="shared" si="99"/>
        <v>0</v>
      </c>
      <c r="CY64">
        <f t="shared" si="99"/>
        <v>0</v>
      </c>
      <c r="CZ64">
        <f t="shared" si="99"/>
        <v>0</v>
      </c>
      <c r="DA64">
        <f t="shared" si="99"/>
        <v>0</v>
      </c>
      <c r="DB64">
        <f t="shared" si="99"/>
        <v>0</v>
      </c>
      <c r="DC64">
        <f t="shared" si="99"/>
        <v>0</v>
      </c>
      <c r="DD64">
        <f t="shared" si="99"/>
        <v>0</v>
      </c>
      <c r="DE64">
        <f t="shared" si="99"/>
        <v>0</v>
      </c>
      <c r="DF64">
        <f t="shared" si="99"/>
        <v>0</v>
      </c>
      <c r="DG64">
        <f t="shared" si="97"/>
        <v>0</v>
      </c>
      <c r="DH64">
        <f t="shared" si="97"/>
        <v>0</v>
      </c>
      <c r="DI64">
        <f t="shared" si="97"/>
        <v>0</v>
      </c>
      <c r="DJ64">
        <f t="shared" si="97"/>
        <v>0</v>
      </c>
      <c r="DK64">
        <f t="shared" si="97"/>
        <v>0</v>
      </c>
      <c r="DL64">
        <f t="shared" si="97"/>
        <v>0</v>
      </c>
      <c r="DM64">
        <f t="shared" si="81"/>
        <v>1</v>
      </c>
      <c r="DN64">
        <f t="shared" si="81"/>
        <v>0</v>
      </c>
      <c r="DO64">
        <f t="shared" si="81"/>
        <v>1</v>
      </c>
      <c r="DP64">
        <f t="shared" si="81"/>
        <v>0</v>
      </c>
      <c r="DQ64">
        <f t="shared" si="81"/>
        <v>0</v>
      </c>
      <c r="DR64">
        <f t="shared" ref="DR64:EG127" si="100">IF(VLOOKUP(DR$2,$P$3:$U$252,2)+VLOOKUP($AE64,$W$3:$AB$252,2)&gt;5,0,IF(VLOOKUP(DR$2,$P$3:$U$252,3)+VLOOKUP($AE64,$W$3:$AB$252,3)&gt;5,0,IF(VLOOKUP(DR$2,$P$3:$U$252,4)+VLOOKUP($AE64,$W$3:$AB$252,4)&gt;5,0,IF(VLOOKUP(DR$2,$P$3:$U$252,5)+VLOOKUP($AE64,$W$3:$AB$252,5)&gt;5,0,IF(VLOOKUP(DR$2,$P$3:$U$252,6)+VLOOKUP($AE64,$W$3:$AB$252,6)&gt;5,0,1)))))</f>
        <v>0</v>
      </c>
      <c r="DS64">
        <f t="shared" si="100"/>
        <v>0</v>
      </c>
      <c r="DT64">
        <f t="shared" si="100"/>
        <v>0</v>
      </c>
      <c r="DU64">
        <f t="shared" si="100"/>
        <v>0</v>
      </c>
      <c r="DV64">
        <f t="shared" si="100"/>
        <v>0</v>
      </c>
      <c r="DW64">
        <f t="shared" si="100"/>
        <v>0</v>
      </c>
      <c r="DX64">
        <f t="shared" si="100"/>
        <v>0</v>
      </c>
      <c r="DY64">
        <f t="shared" si="100"/>
        <v>1</v>
      </c>
      <c r="DZ64">
        <f t="shared" si="100"/>
        <v>0</v>
      </c>
      <c r="EA64">
        <f t="shared" si="100"/>
        <v>0</v>
      </c>
      <c r="EB64">
        <f t="shared" si="100"/>
        <v>1</v>
      </c>
      <c r="EC64">
        <f t="shared" si="100"/>
        <v>0</v>
      </c>
      <c r="ED64">
        <f t="shared" si="100"/>
        <v>0</v>
      </c>
      <c r="EE64">
        <f t="shared" si="100"/>
        <v>0</v>
      </c>
      <c r="EF64">
        <f t="shared" si="100"/>
        <v>0</v>
      </c>
      <c r="EG64">
        <f t="shared" si="100"/>
        <v>0</v>
      </c>
      <c r="EH64">
        <f t="shared" si="73"/>
        <v>0</v>
      </c>
      <c r="EI64">
        <f t="shared" si="73"/>
        <v>0</v>
      </c>
      <c r="EJ64">
        <f t="shared" si="73"/>
        <v>0</v>
      </c>
      <c r="EK64">
        <f t="shared" si="90"/>
        <v>0</v>
      </c>
      <c r="EL64">
        <f t="shared" si="90"/>
        <v>0</v>
      </c>
      <c r="EM64">
        <f t="shared" si="90"/>
        <v>0</v>
      </c>
      <c r="EN64">
        <f t="shared" si="90"/>
        <v>0</v>
      </c>
      <c r="EO64">
        <f t="shared" si="90"/>
        <v>0</v>
      </c>
      <c r="EP64">
        <f t="shared" si="90"/>
        <v>1</v>
      </c>
      <c r="EQ64">
        <f t="shared" si="90"/>
        <v>0</v>
      </c>
      <c r="ER64">
        <f t="shared" si="90"/>
        <v>0</v>
      </c>
      <c r="ES64">
        <f t="shared" si="90"/>
        <v>0</v>
      </c>
      <c r="ET64">
        <f t="shared" si="90"/>
        <v>1</v>
      </c>
      <c r="EU64">
        <f t="shared" si="90"/>
        <v>0</v>
      </c>
      <c r="EV64">
        <f t="shared" si="90"/>
        <v>1</v>
      </c>
      <c r="EW64">
        <f t="shared" si="90"/>
        <v>0</v>
      </c>
      <c r="EX64">
        <f t="shared" si="90"/>
        <v>1</v>
      </c>
      <c r="EY64">
        <f t="shared" si="90"/>
        <v>0</v>
      </c>
      <c r="EZ64">
        <f t="shared" si="90"/>
        <v>0</v>
      </c>
      <c r="FA64">
        <f t="shared" si="87"/>
        <v>0</v>
      </c>
      <c r="FB64">
        <f t="shared" si="87"/>
        <v>1</v>
      </c>
      <c r="FC64">
        <f t="shared" si="87"/>
        <v>0</v>
      </c>
      <c r="FD64">
        <f t="shared" si="87"/>
        <v>0</v>
      </c>
      <c r="FE64">
        <f t="shared" si="87"/>
        <v>0</v>
      </c>
      <c r="FF64">
        <f t="shared" si="87"/>
        <v>0</v>
      </c>
      <c r="FG64">
        <f t="shared" si="87"/>
        <v>0</v>
      </c>
      <c r="FH64">
        <f t="shared" si="87"/>
        <v>0</v>
      </c>
      <c r="FI64">
        <f t="shared" si="87"/>
        <v>0</v>
      </c>
      <c r="FJ64">
        <f t="shared" si="87"/>
        <v>0</v>
      </c>
      <c r="FK64">
        <f t="shared" si="87"/>
        <v>0</v>
      </c>
      <c r="FL64">
        <f t="shared" si="87"/>
        <v>0</v>
      </c>
      <c r="FM64">
        <f t="shared" si="87"/>
        <v>0</v>
      </c>
      <c r="FN64">
        <f t="shared" si="87"/>
        <v>0</v>
      </c>
      <c r="FO64">
        <f t="shared" si="93"/>
        <v>0</v>
      </c>
      <c r="FP64">
        <f t="shared" si="93"/>
        <v>0</v>
      </c>
      <c r="FQ64">
        <f t="shared" si="93"/>
        <v>0</v>
      </c>
      <c r="FR64">
        <f t="shared" si="93"/>
        <v>0</v>
      </c>
      <c r="FS64">
        <f t="shared" si="93"/>
        <v>0</v>
      </c>
      <c r="FT64">
        <f t="shared" si="93"/>
        <v>0</v>
      </c>
      <c r="FU64">
        <f t="shared" si="93"/>
        <v>0</v>
      </c>
      <c r="FV64">
        <f t="shared" si="93"/>
        <v>0</v>
      </c>
      <c r="FW64">
        <f t="shared" si="93"/>
        <v>0</v>
      </c>
      <c r="FX64">
        <f t="shared" si="74"/>
        <v>0</v>
      </c>
      <c r="FY64">
        <f t="shared" si="74"/>
        <v>0</v>
      </c>
      <c r="FZ64">
        <f t="shared" si="74"/>
        <v>0</v>
      </c>
      <c r="GA64">
        <f t="shared" si="74"/>
        <v>0</v>
      </c>
      <c r="GB64">
        <f t="shared" si="74"/>
        <v>0</v>
      </c>
      <c r="GC64">
        <f t="shared" si="74"/>
        <v>0</v>
      </c>
      <c r="GD64">
        <f t="shared" si="74"/>
        <v>0</v>
      </c>
      <c r="GE64">
        <f t="shared" si="70"/>
        <v>1</v>
      </c>
      <c r="GF64">
        <f t="shared" si="70"/>
        <v>0</v>
      </c>
      <c r="GG64">
        <f t="shared" si="70"/>
        <v>0</v>
      </c>
      <c r="GH64">
        <f t="shared" si="88"/>
        <v>0</v>
      </c>
      <c r="GI64">
        <f t="shared" si="88"/>
        <v>0</v>
      </c>
      <c r="GJ64">
        <f t="shared" si="88"/>
        <v>0</v>
      </c>
      <c r="GK64">
        <f t="shared" si="88"/>
        <v>0</v>
      </c>
      <c r="GL64">
        <f t="shared" si="88"/>
        <v>0</v>
      </c>
      <c r="GM64">
        <f t="shared" si="88"/>
        <v>0</v>
      </c>
      <c r="GN64">
        <f t="shared" si="88"/>
        <v>1</v>
      </c>
      <c r="GO64">
        <f t="shared" si="88"/>
        <v>0</v>
      </c>
      <c r="GP64">
        <f t="shared" si="88"/>
        <v>0</v>
      </c>
      <c r="GQ64">
        <f t="shared" si="88"/>
        <v>0</v>
      </c>
      <c r="GR64">
        <f t="shared" si="88"/>
        <v>0</v>
      </c>
      <c r="GS64">
        <f t="shared" si="88"/>
        <v>0</v>
      </c>
      <c r="GT64">
        <f t="shared" si="88"/>
        <v>0</v>
      </c>
      <c r="GU64">
        <f t="shared" si="88"/>
        <v>1</v>
      </c>
      <c r="GV64">
        <f t="shared" si="88"/>
        <v>0</v>
      </c>
      <c r="GW64">
        <f t="shared" si="88"/>
        <v>0</v>
      </c>
      <c r="GX64">
        <f t="shared" si="84"/>
        <v>0</v>
      </c>
      <c r="GY64">
        <f t="shared" si="84"/>
        <v>0</v>
      </c>
      <c r="GZ64">
        <f t="shared" si="84"/>
        <v>0</v>
      </c>
      <c r="HA64">
        <f t="shared" si="84"/>
        <v>0</v>
      </c>
      <c r="HB64">
        <f t="shared" si="84"/>
        <v>0</v>
      </c>
      <c r="HC64">
        <f t="shared" si="84"/>
        <v>0</v>
      </c>
      <c r="HD64">
        <f t="shared" si="84"/>
        <v>0</v>
      </c>
      <c r="HE64">
        <f t="shared" si="84"/>
        <v>1</v>
      </c>
      <c r="HF64">
        <f t="shared" si="84"/>
        <v>0</v>
      </c>
      <c r="HG64">
        <f t="shared" si="84"/>
        <v>0</v>
      </c>
      <c r="HH64">
        <f t="shared" si="84"/>
        <v>0</v>
      </c>
      <c r="HI64">
        <f t="shared" si="84"/>
        <v>0</v>
      </c>
      <c r="HJ64">
        <f t="shared" si="84"/>
        <v>0</v>
      </c>
      <c r="HK64">
        <f t="shared" si="84"/>
        <v>0</v>
      </c>
      <c r="HL64">
        <f t="shared" si="82"/>
        <v>0</v>
      </c>
      <c r="HM64">
        <f t="shared" si="82"/>
        <v>0</v>
      </c>
      <c r="HN64">
        <f t="shared" si="75"/>
        <v>1</v>
      </c>
      <c r="HO64">
        <f t="shared" si="71"/>
        <v>0</v>
      </c>
      <c r="HP64">
        <f t="shared" si="71"/>
        <v>0</v>
      </c>
      <c r="HQ64">
        <f t="shared" si="71"/>
        <v>0</v>
      </c>
      <c r="HR64">
        <f t="shared" si="71"/>
        <v>0</v>
      </c>
      <c r="HS64">
        <f t="shared" si="71"/>
        <v>0</v>
      </c>
      <c r="HT64">
        <f t="shared" si="71"/>
        <v>0</v>
      </c>
      <c r="HU64">
        <f t="shared" si="71"/>
        <v>0</v>
      </c>
      <c r="HV64">
        <f t="shared" si="71"/>
        <v>0</v>
      </c>
      <c r="HW64">
        <f t="shared" si="71"/>
        <v>0</v>
      </c>
      <c r="HX64">
        <f t="shared" si="71"/>
        <v>0</v>
      </c>
      <c r="HY64">
        <f t="shared" si="71"/>
        <v>0</v>
      </c>
      <c r="HZ64">
        <f t="shared" si="71"/>
        <v>0</v>
      </c>
      <c r="IA64">
        <f t="shared" si="71"/>
        <v>0</v>
      </c>
      <c r="IB64">
        <f t="shared" si="71"/>
        <v>0</v>
      </c>
      <c r="IC64">
        <f t="shared" si="85"/>
        <v>0</v>
      </c>
      <c r="ID64">
        <f t="shared" si="85"/>
        <v>0</v>
      </c>
      <c r="IE64">
        <f t="shared" si="85"/>
        <v>0</v>
      </c>
      <c r="IF64">
        <f t="shared" si="85"/>
        <v>0</v>
      </c>
      <c r="IG64">
        <f t="shared" si="85"/>
        <v>0</v>
      </c>
      <c r="IH64">
        <f t="shared" si="85"/>
        <v>0</v>
      </c>
      <c r="II64">
        <f t="shared" si="85"/>
        <v>0</v>
      </c>
      <c r="IJ64">
        <f t="shared" si="85"/>
        <v>0</v>
      </c>
      <c r="IK64">
        <f t="shared" si="85"/>
        <v>0</v>
      </c>
      <c r="IL64">
        <f t="shared" si="85"/>
        <v>0</v>
      </c>
      <c r="IM64">
        <f t="shared" si="85"/>
        <v>0</v>
      </c>
      <c r="IN64">
        <f t="shared" si="85"/>
        <v>0</v>
      </c>
      <c r="IO64">
        <f t="shared" si="85"/>
        <v>0</v>
      </c>
      <c r="IP64">
        <f t="shared" si="85"/>
        <v>0</v>
      </c>
      <c r="IQ64">
        <f t="shared" si="85"/>
        <v>0</v>
      </c>
      <c r="IR64">
        <f t="shared" si="85"/>
        <v>0</v>
      </c>
      <c r="IS64">
        <f t="shared" si="83"/>
        <v>0</v>
      </c>
      <c r="IT64">
        <f t="shared" si="94"/>
        <v>0</v>
      </c>
      <c r="IU64">
        <f t="shared" si="94"/>
        <v>1</v>
      </c>
      <c r="IV64">
        <f t="shared" si="94"/>
        <v>0</v>
      </c>
      <c r="IW64">
        <f t="shared" si="94"/>
        <v>0</v>
      </c>
      <c r="IX64">
        <f t="shared" si="94"/>
        <v>0</v>
      </c>
      <c r="IY64">
        <f t="shared" si="94"/>
        <v>0</v>
      </c>
      <c r="IZ64">
        <f t="shared" si="94"/>
        <v>0</v>
      </c>
      <c r="JA64">
        <f t="shared" si="94"/>
        <v>0</v>
      </c>
      <c r="JB64">
        <f t="shared" si="94"/>
        <v>0</v>
      </c>
      <c r="JC64">
        <f t="shared" si="94"/>
        <v>0</v>
      </c>
      <c r="JD64">
        <f t="shared" si="94"/>
        <v>0</v>
      </c>
      <c r="JE64">
        <f t="shared" si="94"/>
        <v>0</v>
      </c>
      <c r="JF64">
        <f t="shared" si="94"/>
        <v>0</v>
      </c>
      <c r="JG64">
        <f t="shared" si="94"/>
        <v>0</v>
      </c>
      <c r="JH64">
        <f t="shared" si="94"/>
        <v>0</v>
      </c>
      <c r="JI64">
        <f t="shared" si="94"/>
        <v>0</v>
      </c>
      <c r="JJ64">
        <f t="shared" si="91"/>
        <v>0</v>
      </c>
      <c r="JK64">
        <f t="shared" si="91"/>
        <v>0</v>
      </c>
      <c r="JL64">
        <f t="shared" si="91"/>
        <v>0</v>
      </c>
      <c r="JM64">
        <f t="shared" si="95"/>
        <v>0</v>
      </c>
      <c r="JN64">
        <f t="shared" si="95"/>
        <v>0</v>
      </c>
      <c r="JO64">
        <f t="shared" si="95"/>
        <v>0</v>
      </c>
      <c r="JP64">
        <f t="shared" si="95"/>
        <v>0</v>
      </c>
      <c r="JQ64">
        <f t="shared" si="95"/>
        <v>0</v>
      </c>
      <c r="JR64">
        <f t="shared" si="95"/>
        <v>0</v>
      </c>
      <c r="JS64">
        <f t="shared" si="95"/>
        <v>0</v>
      </c>
      <c r="JT64">
        <f t="shared" si="95"/>
        <v>0</v>
      </c>
      <c r="JU64">
        <f t="shared" si="95"/>
        <v>0</v>
      </c>
      <c r="JV64">
        <v>62</v>
      </c>
    </row>
    <row r="65" spans="1:282" x14ac:dyDescent="0.3">
      <c r="A65" t="s">
        <v>0</v>
      </c>
      <c r="B65" t="str" cm="1">
        <f t="array" ref="B65:F65">MID($A65,_xlfn.ANCHORARRAY(B$2),1)</f>
        <v>#</v>
      </c>
      <c r="C65" t="str">
        <v>#</v>
      </c>
      <c r="D65" t="str">
        <v>#</v>
      </c>
      <c r="E65" t="str">
        <v>#</v>
      </c>
      <c r="F65" t="str">
        <v>#</v>
      </c>
      <c r="G65">
        <f t="shared" si="5"/>
        <v>0</v>
      </c>
      <c r="H65" t="b">
        <f t="shared" si="6"/>
        <v>0</v>
      </c>
      <c r="I65" t="b">
        <f t="shared" si="7"/>
        <v>0</v>
      </c>
      <c r="J65">
        <f t="shared" si="33"/>
        <v>0</v>
      </c>
      <c r="K65">
        <f t="shared" si="34"/>
        <v>0</v>
      </c>
      <c r="L65">
        <f t="shared" si="35"/>
        <v>0</v>
      </c>
      <c r="M65">
        <f t="shared" si="36"/>
        <v>0</v>
      </c>
      <c r="N65">
        <f t="shared" si="37"/>
        <v>0</v>
      </c>
      <c r="P65">
        <v>63</v>
      </c>
      <c r="Q65">
        <v>2</v>
      </c>
      <c r="R65">
        <v>4</v>
      </c>
      <c r="S65">
        <v>1</v>
      </c>
      <c r="T65">
        <v>5</v>
      </c>
      <c r="U65">
        <v>2</v>
      </c>
      <c r="W65">
        <v>63</v>
      </c>
      <c r="X65">
        <v>1</v>
      </c>
      <c r="Y65">
        <v>0</v>
      </c>
      <c r="Z65">
        <v>4</v>
      </c>
      <c r="AA65">
        <v>3</v>
      </c>
      <c r="AB65">
        <v>2</v>
      </c>
      <c r="AE65">
        <v>63</v>
      </c>
      <c r="AF65">
        <f t="shared" si="89"/>
        <v>0</v>
      </c>
      <c r="AG65">
        <f t="shared" si="89"/>
        <v>0</v>
      </c>
      <c r="AH65">
        <f t="shared" si="89"/>
        <v>1</v>
      </c>
      <c r="AI65">
        <f t="shared" si="89"/>
        <v>0</v>
      </c>
      <c r="AJ65">
        <f t="shared" si="89"/>
        <v>0</v>
      </c>
      <c r="AK65">
        <f t="shared" si="89"/>
        <v>0</v>
      </c>
      <c r="AL65">
        <f t="shared" si="89"/>
        <v>1</v>
      </c>
      <c r="AM65">
        <f t="shared" si="89"/>
        <v>0</v>
      </c>
      <c r="AN65">
        <f t="shared" si="89"/>
        <v>0</v>
      </c>
      <c r="AO65">
        <f t="shared" si="89"/>
        <v>0</v>
      </c>
      <c r="AP65">
        <f t="shared" si="89"/>
        <v>0</v>
      </c>
      <c r="AQ65">
        <f t="shared" si="89"/>
        <v>0</v>
      </c>
      <c r="AR65">
        <f t="shared" si="89"/>
        <v>0</v>
      </c>
      <c r="AS65">
        <f t="shared" si="89"/>
        <v>0</v>
      </c>
      <c r="AT65">
        <f t="shared" si="89"/>
        <v>0</v>
      </c>
      <c r="AU65">
        <f t="shared" si="89"/>
        <v>0</v>
      </c>
      <c r="AV65">
        <f t="shared" si="86"/>
        <v>0</v>
      </c>
      <c r="AW65">
        <f t="shared" si="86"/>
        <v>0</v>
      </c>
      <c r="AX65">
        <f t="shared" si="86"/>
        <v>0</v>
      </c>
      <c r="AY65">
        <f t="shared" si="86"/>
        <v>0</v>
      </c>
      <c r="AZ65">
        <f t="shared" si="86"/>
        <v>0</v>
      </c>
      <c r="BA65">
        <f t="shared" si="86"/>
        <v>0</v>
      </c>
      <c r="BB65">
        <f t="shared" si="86"/>
        <v>0</v>
      </c>
      <c r="BC65">
        <f t="shared" si="86"/>
        <v>0</v>
      </c>
      <c r="BD65">
        <f t="shared" si="86"/>
        <v>0</v>
      </c>
      <c r="BE65">
        <f t="shared" si="86"/>
        <v>0</v>
      </c>
      <c r="BF65">
        <f t="shared" si="86"/>
        <v>0</v>
      </c>
      <c r="BG65">
        <f t="shared" si="86"/>
        <v>0</v>
      </c>
      <c r="BH65">
        <f t="shared" si="86"/>
        <v>0</v>
      </c>
      <c r="BI65">
        <f t="shared" si="86"/>
        <v>1</v>
      </c>
      <c r="BJ65">
        <f t="shared" si="86"/>
        <v>0</v>
      </c>
      <c r="BK65">
        <f t="shared" si="98"/>
        <v>0</v>
      </c>
      <c r="BL65">
        <f t="shared" si="98"/>
        <v>0</v>
      </c>
      <c r="BM65">
        <f t="shared" si="98"/>
        <v>0</v>
      </c>
      <c r="BN65">
        <f t="shared" si="98"/>
        <v>0</v>
      </c>
      <c r="BO65">
        <f t="shared" si="98"/>
        <v>1</v>
      </c>
      <c r="BP65">
        <f t="shared" si="98"/>
        <v>0</v>
      </c>
      <c r="BQ65">
        <f t="shared" si="98"/>
        <v>0</v>
      </c>
      <c r="BR65">
        <f t="shared" si="98"/>
        <v>0</v>
      </c>
      <c r="BS65">
        <f t="shared" si="98"/>
        <v>0</v>
      </c>
      <c r="BT65">
        <f t="shared" si="98"/>
        <v>1</v>
      </c>
      <c r="BU65">
        <f t="shared" si="98"/>
        <v>0</v>
      </c>
      <c r="BV65">
        <f t="shared" si="98"/>
        <v>0</v>
      </c>
      <c r="BW65">
        <f t="shared" si="98"/>
        <v>0</v>
      </c>
      <c r="BX65">
        <f t="shared" si="98"/>
        <v>0</v>
      </c>
      <c r="BY65">
        <f t="shared" si="98"/>
        <v>0</v>
      </c>
      <c r="BZ65">
        <f t="shared" si="98"/>
        <v>0</v>
      </c>
      <c r="CA65">
        <f t="shared" si="96"/>
        <v>0</v>
      </c>
      <c r="CB65">
        <f t="shared" si="96"/>
        <v>0</v>
      </c>
      <c r="CC65">
        <f t="shared" si="96"/>
        <v>0</v>
      </c>
      <c r="CD65">
        <f t="shared" si="96"/>
        <v>0</v>
      </c>
      <c r="CE65">
        <f t="shared" si="96"/>
        <v>0</v>
      </c>
      <c r="CF65">
        <f t="shared" si="96"/>
        <v>0</v>
      </c>
      <c r="CG65">
        <f t="shared" si="96"/>
        <v>0</v>
      </c>
      <c r="CH65">
        <f t="shared" si="96"/>
        <v>0</v>
      </c>
      <c r="CI65">
        <f t="shared" si="96"/>
        <v>0</v>
      </c>
      <c r="CJ65">
        <f t="shared" si="96"/>
        <v>0</v>
      </c>
      <c r="CK65">
        <f t="shared" si="96"/>
        <v>0</v>
      </c>
      <c r="CL65">
        <f t="shared" si="96"/>
        <v>0</v>
      </c>
      <c r="CM65">
        <f t="shared" si="96"/>
        <v>1</v>
      </c>
      <c r="CN65">
        <f t="shared" si="96"/>
        <v>0</v>
      </c>
      <c r="CO65">
        <f t="shared" si="96"/>
        <v>0</v>
      </c>
      <c r="CP65">
        <f t="shared" si="68"/>
        <v>0</v>
      </c>
      <c r="CQ65">
        <f t="shared" si="99"/>
        <v>0</v>
      </c>
      <c r="CR65">
        <f t="shared" si="99"/>
        <v>0</v>
      </c>
      <c r="CS65">
        <f t="shared" si="99"/>
        <v>0</v>
      </c>
      <c r="CT65">
        <f t="shared" si="99"/>
        <v>0</v>
      </c>
      <c r="CU65">
        <f t="shared" si="99"/>
        <v>0</v>
      </c>
      <c r="CV65">
        <f t="shared" si="99"/>
        <v>0</v>
      </c>
      <c r="CW65">
        <f t="shared" si="99"/>
        <v>0</v>
      </c>
      <c r="CX65">
        <f t="shared" si="99"/>
        <v>0</v>
      </c>
      <c r="CY65">
        <f t="shared" si="99"/>
        <v>0</v>
      </c>
      <c r="CZ65">
        <f t="shared" si="99"/>
        <v>0</v>
      </c>
      <c r="DA65">
        <f t="shared" si="99"/>
        <v>0</v>
      </c>
      <c r="DB65">
        <f t="shared" si="99"/>
        <v>0</v>
      </c>
      <c r="DC65">
        <f t="shared" si="99"/>
        <v>0</v>
      </c>
      <c r="DD65">
        <f t="shared" si="99"/>
        <v>0</v>
      </c>
      <c r="DE65">
        <f t="shared" si="99"/>
        <v>0</v>
      </c>
      <c r="DF65">
        <f t="shared" si="99"/>
        <v>0</v>
      </c>
      <c r="DG65">
        <f t="shared" si="97"/>
        <v>0</v>
      </c>
      <c r="DH65">
        <f t="shared" si="97"/>
        <v>0</v>
      </c>
      <c r="DI65">
        <f t="shared" si="97"/>
        <v>0</v>
      </c>
      <c r="DJ65">
        <f t="shared" si="97"/>
        <v>0</v>
      </c>
      <c r="DK65">
        <f t="shared" si="97"/>
        <v>0</v>
      </c>
      <c r="DL65">
        <f t="shared" si="97"/>
        <v>0</v>
      </c>
      <c r="DM65">
        <f t="shared" ref="DM65:EB128" si="101">IF(VLOOKUP(DM$2,$P$3:$U$252,2)+VLOOKUP($AE65,$W$3:$AB$252,2)&gt;5,0,IF(VLOOKUP(DM$2,$P$3:$U$252,3)+VLOOKUP($AE65,$W$3:$AB$252,3)&gt;5,0,IF(VLOOKUP(DM$2,$P$3:$U$252,4)+VLOOKUP($AE65,$W$3:$AB$252,4)&gt;5,0,IF(VLOOKUP(DM$2,$P$3:$U$252,5)+VLOOKUP($AE65,$W$3:$AB$252,5)&gt;5,0,IF(VLOOKUP(DM$2,$P$3:$U$252,6)+VLOOKUP($AE65,$W$3:$AB$252,6)&gt;5,0,1)))))</f>
        <v>0</v>
      </c>
      <c r="DN65">
        <f t="shared" si="101"/>
        <v>0</v>
      </c>
      <c r="DO65">
        <f t="shared" si="101"/>
        <v>1</v>
      </c>
      <c r="DP65">
        <f t="shared" si="101"/>
        <v>0</v>
      </c>
      <c r="DQ65">
        <f t="shared" si="101"/>
        <v>0</v>
      </c>
      <c r="DR65">
        <f t="shared" si="101"/>
        <v>0</v>
      </c>
      <c r="DS65">
        <f t="shared" si="101"/>
        <v>0</v>
      </c>
      <c r="DT65">
        <f t="shared" si="101"/>
        <v>0</v>
      </c>
      <c r="DU65">
        <f t="shared" si="101"/>
        <v>0</v>
      </c>
      <c r="DV65">
        <f t="shared" si="101"/>
        <v>0</v>
      </c>
      <c r="DW65">
        <f t="shared" si="101"/>
        <v>0</v>
      </c>
      <c r="DX65">
        <f t="shared" si="101"/>
        <v>0</v>
      </c>
      <c r="DY65">
        <f t="shared" si="101"/>
        <v>0</v>
      </c>
      <c r="DZ65">
        <f t="shared" si="101"/>
        <v>0</v>
      </c>
      <c r="EA65">
        <f t="shared" si="101"/>
        <v>0</v>
      </c>
      <c r="EB65">
        <f t="shared" si="101"/>
        <v>0</v>
      </c>
      <c r="EC65">
        <f t="shared" si="100"/>
        <v>0</v>
      </c>
      <c r="ED65">
        <f t="shared" si="100"/>
        <v>0</v>
      </c>
      <c r="EE65">
        <f t="shared" si="100"/>
        <v>0</v>
      </c>
      <c r="EF65">
        <f t="shared" si="100"/>
        <v>0</v>
      </c>
      <c r="EG65">
        <f t="shared" si="100"/>
        <v>0</v>
      </c>
      <c r="EH65">
        <f t="shared" si="73"/>
        <v>0</v>
      </c>
      <c r="EI65">
        <f t="shared" si="73"/>
        <v>1</v>
      </c>
      <c r="EJ65">
        <f t="shared" si="73"/>
        <v>0</v>
      </c>
      <c r="EK65">
        <f t="shared" si="90"/>
        <v>0</v>
      </c>
      <c r="EL65">
        <f t="shared" si="90"/>
        <v>0</v>
      </c>
      <c r="EM65">
        <f t="shared" si="90"/>
        <v>0</v>
      </c>
      <c r="EN65">
        <f t="shared" si="90"/>
        <v>0</v>
      </c>
      <c r="EO65">
        <f t="shared" si="90"/>
        <v>0</v>
      </c>
      <c r="EP65">
        <f t="shared" si="90"/>
        <v>0</v>
      </c>
      <c r="EQ65">
        <f t="shared" si="90"/>
        <v>0</v>
      </c>
      <c r="ER65">
        <f t="shared" si="90"/>
        <v>0</v>
      </c>
      <c r="ES65">
        <f t="shared" si="90"/>
        <v>0</v>
      </c>
      <c r="ET65">
        <f t="shared" si="90"/>
        <v>0</v>
      </c>
      <c r="EU65">
        <f t="shared" si="90"/>
        <v>0</v>
      </c>
      <c r="EV65">
        <f t="shared" si="90"/>
        <v>0</v>
      </c>
      <c r="EW65">
        <f t="shared" si="90"/>
        <v>0</v>
      </c>
      <c r="EX65">
        <f t="shared" si="90"/>
        <v>1</v>
      </c>
      <c r="EY65">
        <f t="shared" si="90"/>
        <v>0</v>
      </c>
      <c r="EZ65">
        <f t="shared" si="90"/>
        <v>0</v>
      </c>
      <c r="FA65">
        <f t="shared" si="87"/>
        <v>0</v>
      </c>
      <c r="FB65">
        <f t="shared" si="87"/>
        <v>0</v>
      </c>
      <c r="FC65">
        <f t="shared" si="87"/>
        <v>0</v>
      </c>
      <c r="FD65">
        <f t="shared" si="87"/>
        <v>1</v>
      </c>
      <c r="FE65">
        <f t="shared" si="87"/>
        <v>0</v>
      </c>
      <c r="FF65">
        <f t="shared" si="87"/>
        <v>0</v>
      </c>
      <c r="FG65">
        <f t="shared" si="87"/>
        <v>0</v>
      </c>
      <c r="FH65">
        <f t="shared" si="87"/>
        <v>0</v>
      </c>
      <c r="FI65">
        <f t="shared" si="87"/>
        <v>0</v>
      </c>
      <c r="FJ65">
        <f t="shared" si="87"/>
        <v>0</v>
      </c>
      <c r="FK65">
        <f t="shared" si="87"/>
        <v>0</v>
      </c>
      <c r="FL65">
        <f t="shared" si="87"/>
        <v>0</v>
      </c>
      <c r="FM65">
        <f t="shared" si="87"/>
        <v>0</v>
      </c>
      <c r="FN65">
        <f t="shared" si="87"/>
        <v>0</v>
      </c>
      <c r="FO65">
        <f t="shared" si="93"/>
        <v>0</v>
      </c>
      <c r="FP65">
        <f t="shared" si="93"/>
        <v>0</v>
      </c>
      <c r="FQ65">
        <f t="shared" si="93"/>
        <v>0</v>
      </c>
      <c r="FR65">
        <f t="shared" si="93"/>
        <v>0</v>
      </c>
      <c r="FS65">
        <f t="shared" si="93"/>
        <v>0</v>
      </c>
      <c r="FT65">
        <f t="shared" si="93"/>
        <v>1</v>
      </c>
      <c r="FU65">
        <f t="shared" si="93"/>
        <v>0</v>
      </c>
      <c r="FV65">
        <f t="shared" si="93"/>
        <v>1</v>
      </c>
      <c r="FW65">
        <f t="shared" si="93"/>
        <v>0</v>
      </c>
      <c r="FX65">
        <f t="shared" si="74"/>
        <v>0</v>
      </c>
      <c r="FY65">
        <f t="shared" si="74"/>
        <v>0</v>
      </c>
      <c r="FZ65">
        <f t="shared" si="74"/>
        <v>0</v>
      </c>
      <c r="GA65">
        <f t="shared" si="74"/>
        <v>0</v>
      </c>
      <c r="GB65">
        <f t="shared" si="74"/>
        <v>0</v>
      </c>
      <c r="GC65">
        <f t="shared" si="74"/>
        <v>0</v>
      </c>
      <c r="GD65">
        <f t="shared" si="74"/>
        <v>0</v>
      </c>
      <c r="GE65">
        <f t="shared" si="70"/>
        <v>0</v>
      </c>
      <c r="GF65">
        <f t="shared" si="70"/>
        <v>0</v>
      </c>
      <c r="GG65">
        <f t="shared" si="70"/>
        <v>0</v>
      </c>
      <c r="GH65">
        <f t="shared" si="88"/>
        <v>0</v>
      </c>
      <c r="GI65">
        <f t="shared" si="88"/>
        <v>0</v>
      </c>
      <c r="GJ65">
        <f t="shared" si="88"/>
        <v>0</v>
      </c>
      <c r="GK65">
        <f t="shared" si="88"/>
        <v>0</v>
      </c>
      <c r="GL65">
        <f t="shared" si="88"/>
        <v>0</v>
      </c>
      <c r="GM65">
        <f t="shared" si="88"/>
        <v>0</v>
      </c>
      <c r="GN65">
        <f t="shared" si="88"/>
        <v>0</v>
      </c>
      <c r="GO65">
        <f t="shared" si="88"/>
        <v>0</v>
      </c>
      <c r="GP65">
        <f t="shared" si="88"/>
        <v>0</v>
      </c>
      <c r="GQ65">
        <f t="shared" si="88"/>
        <v>0</v>
      </c>
      <c r="GR65">
        <f t="shared" si="88"/>
        <v>0</v>
      </c>
      <c r="GS65">
        <f t="shared" si="88"/>
        <v>0</v>
      </c>
      <c r="GT65">
        <f t="shared" si="88"/>
        <v>1</v>
      </c>
      <c r="GU65">
        <f t="shared" si="88"/>
        <v>1</v>
      </c>
      <c r="GV65">
        <f t="shared" si="88"/>
        <v>0</v>
      </c>
      <c r="GW65">
        <f t="shared" si="88"/>
        <v>0</v>
      </c>
      <c r="GX65">
        <f t="shared" si="84"/>
        <v>0</v>
      </c>
      <c r="GY65">
        <f t="shared" si="84"/>
        <v>0</v>
      </c>
      <c r="GZ65">
        <f t="shared" si="84"/>
        <v>0</v>
      </c>
      <c r="HA65">
        <f t="shared" si="84"/>
        <v>0</v>
      </c>
      <c r="HB65">
        <f t="shared" si="84"/>
        <v>0</v>
      </c>
      <c r="HC65">
        <f t="shared" si="84"/>
        <v>0</v>
      </c>
      <c r="HD65">
        <f t="shared" si="84"/>
        <v>0</v>
      </c>
      <c r="HE65">
        <f t="shared" si="84"/>
        <v>1</v>
      </c>
      <c r="HF65">
        <f t="shared" si="84"/>
        <v>0</v>
      </c>
      <c r="HG65">
        <f t="shared" si="84"/>
        <v>0</v>
      </c>
      <c r="HH65">
        <f t="shared" si="84"/>
        <v>0</v>
      </c>
      <c r="HI65">
        <f t="shared" si="84"/>
        <v>0</v>
      </c>
      <c r="HJ65">
        <f t="shared" si="84"/>
        <v>0</v>
      </c>
      <c r="HK65">
        <f t="shared" si="84"/>
        <v>0</v>
      </c>
      <c r="HL65">
        <f t="shared" si="82"/>
        <v>0</v>
      </c>
      <c r="HM65">
        <f t="shared" si="82"/>
        <v>0</v>
      </c>
      <c r="HN65">
        <f t="shared" si="75"/>
        <v>0</v>
      </c>
      <c r="HO65">
        <f t="shared" si="71"/>
        <v>0</v>
      </c>
      <c r="HP65">
        <f t="shared" si="71"/>
        <v>0</v>
      </c>
      <c r="HQ65">
        <f t="shared" si="71"/>
        <v>0</v>
      </c>
      <c r="HR65">
        <f t="shared" si="71"/>
        <v>0</v>
      </c>
      <c r="HS65">
        <f t="shared" si="71"/>
        <v>0</v>
      </c>
      <c r="HT65">
        <f t="shared" si="71"/>
        <v>0</v>
      </c>
      <c r="HU65">
        <f t="shared" si="71"/>
        <v>0</v>
      </c>
      <c r="HV65">
        <f t="shared" si="71"/>
        <v>0</v>
      </c>
      <c r="HW65">
        <f t="shared" si="71"/>
        <v>0</v>
      </c>
      <c r="HX65">
        <f t="shared" si="71"/>
        <v>0</v>
      </c>
      <c r="HY65">
        <f t="shared" si="71"/>
        <v>0</v>
      </c>
      <c r="HZ65">
        <f t="shared" si="71"/>
        <v>0</v>
      </c>
      <c r="IA65">
        <f t="shared" si="71"/>
        <v>0</v>
      </c>
      <c r="IB65">
        <f t="shared" si="71"/>
        <v>0</v>
      </c>
      <c r="IC65">
        <f t="shared" si="85"/>
        <v>0</v>
      </c>
      <c r="ID65">
        <f t="shared" si="85"/>
        <v>0</v>
      </c>
      <c r="IE65">
        <f t="shared" si="85"/>
        <v>0</v>
      </c>
      <c r="IF65">
        <f t="shared" si="85"/>
        <v>1</v>
      </c>
      <c r="IG65">
        <f t="shared" si="85"/>
        <v>0</v>
      </c>
      <c r="IH65">
        <f t="shared" si="85"/>
        <v>0</v>
      </c>
      <c r="II65">
        <f t="shared" si="85"/>
        <v>1</v>
      </c>
      <c r="IJ65">
        <f t="shared" si="85"/>
        <v>0</v>
      </c>
      <c r="IK65">
        <f t="shared" si="85"/>
        <v>0</v>
      </c>
      <c r="IL65">
        <f t="shared" si="85"/>
        <v>0</v>
      </c>
      <c r="IM65">
        <f t="shared" si="85"/>
        <v>1</v>
      </c>
      <c r="IN65">
        <f t="shared" si="85"/>
        <v>0</v>
      </c>
      <c r="IO65">
        <f t="shared" si="85"/>
        <v>0</v>
      </c>
      <c r="IP65">
        <f t="shared" si="85"/>
        <v>0</v>
      </c>
      <c r="IQ65">
        <f t="shared" si="85"/>
        <v>0</v>
      </c>
      <c r="IR65">
        <f t="shared" si="85"/>
        <v>0</v>
      </c>
      <c r="IS65">
        <f t="shared" si="83"/>
        <v>0</v>
      </c>
      <c r="IT65">
        <f t="shared" si="94"/>
        <v>0</v>
      </c>
      <c r="IU65">
        <f t="shared" si="94"/>
        <v>0</v>
      </c>
      <c r="IV65">
        <f t="shared" si="94"/>
        <v>0</v>
      </c>
      <c r="IW65">
        <f t="shared" si="94"/>
        <v>1</v>
      </c>
      <c r="IX65">
        <f t="shared" si="94"/>
        <v>0</v>
      </c>
      <c r="IY65">
        <f t="shared" si="94"/>
        <v>0</v>
      </c>
      <c r="IZ65">
        <f t="shared" si="94"/>
        <v>0</v>
      </c>
      <c r="JA65">
        <f t="shared" si="94"/>
        <v>0</v>
      </c>
      <c r="JB65">
        <f t="shared" si="94"/>
        <v>0</v>
      </c>
      <c r="JC65">
        <f t="shared" si="94"/>
        <v>0</v>
      </c>
      <c r="JD65">
        <f t="shared" si="94"/>
        <v>0</v>
      </c>
      <c r="JE65">
        <f t="shared" si="94"/>
        <v>0</v>
      </c>
      <c r="JF65">
        <f t="shared" si="94"/>
        <v>1</v>
      </c>
      <c r="JG65">
        <f t="shared" si="94"/>
        <v>0</v>
      </c>
      <c r="JH65">
        <f t="shared" si="94"/>
        <v>0</v>
      </c>
      <c r="JI65">
        <f t="shared" si="94"/>
        <v>0</v>
      </c>
      <c r="JJ65">
        <f t="shared" si="91"/>
        <v>1</v>
      </c>
      <c r="JK65">
        <f t="shared" si="91"/>
        <v>0</v>
      </c>
      <c r="JL65">
        <f t="shared" si="91"/>
        <v>1</v>
      </c>
      <c r="JM65">
        <f t="shared" si="95"/>
        <v>0</v>
      </c>
      <c r="JN65">
        <f t="shared" si="95"/>
        <v>0</v>
      </c>
      <c r="JO65">
        <f t="shared" si="95"/>
        <v>0</v>
      </c>
      <c r="JP65">
        <f t="shared" si="95"/>
        <v>0</v>
      </c>
      <c r="JQ65">
        <f t="shared" si="95"/>
        <v>0</v>
      </c>
      <c r="JR65">
        <f t="shared" si="95"/>
        <v>0</v>
      </c>
      <c r="JS65">
        <f t="shared" si="95"/>
        <v>0</v>
      </c>
      <c r="JT65">
        <f t="shared" si="95"/>
        <v>0</v>
      </c>
      <c r="JU65">
        <f t="shared" si="95"/>
        <v>0</v>
      </c>
      <c r="JV65">
        <v>63</v>
      </c>
    </row>
    <row r="66" spans="1:282" x14ac:dyDescent="0.3">
      <c r="B66" t="str" cm="1">
        <f t="array" ref="B66:F66">MID($A66,_xlfn.ANCHORARRAY(B$2),1)</f>
        <v/>
      </c>
      <c r="C66" t="str">
        <v/>
      </c>
      <c r="D66" t="str">
        <v/>
      </c>
      <c r="E66" t="str">
        <v/>
      </c>
      <c r="F66" t="str">
        <v/>
      </c>
      <c r="G66">
        <f t="shared" si="5"/>
        <v>0</v>
      </c>
      <c r="H66" t="b">
        <f t="shared" si="6"/>
        <v>0</v>
      </c>
      <c r="I66" t="b">
        <f t="shared" si="7"/>
        <v>0</v>
      </c>
      <c r="J66">
        <f t="shared" si="33"/>
        <v>0</v>
      </c>
      <c r="K66">
        <f t="shared" si="34"/>
        <v>0</v>
      </c>
      <c r="L66">
        <f t="shared" si="35"/>
        <v>0</v>
      </c>
      <c r="M66">
        <f t="shared" si="36"/>
        <v>0</v>
      </c>
      <c r="N66">
        <f t="shared" si="37"/>
        <v>0</v>
      </c>
      <c r="P66">
        <v>64</v>
      </c>
      <c r="Q66">
        <v>4</v>
      </c>
      <c r="R66">
        <v>2</v>
      </c>
      <c r="S66">
        <v>1</v>
      </c>
      <c r="T66">
        <v>4</v>
      </c>
      <c r="U66">
        <v>2</v>
      </c>
      <c r="W66">
        <v>64</v>
      </c>
      <c r="X66">
        <v>5</v>
      </c>
      <c r="Y66">
        <v>1</v>
      </c>
      <c r="Z66">
        <v>0</v>
      </c>
      <c r="AA66">
        <v>1</v>
      </c>
      <c r="AB66">
        <v>5</v>
      </c>
      <c r="AE66">
        <v>64</v>
      </c>
      <c r="AF66">
        <f t="shared" si="89"/>
        <v>0</v>
      </c>
      <c r="AG66">
        <f t="shared" si="89"/>
        <v>0</v>
      </c>
      <c r="AH66">
        <f t="shared" si="89"/>
        <v>0</v>
      </c>
      <c r="AI66">
        <f t="shared" si="89"/>
        <v>0</v>
      </c>
      <c r="AJ66">
        <f t="shared" si="89"/>
        <v>0</v>
      </c>
      <c r="AK66">
        <f t="shared" si="89"/>
        <v>0</v>
      </c>
      <c r="AL66">
        <f t="shared" si="89"/>
        <v>0</v>
      </c>
      <c r="AM66">
        <f t="shared" si="89"/>
        <v>0</v>
      </c>
      <c r="AN66">
        <f t="shared" si="89"/>
        <v>0</v>
      </c>
      <c r="AO66">
        <f t="shared" si="89"/>
        <v>0</v>
      </c>
      <c r="AP66">
        <f t="shared" si="89"/>
        <v>0</v>
      </c>
      <c r="AQ66">
        <f t="shared" si="89"/>
        <v>0</v>
      </c>
      <c r="AR66">
        <f t="shared" si="89"/>
        <v>0</v>
      </c>
      <c r="AS66">
        <f t="shared" si="89"/>
        <v>0</v>
      </c>
      <c r="AT66">
        <f t="shared" si="89"/>
        <v>0</v>
      </c>
      <c r="AU66">
        <f t="shared" si="89"/>
        <v>0</v>
      </c>
      <c r="AV66">
        <f t="shared" si="86"/>
        <v>0</v>
      </c>
      <c r="AW66">
        <f t="shared" si="86"/>
        <v>0</v>
      </c>
      <c r="AX66">
        <f t="shared" si="86"/>
        <v>0</v>
      </c>
      <c r="AY66">
        <f t="shared" si="86"/>
        <v>0</v>
      </c>
      <c r="AZ66">
        <f t="shared" si="86"/>
        <v>0</v>
      </c>
      <c r="BA66">
        <f t="shared" si="86"/>
        <v>0</v>
      </c>
      <c r="BB66">
        <f t="shared" si="86"/>
        <v>0</v>
      </c>
      <c r="BC66">
        <f t="shared" si="86"/>
        <v>0</v>
      </c>
      <c r="BD66">
        <f t="shared" si="86"/>
        <v>0</v>
      </c>
      <c r="BE66">
        <f t="shared" si="86"/>
        <v>0</v>
      </c>
      <c r="BF66">
        <f t="shared" si="86"/>
        <v>0</v>
      </c>
      <c r="BG66">
        <f t="shared" si="86"/>
        <v>0</v>
      </c>
      <c r="BH66">
        <f t="shared" si="86"/>
        <v>0</v>
      </c>
      <c r="BI66">
        <f t="shared" si="86"/>
        <v>0</v>
      </c>
      <c r="BJ66">
        <f t="shared" si="86"/>
        <v>0</v>
      </c>
      <c r="BK66">
        <f t="shared" si="98"/>
        <v>0</v>
      </c>
      <c r="BL66">
        <f t="shared" si="98"/>
        <v>0</v>
      </c>
      <c r="BM66">
        <f t="shared" si="98"/>
        <v>0</v>
      </c>
      <c r="BN66">
        <f t="shared" si="98"/>
        <v>0</v>
      </c>
      <c r="BO66">
        <f t="shared" si="98"/>
        <v>0</v>
      </c>
      <c r="BP66">
        <f t="shared" si="98"/>
        <v>0</v>
      </c>
      <c r="BQ66">
        <f t="shared" si="98"/>
        <v>0</v>
      </c>
      <c r="BR66">
        <f t="shared" si="98"/>
        <v>0</v>
      </c>
      <c r="BS66">
        <f t="shared" si="98"/>
        <v>0</v>
      </c>
      <c r="BT66">
        <f t="shared" si="98"/>
        <v>0</v>
      </c>
      <c r="BU66">
        <f t="shared" si="98"/>
        <v>0</v>
      </c>
      <c r="BV66">
        <f t="shared" si="98"/>
        <v>0</v>
      </c>
      <c r="BW66">
        <f t="shared" si="98"/>
        <v>0</v>
      </c>
      <c r="BX66">
        <f t="shared" si="98"/>
        <v>0</v>
      </c>
      <c r="BY66">
        <f t="shared" si="98"/>
        <v>0</v>
      </c>
      <c r="BZ66">
        <f t="shared" si="98"/>
        <v>0</v>
      </c>
      <c r="CA66">
        <f t="shared" si="96"/>
        <v>0</v>
      </c>
      <c r="CB66">
        <f t="shared" si="96"/>
        <v>0</v>
      </c>
      <c r="CC66">
        <f t="shared" si="96"/>
        <v>0</v>
      </c>
      <c r="CD66">
        <f t="shared" si="96"/>
        <v>0</v>
      </c>
      <c r="CE66">
        <f t="shared" si="96"/>
        <v>0</v>
      </c>
      <c r="CF66">
        <f t="shared" si="96"/>
        <v>0</v>
      </c>
      <c r="CG66">
        <f t="shared" si="96"/>
        <v>0</v>
      </c>
      <c r="CH66">
        <f t="shared" si="96"/>
        <v>0</v>
      </c>
      <c r="CI66">
        <f t="shared" si="96"/>
        <v>0</v>
      </c>
      <c r="CJ66">
        <f t="shared" si="96"/>
        <v>0</v>
      </c>
      <c r="CK66">
        <f t="shared" si="96"/>
        <v>0</v>
      </c>
      <c r="CL66">
        <f t="shared" si="96"/>
        <v>0</v>
      </c>
      <c r="CM66">
        <f t="shared" si="96"/>
        <v>0</v>
      </c>
      <c r="CN66">
        <f t="shared" si="96"/>
        <v>0</v>
      </c>
      <c r="CO66">
        <f t="shared" si="96"/>
        <v>0</v>
      </c>
      <c r="CP66">
        <f t="shared" si="68"/>
        <v>0</v>
      </c>
      <c r="CQ66">
        <f t="shared" si="99"/>
        <v>0</v>
      </c>
      <c r="CR66">
        <f t="shared" si="99"/>
        <v>0</v>
      </c>
      <c r="CS66">
        <f t="shared" si="99"/>
        <v>0</v>
      </c>
      <c r="CT66">
        <f t="shared" si="99"/>
        <v>1</v>
      </c>
      <c r="CU66">
        <f t="shared" si="99"/>
        <v>0</v>
      </c>
      <c r="CV66">
        <f t="shared" si="99"/>
        <v>0</v>
      </c>
      <c r="CW66">
        <f t="shared" si="99"/>
        <v>0</v>
      </c>
      <c r="CX66">
        <f t="shared" si="99"/>
        <v>0</v>
      </c>
      <c r="CY66">
        <f t="shared" si="99"/>
        <v>0</v>
      </c>
      <c r="CZ66">
        <f t="shared" si="99"/>
        <v>0</v>
      </c>
      <c r="DA66">
        <f t="shared" si="99"/>
        <v>0</v>
      </c>
      <c r="DB66">
        <f t="shared" si="99"/>
        <v>0</v>
      </c>
      <c r="DC66">
        <f t="shared" si="99"/>
        <v>0</v>
      </c>
      <c r="DD66">
        <f t="shared" si="99"/>
        <v>0</v>
      </c>
      <c r="DE66">
        <f t="shared" si="99"/>
        <v>0</v>
      </c>
      <c r="DF66">
        <f t="shared" si="99"/>
        <v>0</v>
      </c>
      <c r="DG66">
        <f t="shared" si="97"/>
        <v>0</v>
      </c>
      <c r="DH66">
        <f t="shared" si="97"/>
        <v>0</v>
      </c>
      <c r="DI66">
        <f t="shared" si="97"/>
        <v>0</v>
      </c>
      <c r="DJ66">
        <f t="shared" si="97"/>
        <v>0</v>
      </c>
      <c r="DK66">
        <f t="shared" si="97"/>
        <v>0</v>
      </c>
      <c r="DL66">
        <f t="shared" si="97"/>
        <v>0</v>
      </c>
      <c r="DM66">
        <f t="shared" si="101"/>
        <v>1</v>
      </c>
      <c r="DN66">
        <f t="shared" si="101"/>
        <v>0</v>
      </c>
      <c r="DO66">
        <f t="shared" si="101"/>
        <v>0</v>
      </c>
      <c r="DP66">
        <f t="shared" si="101"/>
        <v>0</v>
      </c>
      <c r="DQ66">
        <f t="shared" si="101"/>
        <v>0</v>
      </c>
      <c r="DR66">
        <f t="shared" si="101"/>
        <v>0</v>
      </c>
      <c r="DS66">
        <f t="shared" si="101"/>
        <v>0</v>
      </c>
      <c r="DT66">
        <f t="shared" si="101"/>
        <v>0</v>
      </c>
      <c r="DU66">
        <f t="shared" si="101"/>
        <v>0</v>
      </c>
      <c r="DV66">
        <f t="shared" si="101"/>
        <v>0</v>
      </c>
      <c r="DW66">
        <f t="shared" si="101"/>
        <v>0</v>
      </c>
      <c r="DX66">
        <f t="shared" si="101"/>
        <v>0</v>
      </c>
      <c r="DY66">
        <f t="shared" si="101"/>
        <v>0</v>
      </c>
      <c r="DZ66">
        <f t="shared" si="101"/>
        <v>0</v>
      </c>
      <c r="EA66">
        <f t="shared" si="101"/>
        <v>0</v>
      </c>
      <c r="EB66">
        <f t="shared" si="101"/>
        <v>0</v>
      </c>
      <c r="EC66">
        <f t="shared" si="100"/>
        <v>0</v>
      </c>
      <c r="ED66">
        <f t="shared" si="100"/>
        <v>0</v>
      </c>
      <c r="EE66">
        <f t="shared" si="100"/>
        <v>0</v>
      </c>
      <c r="EF66">
        <f t="shared" si="100"/>
        <v>0</v>
      </c>
      <c r="EG66">
        <f t="shared" si="100"/>
        <v>0</v>
      </c>
      <c r="EH66">
        <f t="shared" si="73"/>
        <v>0</v>
      </c>
      <c r="EI66">
        <f t="shared" si="73"/>
        <v>0</v>
      </c>
      <c r="EJ66">
        <f t="shared" si="73"/>
        <v>0</v>
      </c>
      <c r="EK66">
        <f t="shared" si="90"/>
        <v>0</v>
      </c>
      <c r="EL66">
        <f t="shared" si="90"/>
        <v>0</v>
      </c>
      <c r="EM66">
        <f t="shared" si="90"/>
        <v>0</v>
      </c>
      <c r="EN66">
        <f t="shared" si="90"/>
        <v>0</v>
      </c>
      <c r="EO66">
        <f t="shared" si="90"/>
        <v>0</v>
      </c>
      <c r="EP66">
        <f t="shared" si="90"/>
        <v>0</v>
      </c>
      <c r="EQ66">
        <f t="shared" si="90"/>
        <v>0</v>
      </c>
      <c r="ER66">
        <f t="shared" si="90"/>
        <v>0</v>
      </c>
      <c r="ES66">
        <f t="shared" si="90"/>
        <v>0</v>
      </c>
      <c r="ET66">
        <f t="shared" si="90"/>
        <v>0</v>
      </c>
      <c r="EU66">
        <f t="shared" si="90"/>
        <v>0</v>
      </c>
      <c r="EV66">
        <f t="shared" si="90"/>
        <v>0</v>
      </c>
      <c r="EW66">
        <f t="shared" si="90"/>
        <v>0</v>
      </c>
      <c r="EX66">
        <f t="shared" si="90"/>
        <v>1</v>
      </c>
      <c r="EY66">
        <f t="shared" si="90"/>
        <v>0</v>
      </c>
      <c r="EZ66">
        <f t="shared" si="90"/>
        <v>0</v>
      </c>
      <c r="FA66">
        <f t="shared" si="87"/>
        <v>0</v>
      </c>
      <c r="FB66">
        <f t="shared" si="87"/>
        <v>0</v>
      </c>
      <c r="FC66">
        <f t="shared" si="87"/>
        <v>0</v>
      </c>
      <c r="FD66">
        <f t="shared" si="87"/>
        <v>0</v>
      </c>
      <c r="FE66">
        <f t="shared" si="87"/>
        <v>0</v>
      </c>
      <c r="FF66">
        <f t="shared" si="87"/>
        <v>0</v>
      </c>
      <c r="FG66">
        <f t="shared" si="87"/>
        <v>0</v>
      </c>
      <c r="FH66">
        <f t="shared" si="87"/>
        <v>0</v>
      </c>
      <c r="FI66">
        <f t="shared" si="87"/>
        <v>0</v>
      </c>
      <c r="FJ66">
        <f t="shared" si="87"/>
        <v>0</v>
      </c>
      <c r="FK66">
        <f t="shared" si="87"/>
        <v>0</v>
      </c>
      <c r="FL66">
        <f t="shared" si="87"/>
        <v>0</v>
      </c>
      <c r="FM66">
        <f t="shared" si="87"/>
        <v>0</v>
      </c>
      <c r="FN66">
        <f t="shared" si="87"/>
        <v>0</v>
      </c>
      <c r="FO66">
        <f t="shared" si="93"/>
        <v>0</v>
      </c>
      <c r="FP66">
        <f t="shared" si="93"/>
        <v>0</v>
      </c>
      <c r="FQ66">
        <f t="shared" si="93"/>
        <v>0</v>
      </c>
      <c r="FR66">
        <f t="shared" si="93"/>
        <v>0</v>
      </c>
      <c r="FS66">
        <f t="shared" si="93"/>
        <v>0</v>
      </c>
      <c r="FT66">
        <f t="shared" si="93"/>
        <v>0</v>
      </c>
      <c r="FU66">
        <f t="shared" si="93"/>
        <v>0</v>
      </c>
      <c r="FV66">
        <f t="shared" si="93"/>
        <v>0</v>
      </c>
      <c r="FW66">
        <f t="shared" si="93"/>
        <v>0</v>
      </c>
      <c r="FX66">
        <f t="shared" si="74"/>
        <v>0</v>
      </c>
      <c r="FY66">
        <f t="shared" si="74"/>
        <v>0</v>
      </c>
      <c r="FZ66">
        <f t="shared" si="74"/>
        <v>0</v>
      </c>
      <c r="GA66">
        <f t="shared" si="74"/>
        <v>0</v>
      </c>
      <c r="GB66">
        <f t="shared" si="74"/>
        <v>0</v>
      </c>
      <c r="GC66">
        <f t="shared" ref="GC66:GR129" si="102">IF(VLOOKUP(GC$2,$P$3:$U$252,2)+VLOOKUP($AE66,$W$3:$AB$252,2)&gt;5,0,IF(VLOOKUP(GC$2,$P$3:$U$252,3)+VLOOKUP($AE66,$W$3:$AB$252,3)&gt;5,0,IF(VLOOKUP(GC$2,$P$3:$U$252,4)+VLOOKUP($AE66,$W$3:$AB$252,4)&gt;5,0,IF(VLOOKUP(GC$2,$P$3:$U$252,5)+VLOOKUP($AE66,$W$3:$AB$252,5)&gt;5,0,IF(VLOOKUP(GC$2,$P$3:$U$252,6)+VLOOKUP($AE66,$W$3:$AB$252,6)&gt;5,0,1)))))</f>
        <v>0</v>
      </c>
      <c r="GD66">
        <f t="shared" si="102"/>
        <v>0</v>
      </c>
      <c r="GE66">
        <f t="shared" si="102"/>
        <v>0</v>
      </c>
      <c r="GF66">
        <f t="shared" si="102"/>
        <v>0</v>
      </c>
      <c r="GG66">
        <f t="shared" si="102"/>
        <v>1</v>
      </c>
      <c r="GH66">
        <f t="shared" si="102"/>
        <v>0</v>
      </c>
      <c r="GI66">
        <f t="shared" si="102"/>
        <v>0</v>
      </c>
      <c r="GJ66">
        <f t="shared" si="102"/>
        <v>0</v>
      </c>
      <c r="GK66">
        <f t="shared" si="102"/>
        <v>0</v>
      </c>
      <c r="GL66">
        <f t="shared" si="102"/>
        <v>0</v>
      </c>
      <c r="GM66">
        <f t="shared" si="102"/>
        <v>0</v>
      </c>
      <c r="GN66">
        <f t="shared" si="102"/>
        <v>0</v>
      </c>
      <c r="GO66">
        <f t="shared" si="102"/>
        <v>0</v>
      </c>
      <c r="GP66">
        <f t="shared" si="102"/>
        <v>0</v>
      </c>
      <c r="GQ66">
        <f t="shared" si="102"/>
        <v>0</v>
      </c>
      <c r="GR66">
        <f t="shared" si="102"/>
        <v>0</v>
      </c>
      <c r="GS66">
        <f t="shared" si="88"/>
        <v>0</v>
      </c>
      <c r="GT66">
        <f t="shared" si="88"/>
        <v>0</v>
      </c>
      <c r="GU66">
        <f t="shared" si="88"/>
        <v>1</v>
      </c>
      <c r="GV66">
        <f t="shared" si="88"/>
        <v>0</v>
      </c>
      <c r="GW66">
        <f t="shared" si="88"/>
        <v>0</v>
      </c>
      <c r="GX66">
        <f t="shared" si="84"/>
        <v>0</v>
      </c>
      <c r="GY66">
        <f t="shared" si="84"/>
        <v>0</v>
      </c>
      <c r="GZ66">
        <f t="shared" si="84"/>
        <v>0</v>
      </c>
      <c r="HA66">
        <f t="shared" si="84"/>
        <v>0</v>
      </c>
      <c r="HB66">
        <f t="shared" si="84"/>
        <v>0</v>
      </c>
      <c r="HC66">
        <f t="shared" si="84"/>
        <v>0</v>
      </c>
      <c r="HD66">
        <f t="shared" si="84"/>
        <v>0</v>
      </c>
      <c r="HE66">
        <f t="shared" si="84"/>
        <v>0</v>
      </c>
      <c r="HF66">
        <f t="shared" si="84"/>
        <v>0</v>
      </c>
      <c r="HG66">
        <f t="shared" si="84"/>
        <v>0</v>
      </c>
      <c r="HH66">
        <f t="shared" si="84"/>
        <v>0</v>
      </c>
      <c r="HI66">
        <f t="shared" si="84"/>
        <v>0</v>
      </c>
      <c r="HJ66">
        <f t="shared" si="84"/>
        <v>0</v>
      </c>
      <c r="HK66">
        <f t="shared" si="84"/>
        <v>0</v>
      </c>
      <c r="HL66">
        <f t="shared" si="82"/>
        <v>0</v>
      </c>
      <c r="HM66">
        <f t="shared" si="82"/>
        <v>0</v>
      </c>
      <c r="HN66">
        <f t="shared" si="75"/>
        <v>0</v>
      </c>
      <c r="HO66">
        <f t="shared" si="71"/>
        <v>0</v>
      </c>
      <c r="HP66">
        <f t="shared" si="71"/>
        <v>0</v>
      </c>
      <c r="HQ66">
        <f t="shared" si="71"/>
        <v>0</v>
      </c>
      <c r="HR66">
        <f t="shared" si="71"/>
        <v>0</v>
      </c>
      <c r="HS66">
        <f t="shared" si="71"/>
        <v>0</v>
      </c>
      <c r="HT66">
        <f t="shared" si="71"/>
        <v>0</v>
      </c>
      <c r="HU66">
        <f t="shared" si="71"/>
        <v>0</v>
      </c>
      <c r="HV66">
        <f t="shared" si="71"/>
        <v>0</v>
      </c>
      <c r="HW66">
        <f t="shared" si="71"/>
        <v>0</v>
      </c>
      <c r="HX66">
        <f t="shared" si="71"/>
        <v>0</v>
      </c>
      <c r="HY66">
        <f t="shared" si="71"/>
        <v>0</v>
      </c>
      <c r="HZ66">
        <f t="shared" si="71"/>
        <v>0</v>
      </c>
      <c r="IA66">
        <f t="shared" si="71"/>
        <v>0</v>
      </c>
      <c r="IB66">
        <f t="shared" si="71"/>
        <v>0</v>
      </c>
      <c r="IC66">
        <f t="shared" si="85"/>
        <v>0</v>
      </c>
      <c r="ID66">
        <f t="shared" si="85"/>
        <v>0</v>
      </c>
      <c r="IE66">
        <f t="shared" si="85"/>
        <v>0</v>
      </c>
      <c r="IF66">
        <f t="shared" si="85"/>
        <v>0</v>
      </c>
      <c r="IG66">
        <f t="shared" si="85"/>
        <v>0</v>
      </c>
      <c r="IH66">
        <f t="shared" si="85"/>
        <v>0</v>
      </c>
      <c r="II66">
        <f t="shared" si="85"/>
        <v>0</v>
      </c>
      <c r="IJ66">
        <f t="shared" si="85"/>
        <v>0</v>
      </c>
      <c r="IK66">
        <f t="shared" si="85"/>
        <v>0</v>
      </c>
      <c r="IL66">
        <f t="shared" si="85"/>
        <v>0</v>
      </c>
      <c r="IM66">
        <f t="shared" si="85"/>
        <v>0</v>
      </c>
      <c r="IN66">
        <f t="shared" si="85"/>
        <v>0</v>
      </c>
      <c r="IO66">
        <f t="shared" si="85"/>
        <v>0</v>
      </c>
      <c r="IP66">
        <f t="shared" si="85"/>
        <v>0</v>
      </c>
      <c r="IQ66">
        <f t="shared" si="85"/>
        <v>0</v>
      </c>
      <c r="IR66">
        <f t="shared" si="85"/>
        <v>0</v>
      </c>
      <c r="IS66">
        <f t="shared" si="83"/>
        <v>0</v>
      </c>
      <c r="IT66">
        <f t="shared" si="94"/>
        <v>0</v>
      </c>
      <c r="IU66">
        <f t="shared" si="94"/>
        <v>0</v>
      </c>
      <c r="IV66">
        <f t="shared" si="94"/>
        <v>0</v>
      </c>
      <c r="IW66">
        <f t="shared" si="94"/>
        <v>0</v>
      </c>
      <c r="IX66">
        <f t="shared" si="94"/>
        <v>0</v>
      </c>
      <c r="IY66">
        <f t="shared" si="94"/>
        <v>0</v>
      </c>
      <c r="IZ66">
        <f t="shared" si="94"/>
        <v>0</v>
      </c>
      <c r="JA66">
        <f t="shared" si="94"/>
        <v>0</v>
      </c>
      <c r="JB66">
        <f t="shared" si="94"/>
        <v>0</v>
      </c>
      <c r="JC66">
        <f t="shared" si="94"/>
        <v>0</v>
      </c>
      <c r="JD66">
        <f t="shared" si="94"/>
        <v>0</v>
      </c>
      <c r="JE66">
        <f t="shared" si="94"/>
        <v>0</v>
      </c>
      <c r="JF66">
        <f t="shared" si="94"/>
        <v>0</v>
      </c>
      <c r="JG66">
        <f t="shared" si="94"/>
        <v>0</v>
      </c>
      <c r="JH66">
        <f t="shared" si="94"/>
        <v>0</v>
      </c>
      <c r="JI66">
        <f t="shared" si="94"/>
        <v>0</v>
      </c>
      <c r="JJ66">
        <f t="shared" si="91"/>
        <v>0</v>
      </c>
      <c r="JK66">
        <f t="shared" si="91"/>
        <v>0</v>
      </c>
      <c r="JL66">
        <f t="shared" si="91"/>
        <v>0</v>
      </c>
      <c r="JM66">
        <f t="shared" si="95"/>
        <v>0</v>
      </c>
      <c r="JN66">
        <f t="shared" si="95"/>
        <v>0</v>
      </c>
      <c r="JO66">
        <f t="shared" si="95"/>
        <v>0</v>
      </c>
      <c r="JP66">
        <f t="shared" si="95"/>
        <v>0</v>
      </c>
      <c r="JQ66">
        <f t="shared" si="95"/>
        <v>0</v>
      </c>
      <c r="JR66">
        <f t="shared" si="95"/>
        <v>0</v>
      </c>
      <c r="JS66">
        <f t="shared" si="95"/>
        <v>0</v>
      </c>
      <c r="JT66">
        <f t="shared" si="95"/>
        <v>0</v>
      </c>
      <c r="JU66">
        <f t="shared" si="95"/>
        <v>0</v>
      </c>
      <c r="JV66">
        <v>64</v>
      </c>
    </row>
    <row r="67" spans="1:282" x14ac:dyDescent="0.3">
      <c r="A67" t="s">
        <v>0</v>
      </c>
      <c r="B67" t="str" cm="1">
        <f t="array" ref="B67:F67">MID($A67,_xlfn.ANCHORARRAY(B$2),1)</f>
        <v>#</v>
      </c>
      <c r="C67" t="str">
        <v>#</v>
      </c>
      <c r="D67" t="str">
        <v>#</v>
      </c>
      <c r="E67" t="str">
        <v>#</v>
      </c>
      <c r="F67" t="str">
        <v>#</v>
      </c>
      <c r="G67">
        <f t="shared" si="5"/>
        <v>1</v>
      </c>
      <c r="H67" t="b">
        <f t="shared" si="6"/>
        <v>1</v>
      </c>
      <c r="I67" t="b">
        <f t="shared" si="7"/>
        <v>0</v>
      </c>
      <c r="J67">
        <f t="shared" si="33"/>
        <v>3</v>
      </c>
      <c r="K67">
        <f t="shared" si="34"/>
        <v>2</v>
      </c>
      <c r="L67">
        <f t="shared" si="35"/>
        <v>3</v>
      </c>
      <c r="M67">
        <f t="shared" si="36"/>
        <v>5</v>
      </c>
      <c r="N67">
        <f t="shared" si="37"/>
        <v>4</v>
      </c>
      <c r="P67">
        <v>65</v>
      </c>
      <c r="Q67">
        <v>1</v>
      </c>
      <c r="R67">
        <v>4</v>
      </c>
      <c r="S67">
        <v>3</v>
      </c>
      <c r="T67">
        <v>2</v>
      </c>
      <c r="U67">
        <v>1</v>
      </c>
      <c r="W67">
        <v>65</v>
      </c>
      <c r="X67">
        <v>4</v>
      </c>
      <c r="Y67">
        <v>3</v>
      </c>
      <c r="Z67">
        <v>5</v>
      </c>
      <c r="AA67">
        <v>4</v>
      </c>
      <c r="AB67">
        <v>1</v>
      </c>
      <c r="AE67">
        <v>65</v>
      </c>
      <c r="AF67">
        <f t="shared" si="89"/>
        <v>0</v>
      </c>
      <c r="AG67">
        <f t="shared" si="89"/>
        <v>0</v>
      </c>
      <c r="AH67">
        <f t="shared" si="89"/>
        <v>0</v>
      </c>
      <c r="AI67">
        <f t="shared" si="89"/>
        <v>0</v>
      </c>
      <c r="AJ67">
        <f t="shared" si="89"/>
        <v>0</v>
      </c>
      <c r="AK67">
        <f t="shared" si="89"/>
        <v>0</v>
      </c>
      <c r="AL67">
        <f t="shared" si="89"/>
        <v>0</v>
      </c>
      <c r="AM67">
        <f t="shared" si="89"/>
        <v>0</v>
      </c>
      <c r="AN67">
        <f t="shared" si="89"/>
        <v>0</v>
      </c>
      <c r="AO67">
        <f t="shared" si="89"/>
        <v>0</v>
      </c>
      <c r="AP67">
        <f t="shared" si="89"/>
        <v>0</v>
      </c>
      <c r="AQ67">
        <f t="shared" si="89"/>
        <v>0</v>
      </c>
      <c r="AR67">
        <f t="shared" si="89"/>
        <v>0</v>
      </c>
      <c r="AS67">
        <f t="shared" si="89"/>
        <v>0</v>
      </c>
      <c r="AT67">
        <f t="shared" si="89"/>
        <v>0</v>
      </c>
      <c r="AU67">
        <f t="shared" si="89"/>
        <v>0</v>
      </c>
      <c r="AV67">
        <f t="shared" si="86"/>
        <v>0</v>
      </c>
      <c r="AW67">
        <f t="shared" si="86"/>
        <v>0</v>
      </c>
      <c r="AX67">
        <f t="shared" si="86"/>
        <v>0</v>
      </c>
      <c r="AY67">
        <f t="shared" si="86"/>
        <v>0</v>
      </c>
      <c r="AZ67">
        <f t="shared" si="86"/>
        <v>0</v>
      </c>
      <c r="BA67">
        <f t="shared" si="86"/>
        <v>0</v>
      </c>
      <c r="BB67">
        <f t="shared" si="86"/>
        <v>0</v>
      </c>
      <c r="BC67">
        <f t="shared" si="86"/>
        <v>0</v>
      </c>
      <c r="BD67">
        <f t="shared" si="86"/>
        <v>0</v>
      </c>
      <c r="BE67">
        <f t="shared" si="86"/>
        <v>0</v>
      </c>
      <c r="BF67">
        <f t="shared" si="86"/>
        <v>0</v>
      </c>
      <c r="BG67">
        <f t="shared" si="86"/>
        <v>0</v>
      </c>
      <c r="BH67">
        <f t="shared" si="86"/>
        <v>0</v>
      </c>
      <c r="BI67">
        <f t="shared" si="86"/>
        <v>0</v>
      </c>
      <c r="BJ67">
        <f t="shared" si="86"/>
        <v>0</v>
      </c>
      <c r="BK67">
        <f t="shared" si="98"/>
        <v>0</v>
      </c>
      <c r="BL67">
        <f t="shared" si="98"/>
        <v>0</v>
      </c>
      <c r="BM67">
        <f t="shared" si="98"/>
        <v>0</v>
      </c>
      <c r="BN67">
        <f t="shared" si="98"/>
        <v>0</v>
      </c>
      <c r="BO67">
        <f t="shared" si="98"/>
        <v>0</v>
      </c>
      <c r="BP67">
        <f t="shared" si="98"/>
        <v>0</v>
      </c>
      <c r="BQ67">
        <f t="shared" si="98"/>
        <v>0</v>
      </c>
      <c r="BR67">
        <f t="shared" si="98"/>
        <v>0</v>
      </c>
      <c r="BS67">
        <f t="shared" si="98"/>
        <v>0</v>
      </c>
      <c r="BT67">
        <f t="shared" si="98"/>
        <v>0</v>
      </c>
      <c r="BU67">
        <f t="shared" si="98"/>
        <v>0</v>
      </c>
      <c r="BV67">
        <f t="shared" si="98"/>
        <v>0</v>
      </c>
      <c r="BW67">
        <f t="shared" si="98"/>
        <v>0</v>
      </c>
      <c r="BX67">
        <f t="shared" si="98"/>
        <v>0</v>
      </c>
      <c r="BY67">
        <f t="shared" si="98"/>
        <v>0</v>
      </c>
      <c r="BZ67">
        <f t="shared" si="98"/>
        <v>0</v>
      </c>
      <c r="CA67">
        <f t="shared" si="96"/>
        <v>0</v>
      </c>
      <c r="CB67">
        <f t="shared" si="96"/>
        <v>0</v>
      </c>
      <c r="CC67">
        <f t="shared" si="96"/>
        <v>0</v>
      </c>
      <c r="CD67">
        <f t="shared" si="96"/>
        <v>0</v>
      </c>
      <c r="CE67">
        <f t="shared" si="96"/>
        <v>0</v>
      </c>
      <c r="CF67">
        <f t="shared" si="96"/>
        <v>0</v>
      </c>
      <c r="CG67">
        <f t="shared" si="96"/>
        <v>0</v>
      </c>
      <c r="CH67">
        <f t="shared" si="96"/>
        <v>0</v>
      </c>
      <c r="CI67">
        <f t="shared" si="96"/>
        <v>0</v>
      </c>
      <c r="CJ67">
        <f t="shared" si="96"/>
        <v>0</v>
      </c>
      <c r="CK67">
        <f t="shared" si="96"/>
        <v>0</v>
      </c>
      <c r="CL67">
        <f t="shared" si="96"/>
        <v>0</v>
      </c>
      <c r="CM67">
        <f t="shared" si="96"/>
        <v>0</v>
      </c>
      <c r="CN67">
        <f t="shared" si="96"/>
        <v>0</v>
      </c>
      <c r="CO67">
        <f t="shared" si="96"/>
        <v>0</v>
      </c>
      <c r="CP67">
        <f t="shared" si="68"/>
        <v>0</v>
      </c>
      <c r="CQ67">
        <f t="shared" si="99"/>
        <v>0</v>
      </c>
      <c r="CR67">
        <f t="shared" si="99"/>
        <v>0</v>
      </c>
      <c r="CS67">
        <f t="shared" si="99"/>
        <v>0</v>
      </c>
      <c r="CT67">
        <f t="shared" si="99"/>
        <v>0</v>
      </c>
      <c r="CU67">
        <f t="shared" si="99"/>
        <v>0</v>
      </c>
      <c r="CV67">
        <f t="shared" si="99"/>
        <v>0</v>
      </c>
      <c r="CW67">
        <f t="shared" si="99"/>
        <v>0</v>
      </c>
      <c r="CX67">
        <f t="shared" si="99"/>
        <v>0</v>
      </c>
      <c r="CY67">
        <f t="shared" si="99"/>
        <v>0</v>
      </c>
      <c r="CZ67">
        <f t="shared" si="99"/>
        <v>0</v>
      </c>
      <c r="DA67">
        <f t="shared" si="99"/>
        <v>0</v>
      </c>
      <c r="DB67">
        <f t="shared" si="99"/>
        <v>0</v>
      </c>
      <c r="DC67">
        <f t="shared" si="99"/>
        <v>0</v>
      </c>
      <c r="DD67">
        <f t="shared" si="99"/>
        <v>0</v>
      </c>
      <c r="DE67">
        <f t="shared" si="99"/>
        <v>0</v>
      </c>
      <c r="DF67">
        <f t="shared" si="99"/>
        <v>0</v>
      </c>
      <c r="DG67">
        <f t="shared" si="97"/>
        <v>0</v>
      </c>
      <c r="DH67">
        <f t="shared" si="97"/>
        <v>0</v>
      </c>
      <c r="DI67">
        <f t="shared" si="97"/>
        <v>0</v>
      </c>
      <c r="DJ67">
        <f t="shared" si="97"/>
        <v>0</v>
      </c>
      <c r="DK67">
        <f t="shared" si="97"/>
        <v>0</v>
      </c>
      <c r="DL67">
        <f t="shared" si="97"/>
        <v>0</v>
      </c>
      <c r="DM67">
        <f t="shared" si="101"/>
        <v>0</v>
      </c>
      <c r="DN67">
        <f t="shared" si="101"/>
        <v>0</v>
      </c>
      <c r="DO67">
        <f t="shared" si="101"/>
        <v>0</v>
      </c>
      <c r="DP67">
        <f t="shared" si="101"/>
        <v>0</v>
      </c>
      <c r="DQ67">
        <f t="shared" si="101"/>
        <v>0</v>
      </c>
      <c r="DR67">
        <f t="shared" si="101"/>
        <v>0</v>
      </c>
      <c r="DS67">
        <f t="shared" si="101"/>
        <v>0</v>
      </c>
      <c r="DT67">
        <f t="shared" si="101"/>
        <v>0</v>
      </c>
      <c r="DU67">
        <f t="shared" si="101"/>
        <v>0</v>
      </c>
      <c r="DV67">
        <f t="shared" si="101"/>
        <v>0</v>
      </c>
      <c r="DW67">
        <f t="shared" si="101"/>
        <v>0</v>
      </c>
      <c r="DX67">
        <f t="shared" si="101"/>
        <v>0</v>
      </c>
      <c r="DY67">
        <f t="shared" si="101"/>
        <v>0</v>
      </c>
      <c r="DZ67">
        <f t="shared" si="101"/>
        <v>0</v>
      </c>
      <c r="EA67">
        <f t="shared" si="101"/>
        <v>0</v>
      </c>
      <c r="EB67">
        <f t="shared" si="101"/>
        <v>0</v>
      </c>
      <c r="EC67">
        <f t="shared" si="100"/>
        <v>0</v>
      </c>
      <c r="ED67">
        <f t="shared" si="100"/>
        <v>0</v>
      </c>
      <c r="EE67">
        <f t="shared" si="100"/>
        <v>0</v>
      </c>
      <c r="EF67">
        <f t="shared" si="100"/>
        <v>0</v>
      </c>
      <c r="EG67">
        <f t="shared" si="100"/>
        <v>0</v>
      </c>
      <c r="EH67">
        <f t="shared" si="73"/>
        <v>0</v>
      </c>
      <c r="EI67">
        <f t="shared" si="73"/>
        <v>0</v>
      </c>
      <c r="EJ67">
        <f t="shared" si="73"/>
        <v>0</v>
      </c>
      <c r="EK67">
        <f t="shared" si="90"/>
        <v>0</v>
      </c>
      <c r="EL67">
        <f t="shared" si="90"/>
        <v>0</v>
      </c>
      <c r="EM67">
        <f t="shared" si="90"/>
        <v>0</v>
      </c>
      <c r="EN67">
        <f t="shared" si="90"/>
        <v>0</v>
      </c>
      <c r="EO67">
        <f t="shared" si="90"/>
        <v>0</v>
      </c>
      <c r="EP67">
        <f t="shared" si="90"/>
        <v>0</v>
      </c>
      <c r="EQ67">
        <f t="shared" si="90"/>
        <v>0</v>
      </c>
      <c r="ER67">
        <f t="shared" si="90"/>
        <v>0</v>
      </c>
      <c r="ES67">
        <f t="shared" si="90"/>
        <v>0</v>
      </c>
      <c r="ET67">
        <f t="shared" si="90"/>
        <v>0</v>
      </c>
      <c r="EU67">
        <f t="shared" si="90"/>
        <v>0</v>
      </c>
      <c r="EV67">
        <f t="shared" si="90"/>
        <v>1</v>
      </c>
      <c r="EW67">
        <f t="shared" si="90"/>
        <v>0</v>
      </c>
      <c r="EX67">
        <f t="shared" si="90"/>
        <v>0</v>
      </c>
      <c r="EY67">
        <f t="shared" si="90"/>
        <v>0</v>
      </c>
      <c r="EZ67">
        <f t="shared" si="90"/>
        <v>0</v>
      </c>
      <c r="FA67">
        <f t="shared" si="87"/>
        <v>0</v>
      </c>
      <c r="FB67">
        <f t="shared" si="87"/>
        <v>0</v>
      </c>
      <c r="FC67">
        <f t="shared" si="87"/>
        <v>0</v>
      </c>
      <c r="FD67">
        <f t="shared" si="87"/>
        <v>0</v>
      </c>
      <c r="FE67">
        <f t="shared" si="87"/>
        <v>0</v>
      </c>
      <c r="FF67">
        <f t="shared" si="87"/>
        <v>0</v>
      </c>
      <c r="FG67">
        <f t="shared" si="87"/>
        <v>0</v>
      </c>
      <c r="FH67">
        <f t="shared" si="87"/>
        <v>0</v>
      </c>
      <c r="FI67">
        <f t="shared" si="87"/>
        <v>0</v>
      </c>
      <c r="FJ67">
        <f t="shared" si="87"/>
        <v>0</v>
      </c>
      <c r="FK67">
        <f t="shared" si="87"/>
        <v>0</v>
      </c>
      <c r="FL67">
        <f t="shared" si="87"/>
        <v>0</v>
      </c>
      <c r="FM67">
        <f t="shared" si="87"/>
        <v>0</v>
      </c>
      <c r="FN67">
        <f t="shared" si="87"/>
        <v>0</v>
      </c>
      <c r="FO67">
        <f t="shared" si="93"/>
        <v>0</v>
      </c>
      <c r="FP67">
        <f t="shared" si="93"/>
        <v>0</v>
      </c>
      <c r="FQ67">
        <f t="shared" si="93"/>
        <v>0</v>
      </c>
      <c r="FR67">
        <f t="shared" si="93"/>
        <v>0</v>
      </c>
      <c r="FS67">
        <f t="shared" si="93"/>
        <v>0</v>
      </c>
      <c r="FT67">
        <f t="shared" si="93"/>
        <v>0</v>
      </c>
      <c r="FU67">
        <f t="shared" si="93"/>
        <v>0</v>
      </c>
      <c r="FV67">
        <f t="shared" si="93"/>
        <v>0</v>
      </c>
      <c r="FW67">
        <f t="shared" si="93"/>
        <v>0</v>
      </c>
      <c r="FX67">
        <f t="shared" ref="FX67:GM130" si="103">IF(VLOOKUP(FX$2,$P$3:$U$252,2)+VLOOKUP($AE67,$W$3:$AB$252,2)&gt;5,0,IF(VLOOKUP(FX$2,$P$3:$U$252,3)+VLOOKUP($AE67,$W$3:$AB$252,3)&gt;5,0,IF(VLOOKUP(FX$2,$P$3:$U$252,4)+VLOOKUP($AE67,$W$3:$AB$252,4)&gt;5,0,IF(VLOOKUP(FX$2,$P$3:$U$252,5)+VLOOKUP($AE67,$W$3:$AB$252,5)&gt;5,0,IF(VLOOKUP(FX$2,$P$3:$U$252,6)+VLOOKUP($AE67,$W$3:$AB$252,6)&gt;5,0,1)))))</f>
        <v>0</v>
      </c>
      <c r="FY67">
        <f t="shared" si="103"/>
        <v>0</v>
      </c>
      <c r="FZ67">
        <f t="shared" si="103"/>
        <v>0</v>
      </c>
      <c r="GA67">
        <f t="shared" si="103"/>
        <v>0</v>
      </c>
      <c r="GB67">
        <f t="shared" si="103"/>
        <v>0</v>
      </c>
      <c r="GC67">
        <f t="shared" si="103"/>
        <v>0</v>
      </c>
      <c r="GD67">
        <f t="shared" si="103"/>
        <v>0</v>
      </c>
      <c r="GE67">
        <f t="shared" si="103"/>
        <v>0</v>
      </c>
      <c r="GF67">
        <f t="shared" si="103"/>
        <v>0</v>
      </c>
      <c r="GG67">
        <f t="shared" si="103"/>
        <v>0</v>
      </c>
      <c r="GH67">
        <f t="shared" si="103"/>
        <v>0</v>
      </c>
      <c r="GI67">
        <f t="shared" si="103"/>
        <v>0</v>
      </c>
      <c r="GJ67">
        <f t="shared" si="103"/>
        <v>0</v>
      </c>
      <c r="GK67">
        <f t="shared" si="103"/>
        <v>0</v>
      </c>
      <c r="GL67">
        <f t="shared" si="103"/>
        <v>0</v>
      </c>
      <c r="GM67">
        <f t="shared" si="103"/>
        <v>0</v>
      </c>
      <c r="GN67">
        <f t="shared" si="102"/>
        <v>0</v>
      </c>
      <c r="GO67">
        <f t="shared" si="102"/>
        <v>0</v>
      </c>
      <c r="GP67">
        <f t="shared" si="102"/>
        <v>0</v>
      </c>
      <c r="GQ67">
        <f t="shared" si="102"/>
        <v>0</v>
      </c>
      <c r="GR67">
        <f t="shared" si="102"/>
        <v>0</v>
      </c>
      <c r="GS67">
        <f t="shared" si="88"/>
        <v>0</v>
      </c>
      <c r="GT67">
        <f t="shared" si="88"/>
        <v>0</v>
      </c>
      <c r="GU67">
        <f t="shared" si="88"/>
        <v>1</v>
      </c>
      <c r="GV67">
        <f t="shared" si="88"/>
        <v>0</v>
      </c>
      <c r="GW67">
        <f t="shared" si="88"/>
        <v>0</v>
      </c>
      <c r="GX67">
        <f t="shared" si="84"/>
        <v>0</v>
      </c>
      <c r="GY67">
        <f t="shared" si="84"/>
        <v>0</v>
      </c>
      <c r="GZ67">
        <f t="shared" si="84"/>
        <v>0</v>
      </c>
      <c r="HA67">
        <f t="shared" si="84"/>
        <v>0</v>
      </c>
      <c r="HB67">
        <f t="shared" si="84"/>
        <v>0</v>
      </c>
      <c r="HC67">
        <f t="shared" si="84"/>
        <v>0</v>
      </c>
      <c r="HD67">
        <f t="shared" si="84"/>
        <v>0</v>
      </c>
      <c r="HE67">
        <f t="shared" si="84"/>
        <v>0</v>
      </c>
      <c r="HF67">
        <f t="shared" si="84"/>
        <v>0</v>
      </c>
      <c r="HG67">
        <f t="shared" si="84"/>
        <v>0</v>
      </c>
      <c r="HH67">
        <f t="shared" si="84"/>
        <v>0</v>
      </c>
      <c r="HI67">
        <f t="shared" si="84"/>
        <v>0</v>
      </c>
      <c r="HJ67">
        <f t="shared" si="84"/>
        <v>0</v>
      </c>
      <c r="HK67">
        <f t="shared" si="84"/>
        <v>0</v>
      </c>
      <c r="HL67">
        <f t="shared" si="82"/>
        <v>0</v>
      </c>
      <c r="HM67">
        <f t="shared" si="82"/>
        <v>0</v>
      </c>
      <c r="HN67">
        <f t="shared" si="75"/>
        <v>0</v>
      </c>
      <c r="HO67">
        <f t="shared" si="71"/>
        <v>0</v>
      </c>
      <c r="HP67">
        <f t="shared" si="71"/>
        <v>0</v>
      </c>
      <c r="HQ67">
        <f t="shared" si="71"/>
        <v>0</v>
      </c>
      <c r="HR67">
        <f t="shared" si="71"/>
        <v>0</v>
      </c>
      <c r="HS67">
        <f t="shared" si="71"/>
        <v>0</v>
      </c>
      <c r="HT67">
        <f t="shared" si="71"/>
        <v>0</v>
      </c>
      <c r="HU67">
        <f t="shared" si="71"/>
        <v>0</v>
      </c>
      <c r="HV67">
        <f t="shared" si="71"/>
        <v>0</v>
      </c>
      <c r="HW67">
        <f t="shared" si="71"/>
        <v>0</v>
      </c>
      <c r="HX67">
        <f t="shared" si="71"/>
        <v>0</v>
      </c>
      <c r="HY67">
        <f t="shared" si="71"/>
        <v>0</v>
      </c>
      <c r="HZ67">
        <f t="shared" si="71"/>
        <v>0</v>
      </c>
      <c r="IA67">
        <f t="shared" si="71"/>
        <v>0</v>
      </c>
      <c r="IB67">
        <f t="shared" si="71"/>
        <v>0</v>
      </c>
      <c r="IC67">
        <f t="shared" si="85"/>
        <v>0</v>
      </c>
      <c r="ID67">
        <f t="shared" si="85"/>
        <v>0</v>
      </c>
      <c r="IE67">
        <f t="shared" si="85"/>
        <v>0</v>
      </c>
      <c r="IF67">
        <f t="shared" si="85"/>
        <v>0</v>
      </c>
      <c r="IG67">
        <f t="shared" si="85"/>
        <v>0</v>
      </c>
      <c r="IH67">
        <f t="shared" si="85"/>
        <v>0</v>
      </c>
      <c r="II67">
        <f t="shared" si="85"/>
        <v>0</v>
      </c>
      <c r="IJ67">
        <f t="shared" si="85"/>
        <v>0</v>
      </c>
      <c r="IK67">
        <f t="shared" si="85"/>
        <v>0</v>
      </c>
      <c r="IL67">
        <f t="shared" si="85"/>
        <v>0</v>
      </c>
      <c r="IM67">
        <f t="shared" si="85"/>
        <v>0</v>
      </c>
      <c r="IN67">
        <f t="shared" si="85"/>
        <v>0</v>
      </c>
      <c r="IO67">
        <f t="shared" si="85"/>
        <v>0</v>
      </c>
      <c r="IP67">
        <f t="shared" si="85"/>
        <v>0</v>
      </c>
      <c r="IQ67">
        <f t="shared" si="85"/>
        <v>0</v>
      </c>
      <c r="IR67">
        <f t="shared" si="85"/>
        <v>0</v>
      </c>
      <c r="IS67">
        <f t="shared" si="83"/>
        <v>0</v>
      </c>
      <c r="IT67">
        <f t="shared" si="94"/>
        <v>0</v>
      </c>
      <c r="IU67">
        <f t="shared" si="94"/>
        <v>0</v>
      </c>
      <c r="IV67">
        <f t="shared" si="94"/>
        <v>0</v>
      </c>
      <c r="IW67">
        <f t="shared" si="94"/>
        <v>0</v>
      </c>
      <c r="IX67">
        <f t="shared" si="94"/>
        <v>0</v>
      </c>
      <c r="IY67">
        <f t="shared" si="94"/>
        <v>0</v>
      </c>
      <c r="IZ67">
        <f t="shared" si="94"/>
        <v>0</v>
      </c>
      <c r="JA67">
        <f t="shared" si="94"/>
        <v>0</v>
      </c>
      <c r="JB67">
        <f t="shared" si="94"/>
        <v>0</v>
      </c>
      <c r="JC67">
        <f t="shared" si="94"/>
        <v>0</v>
      </c>
      <c r="JD67">
        <f t="shared" si="94"/>
        <v>0</v>
      </c>
      <c r="JE67">
        <f t="shared" si="94"/>
        <v>0</v>
      </c>
      <c r="JF67">
        <f t="shared" si="94"/>
        <v>0</v>
      </c>
      <c r="JG67">
        <f t="shared" si="94"/>
        <v>0</v>
      </c>
      <c r="JH67">
        <f t="shared" si="94"/>
        <v>0</v>
      </c>
      <c r="JI67">
        <f t="shared" si="94"/>
        <v>0</v>
      </c>
      <c r="JJ67">
        <f t="shared" si="91"/>
        <v>0</v>
      </c>
      <c r="JK67">
        <f t="shared" si="91"/>
        <v>0</v>
      </c>
      <c r="JL67">
        <f t="shared" si="91"/>
        <v>0</v>
      </c>
      <c r="JM67">
        <f t="shared" si="95"/>
        <v>0</v>
      </c>
      <c r="JN67">
        <f t="shared" si="95"/>
        <v>0</v>
      </c>
      <c r="JO67">
        <f t="shared" si="95"/>
        <v>0</v>
      </c>
      <c r="JP67">
        <f t="shared" si="95"/>
        <v>0</v>
      </c>
      <c r="JQ67">
        <f t="shared" si="95"/>
        <v>0</v>
      </c>
      <c r="JR67">
        <f t="shared" si="95"/>
        <v>0</v>
      </c>
      <c r="JS67">
        <f t="shared" si="95"/>
        <v>0</v>
      </c>
      <c r="JT67">
        <f t="shared" si="95"/>
        <v>0</v>
      </c>
      <c r="JU67">
        <f t="shared" si="95"/>
        <v>0</v>
      </c>
      <c r="JV67">
        <v>65</v>
      </c>
    </row>
    <row r="68" spans="1:282" x14ac:dyDescent="0.3">
      <c r="A68" t="s">
        <v>0</v>
      </c>
      <c r="B68" t="str" cm="1">
        <f t="array" ref="B68:F68">MID($A68,_xlfn.ANCHORARRAY(B$2),1)</f>
        <v>#</v>
      </c>
      <c r="C68" t="str">
        <v>#</v>
      </c>
      <c r="D68" t="str">
        <v>#</v>
      </c>
      <c r="E68" t="str">
        <v>#</v>
      </c>
      <c r="F68" t="str">
        <v>#</v>
      </c>
      <c r="G68">
        <f t="shared" ref="G68:G131" si="104">IF(AND(F67&lt;&gt;"#",F67&lt;&gt;"."),1,0)</f>
        <v>0</v>
      </c>
      <c r="H68" t="b">
        <f t="shared" ref="H68:H131" si="105">AND(G68=1,A68="#####")</f>
        <v>0</v>
      </c>
      <c r="I68" t="b">
        <f t="shared" ref="I68:I131" si="106">AND(G68=1,A68=".."&amp;".."&amp;".")</f>
        <v>0</v>
      </c>
      <c r="J68">
        <f t="shared" si="33"/>
        <v>0</v>
      </c>
      <c r="K68">
        <f t="shared" si="34"/>
        <v>0</v>
      </c>
      <c r="L68">
        <f t="shared" si="35"/>
        <v>0</v>
      </c>
      <c r="M68">
        <f t="shared" si="36"/>
        <v>0</v>
      </c>
      <c r="N68">
        <f t="shared" si="37"/>
        <v>0</v>
      </c>
      <c r="P68">
        <v>66</v>
      </c>
      <c r="Q68">
        <v>1</v>
      </c>
      <c r="R68">
        <v>5</v>
      </c>
      <c r="S68">
        <v>4</v>
      </c>
      <c r="T68">
        <v>2</v>
      </c>
      <c r="U68">
        <v>3</v>
      </c>
      <c r="W68">
        <v>66</v>
      </c>
      <c r="X68">
        <v>3</v>
      </c>
      <c r="Y68">
        <v>4</v>
      </c>
      <c r="Z68">
        <v>3</v>
      </c>
      <c r="AA68">
        <v>2</v>
      </c>
      <c r="AB68">
        <v>5</v>
      </c>
      <c r="AE68">
        <v>66</v>
      </c>
      <c r="AF68">
        <f t="shared" si="89"/>
        <v>0</v>
      </c>
      <c r="AG68">
        <f t="shared" si="89"/>
        <v>0</v>
      </c>
      <c r="AH68">
        <f t="shared" si="89"/>
        <v>0</v>
      </c>
      <c r="AI68">
        <f t="shared" si="89"/>
        <v>0</v>
      </c>
      <c r="AJ68">
        <f t="shared" si="89"/>
        <v>0</v>
      </c>
      <c r="AK68">
        <f t="shared" si="89"/>
        <v>0</v>
      </c>
      <c r="AL68">
        <f t="shared" si="89"/>
        <v>0</v>
      </c>
      <c r="AM68">
        <f t="shared" si="89"/>
        <v>0</v>
      </c>
      <c r="AN68">
        <f t="shared" si="89"/>
        <v>0</v>
      </c>
      <c r="AO68">
        <f t="shared" si="89"/>
        <v>0</v>
      </c>
      <c r="AP68">
        <f t="shared" si="89"/>
        <v>0</v>
      </c>
      <c r="AQ68">
        <f t="shared" si="89"/>
        <v>0</v>
      </c>
      <c r="AR68">
        <f t="shared" si="89"/>
        <v>0</v>
      </c>
      <c r="AS68">
        <f t="shared" si="89"/>
        <v>0</v>
      </c>
      <c r="AT68">
        <f t="shared" si="89"/>
        <v>0</v>
      </c>
      <c r="AU68">
        <f t="shared" si="89"/>
        <v>0</v>
      </c>
      <c r="AV68">
        <f t="shared" si="86"/>
        <v>0</v>
      </c>
      <c r="AW68">
        <f t="shared" si="86"/>
        <v>0</v>
      </c>
      <c r="AX68">
        <f t="shared" si="86"/>
        <v>0</v>
      </c>
      <c r="AY68">
        <f t="shared" si="86"/>
        <v>0</v>
      </c>
      <c r="AZ68">
        <f t="shared" si="86"/>
        <v>0</v>
      </c>
      <c r="BA68">
        <f t="shared" si="86"/>
        <v>0</v>
      </c>
      <c r="BB68">
        <f t="shared" si="86"/>
        <v>0</v>
      </c>
      <c r="BC68">
        <f t="shared" si="86"/>
        <v>0</v>
      </c>
      <c r="BD68">
        <f t="shared" si="86"/>
        <v>0</v>
      </c>
      <c r="BE68">
        <f t="shared" si="86"/>
        <v>0</v>
      </c>
      <c r="BF68">
        <f t="shared" si="86"/>
        <v>0</v>
      </c>
      <c r="BG68">
        <f t="shared" si="86"/>
        <v>0</v>
      </c>
      <c r="BH68">
        <f t="shared" si="86"/>
        <v>0</v>
      </c>
      <c r="BI68">
        <f t="shared" si="86"/>
        <v>0</v>
      </c>
      <c r="BJ68">
        <f t="shared" si="86"/>
        <v>0</v>
      </c>
      <c r="BK68">
        <f t="shared" si="98"/>
        <v>0</v>
      </c>
      <c r="BL68">
        <f t="shared" si="98"/>
        <v>0</v>
      </c>
      <c r="BM68">
        <f t="shared" si="98"/>
        <v>0</v>
      </c>
      <c r="BN68">
        <f t="shared" si="98"/>
        <v>0</v>
      </c>
      <c r="BO68">
        <f t="shared" si="98"/>
        <v>0</v>
      </c>
      <c r="BP68">
        <f t="shared" si="98"/>
        <v>0</v>
      </c>
      <c r="BQ68">
        <f t="shared" si="98"/>
        <v>0</v>
      </c>
      <c r="BR68">
        <f t="shared" si="98"/>
        <v>0</v>
      </c>
      <c r="BS68">
        <f t="shared" si="98"/>
        <v>0</v>
      </c>
      <c r="BT68">
        <f t="shared" si="98"/>
        <v>0</v>
      </c>
      <c r="BU68">
        <f t="shared" si="98"/>
        <v>0</v>
      </c>
      <c r="BV68">
        <f t="shared" si="98"/>
        <v>0</v>
      </c>
      <c r="BW68">
        <f t="shared" si="98"/>
        <v>0</v>
      </c>
      <c r="BX68">
        <f t="shared" si="98"/>
        <v>0</v>
      </c>
      <c r="BY68">
        <f t="shared" si="98"/>
        <v>0</v>
      </c>
      <c r="BZ68">
        <f t="shared" si="98"/>
        <v>0</v>
      </c>
      <c r="CA68">
        <f t="shared" si="96"/>
        <v>0</v>
      </c>
      <c r="CB68">
        <f t="shared" si="96"/>
        <v>0</v>
      </c>
      <c r="CC68">
        <f t="shared" si="96"/>
        <v>0</v>
      </c>
      <c r="CD68">
        <f t="shared" si="96"/>
        <v>0</v>
      </c>
      <c r="CE68">
        <f t="shared" si="96"/>
        <v>0</v>
      </c>
      <c r="CF68">
        <f t="shared" si="96"/>
        <v>0</v>
      </c>
      <c r="CG68">
        <f t="shared" si="96"/>
        <v>0</v>
      </c>
      <c r="CH68">
        <f t="shared" si="96"/>
        <v>0</v>
      </c>
      <c r="CI68">
        <f t="shared" si="96"/>
        <v>0</v>
      </c>
      <c r="CJ68">
        <f t="shared" si="96"/>
        <v>0</v>
      </c>
      <c r="CK68">
        <f t="shared" si="96"/>
        <v>0</v>
      </c>
      <c r="CL68">
        <f t="shared" si="96"/>
        <v>0</v>
      </c>
      <c r="CM68">
        <f t="shared" si="96"/>
        <v>0</v>
      </c>
      <c r="CN68">
        <f t="shared" si="96"/>
        <v>0</v>
      </c>
      <c r="CO68">
        <f t="shared" si="96"/>
        <v>0</v>
      </c>
      <c r="CP68">
        <f t="shared" si="68"/>
        <v>0</v>
      </c>
      <c r="CQ68">
        <f t="shared" si="99"/>
        <v>0</v>
      </c>
      <c r="CR68">
        <f t="shared" si="99"/>
        <v>0</v>
      </c>
      <c r="CS68">
        <f t="shared" si="99"/>
        <v>0</v>
      </c>
      <c r="CT68">
        <f t="shared" si="99"/>
        <v>0</v>
      </c>
      <c r="CU68">
        <f t="shared" si="99"/>
        <v>0</v>
      </c>
      <c r="CV68">
        <f t="shared" si="99"/>
        <v>0</v>
      </c>
      <c r="CW68">
        <f t="shared" si="99"/>
        <v>0</v>
      </c>
      <c r="CX68">
        <f t="shared" si="99"/>
        <v>0</v>
      </c>
      <c r="CY68">
        <f t="shared" si="99"/>
        <v>0</v>
      </c>
      <c r="CZ68">
        <f t="shared" si="99"/>
        <v>0</v>
      </c>
      <c r="DA68">
        <f t="shared" si="99"/>
        <v>0</v>
      </c>
      <c r="DB68">
        <f t="shared" si="99"/>
        <v>0</v>
      </c>
      <c r="DC68">
        <f t="shared" si="99"/>
        <v>0</v>
      </c>
      <c r="DD68">
        <f t="shared" si="99"/>
        <v>0</v>
      </c>
      <c r="DE68">
        <f t="shared" si="99"/>
        <v>0</v>
      </c>
      <c r="DF68">
        <f t="shared" si="99"/>
        <v>0</v>
      </c>
      <c r="DG68">
        <f t="shared" si="97"/>
        <v>0</v>
      </c>
      <c r="DH68">
        <f t="shared" si="97"/>
        <v>0</v>
      </c>
      <c r="DI68">
        <f t="shared" si="97"/>
        <v>0</v>
      </c>
      <c r="DJ68">
        <f t="shared" si="97"/>
        <v>0</v>
      </c>
      <c r="DK68">
        <f t="shared" si="97"/>
        <v>0</v>
      </c>
      <c r="DL68">
        <f t="shared" si="97"/>
        <v>0</v>
      </c>
      <c r="DM68">
        <f t="shared" si="101"/>
        <v>0</v>
      </c>
      <c r="DN68">
        <f t="shared" si="101"/>
        <v>0</v>
      </c>
      <c r="DO68">
        <f t="shared" si="101"/>
        <v>0</v>
      </c>
      <c r="DP68">
        <f t="shared" si="101"/>
        <v>0</v>
      </c>
      <c r="DQ68">
        <f t="shared" si="101"/>
        <v>0</v>
      </c>
      <c r="DR68">
        <f t="shared" si="101"/>
        <v>0</v>
      </c>
      <c r="DS68">
        <f t="shared" si="101"/>
        <v>0</v>
      </c>
      <c r="DT68">
        <f t="shared" si="101"/>
        <v>0</v>
      </c>
      <c r="DU68">
        <f t="shared" si="101"/>
        <v>0</v>
      </c>
      <c r="DV68">
        <f t="shared" si="101"/>
        <v>0</v>
      </c>
      <c r="DW68">
        <f t="shared" si="101"/>
        <v>0</v>
      </c>
      <c r="DX68">
        <f t="shared" si="101"/>
        <v>0</v>
      </c>
      <c r="DY68">
        <f t="shared" si="101"/>
        <v>0</v>
      </c>
      <c r="DZ68">
        <f t="shared" si="101"/>
        <v>0</v>
      </c>
      <c r="EA68">
        <f t="shared" si="101"/>
        <v>0</v>
      </c>
      <c r="EB68">
        <f t="shared" si="101"/>
        <v>0</v>
      </c>
      <c r="EC68">
        <f t="shared" si="100"/>
        <v>0</v>
      </c>
      <c r="ED68">
        <f t="shared" si="100"/>
        <v>0</v>
      </c>
      <c r="EE68">
        <f t="shared" si="100"/>
        <v>0</v>
      </c>
      <c r="EF68">
        <f t="shared" si="100"/>
        <v>0</v>
      </c>
      <c r="EG68">
        <f t="shared" si="100"/>
        <v>0</v>
      </c>
      <c r="EH68">
        <f t="shared" si="73"/>
        <v>0</v>
      </c>
      <c r="EI68">
        <f t="shared" si="73"/>
        <v>0</v>
      </c>
      <c r="EJ68">
        <f t="shared" si="73"/>
        <v>0</v>
      </c>
      <c r="EK68">
        <f t="shared" si="90"/>
        <v>0</v>
      </c>
      <c r="EL68">
        <f t="shared" si="90"/>
        <v>1</v>
      </c>
      <c r="EM68">
        <f t="shared" si="90"/>
        <v>0</v>
      </c>
      <c r="EN68">
        <f t="shared" si="90"/>
        <v>0</v>
      </c>
      <c r="EO68">
        <f t="shared" si="90"/>
        <v>0</v>
      </c>
      <c r="EP68">
        <f t="shared" si="90"/>
        <v>0</v>
      </c>
      <c r="EQ68">
        <f t="shared" si="90"/>
        <v>0</v>
      </c>
      <c r="ER68">
        <f t="shared" si="90"/>
        <v>0</v>
      </c>
      <c r="ES68">
        <f t="shared" si="90"/>
        <v>0</v>
      </c>
      <c r="ET68">
        <f t="shared" si="90"/>
        <v>0</v>
      </c>
      <c r="EU68">
        <f t="shared" si="90"/>
        <v>0</v>
      </c>
      <c r="EV68">
        <f t="shared" si="90"/>
        <v>0</v>
      </c>
      <c r="EW68">
        <f t="shared" si="90"/>
        <v>0</v>
      </c>
      <c r="EX68">
        <f t="shared" si="90"/>
        <v>0</v>
      </c>
      <c r="EY68">
        <f t="shared" si="90"/>
        <v>0</v>
      </c>
      <c r="EZ68">
        <f t="shared" si="90"/>
        <v>0</v>
      </c>
      <c r="FA68">
        <f t="shared" si="87"/>
        <v>0</v>
      </c>
      <c r="FB68">
        <f t="shared" si="87"/>
        <v>0</v>
      </c>
      <c r="FC68">
        <f t="shared" si="87"/>
        <v>0</v>
      </c>
      <c r="FD68">
        <f t="shared" si="87"/>
        <v>0</v>
      </c>
      <c r="FE68">
        <f t="shared" si="87"/>
        <v>0</v>
      </c>
      <c r="FF68">
        <f t="shared" si="87"/>
        <v>0</v>
      </c>
      <c r="FG68">
        <f t="shared" si="87"/>
        <v>0</v>
      </c>
      <c r="FH68">
        <f t="shared" si="87"/>
        <v>0</v>
      </c>
      <c r="FI68">
        <f t="shared" si="87"/>
        <v>0</v>
      </c>
      <c r="FJ68">
        <f t="shared" si="87"/>
        <v>0</v>
      </c>
      <c r="FK68">
        <f t="shared" si="87"/>
        <v>0</v>
      </c>
      <c r="FL68">
        <f t="shared" si="87"/>
        <v>0</v>
      </c>
      <c r="FM68">
        <f t="shared" si="87"/>
        <v>0</v>
      </c>
      <c r="FN68">
        <f t="shared" si="87"/>
        <v>0</v>
      </c>
      <c r="FO68">
        <f t="shared" si="93"/>
        <v>0</v>
      </c>
      <c r="FP68">
        <f t="shared" si="93"/>
        <v>0</v>
      </c>
      <c r="FQ68">
        <f t="shared" si="93"/>
        <v>0</v>
      </c>
      <c r="FR68">
        <f t="shared" si="93"/>
        <v>0</v>
      </c>
      <c r="FS68">
        <f t="shared" si="93"/>
        <v>0</v>
      </c>
      <c r="FT68">
        <f t="shared" si="93"/>
        <v>0</v>
      </c>
      <c r="FU68">
        <f t="shared" si="93"/>
        <v>0</v>
      </c>
      <c r="FV68">
        <f t="shared" si="93"/>
        <v>0</v>
      </c>
      <c r="FW68">
        <f t="shared" si="93"/>
        <v>0</v>
      </c>
      <c r="FX68">
        <f t="shared" si="103"/>
        <v>0</v>
      </c>
      <c r="FY68">
        <f t="shared" si="103"/>
        <v>0</v>
      </c>
      <c r="FZ68">
        <f t="shared" si="103"/>
        <v>0</v>
      </c>
      <c r="GA68">
        <f t="shared" si="103"/>
        <v>0</v>
      </c>
      <c r="GB68">
        <f t="shared" si="103"/>
        <v>0</v>
      </c>
      <c r="GC68">
        <f t="shared" si="103"/>
        <v>0</v>
      </c>
      <c r="GD68">
        <f t="shared" si="103"/>
        <v>0</v>
      </c>
      <c r="GE68">
        <f t="shared" si="103"/>
        <v>0</v>
      </c>
      <c r="GF68">
        <f t="shared" si="103"/>
        <v>0</v>
      </c>
      <c r="GG68">
        <f t="shared" si="103"/>
        <v>0</v>
      </c>
      <c r="GH68">
        <f t="shared" si="103"/>
        <v>0</v>
      </c>
      <c r="GI68">
        <f t="shared" si="103"/>
        <v>0</v>
      </c>
      <c r="GJ68">
        <f t="shared" si="103"/>
        <v>0</v>
      </c>
      <c r="GK68">
        <f t="shared" si="103"/>
        <v>0</v>
      </c>
      <c r="GL68">
        <f t="shared" si="103"/>
        <v>0</v>
      </c>
      <c r="GM68">
        <f t="shared" si="103"/>
        <v>0</v>
      </c>
      <c r="GN68">
        <f t="shared" si="102"/>
        <v>0</v>
      </c>
      <c r="GO68">
        <f t="shared" si="102"/>
        <v>0</v>
      </c>
      <c r="GP68">
        <f t="shared" si="102"/>
        <v>0</v>
      </c>
      <c r="GQ68">
        <f t="shared" si="102"/>
        <v>0</v>
      </c>
      <c r="GR68">
        <f t="shared" si="102"/>
        <v>0</v>
      </c>
      <c r="GS68">
        <f t="shared" si="88"/>
        <v>0</v>
      </c>
      <c r="GT68">
        <f t="shared" si="88"/>
        <v>0</v>
      </c>
      <c r="GU68">
        <f t="shared" si="88"/>
        <v>0</v>
      </c>
      <c r="GV68">
        <f t="shared" si="88"/>
        <v>0</v>
      </c>
      <c r="GW68">
        <f t="shared" si="88"/>
        <v>0</v>
      </c>
      <c r="GX68">
        <f t="shared" si="84"/>
        <v>0</v>
      </c>
      <c r="GY68">
        <f t="shared" si="84"/>
        <v>0</v>
      </c>
      <c r="GZ68">
        <f t="shared" si="84"/>
        <v>0</v>
      </c>
      <c r="HA68">
        <f t="shared" si="84"/>
        <v>0</v>
      </c>
      <c r="HB68">
        <f t="shared" si="84"/>
        <v>0</v>
      </c>
      <c r="HC68">
        <f t="shared" si="84"/>
        <v>0</v>
      </c>
      <c r="HD68">
        <f t="shared" si="84"/>
        <v>0</v>
      </c>
      <c r="HE68">
        <f t="shared" si="84"/>
        <v>0</v>
      </c>
      <c r="HF68">
        <f t="shared" si="84"/>
        <v>0</v>
      </c>
      <c r="HG68">
        <f t="shared" si="84"/>
        <v>0</v>
      </c>
      <c r="HH68">
        <f t="shared" si="84"/>
        <v>0</v>
      </c>
      <c r="HI68">
        <f t="shared" si="84"/>
        <v>0</v>
      </c>
      <c r="HJ68">
        <f t="shared" si="84"/>
        <v>0</v>
      </c>
      <c r="HK68">
        <f t="shared" si="84"/>
        <v>0</v>
      </c>
      <c r="HL68">
        <f t="shared" si="82"/>
        <v>0</v>
      </c>
      <c r="HM68">
        <f t="shared" si="82"/>
        <v>0</v>
      </c>
      <c r="HN68">
        <f t="shared" si="75"/>
        <v>0</v>
      </c>
      <c r="HO68">
        <f t="shared" si="71"/>
        <v>0</v>
      </c>
      <c r="HP68">
        <f t="shared" si="71"/>
        <v>0</v>
      </c>
      <c r="HQ68">
        <f t="shared" si="71"/>
        <v>0</v>
      </c>
      <c r="HR68">
        <f t="shared" si="71"/>
        <v>0</v>
      </c>
      <c r="HS68">
        <f t="shared" si="71"/>
        <v>0</v>
      </c>
      <c r="HT68">
        <f t="shared" si="71"/>
        <v>0</v>
      </c>
      <c r="HU68">
        <f t="shared" si="71"/>
        <v>0</v>
      </c>
      <c r="HV68">
        <f t="shared" si="71"/>
        <v>0</v>
      </c>
      <c r="HW68">
        <f t="shared" si="71"/>
        <v>0</v>
      </c>
      <c r="HX68">
        <f t="shared" si="71"/>
        <v>0</v>
      </c>
      <c r="HY68">
        <f t="shared" si="71"/>
        <v>0</v>
      </c>
      <c r="HZ68">
        <f t="shared" si="71"/>
        <v>0</v>
      </c>
      <c r="IA68">
        <f t="shared" si="71"/>
        <v>0</v>
      </c>
      <c r="IB68">
        <f t="shared" si="71"/>
        <v>0</v>
      </c>
      <c r="IC68">
        <f t="shared" si="85"/>
        <v>0</v>
      </c>
      <c r="ID68">
        <f t="shared" si="85"/>
        <v>0</v>
      </c>
      <c r="IE68">
        <f t="shared" si="85"/>
        <v>0</v>
      </c>
      <c r="IF68">
        <f t="shared" si="85"/>
        <v>0</v>
      </c>
      <c r="IG68">
        <f t="shared" si="85"/>
        <v>0</v>
      </c>
      <c r="IH68">
        <f t="shared" si="85"/>
        <v>0</v>
      </c>
      <c r="II68">
        <f t="shared" si="85"/>
        <v>0</v>
      </c>
      <c r="IJ68">
        <f t="shared" si="85"/>
        <v>0</v>
      </c>
      <c r="IK68">
        <f t="shared" si="85"/>
        <v>0</v>
      </c>
      <c r="IL68">
        <f t="shared" si="85"/>
        <v>0</v>
      </c>
      <c r="IM68">
        <f t="shared" si="85"/>
        <v>0</v>
      </c>
      <c r="IN68">
        <f t="shared" si="85"/>
        <v>0</v>
      </c>
      <c r="IO68">
        <f t="shared" si="85"/>
        <v>0</v>
      </c>
      <c r="IP68">
        <f t="shared" si="85"/>
        <v>0</v>
      </c>
      <c r="IQ68">
        <f t="shared" si="85"/>
        <v>0</v>
      </c>
      <c r="IR68">
        <f t="shared" si="85"/>
        <v>0</v>
      </c>
      <c r="IS68">
        <f t="shared" si="83"/>
        <v>0</v>
      </c>
      <c r="IT68">
        <f t="shared" si="94"/>
        <v>0</v>
      </c>
      <c r="IU68">
        <f t="shared" si="94"/>
        <v>0</v>
      </c>
      <c r="IV68">
        <f t="shared" si="94"/>
        <v>0</v>
      </c>
      <c r="IW68">
        <f t="shared" si="94"/>
        <v>0</v>
      </c>
      <c r="IX68">
        <f t="shared" si="94"/>
        <v>0</v>
      </c>
      <c r="IY68">
        <f t="shared" si="94"/>
        <v>0</v>
      </c>
      <c r="IZ68">
        <f t="shared" si="94"/>
        <v>0</v>
      </c>
      <c r="JA68">
        <f t="shared" si="94"/>
        <v>0</v>
      </c>
      <c r="JB68">
        <f t="shared" si="94"/>
        <v>0</v>
      </c>
      <c r="JC68">
        <f t="shared" si="94"/>
        <v>0</v>
      </c>
      <c r="JD68">
        <f t="shared" si="94"/>
        <v>0</v>
      </c>
      <c r="JE68">
        <f t="shared" si="94"/>
        <v>0</v>
      </c>
      <c r="JF68">
        <f t="shared" si="94"/>
        <v>0</v>
      </c>
      <c r="JG68">
        <f t="shared" si="94"/>
        <v>0</v>
      </c>
      <c r="JH68">
        <f t="shared" si="94"/>
        <v>0</v>
      </c>
      <c r="JI68">
        <f t="shared" si="94"/>
        <v>0</v>
      </c>
      <c r="JJ68">
        <f t="shared" si="91"/>
        <v>0</v>
      </c>
      <c r="JK68">
        <f t="shared" si="91"/>
        <v>0</v>
      </c>
      <c r="JL68">
        <f t="shared" si="91"/>
        <v>0</v>
      </c>
      <c r="JM68">
        <f t="shared" si="95"/>
        <v>0</v>
      </c>
      <c r="JN68">
        <f t="shared" si="95"/>
        <v>0</v>
      </c>
      <c r="JO68">
        <f t="shared" si="95"/>
        <v>0</v>
      </c>
      <c r="JP68">
        <f t="shared" si="95"/>
        <v>0</v>
      </c>
      <c r="JQ68">
        <f t="shared" si="95"/>
        <v>0</v>
      </c>
      <c r="JR68">
        <f t="shared" si="95"/>
        <v>0</v>
      </c>
      <c r="JS68">
        <f t="shared" si="95"/>
        <v>0</v>
      </c>
      <c r="JT68">
        <f t="shared" si="95"/>
        <v>0</v>
      </c>
      <c r="JU68">
        <f t="shared" si="95"/>
        <v>0</v>
      </c>
      <c r="JV68">
        <v>66</v>
      </c>
    </row>
    <row r="69" spans="1:282" x14ac:dyDescent="0.3">
      <c r="A69" t="s">
        <v>0</v>
      </c>
      <c r="B69" t="str" cm="1">
        <f t="array" ref="B69:F69">MID($A69,_xlfn.ANCHORARRAY(B$2),1)</f>
        <v>#</v>
      </c>
      <c r="C69" t="str">
        <v>#</v>
      </c>
      <c r="D69" t="str">
        <v>#</v>
      </c>
      <c r="E69" t="str">
        <v>#</v>
      </c>
      <c r="F69" t="str">
        <v>#</v>
      </c>
      <c r="G69">
        <f t="shared" si="104"/>
        <v>0</v>
      </c>
      <c r="H69" t="b">
        <f t="shared" si="105"/>
        <v>0</v>
      </c>
      <c r="I69" t="b">
        <f t="shared" si="106"/>
        <v>0</v>
      </c>
      <c r="J69">
        <f t="shared" si="33"/>
        <v>0</v>
      </c>
      <c r="K69">
        <f t="shared" si="34"/>
        <v>0</v>
      </c>
      <c r="L69">
        <f t="shared" si="35"/>
        <v>0</v>
      </c>
      <c r="M69">
        <f t="shared" si="36"/>
        <v>0</v>
      </c>
      <c r="N69">
        <f t="shared" si="37"/>
        <v>0</v>
      </c>
      <c r="P69">
        <v>67</v>
      </c>
      <c r="Q69">
        <v>0</v>
      </c>
      <c r="R69">
        <v>4</v>
      </c>
      <c r="S69">
        <v>5</v>
      </c>
      <c r="T69">
        <v>3</v>
      </c>
      <c r="U69">
        <v>0</v>
      </c>
      <c r="W69">
        <v>67</v>
      </c>
      <c r="X69">
        <v>2</v>
      </c>
      <c r="Y69">
        <v>4</v>
      </c>
      <c r="Z69">
        <v>0</v>
      </c>
      <c r="AA69">
        <v>3</v>
      </c>
      <c r="AB69">
        <v>2</v>
      </c>
      <c r="AE69">
        <v>67</v>
      </c>
      <c r="AF69">
        <f t="shared" si="89"/>
        <v>0</v>
      </c>
      <c r="AG69">
        <f t="shared" si="89"/>
        <v>0</v>
      </c>
      <c r="AH69">
        <f t="shared" si="89"/>
        <v>0</v>
      </c>
      <c r="AI69">
        <f t="shared" si="89"/>
        <v>1</v>
      </c>
      <c r="AJ69">
        <f t="shared" si="89"/>
        <v>0</v>
      </c>
      <c r="AK69">
        <f t="shared" si="89"/>
        <v>0</v>
      </c>
      <c r="AL69">
        <f t="shared" si="89"/>
        <v>0</v>
      </c>
      <c r="AM69">
        <f t="shared" si="89"/>
        <v>0</v>
      </c>
      <c r="AN69">
        <f t="shared" si="89"/>
        <v>0</v>
      </c>
      <c r="AO69">
        <f t="shared" si="89"/>
        <v>0</v>
      </c>
      <c r="AP69">
        <f t="shared" si="89"/>
        <v>0</v>
      </c>
      <c r="AQ69">
        <f t="shared" si="89"/>
        <v>0</v>
      </c>
      <c r="AR69">
        <f t="shared" si="89"/>
        <v>0</v>
      </c>
      <c r="AS69">
        <f t="shared" si="89"/>
        <v>0</v>
      </c>
      <c r="AT69">
        <f t="shared" si="89"/>
        <v>0</v>
      </c>
      <c r="AU69">
        <f t="shared" si="89"/>
        <v>0</v>
      </c>
      <c r="AV69">
        <f t="shared" si="86"/>
        <v>0</v>
      </c>
      <c r="AW69">
        <f t="shared" si="86"/>
        <v>0</v>
      </c>
      <c r="AX69">
        <f t="shared" si="86"/>
        <v>0</v>
      </c>
      <c r="AY69">
        <f t="shared" si="86"/>
        <v>0</v>
      </c>
      <c r="AZ69">
        <f t="shared" si="86"/>
        <v>0</v>
      </c>
      <c r="BA69">
        <f t="shared" si="86"/>
        <v>0</v>
      </c>
      <c r="BB69">
        <f t="shared" si="86"/>
        <v>0</v>
      </c>
      <c r="BC69">
        <f t="shared" si="86"/>
        <v>0</v>
      </c>
      <c r="BD69">
        <f t="shared" si="86"/>
        <v>0</v>
      </c>
      <c r="BE69">
        <f t="shared" si="86"/>
        <v>0</v>
      </c>
      <c r="BF69">
        <f t="shared" si="86"/>
        <v>0</v>
      </c>
      <c r="BG69">
        <f t="shared" si="86"/>
        <v>0</v>
      </c>
      <c r="BH69">
        <f t="shared" si="86"/>
        <v>0</v>
      </c>
      <c r="BI69">
        <f t="shared" si="86"/>
        <v>0</v>
      </c>
      <c r="BJ69">
        <f t="shared" si="86"/>
        <v>0</v>
      </c>
      <c r="BK69">
        <f t="shared" si="98"/>
        <v>0</v>
      </c>
      <c r="BL69">
        <f t="shared" si="98"/>
        <v>0</v>
      </c>
      <c r="BM69">
        <f t="shared" si="98"/>
        <v>0</v>
      </c>
      <c r="BN69">
        <f t="shared" si="98"/>
        <v>0</v>
      </c>
      <c r="BO69">
        <f t="shared" si="98"/>
        <v>0</v>
      </c>
      <c r="BP69">
        <f t="shared" si="98"/>
        <v>0</v>
      </c>
      <c r="BQ69">
        <f t="shared" si="98"/>
        <v>0</v>
      </c>
      <c r="BR69">
        <f t="shared" si="98"/>
        <v>1</v>
      </c>
      <c r="BS69">
        <f t="shared" si="98"/>
        <v>0</v>
      </c>
      <c r="BT69">
        <f t="shared" si="98"/>
        <v>0</v>
      </c>
      <c r="BU69">
        <f t="shared" si="98"/>
        <v>0</v>
      </c>
      <c r="BV69">
        <f t="shared" si="98"/>
        <v>0</v>
      </c>
      <c r="BW69">
        <f t="shared" si="98"/>
        <v>0</v>
      </c>
      <c r="BX69">
        <f t="shared" si="98"/>
        <v>0</v>
      </c>
      <c r="BY69">
        <f t="shared" si="98"/>
        <v>0</v>
      </c>
      <c r="BZ69">
        <f t="shared" si="98"/>
        <v>0</v>
      </c>
      <c r="CA69">
        <f t="shared" si="96"/>
        <v>0</v>
      </c>
      <c r="CB69">
        <f t="shared" si="96"/>
        <v>0</v>
      </c>
      <c r="CC69">
        <f t="shared" si="96"/>
        <v>1</v>
      </c>
      <c r="CD69">
        <f t="shared" si="96"/>
        <v>0</v>
      </c>
      <c r="CE69">
        <f t="shared" si="96"/>
        <v>0</v>
      </c>
      <c r="CF69">
        <f t="shared" si="96"/>
        <v>0</v>
      </c>
      <c r="CG69">
        <f t="shared" si="96"/>
        <v>0</v>
      </c>
      <c r="CH69">
        <f t="shared" si="96"/>
        <v>0</v>
      </c>
      <c r="CI69">
        <f t="shared" si="96"/>
        <v>0</v>
      </c>
      <c r="CJ69">
        <f t="shared" si="96"/>
        <v>0</v>
      </c>
      <c r="CK69">
        <f t="shared" si="96"/>
        <v>0</v>
      </c>
      <c r="CL69">
        <f t="shared" si="96"/>
        <v>0</v>
      </c>
      <c r="CM69">
        <f t="shared" si="96"/>
        <v>0</v>
      </c>
      <c r="CN69">
        <f t="shared" si="96"/>
        <v>0</v>
      </c>
      <c r="CO69">
        <f t="shared" si="96"/>
        <v>0</v>
      </c>
      <c r="CP69">
        <f t="shared" si="68"/>
        <v>0</v>
      </c>
      <c r="CQ69">
        <f t="shared" si="99"/>
        <v>0</v>
      </c>
      <c r="CR69">
        <f t="shared" si="99"/>
        <v>0</v>
      </c>
      <c r="CS69">
        <f t="shared" si="99"/>
        <v>0</v>
      </c>
      <c r="CT69">
        <f t="shared" si="99"/>
        <v>0</v>
      </c>
      <c r="CU69">
        <f t="shared" si="99"/>
        <v>0</v>
      </c>
      <c r="CV69">
        <f t="shared" si="99"/>
        <v>1</v>
      </c>
      <c r="CW69">
        <f t="shared" si="99"/>
        <v>0</v>
      </c>
      <c r="CX69">
        <f t="shared" si="99"/>
        <v>0</v>
      </c>
      <c r="CY69">
        <f t="shared" si="99"/>
        <v>0</v>
      </c>
      <c r="CZ69">
        <f t="shared" si="99"/>
        <v>0</v>
      </c>
      <c r="DA69">
        <f t="shared" si="99"/>
        <v>0</v>
      </c>
      <c r="DB69">
        <f t="shared" si="99"/>
        <v>0</v>
      </c>
      <c r="DC69">
        <f t="shared" si="99"/>
        <v>0</v>
      </c>
      <c r="DD69">
        <f t="shared" si="99"/>
        <v>0</v>
      </c>
      <c r="DE69">
        <f t="shared" si="99"/>
        <v>0</v>
      </c>
      <c r="DF69">
        <f t="shared" si="99"/>
        <v>0</v>
      </c>
      <c r="DG69">
        <f t="shared" si="97"/>
        <v>0</v>
      </c>
      <c r="DH69">
        <f t="shared" si="97"/>
        <v>0</v>
      </c>
      <c r="DI69">
        <f t="shared" si="97"/>
        <v>0</v>
      </c>
      <c r="DJ69">
        <f t="shared" si="97"/>
        <v>0</v>
      </c>
      <c r="DK69">
        <f t="shared" si="97"/>
        <v>0</v>
      </c>
      <c r="DL69">
        <f t="shared" si="97"/>
        <v>0</v>
      </c>
      <c r="DM69">
        <f t="shared" si="101"/>
        <v>0</v>
      </c>
      <c r="DN69">
        <f t="shared" si="101"/>
        <v>0</v>
      </c>
      <c r="DO69">
        <f t="shared" si="101"/>
        <v>0</v>
      </c>
      <c r="DP69">
        <f t="shared" si="101"/>
        <v>0</v>
      </c>
      <c r="DQ69">
        <f t="shared" si="101"/>
        <v>0</v>
      </c>
      <c r="DR69">
        <f t="shared" si="101"/>
        <v>0</v>
      </c>
      <c r="DS69">
        <f t="shared" si="101"/>
        <v>0</v>
      </c>
      <c r="DT69">
        <f t="shared" si="101"/>
        <v>0</v>
      </c>
      <c r="DU69">
        <f t="shared" si="101"/>
        <v>0</v>
      </c>
      <c r="DV69">
        <f t="shared" si="101"/>
        <v>0</v>
      </c>
      <c r="DW69">
        <f t="shared" si="101"/>
        <v>0</v>
      </c>
      <c r="DX69">
        <f t="shared" si="101"/>
        <v>0</v>
      </c>
      <c r="DY69">
        <f t="shared" si="101"/>
        <v>0</v>
      </c>
      <c r="DZ69">
        <f t="shared" si="101"/>
        <v>0</v>
      </c>
      <c r="EA69">
        <f t="shared" si="101"/>
        <v>0</v>
      </c>
      <c r="EB69">
        <f t="shared" si="101"/>
        <v>0</v>
      </c>
      <c r="EC69">
        <f t="shared" si="100"/>
        <v>1</v>
      </c>
      <c r="ED69">
        <f t="shared" si="100"/>
        <v>0</v>
      </c>
      <c r="EE69">
        <f t="shared" si="100"/>
        <v>0</v>
      </c>
      <c r="EF69">
        <f t="shared" si="100"/>
        <v>0</v>
      </c>
      <c r="EG69">
        <f t="shared" si="100"/>
        <v>0</v>
      </c>
      <c r="EH69">
        <f t="shared" si="73"/>
        <v>0</v>
      </c>
      <c r="EI69">
        <f t="shared" si="73"/>
        <v>1</v>
      </c>
      <c r="EJ69">
        <f t="shared" si="73"/>
        <v>0</v>
      </c>
      <c r="EK69">
        <f t="shared" si="90"/>
        <v>0</v>
      </c>
      <c r="EL69">
        <f t="shared" si="90"/>
        <v>0</v>
      </c>
      <c r="EM69">
        <f t="shared" si="90"/>
        <v>1</v>
      </c>
      <c r="EN69">
        <f t="shared" si="90"/>
        <v>0</v>
      </c>
      <c r="EO69">
        <f t="shared" si="90"/>
        <v>0</v>
      </c>
      <c r="EP69">
        <f t="shared" si="90"/>
        <v>0</v>
      </c>
      <c r="EQ69">
        <f t="shared" si="90"/>
        <v>0</v>
      </c>
      <c r="ER69">
        <f t="shared" si="90"/>
        <v>0</v>
      </c>
      <c r="ES69">
        <f t="shared" si="90"/>
        <v>0</v>
      </c>
      <c r="ET69">
        <f t="shared" si="90"/>
        <v>0</v>
      </c>
      <c r="EU69">
        <f t="shared" si="90"/>
        <v>1</v>
      </c>
      <c r="EV69">
        <f t="shared" si="90"/>
        <v>0</v>
      </c>
      <c r="EW69">
        <f t="shared" si="90"/>
        <v>0</v>
      </c>
      <c r="EX69">
        <f t="shared" si="90"/>
        <v>0</v>
      </c>
      <c r="EY69">
        <f t="shared" si="90"/>
        <v>0</v>
      </c>
      <c r="EZ69">
        <f t="shared" si="90"/>
        <v>0</v>
      </c>
      <c r="FA69">
        <f t="shared" si="87"/>
        <v>0</v>
      </c>
      <c r="FB69">
        <f t="shared" si="87"/>
        <v>0</v>
      </c>
      <c r="FC69">
        <f t="shared" si="87"/>
        <v>0</v>
      </c>
      <c r="FD69">
        <f t="shared" si="87"/>
        <v>0</v>
      </c>
      <c r="FE69">
        <f t="shared" si="87"/>
        <v>1</v>
      </c>
      <c r="FF69">
        <f t="shared" si="87"/>
        <v>0</v>
      </c>
      <c r="FG69">
        <f t="shared" si="87"/>
        <v>0</v>
      </c>
      <c r="FH69">
        <f t="shared" si="87"/>
        <v>1</v>
      </c>
      <c r="FI69">
        <f t="shared" si="87"/>
        <v>0</v>
      </c>
      <c r="FJ69">
        <f t="shared" si="87"/>
        <v>0</v>
      </c>
      <c r="FK69">
        <f t="shared" si="87"/>
        <v>0</v>
      </c>
      <c r="FL69">
        <f t="shared" si="87"/>
        <v>0</v>
      </c>
      <c r="FM69">
        <f t="shared" si="87"/>
        <v>0</v>
      </c>
      <c r="FN69">
        <f t="shared" si="87"/>
        <v>0</v>
      </c>
      <c r="FO69">
        <f t="shared" si="93"/>
        <v>0</v>
      </c>
      <c r="FP69">
        <f t="shared" si="93"/>
        <v>0</v>
      </c>
      <c r="FQ69">
        <f t="shared" si="93"/>
        <v>0</v>
      </c>
      <c r="FR69">
        <f t="shared" si="93"/>
        <v>0</v>
      </c>
      <c r="FS69">
        <f t="shared" si="93"/>
        <v>0</v>
      </c>
      <c r="FT69">
        <f t="shared" si="93"/>
        <v>0</v>
      </c>
      <c r="FU69">
        <f t="shared" si="93"/>
        <v>0</v>
      </c>
      <c r="FV69">
        <f t="shared" si="93"/>
        <v>0</v>
      </c>
      <c r="FW69">
        <f t="shared" si="93"/>
        <v>0</v>
      </c>
      <c r="FX69">
        <f t="shared" si="103"/>
        <v>0</v>
      </c>
      <c r="FY69">
        <f t="shared" si="103"/>
        <v>0</v>
      </c>
      <c r="FZ69">
        <f t="shared" si="103"/>
        <v>0</v>
      </c>
      <c r="GA69">
        <f t="shared" si="103"/>
        <v>0</v>
      </c>
      <c r="GB69">
        <f t="shared" si="103"/>
        <v>0</v>
      </c>
      <c r="GC69">
        <f t="shared" si="103"/>
        <v>0</v>
      </c>
      <c r="GD69">
        <f t="shared" si="103"/>
        <v>0</v>
      </c>
      <c r="GE69">
        <f t="shared" si="103"/>
        <v>0</v>
      </c>
      <c r="GF69">
        <f t="shared" si="103"/>
        <v>0</v>
      </c>
      <c r="GG69">
        <f t="shared" si="103"/>
        <v>1</v>
      </c>
      <c r="GH69">
        <f t="shared" si="103"/>
        <v>0</v>
      </c>
      <c r="GI69">
        <f t="shared" si="103"/>
        <v>0</v>
      </c>
      <c r="GJ69">
        <f t="shared" si="103"/>
        <v>0</v>
      </c>
      <c r="GK69">
        <f t="shared" si="103"/>
        <v>0</v>
      </c>
      <c r="GL69">
        <f t="shared" si="103"/>
        <v>0</v>
      </c>
      <c r="GM69">
        <f t="shared" si="103"/>
        <v>0</v>
      </c>
      <c r="GN69">
        <f t="shared" si="102"/>
        <v>0</v>
      </c>
      <c r="GO69">
        <f t="shared" si="102"/>
        <v>0</v>
      </c>
      <c r="GP69">
        <f t="shared" si="102"/>
        <v>0</v>
      </c>
      <c r="GQ69">
        <f t="shared" si="102"/>
        <v>0</v>
      </c>
      <c r="GR69">
        <f t="shared" si="102"/>
        <v>0</v>
      </c>
      <c r="GS69">
        <f t="shared" si="88"/>
        <v>0</v>
      </c>
      <c r="GT69">
        <f t="shared" si="88"/>
        <v>0</v>
      </c>
      <c r="GU69">
        <f t="shared" si="88"/>
        <v>0</v>
      </c>
      <c r="GV69">
        <f t="shared" si="88"/>
        <v>0</v>
      </c>
      <c r="GW69">
        <f t="shared" si="88"/>
        <v>0</v>
      </c>
      <c r="GX69">
        <f t="shared" si="84"/>
        <v>0</v>
      </c>
      <c r="GY69">
        <f t="shared" si="84"/>
        <v>0</v>
      </c>
      <c r="GZ69">
        <f t="shared" si="84"/>
        <v>0</v>
      </c>
      <c r="HA69">
        <f t="shared" si="84"/>
        <v>1</v>
      </c>
      <c r="HB69">
        <f t="shared" si="84"/>
        <v>0</v>
      </c>
      <c r="HC69">
        <f t="shared" si="84"/>
        <v>0</v>
      </c>
      <c r="HD69">
        <f t="shared" si="84"/>
        <v>0</v>
      </c>
      <c r="HE69">
        <f t="shared" si="84"/>
        <v>0</v>
      </c>
      <c r="HF69">
        <f t="shared" si="84"/>
        <v>0</v>
      </c>
      <c r="HG69">
        <f t="shared" si="84"/>
        <v>0</v>
      </c>
      <c r="HH69">
        <f t="shared" si="84"/>
        <v>0</v>
      </c>
      <c r="HI69">
        <f t="shared" si="84"/>
        <v>0</v>
      </c>
      <c r="HJ69">
        <f t="shared" si="84"/>
        <v>0</v>
      </c>
      <c r="HK69">
        <f t="shared" si="84"/>
        <v>0</v>
      </c>
      <c r="HL69">
        <f t="shared" si="82"/>
        <v>0</v>
      </c>
      <c r="HM69">
        <f t="shared" si="82"/>
        <v>0</v>
      </c>
      <c r="HN69">
        <f t="shared" si="75"/>
        <v>0</v>
      </c>
      <c r="HO69">
        <f t="shared" si="71"/>
        <v>0</v>
      </c>
      <c r="HP69">
        <f t="shared" si="71"/>
        <v>0</v>
      </c>
      <c r="HQ69">
        <f t="shared" si="71"/>
        <v>0</v>
      </c>
      <c r="HR69">
        <f t="shared" si="71"/>
        <v>0</v>
      </c>
      <c r="HS69">
        <f t="shared" si="71"/>
        <v>0</v>
      </c>
      <c r="HT69">
        <f t="shared" si="71"/>
        <v>0</v>
      </c>
      <c r="HU69">
        <f t="shared" si="71"/>
        <v>0</v>
      </c>
      <c r="HV69">
        <f t="shared" si="71"/>
        <v>0</v>
      </c>
      <c r="HW69">
        <f t="shared" si="71"/>
        <v>0</v>
      </c>
      <c r="HX69">
        <f t="shared" si="71"/>
        <v>0</v>
      </c>
      <c r="HY69">
        <f t="shared" si="71"/>
        <v>0</v>
      </c>
      <c r="HZ69">
        <f t="shared" si="71"/>
        <v>0</v>
      </c>
      <c r="IA69">
        <f t="shared" si="71"/>
        <v>1</v>
      </c>
      <c r="IB69">
        <f t="shared" si="71"/>
        <v>0</v>
      </c>
      <c r="IC69">
        <f t="shared" si="85"/>
        <v>0</v>
      </c>
      <c r="ID69">
        <f t="shared" si="85"/>
        <v>0</v>
      </c>
      <c r="IE69">
        <f t="shared" si="85"/>
        <v>0</v>
      </c>
      <c r="IF69">
        <f t="shared" si="85"/>
        <v>0</v>
      </c>
      <c r="IG69">
        <f t="shared" si="85"/>
        <v>0</v>
      </c>
      <c r="IH69">
        <f t="shared" si="85"/>
        <v>0</v>
      </c>
      <c r="II69">
        <f t="shared" si="85"/>
        <v>0</v>
      </c>
      <c r="IJ69">
        <f t="shared" si="85"/>
        <v>0</v>
      </c>
      <c r="IK69">
        <f t="shared" si="85"/>
        <v>0</v>
      </c>
      <c r="IL69">
        <f t="shared" si="85"/>
        <v>0</v>
      </c>
      <c r="IM69">
        <f t="shared" si="85"/>
        <v>0</v>
      </c>
      <c r="IN69">
        <f t="shared" si="85"/>
        <v>0</v>
      </c>
      <c r="IO69">
        <f t="shared" si="85"/>
        <v>0</v>
      </c>
      <c r="IP69">
        <f t="shared" si="85"/>
        <v>0</v>
      </c>
      <c r="IQ69">
        <f t="shared" si="85"/>
        <v>0</v>
      </c>
      <c r="IR69">
        <f t="shared" si="85"/>
        <v>0</v>
      </c>
      <c r="IS69">
        <f t="shared" si="83"/>
        <v>0</v>
      </c>
      <c r="IT69">
        <f t="shared" si="94"/>
        <v>0</v>
      </c>
      <c r="IU69">
        <f t="shared" si="94"/>
        <v>0</v>
      </c>
      <c r="IV69">
        <f t="shared" si="94"/>
        <v>0</v>
      </c>
      <c r="IW69">
        <f t="shared" si="94"/>
        <v>0</v>
      </c>
      <c r="IX69">
        <f t="shared" si="94"/>
        <v>0</v>
      </c>
      <c r="IY69">
        <f t="shared" si="94"/>
        <v>0</v>
      </c>
      <c r="IZ69">
        <f t="shared" si="94"/>
        <v>0</v>
      </c>
      <c r="JA69">
        <f t="shared" si="94"/>
        <v>0</v>
      </c>
      <c r="JB69">
        <f t="shared" si="94"/>
        <v>0</v>
      </c>
      <c r="JC69">
        <f t="shared" si="94"/>
        <v>0</v>
      </c>
      <c r="JD69">
        <f t="shared" si="94"/>
        <v>0</v>
      </c>
      <c r="JE69">
        <f t="shared" si="94"/>
        <v>0</v>
      </c>
      <c r="JF69">
        <f t="shared" si="94"/>
        <v>0</v>
      </c>
      <c r="JG69">
        <f t="shared" si="94"/>
        <v>0</v>
      </c>
      <c r="JH69">
        <f t="shared" si="94"/>
        <v>0</v>
      </c>
      <c r="JI69">
        <f t="shared" si="94"/>
        <v>0</v>
      </c>
      <c r="JJ69">
        <f t="shared" si="91"/>
        <v>0</v>
      </c>
      <c r="JK69">
        <f t="shared" si="91"/>
        <v>0</v>
      </c>
      <c r="JL69">
        <f t="shared" si="91"/>
        <v>0</v>
      </c>
      <c r="JM69">
        <f t="shared" si="95"/>
        <v>0</v>
      </c>
      <c r="JN69">
        <f t="shared" si="95"/>
        <v>0</v>
      </c>
      <c r="JO69">
        <f t="shared" si="95"/>
        <v>0</v>
      </c>
      <c r="JP69">
        <f t="shared" si="95"/>
        <v>0</v>
      </c>
      <c r="JQ69">
        <f t="shared" si="95"/>
        <v>0</v>
      </c>
      <c r="JR69">
        <f t="shared" si="95"/>
        <v>0</v>
      </c>
      <c r="JS69">
        <f t="shared" si="95"/>
        <v>0</v>
      </c>
      <c r="JT69">
        <f t="shared" si="95"/>
        <v>0</v>
      </c>
      <c r="JU69">
        <f t="shared" si="95"/>
        <v>0</v>
      </c>
      <c r="JV69">
        <v>67</v>
      </c>
    </row>
    <row r="70" spans="1:282" x14ac:dyDescent="0.3">
      <c r="A70" t="s">
        <v>13</v>
      </c>
      <c r="B70" t="str" cm="1">
        <f t="array" ref="B70:F70">MID($A70,_xlfn.ANCHORARRAY(B$2),1)</f>
        <v>#</v>
      </c>
      <c r="C70" t="str">
        <v>.</v>
      </c>
      <c r="D70" t="str">
        <v>#</v>
      </c>
      <c r="E70" t="str">
        <v>#</v>
      </c>
      <c r="F70" t="str">
        <v>#</v>
      </c>
      <c r="G70">
        <f t="shared" si="104"/>
        <v>0</v>
      </c>
      <c r="H70" t="b">
        <f t="shared" si="105"/>
        <v>0</v>
      </c>
      <c r="I70" t="b">
        <f t="shared" si="106"/>
        <v>0</v>
      </c>
      <c r="J70">
        <f t="shared" si="33"/>
        <v>0</v>
      </c>
      <c r="K70">
        <f t="shared" si="34"/>
        <v>0</v>
      </c>
      <c r="L70">
        <f t="shared" si="35"/>
        <v>0</v>
      </c>
      <c r="M70">
        <f t="shared" si="36"/>
        <v>0</v>
      </c>
      <c r="N70">
        <f t="shared" si="37"/>
        <v>0</v>
      </c>
      <c r="P70">
        <v>68</v>
      </c>
      <c r="Q70">
        <v>5</v>
      </c>
      <c r="R70">
        <v>4</v>
      </c>
      <c r="S70">
        <v>5</v>
      </c>
      <c r="T70">
        <v>3</v>
      </c>
      <c r="U70">
        <v>1</v>
      </c>
      <c r="W70">
        <v>68</v>
      </c>
      <c r="X70">
        <v>4</v>
      </c>
      <c r="Y70">
        <v>2</v>
      </c>
      <c r="Z70">
        <v>4</v>
      </c>
      <c r="AA70">
        <v>2</v>
      </c>
      <c r="AB70">
        <v>1</v>
      </c>
      <c r="AE70">
        <v>68</v>
      </c>
      <c r="AF70">
        <f t="shared" si="89"/>
        <v>0</v>
      </c>
      <c r="AG70">
        <f t="shared" si="89"/>
        <v>0</v>
      </c>
      <c r="AH70">
        <f t="shared" si="89"/>
        <v>0</v>
      </c>
      <c r="AI70">
        <f t="shared" si="89"/>
        <v>0</v>
      </c>
      <c r="AJ70">
        <f t="shared" si="89"/>
        <v>0</v>
      </c>
      <c r="AK70">
        <f t="shared" si="89"/>
        <v>0</v>
      </c>
      <c r="AL70">
        <f t="shared" si="89"/>
        <v>0</v>
      </c>
      <c r="AM70">
        <f t="shared" si="89"/>
        <v>0</v>
      </c>
      <c r="AN70">
        <f t="shared" si="89"/>
        <v>0</v>
      </c>
      <c r="AO70">
        <f t="shared" si="89"/>
        <v>0</v>
      </c>
      <c r="AP70">
        <f t="shared" si="89"/>
        <v>0</v>
      </c>
      <c r="AQ70">
        <f t="shared" si="89"/>
        <v>0</v>
      </c>
      <c r="AR70">
        <f t="shared" si="89"/>
        <v>0</v>
      </c>
      <c r="AS70">
        <f t="shared" si="89"/>
        <v>0</v>
      </c>
      <c r="AT70">
        <f t="shared" si="89"/>
        <v>0</v>
      </c>
      <c r="AU70">
        <f t="shared" si="89"/>
        <v>0</v>
      </c>
      <c r="AV70">
        <f t="shared" si="86"/>
        <v>0</v>
      </c>
      <c r="AW70">
        <f t="shared" si="86"/>
        <v>0</v>
      </c>
      <c r="AX70">
        <f t="shared" si="86"/>
        <v>0</v>
      </c>
      <c r="AY70">
        <f t="shared" si="86"/>
        <v>0</v>
      </c>
      <c r="AZ70">
        <f t="shared" si="86"/>
        <v>0</v>
      </c>
      <c r="BA70">
        <f t="shared" si="86"/>
        <v>0</v>
      </c>
      <c r="BB70">
        <f t="shared" si="86"/>
        <v>0</v>
      </c>
      <c r="BC70">
        <f t="shared" si="86"/>
        <v>0</v>
      </c>
      <c r="BD70">
        <f t="shared" si="86"/>
        <v>0</v>
      </c>
      <c r="BE70">
        <f t="shared" si="86"/>
        <v>0</v>
      </c>
      <c r="BF70">
        <f t="shared" si="86"/>
        <v>0</v>
      </c>
      <c r="BG70">
        <f t="shared" si="86"/>
        <v>0</v>
      </c>
      <c r="BH70">
        <f t="shared" si="86"/>
        <v>0</v>
      </c>
      <c r="BI70">
        <f t="shared" si="86"/>
        <v>0</v>
      </c>
      <c r="BJ70">
        <f t="shared" si="86"/>
        <v>0</v>
      </c>
      <c r="BK70">
        <f t="shared" si="98"/>
        <v>0</v>
      </c>
      <c r="BL70">
        <f t="shared" si="98"/>
        <v>0</v>
      </c>
      <c r="BM70">
        <f t="shared" si="98"/>
        <v>0</v>
      </c>
      <c r="BN70">
        <f t="shared" si="98"/>
        <v>0</v>
      </c>
      <c r="BO70">
        <f t="shared" si="98"/>
        <v>0</v>
      </c>
      <c r="BP70">
        <f t="shared" si="98"/>
        <v>0</v>
      </c>
      <c r="BQ70">
        <f t="shared" si="98"/>
        <v>0</v>
      </c>
      <c r="BR70">
        <f t="shared" si="98"/>
        <v>0</v>
      </c>
      <c r="BS70">
        <f t="shared" si="98"/>
        <v>0</v>
      </c>
      <c r="BT70">
        <f t="shared" si="98"/>
        <v>0</v>
      </c>
      <c r="BU70">
        <f t="shared" si="98"/>
        <v>0</v>
      </c>
      <c r="BV70">
        <f t="shared" si="98"/>
        <v>0</v>
      </c>
      <c r="BW70">
        <f t="shared" si="98"/>
        <v>0</v>
      </c>
      <c r="BX70">
        <f t="shared" si="98"/>
        <v>0</v>
      </c>
      <c r="BY70">
        <f t="shared" si="98"/>
        <v>0</v>
      </c>
      <c r="BZ70">
        <f t="shared" si="98"/>
        <v>0</v>
      </c>
      <c r="CA70">
        <f t="shared" si="96"/>
        <v>0</v>
      </c>
      <c r="CB70">
        <f t="shared" si="96"/>
        <v>0</v>
      </c>
      <c r="CC70">
        <f t="shared" si="96"/>
        <v>0</v>
      </c>
      <c r="CD70">
        <f t="shared" si="96"/>
        <v>0</v>
      </c>
      <c r="CE70">
        <f t="shared" si="96"/>
        <v>0</v>
      </c>
      <c r="CF70">
        <f t="shared" si="96"/>
        <v>0</v>
      </c>
      <c r="CG70">
        <f t="shared" si="96"/>
        <v>0</v>
      </c>
      <c r="CH70">
        <f t="shared" si="96"/>
        <v>1</v>
      </c>
      <c r="CI70">
        <f t="shared" si="96"/>
        <v>0</v>
      </c>
      <c r="CJ70">
        <f t="shared" si="96"/>
        <v>0</v>
      </c>
      <c r="CK70">
        <f t="shared" si="96"/>
        <v>0</v>
      </c>
      <c r="CL70">
        <f t="shared" si="96"/>
        <v>0</v>
      </c>
      <c r="CM70">
        <f t="shared" si="96"/>
        <v>0</v>
      </c>
      <c r="CN70">
        <f t="shared" si="96"/>
        <v>0</v>
      </c>
      <c r="CO70">
        <f t="shared" si="96"/>
        <v>0</v>
      </c>
      <c r="CP70">
        <f t="shared" si="68"/>
        <v>0</v>
      </c>
      <c r="CQ70">
        <f t="shared" si="99"/>
        <v>0</v>
      </c>
      <c r="CR70">
        <f t="shared" si="99"/>
        <v>0</v>
      </c>
      <c r="CS70">
        <f t="shared" si="99"/>
        <v>0</v>
      </c>
      <c r="CT70">
        <f t="shared" si="99"/>
        <v>0</v>
      </c>
      <c r="CU70">
        <f t="shared" si="99"/>
        <v>0</v>
      </c>
      <c r="CV70">
        <f t="shared" si="99"/>
        <v>0</v>
      </c>
      <c r="CW70">
        <f t="shared" si="99"/>
        <v>0</v>
      </c>
      <c r="CX70">
        <f t="shared" si="99"/>
        <v>0</v>
      </c>
      <c r="CY70">
        <f t="shared" si="99"/>
        <v>0</v>
      </c>
      <c r="CZ70">
        <f t="shared" si="99"/>
        <v>0</v>
      </c>
      <c r="DA70">
        <f t="shared" si="99"/>
        <v>0</v>
      </c>
      <c r="DB70">
        <f t="shared" si="99"/>
        <v>0</v>
      </c>
      <c r="DC70">
        <f t="shared" si="99"/>
        <v>0</v>
      </c>
      <c r="DD70">
        <f t="shared" si="99"/>
        <v>0</v>
      </c>
      <c r="DE70">
        <f t="shared" si="99"/>
        <v>0</v>
      </c>
      <c r="DF70">
        <f t="shared" si="99"/>
        <v>0</v>
      </c>
      <c r="DG70">
        <f t="shared" si="97"/>
        <v>0</v>
      </c>
      <c r="DH70">
        <f t="shared" si="97"/>
        <v>0</v>
      </c>
      <c r="DI70">
        <f t="shared" si="97"/>
        <v>0</v>
      </c>
      <c r="DJ70">
        <f t="shared" si="97"/>
        <v>0</v>
      </c>
      <c r="DK70">
        <f t="shared" si="97"/>
        <v>0</v>
      </c>
      <c r="DL70">
        <f t="shared" si="97"/>
        <v>0</v>
      </c>
      <c r="DM70">
        <f t="shared" si="101"/>
        <v>0</v>
      </c>
      <c r="DN70">
        <f t="shared" si="101"/>
        <v>0</v>
      </c>
      <c r="DO70">
        <f t="shared" si="101"/>
        <v>0</v>
      </c>
      <c r="DP70">
        <f t="shared" si="101"/>
        <v>0</v>
      </c>
      <c r="DQ70">
        <f t="shared" si="101"/>
        <v>0</v>
      </c>
      <c r="DR70">
        <f t="shared" si="101"/>
        <v>0</v>
      </c>
      <c r="DS70">
        <f t="shared" si="101"/>
        <v>0</v>
      </c>
      <c r="DT70">
        <f t="shared" si="101"/>
        <v>0</v>
      </c>
      <c r="DU70">
        <f t="shared" si="101"/>
        <v>0</v>
      </c>
      <c r="DV70">
        <f t="shared" si="101"/>
        <v>0</v>
      </c>
      <c r="DW70">
        <f t="shared" si="101"/>
        <v>0</v>
      </c>
      <c r="DX70">
        <f t="shared" si="101"/>
        <v>0</v>
      </c>
      <c r="DY70">
        <f t="shared" si="101"/>
        <v>0</v>
      </c>
      <c r="DZ70">
        <f t="shared" si="101"/>
        <v>0</v>
      </c>
      <c r="EA70">
        <f t="shared" si="101"/>
        <v>0</v>
      </c>
      <c r="EB70">
        <f t="shared" si="101"/>
        <v>0</v>
      </c>
      <c r="EC70">
        <f t="shared" si="100"/>
        <v>0</v>
      </c>
      <c r="ED70">
        <f t="shared" si="100"/>
        <v>0</v>
      </c>
      <c r="EE70">
        <f t="shared" si="100"/>
        <v>0</v>
      </c>
      <c r="EF70">
        <f t="shared" si="100"/>
        <v>0</v>
      </c>
      <c r="EG70">
        <f t="shared" si="100"/>
        <v>0</v>
      </c>
      <c r="EH70">
        <f t="shared" si="73"/>
        <v>0</v>
      </c>
      <c r="EI70">
        <f t="shared" si="73"/>
        <v>0</v>
      </c>
      <c r="EJ70">
        <f t="shared" si="73"/>
        <v>0</v>
      </c>
      <c r="EK70">
        <f t="shared" si="90"/>
        <v>0</v>
      </c>
      <c r="EL70">
        <f t="shared" si="90"/>
        <v>0</v>
      </c>
      <c r="EM70">
        <f t="shared" si="90"/>
        <v>0</v>
      </c>
      <c r="EN70">
        <f t="shared" si="90"/>
        <v>0</v>
      </c>
      <c r="EO70">
        <f t="shared" si="90"/>
        <v>0</v>
      </c>
      <c r="EP70">
        <f t="shared" si="90"/>
        <v>0</v>
      </c>
      <c r="EQ70">
        <f t="shared" si="90"/>
        <v>0</v>
      </c>
      <c r="ER70">
        <f t="shared" si="90"/>
        <v>0</v>
      </c>
      <c r="ES70">
        <f t="shared" si="90"/>
        <v>0</v>
      </c>
      <c r="ET70">
        <f t="shared" si="90"/>
        <v>0</v>
      </c>
      <c r="EU70">
        <f t="shared" si="90"/>
        <v>0</v>
      </c>
      <c r="EV70">
        <f t="shared" si="90"/>
        <v>1</v>
      </c>
      <c r="EW70">
        <f t="shared" si="90"/>
        <v>0</v>
      </c>
      <c r="EX70">
        <f t="shared" si="90"/>
        <v>0</v>
      </c>
      <c r="EY70">
        <f t="shared" si="90"/>
        <v>0</v>
      </c>
      <c r="EZ70">
        <f t="shared" si="90"/>
        <v>0</v>
      </c>
      <c r="FA70">
        <f t="shared" si="87"/>
        <v>1</v>
      </c>
      <c r="FB70">
        <f t="shared" si="87"/>
        <v>0</v>
      </c>
      <c r="FC70">
        <f t="shared" si="87"/>
        <v>0</v>
      </c>
      <c r="FD70">
        <f t="shared" si="87"/>
        <v>0</v>
      </c>
      <c r="FE70">
        <f t="shared" si="87"/>
        <v>0</v>
      </c>
      <c r="FF70">
        <f t="shared" si="87"/>
        <v>0</v>
      </c>
      <c r="FG70">
        <f t="shared" si="87"/>
        <v>0</v>
      </c>
      <c r="FH70">
        <f t="shared" si="87"/>
        <v>0</v>
      </c>
      <c r="FI70">
        <f t="shared" si="87"/>
        <v>0</v>
      </c>
      <c r="FJ70">
        <f t="shared" si="87"/>
        <v>0</v>
      </c>
      <c r="FK70">
        <f t="shared" si="87"/>
        <v>0</v>
      </c>
      <c r="FL70">
        <f t="shared" si="87"/>
        <v>0</v>
      </c>
      <c r="FM70">
        <f t="shared" si="87"/>
        <v>0</v>
      </c>
      <c r="FN70">
        <f t="shared" si="87"/>
        <v>0</v>
      </c>
      <c r="FO70">
        <f t="shared" si="93"/>
        <v>0</v>
      </c>
      <c r="FP70">
        <f t="shared" si="93"/>
        <v>0</v>
      </c>
      <c r="FQ70">
        <f t="shared" si="93"/>
        <v>0</v>
      </c>
      <c r="FR70">
        <f t="shared" si="93"/>
        <v>0</v>
      </c>
      <c r="FS70">
        <f t="shared" si="93"/>
        <v>0</v>
      </c>
      <c r="FT70">
        <f t="shared" si="93"/>
        <v>0</v>
      </c>
      <c r="FU70">
        <f t="shared" si="93"/>
        <v>0</v>
      </c>
      <c r="FV70">
        <f t="shared" si="93"/>
        <v>0</v>
      </c>
      <c r="FW70">
        <f t="shared" si="93"/>
        <v>0</v>
      </c>
      <c r="FX70">
        <f t="shared" si="103"/>
        <v>0</v>
      </c>
      <c r="FY70">
        <f t="shared" si="103"/>
        <v>0</v>
      </c>
      <c r="FZ70">
        <f t="shared" si="103"/>
        <v>0</v>
      </c>
      <c r="GA70">
        <f t="shared" si="103"/>
        <v>0</v>
      </c>
      <c r="GB70">
        <f t="shared" si="103"/>
        <v>0</v>
      </c>
      <c r="GC70">
        <f t="shared" si="103"/>
        <v>0</v>
      </c>
      <c r="GD70">
        <f t="shared" si="103"/>
        <v>0</v>
      </c>
      <c r="GE70">
        <f t="shared" si="103"/>
        <v>0</v>
      </c>
      <c r="GF70">
        <f t="shared" si="103"/>
        <v>0</v>
      </c>
      <c r="GG70">
        <f t="shared" si="103"/>
        <v>0</v>
      </c>
      <c r="GH70">
        <f t="shared" si="103"/>
        <v>0</v>
      </c>
      <c r="GI70">
        <f t="shared" si="103"/>
        <v>1</v>
      </c>
      <c r="GJ70">
        <f t="shared" si="103"/>
        <v>0</v>
      </c>
      <c r="GK70">
        <f t="shared" si="103"/>
        <v>0</v>
      </c>
      <c r="GL70">
        <f t="shared" si="103"/>
        <v>0</v>
      </c>
      <c r="GM70">
        <f t="shared" si="103"/>
        <v>0</v>
      </c>
      <c r="GN70">
        <f t="shared" si="102"/>
        <v>0</v>
      </c>
      <c r="GO70">
        <f t="shared" si="102"/>
        <v>0</v>
      </c>
      <c r="GP70">
        <f t="shared" si="102"/>
        <v>0</v>
      </c>
      <c r="GQ70">
        <f t="shared" si="102"/>
        <v>0</v>
      </c>
      <c r="GR70">
        <f t="shared" si="102"/>
        <v>0</v>
      </c>
      <c r="GS70">
        <f t="shared" si="88"/>
        <v>0</v>
      </c>
      <c r="GT70">
        <f t="shared" si="88"/>
        <v>0</v>
      </c>
      <c r="GU70">
        <f t="shared" si="88"/>
        <v>1</v>
      </c>
      <c r="GV70">
        <f t="shared" si="88"/>
        <v>0</v>
      </c>
      <c r="GW70">
        <f t="shared" si="88"/>
        <v>0</v>
      </c>
      <c r="GX70">
        <f t="shared" si="84"/>
        <v>0</v>
      </c>
      <c r="GY70">
        <f t="shared" si="84"/>
        <v>0</v>
      </c>
      <c r="GZ70">
        <f t="shared" si="84"/>
        <v>0</v>
      </c>
      <c r="HA70">
        <f t="shared" si="84"/>
        <v>0</v>
      </c>
      <c r="HB70">
        <f t="shared" si="84"/>
        <v>0</v>
      </c>
      <c r="HC70">
        <f t="shared" si="84"/>
        <v>0</v>
      </c>
      <c r="HD70">
        <f t="shared" si="84"/>
        <v>0</v>
      </c>
      <c r="HE70">
        <f t="shared" si="84"/>
        <v>1</v>
      </c>
      <c r="HF70">
        <f t="shared" si="84"/>
        <v>0</v>
      </c>
      <c r="HG70">
        <f t="shared" si="84"/>
        <v>0</v>
      </c>
      <c r="HH70">
        <f t="shared" si="84"/>
        <v>0</v>
      </c>
      <c r="HI70">
        <f t="shared" si="84"/>
        <v>1</v>
      </c>
      <c r="HJ70">
        <f t="shared" si="84"/>
        <v>0</v>
      </c>
      <c r="HK70">
        <f t="shared" si="84"/>
        <v>0</v>
      </c>
      <c r="HL70">
        <f t="shared" si="82"/>
        <v>0</v>
      </c>
      <c r="HM70">
        <f t="shared" si="82"/>
        <v>0</v>
      </c>
      <c r="HN70">
        <f t="shared" si="75"/>
        <v>0</v>
      </c>
      <c r="HO70">
        <f t="shared" si="71"/>
        <v>0</v>
      </c>
      <c r="HP70">
        <f t="shared" si="71"/>
        <v>0</v>
      </c>
      <c r="HQ70">
        <f t="shared" si="71"/>
        <v>0</v>
      </c>
      <c r="HR70">
        <f t="shared" si="71"/>
        <v>0</v>
      </c>
      <c r="HS70">
        <f t="shared" si="71"/>
        <v>0</v>
      </c>
      <c r="HT70">
        <f t="shared" si="71"/>
        <v>0</v>
      </c>
      <c r="HU70">
        <f t="shared" si="71"/>
        <v>0</v>
      </c>
      <c r="HV70">
        <f t="shared" si="71"/>
        <v>0</v>
      </c>
      <c r="HW70">
        <f t="shared" si="71"/>
        <v>0</v>
      </c>
      <c r="HX70">
        <f t="shared" si="71"/>
        <v>0</v>
      </c>
      <c r="HY70">
        <f t="shared" si="71"/>
        <v>0</v>
      </c>
      <c r="HZ70">
        <f t="shared" si="71"/>
        <v>0</v>
      </c>
      <c r="IA70">
        <f t="shared" si="71"/>
        <v>0</v>
      </c>
      <c r="IB70">
        <f t="shared" si="71"/>
        <v>0</v>
      </c>
      <c r="IC70">
        <f t="shared" si="85"/>
        <v>0</v>
      </c>
      <c r="ID70">
        <f t="shared" si="85"/>
        <v>0</v>
      </c>
      <c r="IE70">
        <f t="shared" si="85"/>
        <v>0</v>
      </c>
      <c r="IF70">
        <f t="shared" si="85"/>
        <v>0</v>
      </c>
      <c r="IG70">
        <f t="shared" si="85"/>
        <v>0</v>
      </c>
      <c r="IH70">
        <f t="shared" si="85"/>
        <v>0</v>
      </c>
      <c r="II70">
        <f t="shared" si="85"/>
        <v>0</v>
      </c>
      <c r="IJ70">
        <f t="shared" si="85"/>
        <v>0</v>
      </c>
      <c r="IK70">
        <f t="shared" si="85"/>
        <v>0</v>
      </c>
      <c r="IL70">
        <f t="shared" si="85"/>
        <v>0</v>
      </c>
      <c r="IM70">
        <f t="shared" si="85"/>
        <v>0</v>
      </c>
      <c r="IN70">
        <f t="shared" si="85"/>
        <v>0</v>
      </c>
      <c r="IO70">
        <f t="shared" si="85"/>
        <v>0</v>
      </c>
      <c r="IP70">
        <f t="shared" si="85"/>
        <v>0</v>
      </c>
      <c r="IQ70">
        <f t="shared" si="85"/>
        <v>0</v>
      </c>
      <c r="IR70">
        <f t="shared" si="85"/>
        <v>0</v>
      </c>
      <c r="IS70">
        <f t="shared" si="83"/>
        <v>0</v>
      </c>
      <c r="IT70">
        <f t="shared" si="94"/>
        <v>0</v>
      </c>
      <c r="IU70">
        <f t="shared" si="94"/>
        <v>0</v>
      </c>
      <c r="IV70">
        <f t="shared" si="94"/>
        <v>0</v>
      </c>
      <c r="IW70">
        <f t="shared" si="94"/>
        <v>0</v>
      </c>
      <c r="IX70">
        <f t="shared" si="94"/>
        <v>0</v>
      </c>
      <c r="IY70">
        <f t="shared" si="94"/>
        <v>0</v>
      </c>
      <c r="IZ70">
        <f t="shared" si="94"/>
        <v>0</v>
      </c>
      <c r="JA70">
        <f t="shared" si="94"/>
        <v>0</v>
      </c>
      <c r="JB70">
        <f t="shared" si="94"/>
        <v>0</v>
      </c>
      <c r="JC70">
        <f t="shared" si="94"/>
        <v>1</v>
      </c>
      <c r="JD70">
        <f t="shared" si="94"/>
        <v>0</v>
      </c>
      <c r="JE70">
        <f t="shared" si="94"/>
        <v>0</v>
      </c>
      <c r="JF70">
        <f t="shared" si="94"/>
        <v>0</v>
      </c>
      <c r="JG70">
        <f t="shared" si="94"/>
        <v>0</v>
      </c>
      <c r="JH70">
        <f t="shared" si="94"/>
        <v>0</v>
      </c>
      <c r="JI70">
        <f t="shared" si="94"/>
        <v>0</v>
      </c>
      <c r="JJ70">
        <f t="shared" si="91"/>
        <v>0</v>
      </c>
      <c r="JK70">
        <f t="shared" si="91"/>
        <v>0</v>
      </c>
      <c r="JL70">
        <f t="shared" si="91"/>
        <v>0</v>
      </c>
      <c r="JM70">
        <f t="shared" si="95"/>
        <v>0</v>
      </c>
      <c r="JN70">
        <f t="shared" si="95"/>
        <v>0</v>
      </c>
      <c r="JO70">
        <f t="shared" si="95"/>
        <v>0</v>
      </c>
      <c r="JP70">
        <f t="shared" si="95"/>
        <v>0</v>
      </c>
      <c r="JQ70">
        <f t="shared" si="95"/>
        <v>0</v>
      </c>
      <c r="JR70">
        <f t="shared" si="95"/>
        <v>0</v>
      </c>
      <c r="JS70">
        <f t="shared" si="95"/>
        <v>0</v>
      </c>
      <c r="JT70">
        <f t="shared" si="95"/>
        <v>0</v>
      </c>
      <c r="JU70">
        <f t="shared" si="95"/>
        <v>0</v>
      </c>
      <c r="JV70">
        <v>68</v>
      </c>
    </row>
    <row r="71" spans="1:282" x14ac:dyDescent="0.3">
      <c r="A71" t="s">
        <v>16</v>
      </c>
      <c r="B71" t="str" cm="1">
        <f t="array" ref="B71:F71">MID($A71,_xlfn.ANCHORARRAY(B$2),1)</f>
        <v>.</v>
      </c>
      <c r="C71" t="str">
        <v>.</v>
      </c>
      <c r="D71" t="str">
        <v>.</v>
      </c>
      <c r="E71" t="str">
        <v>#</v>
      </c>
      <c r="F71" t="str">
        <v>#</v>
      </c>
      <c r="G71">
        <f t="shared" si="104"/>
        <v>0</v>
      </c>
      <c r="H71" t="b">
        <f t="shared" si="105"/>
        <v>0</v>
      </c>
      <c r="I71" t="b">
        <f t="shared" si="106"/>
        <v>0</v>
      </c>
      <c r="J71">
        <f t="shared" si="33"/>
        <v>0</v>
      </c>
      <c r="K71">
        <f t="shared" si="34"/>
        <v>0</v>
      </c>
      <c r="L71">
        <f t="shared" si="35"/>
        <v>0</v>
      </c>
      <c r="M71">
        <f t="shared" si="36"/>
        <v>0</v>
      </c>
      <c r="N71">
        <f t="shared" si="37"/>
        <v>0</v>
      </c>
      <c r="P71">
        <v>69</v>
      </c>
      <c r="Q71">
        <v>2</v>
      </c>
      <c r="R71">
        <v>0</v>
      </c>
      <c r="S71">
        <v>4</v>
      </c>
      <c r="T71">
        <v>2</v>
      </c>
      <c r="U71">
        <v>1</v>
      </c>
      <c r="W71">
        <v>69</v>
      </c>
      <c r="X71">
        <v>2</v>
      </c>
      <c r="Y71">
        <v>1</v>
      </c>
      <c r="Z71">
        <v>5</v>
      </c>
      <c r="AA71">
        <v>4</v>
      </c>
      <c r="AB71">
        <v>2</v>
      </c>
      <c r="AE71">
        <v>69</v>
      </c>
      <c r="AF71">
        <f t="shared" si="89"/>
        <v>0</v>
      </c>
      <c r="AG71">
        <f t="shared" si="89"/>
        <v>0</v>
      </c>
      <c r="AH71">
        <f t="shared" si="89"/>
        <v>0</v>
      </c>
      <c r="AI71">
        <f t="shared" si="89"/>
        <v>0</v>
      </c>
      <c r="AJ71">
        <f t="shared" si="89"/>
        <v>0</v>
      </c>
      <c r="AK71">
        <f t="shared" si="89"/>
        <v>0</v>
      </c>
      <c r="AL71">
        <f t="shared" si="89"/>
        <v>0</v>
      </c>
      <c r="AM71">
        <f t="shared" si="89"/>
        <v>0</v>
      </c>
      <c r="AN71">
        <f t="shared" si="89"/>
        <v>0</v>
      </c>
      <c r="AO71">
        <f t="shared" si="89"/>
        <v>0</v>
      </c>
      <c r="AP71">
        <f t="shared" si="89"/>
        <v>0</v>
      </c>
      <c r="AQ71">
        <f t="shared" si="89"/>
        <v>0</v>
      </c>
      <c r="AR71">
        <f t="shared" si="89"/>
        <v>0</v>
      </c>
      <c r="AS71">
        <f t="shared" si="89"/>
        <v>0</v>
      </c>
      <c r="AT71">
        <f t="shared" si="89"/>
        <v>0</v>
      </c>
      <c r="AU71">
        <f t="shared" si="89"/>
        <v>0</v>
      </c>
      <c r="AV71">
        <f t="shared" si="86"/>
        <v>0</v>
      </c>
      <c r="AW71">
        <f t="shared" si="86"/>
        <v>0</v>
      </c>
      <c r="AX71">
        <f t="shared" si="86"/>
        <v>0</v>
      </c>
      <c r="AY71">
        <f t="shared" si="86"/>
        <v>0</v>
      </c>
      <c r="AZ71">
        <f t="shared" si="86"/>
        <v>0</v>
      </c>
      <c r="BA71">
        <f t="shared" si="86"/>
        <v>0</v>
      </c>
      <c r="BB71">
        <f t="shared" si="86"/>
        <v>0</v>
      </c>
      <c r="BC71">
        <f t="shared" si="86"/>
        <v>0</v>
      </c>
      <c r="BD71">
        <f t="shared" si="86"/>
        <v>0</v>
      </c>
      <c r="BE71">
        <f t="shared" si="86"/>
        <v>0</v>
      </c>
      <c r="BF71">
        <f t="shared" si="86"/>
        <v>0</v>
      </c>
      <c r="BG71">
        <f t="shared" si="86"/>
        <v>0</v>
      </c>
      <c r="BH71">
        <f t="shared" si="86"/>
        <v>0</v>
      </c>
      <c r="BI71">
        <f t="shared" si="86"/>
        <v>0</v>
      </c>
      <c r="BJ71">
        <f t="shared" si="86"/>
        <v>0</v>
      </c>
      <c r="BK71">
        <f t="shared" si="98"/>
        <v>0</v>
      </c>
      <c r="BL71">
        <f t="shared" si="98"/>
        <v>0</v>
      </c>
      <c r="BM71">
        <f t="shared" si="98"/>
        <v>0</v>
      </c>
      <c r="BN71">
        <f t="shared" si="98"/>
        <v>0</v>
      </c>
      <c r="BO71">
        <f t="shared" si="98"/>
        <v>0</v>
      </c>
      <c r="BP71">
        <f t="shared" si="98"/>
        <v>0</v>
      </c>
      <c r="BQ71">
        <f t="shared" si="98"/>
        <v>0</v>
      </c>
      <c r="BR71">
        <f t="shared" si="98"/>
        <v>0</v>
      </c>
      <c r="BS71">
        <f t="shared" si="98"/>
        <v>0</v>
      </c>
      <c r="BT71">
        <f t="shared" si="98"/>
        <v>0</v>
      </c>
      <c r="BU71">
        <f t="shared" si="98"/>
        <v>0</v>
      </c>
      <c r="BV71">
        <f t="shared" si="98"/>
        <v>0</v>
      </c>
      <c r="BW71">
        <f t="shared" si="98"/>
        <v>0</v>
      </c>
      <c r="BX71">
        <f t="shared" si="98"/>
        <v>0</v>
      </c>
      <c r="BY71">
        <f t="shared" si="98"/>
        <v>0</v>
      </c>
      <c r="BZ71">
        <f t="shared" si="98"/>
        <v>0</v>
      </c>
      <c r="CA71">
        <f t="shared" si="96"/>
        <v>0</v>
      </c>
      <c r="CB71">
        <f t="shared" si="96"/>
        <v>0</v>
      </c>
      <c r="CC71">
        <f t="shared" si="96"/>
        <v>0</v>
      </c>
      <c r="CD71">
        <f t="shared" si="96"/>
        <v>0</v>
      </c>
      <c r="CE71">
        <f t="shared" si="96"/>
        <v>0</v>
      </c>
      <c r="CF71">
        <f t="shared" si="96"/>
        <v>0</v>
      </c>
      <c r="CG71">
        <f t="shared" si="96"/>
        <v>0</v>
      </c>
      <c r="CH71">
        <f t="shared" si="96"/>
        <v>0</v>
      </c>
      <c r="CI71">
        <f t="shared" si="96"/>
        <v>0</v>
      </c>
      <c r="CJ71">
        <f t="shared" si="96"/>
        <v>0</v>
      </c>
      <c r="CK71">
        <f t="shared" si="96"/>
        <v>0</v>
      </c>
      <c r="CL71">
        <f t="shared" si="96"/>
        <v>0</v>
      </c>
      <c r="CM71">
        <f t="shared" si="96"/>
        <v>0</v>
      </c>
      <c r="CN71">
        <f t="shared" si="96"/>
        <v>0</v>
      </c>
      <c r="CO71">
        <f t="shared" si="96"/>
        <v>0</v>
      </c>
      <c r="CP71">
        <f t="shared" si="68"/>
        <v>0</v>
      </c>
      <c r="CQ71">
        <f t="shared" si="99"/>
        <v>0</v>
      </c>
      <c r="CR71">
        <f t="shared" si="99"/>
        <v>0</v>
      </c>
      <c r="CS71">
        <f t="shared" si="99"/>
        <v>0</v>
      </c>
      <c r="CT71">
        <f t="shared" si="99"/>
        <v>0</v>
      </c>
      <c r="CU71">
        <f t="shared" si="99"/>
        <v>0</v>
      </c>
      <c r="CV71">
        <f t="shared" si="99"/>
        <v>0</v>
      </c>
      <c r="CW71">
        <f t="shared" si="99"/>
        <v>0</v>
      </c>
      <c r="CX71">
        <f t="shared" si="99"/>
        <v>0</v>
      </c>
      <c r="CY71">
        <f t="shared" si="99"/>
        <v>0</v>
      </c>
      <c r="CZ71">
        <f t="shared" si="99"/>
        <v>0</v>
      </c>
      <c r="DA71">
        <f t="shared" si="99"/>
        <v>0</v>
      </c>
      <c r="DB71">
        <f t="shared" si="99"/>
        <v>0</v>
      </c>
      <c r="DC71">
        <f t="shared" si="99"/>
        <v>0</v>
      </c>
      <c r="DD71">
        <f t="shared" si="99"/>
        <v>0</v>
      </c>
      <c r="DE71">
        <f t="shared" si="99"/>
        <v>0</v>
      </c>
      <c r="DF71">
        <f t="shared" si="99"/>
        <v>0</v>
      </c>
      <c r="DG71">
        <f t="shared" si="97"/>
        <v>0</v>
      </c>
      <c r="DH71">
        <f t="shared" si="97"/>
        <v>0</v>
      </c>
      <c r="DI71">
        <f t="shared" si="97"/>
        <v>0</v>
      </c>
      <c r="DJ71">
        <f t="shared" si="97"/>
        <v>0</v>
      </c>
      <c r="DK71">
        <f t="shared" si="97"/>
        <v>0</v>
      </c>
      <c r="DL71">
        <f t="shared" si="97"/>
        <v>0</v>
      </c>
      <c r="DM71">
        <f t="shared" si="101"/>
        <v>0</v>
      </c>
      <c r="DN71">
        <f t="shared" si="101"/>
        <v>0</v>
      </c>
      <c r="DO71">
        <f t="shared" si="101"/>
        <v>0</v>
      </c>
      <c r="DP71">
        <f t="shared" si="101"/>
        <v>0</v>
      </c>
      <c r="DQ71">
        <f t="shared" si="101"/>
        <v>0</v>
      </c>
      <c r="DR71">
        <f t="shared" si="101"/>
        <v>0</v>
      </c>
      <c r="DS71">
        <f t="shared" si="101"/>
        <v>0</v>
      </c>
      <c r="DT71">
        <f t="shared" si="101"/>
        <v>0</v>
      </c>
      <c r="DU71">
        <f t="shared" si="101"/>
        <v>0</v>
      </c>
      <c r="DV71">
        <f t="shared" si="101"/>
        <v>0</v>
      </c>
      <c r="DW71">
        <f t="shared" si="101"/>
        <v>0</v>
      </c>
      <c r="DX71">
        <f t="shared" si="101"/>
        <v>0</v>
      </c>
      <c r="DY71">
        <f t="shared" si="101"/>
        <v>0</v>
      </c>
      <c r="DZ71">
        <f t="shared" si="101"/>
        <v>0</v>
      </c>
      <c r="EA71">
        <f t="shared" si="101"/>
        <v>0</v>
      </c>
      <c r="EB71">
        <f t="shared" si="101"/>
        <v>0</v>
      </c>
      <c r="EC71">
        <f t="shared" si="100"/>
        <v>0</v>
      </c>
      <c r="ED71">
        <f t="shared" si="100"/>
        <v>0</v>
      </c>
      <c r="EE71">
        <f t="shared" si="100"/>
        <v>0</v>
      </c>
      <c r="EF71">
        <f t="shared" si="100"/>
        <v>0</v>
      </c>
      <c r="EG71">
        <f t="shared" si="100"/>
        <v>0</v>
      </c>
      <c r="EH71">
        <f t="shared" si="73"/>
        <v>0</v>
      </c>
      <c r="EI71">
        <f t="shared" si="73"/>
        <v>1</v>
      </c>
      <c r="EJ71">
        <f t="shared" si="73"/>
        <v>0</v>
      </c>
      <c r="EK71">
        <f t="shared" si="90"/>
        <v>0</v>
      </c>
      <c r="EL71">
        <f t="shared" si="90"/>
        <v>0</v>
      </c>
      <c r="EM71">
        <f t="shared" si="90"/>
        <v>0</v>
      </c>
      <c r="EN71">
        <f t="shared" si="90"/>
        <v>0</v>
      </c>
      <c r="EO71">
        <f t="shared" si="90"/>
        <v>0</v>
      </c>
      <c r="EP71">
        <f t="shared" si="90"/>
        <v>0</v>
      </c>
      <c r="EQ71">
        <f t="shared" si="90"/>
        <v>0</v>
      </c>
      <c r="ER71">
        <f t="shared" si="90"/>
        <v>0</v>
      </c>
      <c r="ES71">
        <f t="shared" si="90"/>
        <v>0</v>
      </c>
      <c r="ET71">
        <f t="shared" si="90"/>
        <v>0</v>
      </c>
      <c r="EU71">
        <f t="shared" si="90"/>
        <v>0</v>
      </c>
      <c r="EV71">
        <f t="shared" si="90"/>
        <v>0</v>
      </c>
      <c r="EW71">
        <f t="shared" si="90"/>
        <v>0</v>
      </c>
      <c r="EX71">
        <f t="shared" si="90"/>
        <v>0</v>
      </c>
      <c r="EY71">
        <f t="shared" si="90"/>
        <v>0</v>
      </c>
      <c r="EZ71">
        <f t="shared" si="90"/>
        <v>0</v>
      </c>
      <c r="FA71">
        <f t="shared" si="87"/>
        <v>0</v>
      </c>
      <c r="FB71">
        <f t="shared" si="87"/>
        <v>0</v>
      </c>
      <c r="FC71">
        <f t="shared" si="87"/>
        <v>0</v>
      </c>
      <c r="FD71">
        <f t="shared" si="87"/>
        <v>0</v>
      </c>
      <c r="FE71">
        <f t="shared" si="87"/>
        <v>0</v>
      </c>
      <c r="FF71">
        <f t="shared" si="87"/>
        <v>0</v>
      </c>
      <c r="FG71">
        <f t="shared" si="87"/>
        <v>0</v>
      </c>
      <c r="FH71">
        <f t="shared" si="87"/>
        <v>0</v>
      </c>
      <c r="FI71">
        <f t="shared" si="87"/>
        <v>0</v>
      </c>
      <c r="FJ71">
        <f t="shared" si="87"/>
        <v>0</v>
      </c>
      <c r="FK71">
        <f t="shared" si="87"/>
        <v>0</v>
      </c>
      <c r="FL71">
        <f t="shared" si="87"/>
        <v>0</v>
      </c>
      <c r="FM71">
        <f t="shared" si="87"/>
        <v>0</v>
      </c>
      <c r="FN71">
        <f t="shared" si="87"/>
        <v>0</v>
      </c>
      <c r="FO71">
        <f t="shared" si="93"/>
        <v>0</v>
      </c>
      <c r="FP71">
        <f t="shared" si="93"/>
        <v>0</v>
      </c>
      <c r="FQ71">
        <f t="shared" si="93"/>
        <v>0</v>
      </c>
      <c r="FR71">
        <f t="shared" si="93"/>
        <v>0</v>
      </c>
      <c r="FS71">
        <f t="shared" si="93"/>
        <v>0</v>
      </c>
      <c r="FT71">
        <f t="shared" si="93"/>
        <v>0</v>
      </c>
      <c r="FU71">
        <f t="shared" si="93"/>
        <v>0</v>
      </c>
      <c r="FV71">
        <f t="shared" si="93"/>
        <v>0</v>
      </c>
      <c r="FW71">
        <f t="shared" si="93"/>
        <v>0</v>
      </c>
      <c r="FX71">
        <f t="shared" si="103"/>
        <v>0</v>
      </c>
      <c r="FY71">
        <f t="shared" si="103"/>
        <v>0</v>
      </c>
      <c r="FZ71">
        <f t="shared" si="103"/>
        <v>0</v>
      </c>
      <c r="GA71">
        <f t="shared" si="103"/>
        <v>0</v>
      </c>
      <c r="GB71">
        <f t="shared" si="103"/>
        <v>0</v>
      </c>
      <c r="GC71">
        <f t="shared" si="103"/>
        <v>0</v>
      </c>
      <c r="GD71">
        <f t="shared" si="103"/>
        <v>0</v>
      </c>
      <c r="GE71">
        <f t="shared" si="103"/>
        <v>0</v>
      </c>
      <c r="GF71">
        <f t="shared" si="103"/>
        <v>0</v>
      </c>
      <c r="GG71">
        <f t="shared" si="103"/>
        <v>0</v>
      </c>
      <c r="GH71">
        <f t="shared" si="103"/>
        <v>0</v>
      </c>
      <c r="GI71">
        <f t="shared" si="103"/>
        <v>0</v>
      </c>
      <c r="GJ71">
        <f t="shared" si="103"/>
        <v>0</v>
      </c>
      <c r="GK71">
        <f t="shared" si="103"/>
        <v>0</v>
      </c>
      <c r="GL71">
        <f t="shared" si="103"/>
        <v>0</v>
      </c>
      <c r="GM71">
        <f t="shared" si="103"/>
        <v>0</v>
      </c>
      <c r="GN71">
        <f t="shared" si="102"/>
        <v>0</v>
      </c>
      <c r="GO71">
        <f t="shared" si="102"/>
        <v>0</v>
      </c>
      <c r="GP71">
        <f t="shared" si="102"/>
        <v>0</v>
      </c>
      <c r="GQ71">
        <f t="shared" si="102"/>
        <v>0</v>
      </c>
      <c r="GR71">
        <f t="shared" si="102"/>
        <v>0</v>
      </c>
      <c r="GS71">
        <f t="shared" si="88"/>
        <v>0</v>
      </c>
      <c r="GT71">
        <f t="shared" si="88"/>
        <v>0</v>
      </c>
      <c r="GU71">
        <f t="shared" si="88"/>
        <v>1</v>
      </c>
      <c r="GV71">
        <f t="shared" si="88"/>
        <v>0</v>
      </c>
      <c r="GW71">
        <f t="shared" si="88"/>
        <v>0</v>
      </c>
      <c r="GX71">
        <f t="shared" si="84"/>
        <v>0</v>
      </c>
      <c r="GY71">
        <f t="shared" si="84"/>
        <v>0</v>
      </c>
      <c r="GZ71">
        <f t="shared" si="84"/>
        <v>0</v>
      </c>
      <c r="HA71">
        <f t="shared" si="84"/>
        <v>0</v>
      </c>
      <c r="HB71">
        <f t="shared" si="84"/>
        <v>0</v>
      </c>
      <c r="HC71">
        <f t="shared" si="84"/>
        <v>0</v>
      </c>
      <c r="HD71">
        <f t="shared" si="84"/>
        <v>0</v>
      </c>
      <c r="HE71">
        <f t="shared" si="84"/>
        <v>0</v>
      </c>
      <c r="HF71">
        <f t="shared" si="84"/>
        <v>0</v>
      </c>
      <c r="HG71">
        <f t="shared" si="84"/>
        <v>0</v>
      </c>
      <c r="HH71">
        <f t="shared" si="84"/>
        <v>0</v>
      </c>
      <c r="HI71">
        <f t="shared" si="84"/>
        <v>0</v>
      </c>
      <c r="HJ71">
        <f t="shared" si="84"/>
        <v>0</v>
      </c>
      <c r="HK71">
        <f t="shared" si="84"/>
        <v>0</v>
      </c>
      <c r="HL71">
        <f t="shared" si="82"/>
        <v>0</v>
      </c>
      <c r="HM71">
        <f t="shared" si="82"/>
        <v>0</v>
      </c>
      <c r="HN71">
        <f t="shared" si="75"/>
        <v>0</v>
      </c>
      <c r="HO71">
        <f t="shared" si="71"/>
        <v>0</v>
      </c>
      <c r="HP71">
        <f t="shared" si="71"/>
        <v>0</v>
      </c>
      <c r="HQ71">
        <f t="shared" si="71"/>
        <v>0</v>
      </c>
      <c r="HR71">
        <f t="shared" si="71"/>
        <v>0</v>
      </c>
      <c r="HS71">
        <f t="shared" si="71"/>
        <v>0</v>
      </c>
      <c r="HT71">
        <f t="shared" si="71"/>
        <v>0</v>
      </c>
      <c r="HU71">
        <f t="shared" si="71"/>
        <v>0</v>
      </c>
      <c r="HV71">
        <f t="shared" si="71"/>
        <v>0</v>
      </c>
      <c r="HW71">
        <f t="shared" si="71"/>
        <v>0</v>
      </c>
      <c r="HX71">
        <f t="shared" si="71"/>
        <v>0</v>
      </c>
      <c r="HY71">
        <f t="shared" si="71"/>
        <v>0</v>
      </c>
      <c r="HZ71">
        <f t="shared" si="71"/>
        <v>0</v>
      </c>
      <c r="IA71">
        <f t="shared" si="71"/>
        <v>0</v>
      </c>
      <c r="IB71">
        <f t="shared" si="71"/>
        <v>0</v>
      </c>
      <c r="IC71">
        <f t="shared" si="85"/>
        <v>0</v>
      </c>
      <c r="ID71">
        <f t="shared" si="85"/>
        <v>0</v>
      </c>
      <c r="IE71">
        <f t="shared" si="85"/>
        <v>0</v>
      </c>
      <c r="IF71">
        <f t="shared" si="85"/>
        <v>0</v>
      </c>
      <c r="IG71">
        <f t="shared" si="85"/>
        <v>0</v>
      </c>
      <c r="IH71">
        <f t="shared" si="85"/>
        <v>0</v>
      </c>
      <c r="II71">
        <f t="shared" si="85"/>
        <v>0</v>
      </c>
      <c r="IJ71">
        <f t="shared" si="85"/>
        <v>0</v>
      </c>
      <c r="IK71">
        <f t="shared" si="85"/>
        <v>0</v>
      </c>
      <c r="IL71">
        <f t="shared" si="85"/>
        <v>0</v>
      </c>
      <c r="IM71">
        <f t="shared" si="85"/>
        <v>1</v>
      </c>
      <c r="IN71">
        <f t="shared" si="85"/>
        <v>0</v>
      </c>
      <c r="IO71">
        <f t="shared" si="85"/>
        <v>0</v>
      </c>
      <c r="IP71">
        <f t="shared" si="85"/>
        <v>0</v>
      </c>
      <c r="IQ71">
        <f t="shared" si="85"/>
        <v>0</v>
      </c>
      <c r="IR71">
        <f t="shared" si="85"/>
        <v>0</v>
      </c>
      <c r="IS71">
        <f t="shared" si="83"/>
        <v>0</v>
      </c>
      <c r="IT71">
        <f t="shared" si="94"/>
        <v>0</v>
      </c>
      <c r="IU71">
        <f t="shared" si="94"/>
        <v>0</v>
      </c>
      <c r="IV71">
        <f t="shared" si="94"/>
        <v>0</v>
      </c>
      <c r="IW71">
        <f t="shared" si="94"/>
        <v>0</v>
      </c>
      <c r="IX71">
        <f t="shared" si="94"/>
        <v>0</v>
      </c>
      <c r="IY71">
        <f t="shared" si="94"/>
        <v>0</v>
      </c>
      <c r="IZ71">
        <f t="shared" si="94"/>
        <v>0</v>
      </c>
      <c r="JA71">
        <f t="shared" si="94"/>
        <v>0</v>
      </c>
      <c r="JB71">
        <f t="shared" si="94"/>
        <v>0</v>
      </c>
      <c r="JC71">
        <f t="shared" si="94"/>
        <v>0</v>
      </c>
      <c r="JD71">
        <f t="shared" si="94"/>
        <v>0</v>
      </c>
      <c r="JE71">
        <f t="shared" si="94"/>
        <v>0</v>
      </c>
      <c r="JF71">
        <f t="shared" si="94"/>
        <v>0</v>
      </c>
      <c r="JG71">
        <f t="shared" si="94"/>
        <v>0</v>
      </c>
      <c r="JH71">
        <f t="shared" si="94"/>
        <v>0</v>
      </c>
      <c r="JI71">
        <f t="shared" si="94"/>
        <v>0</v>
      </c>
      <c r="JJ71">
        <f t="shared" si="91"/>
        <v>0</v>
      </c>
      <c r="JK71">
        <f t="shared" si="91"/>
        <v>0</v>
      </c>
      <c r="JL71">
        <f t="shared" si="91"/>
        <v>0</v>
      </c>
      <c r="JM71">
        <f t="shared" si="95"/>
        <v>0</v>
      </c>
      <c r="JN71">
        <f t="shared" si="95"/>
        <v>0</v>
      </c>
      <c r="JO71">
        <f t="shared" si="95"/>
        <v>0</v>
      </c>
      <c r="JP71">
        <f t="shared" si="95"/>
        <v>0</v>
      </c>
      <c r="JQ71">
        <f t="shared" si="95"/>
        <v>0</v>
      </c>
      <c r="JR71">
        <f t="shared" si="95"/>
        <v>0</v>
      </c>
      <c r="JS71">
        <f t="shared" si="95"/>
        <v>0</v>
      </c>
      <c r="JT71">
        <f t="shared" si="95"/>
        <v>0</v>
      </c>
      <c r="JU71">
        <f t="shared" si="95"/>
        <v>0</v>
      </c>
      <c r="JV71">
        <v>69</v>
      </c>
    </row>
    <row r="72" spans="1:282" x14ac:dyDescent="0.3">
      <c r="A72" t="s">
        <v>14</v>
      </c>
      <c r="B72" t="str" cm="1">
        <f t="array" ref="B72:F72">MID($A72,_xlfn.ANCHORARRAY(B$2),1)</f>
        <v>.</v>
      </c>
      <c r="C72" t="str">
        <v>.</v>
      </c>
      <c r="D72" t="str">
        <v>.</v>
      </c>
      <c r="E72" t="str">
        <v>#</v>
      </c>
      <c r="F72" t="str">
        <v>.</v>
      </c>
      <c r="G72">
        <f t="shared" si="104"/>
        <v>0</v>
      </c>
      <c r="H72" t="b">
        <f t="shared" si="105"/>
        <v>0</v>
      </c>
      <c r="I72" t="b">
        <f t="shared" si="106"/>
        <v>0</v>
      </c>
      <c r="J72">
        <f t="shared" si="33"/>
        <v>0</v>
      </c>
      <c r="K72">
        <f t="shared" si="34"/>
        <v>0</v>
      </c>
      <c r="L72">
        <f t="shared" si="35"/>
        <v>0</v>
      </c>
      <c r="M72">
        <f t="shared" si="36"/>
        <v>0</v>
      </c>
      <c r="N72">
        <f t="shared" si="37"/>
        <v>0</v>
      </c>
      <c r="P72">
        <v>70</v>
      </c>
      <c r="Q72">
        <v>3</v>
      </c>
      <c r="R72">
        <v>0</v>
      </c>
      <c r="S72">
        <v>3</v>
      </c>
      <c r="T72">
        <v>2</v>
      </c>
      <c r="U72">
        <v>5</v>
      </c>
      <c r="W72">
        <v>70</v>
      </c>
      <c r="X72">
        <v>5</v>
      </c>
      <c r="Y72">
        <v>1</v>
      </c>
      <c r="Z72">
        <v>3</v>
      </c>
      <c r="AA72">
        <v>4</v>
      </c>
      <c r="AB72">
        <v>1</v>
      </c>
      <c r="AE72">
        <v>70</v>
      </c>
      <c r="AF72">
        <f t="shared" si="89"/>
        <v>0</v>
      </c>
      <c r="AG72">
        <f t="shared" si="89"/>
        <v>0</v>
      </c>
      <c r="AH72">
        <f t="shared" si="89"/>
        <v>0</v>
      </c>
      <c r="AI72">
        <f t="shared" si="89"/>
        <v>0</v>
      </c>
      <c r="AJ72">
        <f t="shared" si="89"/>
        <v>0</v>
      </c>
      <c r="AK72">
        <f t="shared" si="89"/>
        <v>0</v>
      </c>
      <c r="AL72">
        <f t="shared" si="89"/>
        <v>0</v>
      </c>
      <c r="AM72">
        <f t="shared" si="89"/>
        <v>0</v>
      </c>
      <c r="AN72">
        <f t="shared" si="89"/>
        <v>0</v>
      </c>
      <c r="AO72">
        <f t="shared" si="89"/>
        <v>0</v>
      </c>
      <c r="AP72">
        <f t="shared" si="89"/>
        <v>0</v>
      </c>
      <c r="AQ72">
        <f t="shared" si="89"/>
        <v>0</v>
      </c>
      <c r="AR72">
        <f t="shared" si="89"/>
        <v>0</v>
      </c>
      <c r="AS72">
        <f t="shared" si="89"/>
        <v>0</v>
      </c>
      <c r="AT72">
        <f t="shared" si="89"/>
        <v>0</v>
      </c>
      <c r="AU72">
        <f t="shared" si="89"/>
        <v>0</v>
      </c>
      <c r="AV72">
        <f t="shared" si="86"/>
        <v>0</v>
      </c>
      <c r="AW72">
        <f t="shared" si="86"/>
        <v>0</v>
      </c>
      <c r="AX72">
        <f t="shared" si="86"/>
        <v>0</v>
      </c>
      <c r="AY72">
        <f t="shared" si="86"/>
        <v>0</v>
      </c>
      <c r="AZ72">
        <f t="shared" si="86"/>
        <v>0</v>
      </c>
      <c r="BA72">
        <f t="shared" si="86"/>
        <v>0</v>
      </c>
      <c r="BB72">
        <f t="shared" si="86"/>
        <v>0</v>
      </c>
      <c r="BC72">
        <f t="shared" si="86"/>
        <v>0</v>
      </c>
      <c r="BD72">
        <f t="shared" si="86"/>
        <v>0</v>
      </c>
      <c r="BE72">
        <f t="shared" si="86"/>
        <v>0</v>
      </c>
      <c r="BF72">
        <f t="shared" si="86"/>
        <v>0</v>
      </c>
      <c r="BG72">
        <f t="shared" si="86"/>
        <v>0</v>
      </c>
      <c r="BH72">
        <f t="shared" si="86"/>
        <v>0</v>
      </c>
      <c r="BI72">
        <f t="shared" si="86"/>
        <v>0</v>
      </c>
      <c r="BJ72">
        <f t="shared" si="86"/>
        <v>0</v>
      </c>
      <c r="BK72">
        <f t="shared" si="98"/>
        <v>0</v>
      </c>
      <c r="BL72">
        <f t="shared" si="98"/>
        <v>0</v>
      </c>
      <c r="BM72">
        <f t="shared" si="98"/>
        <v>0</v>
      </c>
      <c r="BN72">
        <f t="shared" si="98"/>
        <v>0</v>
      </c>
      <c r="BO72">
        <f t="shared" si="98"/>
        <v>0</v>
      </c>
      <c r="BP72">
        <f t="shared" si="98"/>
        <v>0</v>
      </c>
      <c r="BQ72">
        <f t="shared" si="98"/>
        <v>0</v>
      </c>
      <c r="BR72">
        <f t="shared" si="98"/>
        <v>0</v>
      </c>
      <c r="BS72">
        <f t="shared" si="98"/>
        <v>0</v>
      </c>
      <c r="BT72">
        <f t="shared" si="98"/>
        <v>0</v>
      </c>
      <c r="BU72">
        <f t="shared" si="98"/>
        <v>0</v>
      </c>
      <c r="BV72">
        <f t="shared" si="98"/>
        <v>0</v>
      </c>
      <c r="BW72">
        <f t="shared" si="98"/>
        <v>0</v>
      </c>
      <c r="BX72">
        <f t="shared" si="98"/>
        <v>0</v>
      </c>
      <c r="BY72">
        <f t="shared" si="98"/>
        <v>0</v>
      </c>
      <c r="BZ72">
        <f t="shared" si="98"/>
        <v>0</v>
      </c>
      <c r="CA72">
        <f t="shared" si="96"/>
        <v>0</v>
      </c>
      <c r="CB72">
        <f t="shared" si="96"/>
        <v>0</v>
      </c>
      <c r="CC72">
        <f t="shared" si="96"/>
        <v>0</v>
      </c>
      <c r="CD72">
        <f t="shared" si="96"/>
        <v>0</v>
      </c>
      <c r="CE72">
        <f t="shared" si="96"/>
        <v>0</v>
      </c>
      <c r="CF72">
        <f t="shared" si="96"/>
        <v>0</v>
      </c>
      <c r="CG72">
        <f t="shared" si="96"/>
        <v>0</v>
      </c>
      <c r="CH72">
        <f t="shared" si="96"/>
        <v>0</v>
      </c>
      <c r="CI72">
        <f t="shared" si="96"/>
        <v>0</v>
      </c>
      <c r="CJ72">
        <f t="shared" si="96"/>
        <v>0</v>
      </c>
      <c r="CK72">
        <f t="shared" si="96"/>
        <v>0</v>
      </c>
      <c r="CL72">
        <f t="shared" si="96"/>
        <v>0</v>
      </c>
      <c r="CM72">
        <f t="shared" si="96"/>
        <v>0</v>
      </c>
      <c r="CN72">
        <f t="shared" si="96"/>
        <v>0</v>
      </c>
      <c r="CO72">
        <f t="shared" si="96"/>
        <v>0</v>
      </c>
      <c r="CP72">
        <f t="shared" si="68"/>
        <v>0</v>
      </c>
      <c r="CQ72">
        <f t="shared" si="99"/>
        <v>0</v>
      </c>
      <c r="CR72">
        <f t="shared" si="99"/>
        <v>0</v>
      </c>
      <c r="CS72">
        <f t="shared" si="99"/>
        <v>0</v>
      </c>
      <c r="CT72">
        <f t="shared" si="99"/>
        <v>0</v>
      </c>
      <c r="CU72">
        <f t="shared" si="99"/>
        <v>0</v>
      </c>
      <c r="CV72">
        <f t="shared" si="99"/>
        <v>0</v>
      </c>
      <c r="CW72">
        <f t="shared" si="99"/>
        <v>0</v>
      </c>
      <c r="CX72">
        <f t="shared" si="99"/>
        <v>0</v>
      </c>
      <c r="CY72">
        <f t="shared" si="99"/>
        <v>0</v>
      </c>
      <c r="CZ72">
        <f t="shared" si="99"/>
        <v>0</v>
      </c>
      <c r="DA72">
        <f t="shared" si="99"/>
        <v>0</v>
      </c>
      <c r="DB72">
        <f t="shared" si="99"/>
        <v>0</v>
      </c>
      <c r="DC72">
        <f t="shared" si="99"/>
        <v>0</v>
      </c>
      <c r="DD72">
        <f t="shared" si="99"/>
        <v>0</v>
      </c>
      <c r="DE72">
        <f t="shared" si="99"/>
        <v>0</v>
      </c>
      <c r="DF72">
        <f t="shared" si="99"/>
        <v>0</v>
      </c>
      <c r="DG72">
        <f t="shared" si="97"/>
        <v>0</v>
      </c>
      <c r="DH72">
        <f t="shared" si="97"/>
        <v>0</v>
      </c>
      <c r="DI72">
        <f t="shared" si="97"/>
        <v>0</v>
      </c>
      <c r="DJ72">
        <f t="shared" si="97"/>
        <v>0</v>
      </c>
      <c r="DK72">
        <f t="shared" si="97"/>
        <v>0</v>
      </c>
      <c r="DL72">
        <f t="shared" si="97"/>
        <v>0</v>
      </c>
      <c r="DM72">
        <f t="shared" si="101"/>
        <v>1</v>
      </c>
      <c r="DN72">
        <f t="shared" si="101"/>
        <v>0</v>
      </c>
      <c r="DO72">
        <f t="shared" si="101"/>
        <v>0</v>
      </c>
      <c r="DP72">
        <f t="shared" si="101"/>
        <v>0</v>
      </c>
      <c r="DQ72">
        <f t="shared" si="101"/>
        <v>0</v>
      </c>
      <c r="DR72">
        <f t="shared" si="101"/>
        <v>0</v>
      </c>
      <c r="DS72">
        <f t="shared" si="101"/>
        <v>0</v>
      </c>
      <c r="DT72">
        <f t="shared" si="101"/>
        <v>0</v>
      </c>
      <c r="DU72">
        <f t="shared" si="101"/>
        <v>0</v>
      </c>
      <c r="DV72">
        <f t="shared" si="101"/>
        <v>0</v>
      </c>
      <c r="DW72">
        <f t="shared" si="101"/>
        <v>0</v>
      </c>
      <c r="DX72">
        <f t="shared" si="101"/>
        <v>0</v>
      </c>
      <c r="DY72">
        <f t="shared" si="101"/>
        <v>1</v>
      </c>
      <c r="DZ72">
        <f t="shared" si="101"/>
        <v>0</v>
      </c>
      <c r="EA72">
        <f t="shared" si="101"/>
        <v>0</v>
      </c>
      <c r="EB72">
        <f t="shared" si="101"/>
        <v>0</v>
      </c>
      <c r="EC72">
        <f t="shared" si="100"/>
        <v>0</v>
      </c>
      <c r="ED72">
        <f t="shared" si="100"/>
        <v>0</v>
      </c>
      <c r="EE72">
        <f t="shared" si="100"/>
        <v>0</v>
      </c>
      <c r="EF72">
        <f t="shared" si="100"/>
        <v>0</v>
      </c>
      <c r="EG72">
        <f t="shared" si="100"/>
        <v>0</v>
      </c>
      <c r="EH72">
        <f t="shared" si="73"/>
        <v>0</v>
      </c>
      <c r="EI72">
        <f t="shared" si="73"/>
        <v>0</v>
      </c>
      <c r="EJ72">
        <f t="shared" si="73"/>
        <v>0</v>
      </c>
      <c r="EK72">
        <f t="shared" si="90"/>
        <v>0</v>
      </c>
      <c r="EL72">
        <f t="shared" si="90"/>
        <v>0</v>
      </c>
      <c r="EM72">
        <f t="shared" si="90"/>
        <v>0</v>
      </c>
      <c r="EN72">
        <f t="shared" si="90"/>
        <v>0</v>
      </c>
      <c r="EO72">
        <f t="shared" si="90"/>
        <v>0</v>
      </c>
      <c r="EP72">
        <f t="shared" si="90"/>
        <v>0</v>
      </c>
      <c r="EQ72">
        <f t="shared" si="90"/>
        <v>0</v>
      </c>
      <c r="ER72">
        <f t="shared" si="90"/>
        <v>0</v>
      </c>
      <c r="ES72">
        <f t="shared" si="90"/>
        <v>0</v>
      </c>
      <c r="ET72">
        <f t="shared" si="90"/>
        <v>1</v>
      </c>
      <c r="EU72">
        <f t="shared" si="90"/>
        <v>0</v>
      </c>
      <c r="EV72">
        <f t="shared" si="90"/>
        <v>1</v>
      </c>
      <c r="EW72">
        <f t="shared" si="90"/>
        <v>0</v>
      </c>
      <c r="EX72">
        <f t="shared" si="90"/>
        <v>0</v>
      </c>
      <c r="EY72">
        <f t="shared" si="90"/>
        <v>0</v>
      </c>
      <c r="EZ72">
        <f t="shared" si="90"/>
        <v>0</v>
      </c>
      <c r="FA72">
        <f t="shared" si="87"/>
        <v>0</v>
      </c>
      <c r="FB72">
        <f t="shared" si="87"/>
        <v>1</v>
      </c>
      <c r="FC72">
        <f t="shared" si="87"/>
        <v>0</v>
      </c>
      <c r="FD72">
        <f t="shared" si="87"/>
        <v>0</v>
      </c>
      <c r="FE72">
        <f t="shared" si="87"/>
        <v>0</v>
      </c>
      <c r="FF72">
        <f t="shared" si="87"/>
        <v>0</v>
      </c>
      <c r="FG72">
        <f t="shared" si="87"/>
        <v>0</v>
      </c>
      <c r="FH72">
        <f t="shared" si="87"/>
        <v>0</v>
      </c>
      <c r="FI72">
        <f t="shared" si="87"/>
        <v>0</v>
      </c>
      <c r="FJ72">
        <f t="shared" si="87"/>
        <v>0</v>
      </c>
      <c r="FK72">
        <f t="shared" si="87"/>
        <v>0</v>
      </c>
      <c r="FL72">
        <f t="shared" si="87"/>
        <v>0</v>
      </c>
      <c r="FM72">
        <f t="shared" si="87"/>
        <v>0</v>
      </c>
      <c r="FN72">
        <f t="shared" si="87"/>
        <v>0</v>
      </c>
      <c r="FO72">
        <f t="shared" si="93"/>
        <v>0</v>
      </c>
      <c r="FP72">
        <f t="shared" si="93"/>
        <v>0</v>
      </c>
      <c r="FQ72">
        <f t="shared" si="93"/>
        <v>0</v>
      </c>
      <c r="FR72">
        <f t="shared" si="93"/>
        <v>0</v>
      </c>
      <c r="FS72">
        <f t="shared" si="93"/>
        <v>0</v>
      </c>
      <c r="FT72">
        <f t="shared" si="93"/>
        <v>0</v>
      </c>
      <c r="FU72">
        <f t="shared" si="93"/>
        <v>0</v>
      </c>
      <c r="FV72">
        <f t="shared" si="93"/>
        <v>0</v>
      </c>
      <c r="FW72">
        <f t="shared" si="93"/>
        <v>0</v>
      </c>
      <c r="FX72">
        <f t="shared" si="103"/>
        <v>0</v>
      </c>
      <c r="FY72">
        <f t="shared" si="103"/>
        <v>0</v>
      </c>
      <c r="FZ72">
        <f t="shared" si="103"/>
        <v>0</v>
      </c>
      <c r="GA72">
        <f t="shared" si="103"/>
        <v>0</v>
      </c>
      <c r="GB72">
        <f t="shared" si="103"/>
        <v>0</v>
      </c>
      <c r="GC72">
        <f t="shared" si="103"/>
        <v>0</v>
      </c>
      <c r="GD72">
        <f t="shared" si="103"/>
        <v>0</v>
      </c>
      <c r="GE72">
        <f t="shared" si="103"/>
        <v>0</v>
      </c>
      <c r="GF72">
        <f t="shared" si="103"/>
        <v>0</v>
      </c>
      <c r="GG72">
        <f t="shared" si="103"/>
        <v>0</v>
      </c>
      <c r="GH72">
        <f t="shared" si="103"/>
        <v>0</v>
      </c>
      <c r="GI72">
        <f t="shared" si="103"/>
        <v>0</v>
      </c>
      <c r="GJ72">
        <f t="shared" si="103"/>
        <v>0</v>
      </c>
      <c r="GK72">
        <f t="shared" si="103"/>
        <v>0</v>
      </c>
      <c r="GL72">
        <f t="shared" si="103"/>
        <v>0</v>
      </c>
      <c r="GM72">
        <f t="shared" si="103"/>
        <v>0</v>
      </c>
      <c r="GN72">
        <f t="shared" si="102"/>
        <v>0</v>
      </c>
      <c r="GO72">
        <f t="shared" si="102"/>
        <v>0</v>
      </c>
      <c r="GP72">
        <f t="shared" si="102"/>
        <v>0</v>
      </c>
      <c r="GQ72">
        <f t="shared" si="102"/>
        <v>0</v>
      </c>
      <c r="GR72">
        <f t="shared" si="102"/>
        <v>0</v>
      </c>
      <c r="GS72">
        <f t="shared" si="88"/>
        <v>0</v>
      </c>
      <c r="GT72">
        <f t="shared" si="88"/>
        <v>0</v>
      </c>
      <c r="GU72">
        <f t="shared" si="88"/>
        <v>1</v>
      </c>
      <c r="GV72">
        <f t="shared" si="88"/>
        <v>0</v>
      </c>
      <c r="GW72">
        <f t="shared" si="88"/>
        <v>0</v>
      </c>
      <c r="GX72">
        <f t="shared" si="84"/>
        <v>0</v>
      </c>
      <c r="GY72">
        <f t="shared" si="84"/>
        <v>0</v>
      </c>
      <c r="GZ72">
        <f t="shared" si="84"/>
        <v>0</v>
      </c>
      <c r="HA72">
        <f t="shared" si="84"/>
        <v>0</v>
      </c>
      <c r="HB72">
        <f t="shared" si="84"/>
        <v>0</v>
      </c>
      <c r="HC72">
        <f t="shared" si="84"/>
        <v>0</v>
      </c>
      <c r="HD72">
        <f t="shared" si="84"/>
        <v>0</v>
      </c>
      <c r="HE72">
        <f t="shared" si="84"/>
        <v>0</v>
      </c>
      <c r="HF72">
        <f t="shared" si="84"/>
        <v>0</v>
      </c>
      <c r="HG72">
        <f t="shared" si="84"/>
        <v>0</v>
      </c>
      <c r="HH72">
        <f t="shared" si="84"/>
        <v>0</v>
      </c>
      <c r="HI72">
        <f t="shared" si="84"/>
        <v>0</v>
      </c>
      <c r="HJ72">
        <f t="shared" si="84"/>
        <v>0</v>
      </c>
      <c r="HK72">
        <f t="shared" si="84"/>
        <v>0</v>
      </c>
      <c r="HL72">
        <f t="shared" si="82"/>
        <v>0</v>
      </c>
      <c r="HM72">
        <f t="shared" si="82"/>
        <v>0</v>
      </c>
      <c r="HN72">
        <f t="shared" si="75"/>
        <v>0</v>
      </c>
      <c r="HO72">
        <f t="shared" si="71"/>
        <v>0</v>
      </c>
      <c r="HP72">
        <f t="shared" si="71"/>
        <v>0</v>
      </c>
      <c r="HQ72">
        <f t="shared" si="71"/>
        <v>0</v>
      </c>
      <c r="HR72">
        <f t="shared" si="71"/>
        <v>0</v>
      </c>
      <c r="HS72">
        <f t="shared" si="71"/>
        <v>0</v>
      </c>
      <c r="HT72">
        <f t="shared" si="71"/>
        <v>0</v>
      </c>
      <c r="HU72">
        <f t="shared" si="71"/>
        <v>0</v>
      </c>
      <c r="HV72">
        <f t="shared" si="71"/>
        <v>0</v>
      </c>
      <c r="HW72">
        <f t="shared" si="71"/>
        <v>0</v>
      </c>
      <c r="HX72">
        <f t="shared" si="71"/>
        <v>0</v>
      </c>
      <c r="HY72">
        <f t="shared" si="71"/>
        <v>0</v>
      </c>
      <c r="HZ72">
        <f t="shared" si="71"/>
        <v>0</v>
      </c>
      <c r="IA72">
        <f t="shared" si="71"/>
        <v>0</v>
      </c>
      <c r="IB72">
        <f t="shared" ref="IB72:IQ135" si="107">IF(VLOOKUP(IB$2,$P$3:$U$252,2)+VLOOKUP($AE72,$W$3:$AB$252,2)&gt;5,0,IF(VLOOKUP(IB$2,$P$3:$U$252,3)+VLOOKUP($AE72,$W$3:$AB$252,3)&gt;5,0,IF(VLOOKUP(IB$2,$P$3:$U$252,4)+VLOOKUP($AE72,$W$3:$AB$252,4)&gt;5,0,IF(VLOOKUP(IB$2,$P$3:$U$252,5)+VLOOKUP($AE72,$W$3:$AB$252,5)&gt;5,0,IF(VLOOKUP(IB$2,$P$3:$U$252,6)+VLOOKUP($AE72,$W$3:$AB$252,6)&gt;5,0,1)))))</f>
        <v>0</v>
      </c>
      <c r="IC72">
        <f t="shared" si="107"/>
        <v>0</v>
      </c>
      <c r="ID72">
        <f t="shared" si="107"/>
        <v>0</v>
      </c>
      <c r="IE72">
        <f t="shared" si="107"/>
        <v>0</v>
      </c>
      <c r="IF72">
        <f t="shared" si="107"/>
        <v>0</v>
      </c>
      <c r="IG72">
        <f t="shared" si="107"/>
        <v>0</v>
      </c>
      <c r="IH72">
        <f t="shared" si="107"/>
        <v>0</v>
      </c>
      <c r="II72">
        <f t="shared" si="107"/>
        <v>0</v>
      </c>
      <c r="IJ72">
        <f t="shared" si="107"/>
        <v>0</v>
      </c>
      <c r="IK72">
        <f t="shared" si="107"/>
        <v>0</v>
      </c>
      <c r="IL72">
        <f t="shared" si="107"/>
        <v>0</v>
      </c>
      <c r="IM72">
        <f t="shared" si="107"/>
        <v>0</v>
      </c>
      <c r="IN72">
        <f t="shared" si="107"/>
        <v>0</v>
      </c>
      <c r="IO72">
        <f t="shared" si="107"/>
        <v>0</v>
      </c>
      <c r="IP72">
        <f t="shared" si="107"/>
        <v>0</v>
      </c>
      <c r="IQ72">
        <f t="shared" si="107"/>
        <v>0</v>
      </c>
      <c r="IR72">
        <f t="shared" si="85"/>
        <v>0</v>
      </c>
      <c r="IS72">
        <f t="shared" si="83"/>
        <v>0</v>
      </c>
      <c r="IT72">
        <f t="shared" si="94"/>
        <v>0</v>
      </c>
      <c r="IU72">
        <f t="shared" si="94"/>
        <v>0</v>
      </c>
      <c r="IV72">
        <f t="shared" si="94"/>
        <v>0</v>
      </c>
      <c r="IW72">
        <f t="shared" si="94"/>
        <v>0</v>
      </c>
      <c r="IX72">
        <f t="shared" si="94"/>
        <v>0</v>
      </c>
      <c r="IY72">
        <f t="shared" si="94"/>
        <v>0</v>
      </c>
      <c r="IZ72">
        <f t="shared" si="94"/>
        <v>0</v>
      </c>
      <c r="JA72">
        <f t="shared" si="94"/>
        <v>0</v>
      </c>
      <c r="JB72">
        <f t="shared" si="94"/>
        <v>0</v>
      </c>
      <c r="JC72">
        <f t="shared" si="94"/>
        <v>0</v>
      </c>
      <c r="JD72">
        <f t="shared" si="94"/>
        <v>0</v>
      </c>
      <c r="JE72">
        <f t="shared" si="94"/>
        <v>0</v>
      </c>
      <c r="JF72">
        <f t="shared" si="94"/>
        <v>0</v>
      </c>
      <c r="JG72">
        <f t="shared" si="94"/>
        <v>0</v>
      </c>
      <c r="JH72">
        <f t="shared" si="94"/>
        <v>0</v>
      </c>
      <c r="JI72">
        <f t="shared" si="94"/>
        <v>0</v>
      </c>
      <c r="JJ72">
        <f t="shared" si="91"/>
        <v>0</v>
      </c>
      <c r="JK72">
        <f t="shared" si="91"/>
        <v>0</v>
      </c>
      <c r="JL72">
        <f t="shared" si="91"/>
        <v>0</v>
      </c>
      <c r="JM72">
        <f t="shared" si="95"/>
        <v>0</v>
      </c>
      <c r="JN72">
        <f t="shared" si="95"/>
        <v>0</v>
      </c>
      <c r="JO72">
        <f t="shared" si="95"/>
        <v>0</v>
      </c>
      <c r="JP72">
        <f t="shared" si="95"/>
        <v>0</v>
      </c>
      <c r="JQ72">
        <f t="shared" si="95"/>
        <v>0</v>
      </c>
      <c r="JR72">
        <f t="shared" si="95"/>
        <v>0</v>
      </c>
      <c r="JS72">
        <f t="shared" si="95"/>
        <v>0</v>
      </c>
      <c r="JT72">
        <f t="shared" si="95"/>
        <v>0</v>
      </c>
      <c r="JU72">
        <f t="shared" si="95"/>
        <v>0</v>
      </c>
      <c r="JV72">
        <v>70</v>
      </c>
    </row>
    <row r="73" spans="1:282" x14ac:dyDescent="0.3">
      <c r="A73" t="s">
        <v>4</v>
      </c>
      <c r="B73" t="str" cm="1">
        <f t="array" ref="B73:F73">MID($A73,_xlfn.ANCHORARRAY(B$2),1)</f>
        <v>.</v>
      </c>
      <c r="C73" t="str">
        <v>.</v>
      </c>
      <c r="D73" t="str">
        <v>.</v>
      </c>
      <c r="E73" t="str">
        <v>.</v>
      </c>
      <c r="F73" t="str">
        <v>.</v>
      </c>
      <c r="G73">
        <f t="shared" si="104"/>
        <v>0</v>
      </c>
      <c r="H73" t="b">
        <f t="shared" si="105"/>
        <v>0</v>
      </c>
      <c r="I73" t="b">
        <f t="shared" si="106"/>
        <v>0</v>
      </c>
      <c r="J73">
        <f t="shared" si="33"/>
        <v>0</v>
      </c>
      <c r="K73">
        <f t="shared" si="34"/>
        <v>0</v>
      </c>
      <c r="L73">
        <f t="shared" si="35"/>
        <v>0</v>
      </c>
      <c r="M73">
        <f t="shared" si="36"/>
        <v>0</v>
      </c>
      <c r="N73">
        <f t="shared" si="37"/>
        <v>0</v>
      </c>
      <c r="P73">
        <v>71</v>
      </c>
      <c r="Q73">
        <v>5</v>
      </c>
      <c r="R73">
        <v>2</v>
      </c>
      <c r="S73">
        <v>1</v>
      </c>
      <c r="T73">
        <v>3</v>
      </c>
      <c r="U73">
        <v>0</v>
      </c>
      <c r="W73">
        <v>71</v>
      </c>
      <c r="X73">
        <v>3</v>
      </c>
      <c r="Y73">
        <v>1</v>
      </c>
      <c r="Z73">
        <v>5</v>
      </c>
      <c r="AA73">
        <v>3</v>
      </c>
      <c r="AB73">
        <v>2</v>
      </c>
      <c r="AE73">
        <v>71</v>
      </c>
      <c r="AF73">
        <f t="shared" si="89"/>
        <v>0</v>
      </c>
      <c r="AG73">
        <f t="shared" si="89"/>
        <v>0</v>
      </c>
      <c r="AH73">
        <f t="shared" si="89"/>
        <v>0</v>
      </c>
      <c r="AI73">
        <f t="shared" si="89"/>
        <v>0</v>
      </c>
      <c r="AJ73">
        <f t="shared" si="89"/>
        <v>0</v>
      </c>
      <c r="AK73">
        <f t="shared" si="89"/>
        <v>0</v>
      </c>
      <c r="AL73">
        <f t="shared" si="89"/>
        <v>0</v>
      </c>
      <c r="AM73">
        <f t="shared" si="89"/>
        <v>0</v>
      </c>
      <c r="AN73">
        <f t="shared" si="89"/>
        <v>0</v>
      </c>
      <c r="AO73">
        <f t="shared" si="89"/>
        <v>0</v>
      </c>
      <c r="AP73">
        <f t="shared" si="89"/>
        <v>0</v>
      </c>
      <c r="AQ73">
        <f t="shared" si="89"/>
        <v>0</v>
      </c>
      <c r="AR73">
        <f t="shared" si="89"/>
        <v>0</v>
      </c>
      <c r="AS73">
        <f t="shared" si="89"/>
        <v>0</v>
      </c>
      <c r="AT73">
        <f t="shared" si="89"/>
        <v>0</v>
      </c>
      <c r="AU73">
        <f t="shared" si="89"/>
        <v>0</v>
      </c>
      <c r="AV73">
        <f t="shared" si="86"/>
        <v>0</v>
      </c>
      <c r="AW73">
        <f t="shared" si="86"/>
        <v>0</v>
      </c>
      <c r="AX73">
        <f t="shared" si="86"/>
        <v>0</v>
      </c>
      <c r="AY73">
        <f t="shared" si="86"/>
        <v>0</v>
      </c>
      <c r="AZ73">
        <f t="shared" si="86"/>
        <v>0</v>
      </c>
      <c r="BA73">
        <f t="shared" si="86"/>
        <v>0</v>
      </c>
      <c r="BB73">
        <f t="shared" si="86"/>
        <v>0</v>
      </c>
      <c r="BC73">
        <f t="shared" si="86"/>
        <v>0</v>
      </c>
      <c r="BD73">
        <f t="shared" si="86"/>
        <v>0</v>
      </c>
      <c r="BE73">
        <f t="shared" si="86"/>
        <v>0</v>
      </c>
      <c r="BF73">
        <f t="shared" si="86"/>
        <v>0</v>
      </c>
      <c r="BG73">
        <f t="shared" si="86"/>
        <v>0</v>
      </c>
      <c r="BH73">
        <f t="shared" si="86"/>
        <v>0</v>
      </c>
      <c r="BI73">
        <f t="shared" si="86"/>
        <v>0</v>
      </c>
      <c r="BJ73">
        <f t="shared" si="86"/>
        <v>0</v>
      </c>
      <c r="BK73">
        <f t="shared" si="98"/>
        <v>0</v>
      </c>
      <c r="BL73">
        <f t="shared" si="98"/>
        <v>0</v>
      </c>
      <c r="BM73">
        <f t="shared" si="98"/>
        <v>0</v>
      </c>
      <c r="BN73">
        <f t="shared" si="98"/>
        <v>0</v>
      </c>
      <c r="BO73">
        <f t="shared" si="98"/>
        <v>0</v>
      </c>
      <c r="BP73">
        <f t="shared" si="98"/>
        <v>0</v>
      </c>
      <c r="BQ73">
        <f t="shared" si="98"/>
        <v>0</v>
      </c>
      <c r="BR73">
        <f t="shared" si="98"/>
        <v>0</v>
      </c>
      <c r="BS73">
        <f t="shared" si="98"/>
        <v>0</v>
      </c>
      <c r="BT73">
        <f t="shared" si="98"/>
        <v>0</v>
      </c>
      <c r="BU73">
        <f t="shared" si="98"/>
        <v>0</v>
      </c>
      <c r="BV73">
        <f t="shared" si="98"/>
        <v>0</v>
      </c>
      <c r="BW73">
        <f t="shared" si="98"/>
        <v>0</v>
      </c>
      <c r="BX73">
        <f t="shared" si="98"/>
        <v>0</v>
      </c>
      <c r="BY73">
        <f t="shared" si="98"/>
        <v>0</v>
      </c>
      <c r="BZ73">
        <f t="shared" si="98"/>
        <v>0</v>
      </c>
      <c r="CA73">
        <f t="shared" si="96"/>
        <v>0</v>
      </c>
      <c r="CB73">
        <f t="shared" si="96"/>
        <v>0</v>
      </c>
      <c r="CC73">
        <f t="shared" si="96"/>
        <v>0</v>
      </c>
      <c r="CD73">
        <f t="shared" si="96"/>
        <v>0</v>
      </c>
      <c r="CE73">
        <f t="shared" si="96"/>
        <v>0</v>
      </c>
      <c r="CF73">
        <f t="shared" si="96"/>
        <v>0</v>
      </c>
      <c r="CG73">
        <f t="shared" si="96"/>
        <v>0</v>
      </c>
      <c r="CH73">
        <f t="shared" si="96"/>
        <v>0</v>
      </c>
      <c r="CI73">
        <f t="shared" si="96"/>
        <v>0</v>
      </c>
      <c r="CJ73">
        <f t="shared" si="96"/>
        <v>0</v>
      </c>
      <c r="CK73">
        <f t="shared" si="96"/>
        <v>0</v>
      </c>
      <c r="CL73">
        <f t="shared" si="96"/>
        <v>0</v>
      </c>
      <c r="CM73">
        <f t="shared" si="96"/>
        <v>0</v>
      </c>
      <c r="CN73">
        <f t="shared" si="96"/>
        <v>0</v>
      </c>
      <c r="CO73">
        <f t="shared" si="96"/>
        <v>0</v>
      </c>
      <c r="CP73">
        <f t="shared" si="68"/>
        <v>0</v>
      </c>
      <c r="CQ73">
        <f t="shared" si="99"/>
        <v>0</v>
      </c>
      <c r="CR73">
        <f t="shared" si="99"/>
        <v>0</v>
      </c>
      <c r="CS73">
        <f t="shared" si="99"/>
        <v>0</v>
      </c>
      <c r="CT73">
        <f t="shared" si="99"/>
        <v>0</v>
      </c>
      <c r="CU73">
        <f t="shared" si="99"/>
        <v>0</v>
      </c>
      <c r="CV73">
        <f t="shared" si="99"/>
        <v>0</v>
      </c>
      <c r="CW73">
        <f t="shared" si="99"/>
        <v>0</v>
      </c>
      <c r="CX73">
        <f t="shared" si="99"/>
        <v>0</v>
      </c>
      <c r="CY73">
        <f t="shared" si="99"/>
        <v>0</v>
      </c>
      <c r="CZ73">
        <f t="shared" si="99"/>
        <v>0</v>
      </c>
      <c r="DA73">
        <f t="shared" si="99"/>
        <v>0</v>
      </c>
      <c r="DB73">
        <f t="shared" si="99"/>
        <v>0</v>
      </c>
      <c r="DC73">
        <f t="shared" si="99"/>
        <v>0</v>
      </c>
      <c r="DD73">
        <f t="shared" si="99"/>
        <v>0</v>
      </c>
      <c r="DE73">
        <f t="shared" si="99"/>
        <v>0</v>
      </c>
      <c r="DF73">
        <f t="shared" si="99"/>
        <v>0</v>
      </c>
      <c r="DG73">
        <f t="shared" si="97"/>
        <v>0</v>
      </c>
      <c r="DH73">
        <f t="shared" si="97"/>
        <v>0</v>
      </c>
      <c r="DI73">
        <f t="shared" si="97"/>
        <v>0</v>
      </c>
      <c r="DJ73">
        <f t="shared" si="97"/>
        <v>0</v>
      </c>
      <c r="DK73">
        <f t="shared" si="97"/>
        <v>0</v>
      </c>
      <c r="DL73">
        <f t="shared" si="97"/>
        <v>0</v>
      </c>
      <c r="DM73">
        <f t="shared" si="101"/>
        <v>0</v>
      </c>
      <c r="DN73">
        <f t="shared" si="101"/>
        <v>0</v>
      </c>
      <c r="DO73">
        <f t="shared" si="101"/>
        <v>0</v>
      </c>
      <c r="DP73">
        <f t="shared" si="101"/>
        <v>0</v>
      </c>
      <c r="DQ73">
        <f t="shared" si="101"/>
        <v>0</v>
      </c>
      <c r="DR73">
        <f t="shared" si="101"/>
        <v>0</v>
      </c>
      <c r="DS73">
        <f t="shared" si="101"/>
        <v>0</v>
      </c>
      <c r="DT73">
        <f t="shared" si="101"/>
        <v>0</v>
      </c>
      <c r="DU73">
        <f t="shared" si="101"/>
        <v>0</v>
      </c>
      <c r="DV73">
        <f t="shared" si="101"/>
        <v>0</v>
      </c>
      <c r="DW73">
        <f t="shared" si="101"/>
        <v>0</v>
      </c>
      <c r="DX73">
        <f t="shared" si="101"/>
        <v>0</v>
      </c>
      <c r="DY73">
        <f t="shared" si="101"/>
        <v>0</v>
      </c>
      <c r="DZ73">
        <f t="shared" si="101"/>
        <v>0</v>
      </c>
      <c r="EA73">
        <f t="shared" si="101"/>
        <v>0</v>
      </c>
      <c r="EB73">
        <f t="shared" si="101"/>
        <v>0</v>
      </c>
      <c r="EC73">
        <f t="shared" si="100"/>
        <v>0</v>
      </c>
      <c r="ED73">
        <f t="shared" si="100"/>
        <v>0</v>
      </c>
      <c r="EE73">
        <f t="shared" si="100"/>
        <v>0</v>
      </c>
      <c r="EF73">
        <f t="shared" si="100"/>
        <v>0</v>
      </c>
      <c r="EG73">
        <f t="shared" si="100"/>
        <v>0</v>
      </c>
      <c r="EH73">
        <f t="shared" si="73"/>
        <v>0</v>
      </c>
      <c r="EI73">
        <f t="shared" si="73"/>
        <v>1</v>
      </c>
      <c r="EJ73">
        <f t="shared" si="73"/>
        <v>0</v>
      </c>
      <c r="EK73">
        <f t="shared" si="90"/>
        <v>0</v>
      </c>
      <c r="EL73">
        <f t="shared" si="90"/>
        <v>0</v>
      </c>
      <c r="EM73">
        <f t="shared" si="90"/>
        <v>0</v>
      </c>
      <c r="EN73">
        <f t="shared" si="90"/>
        <v>0</v>
      </c>
      <c r="EO73">
        <f t="shared" si="90"/>
        <v>0</v>
      </c>
      <c r="EP73">
        <f t="shared" si="90"/>
        <v>0</v>
      </c>
      <c r="EQ73">
        <f t="shared" si="90"/>
        <v>0</v>
      </c>
      <c r="ER73">
        <f t="shared" si="90"/>
        <v>0</v>
      </c>
      <c r="ES73">
        <f t="shared" si="90"/>
        <v>0</v>
      </c>
      <c r="ET73">
        <f t="shared" si="90"/>
        <v>0</v>
      </c>
      <c r="EU73">
        <f t="shared" si="90"/>
        <v>0</v>
      </c>
      <c r="EV73">
        <f t="shared" si="90"/>
        <v>0</v>
      </c>
      <c r="EW73">
        <f t="shared" si="90"/>
        <v>0</v>
      </c>
      <c r="EX73">
        <f t="shared" si="90"/>
        <v>0</v>
      </c>
      <c r="EY73">
        <f t="shared" si="90"/>
        <v>0</v>
      </c>
      <c r="EZ73">
        <f t="shared" si="90"/>
        <v>0</v>
      </c>
      <c r="FA73">
        <f t="shared" si="87"/>
        <v>0</v>
      </c>
      <c r="FB73">
        <f t="shared" si="87"/>
        <v>0</v>
      </c>
      <c r="FC73">
        <f t="shared" si="87"/>
        <v>0</v>
      </c>
      <c r="FD73">
        <f t="shared" si="87"/>
        <v>0</v>
      </c>
      <c r="FE73">
        <f t="shared" si="87"/>
        <v>0</v>
      </c>
      <c r="FF73">
        <f t="shared" si="87"/>
        <v>0</v>
      </c>
      <c r="FG73">
        <f t="shared" si="87"/>
        <v>0</v>
      </c>
      <c r="FH73">
        <f t="shared" si="87"/>
        <v>0</v>
      </c>
      <c r="FI73">
        <f t="shared" si="87"/>
        <v>0</v>
      </c>
      <c r="FJ73">
        <f t="shared" si="87"/>
        <v>0</v>
      </c>
      <c r="FK73">
        <f t="shared" si="87"/>
        <v>0</v>
      </c>
      <c r="FL73">
        <f t="shared" si="87"/>
        <v>0</v>
      </c>
      <c r="FM73">
        <f t="shared" si="87"/>
        <v>0</v>
      </c>
      <c r="FN73">
        <f t="shared" si="87"/>
        <v>0</v>
      </c>
      <c r="FO73">
        <f t="shared" si="93"/>
        <v>0</v>
      </c>
      <c r="FP73">
        <f t="shared" si="93"/>
        <v>0</v>
      </c>
      <c r="FQ73">
        <f t="shared" si="93"/>
        <v>0</v>
      </c>
      <c r="FR73">
        <f t="shared" si="93"/>
        <v>0</v>
      </c>
      <c r="FS73">
        <f t="shared" si="93"/>
        <v>0</v>
      </c>
      <c r="FT73">
        <f t="shared" si="93"/>
        <v>0</v>
      </c>
      <c r="FU73">
        <f t="shared" si="93"/>
        <v>0</v>
      </c>
      <c r="FV73">
        <f t="shared" si="93"/>
        <v>0</v>
      </c>
      <c r="FW73">
        <f t="shared" si="93"/>
        <v>0</v>
      </c>
      <c r="FX73">
        <f t="shared" si="103"/>
        <v>0</v>
      </c>
      <c r="FY73">
        <f t="shared" si="103"/>
        <v>0</v>
      </c>
      <c r="FZ73">
        <f t="shared" si="103"/>
        <v>0</v>
      </c>
      <c r="GA73">
        <f t="shared" si="103"/>
        <v>0</v>
      </c>
      <c r="GB73">
        <f t="shared" si="103"/>
        <v>0</v>
      </c>
      <c r="GC73">
        <f t="shared" si="103"/>
        <v>0</v>
      </c>
      <c r="GD73">
        <f t="shared" si="103"/>
        <v>0</v>
      </c>
      <c r="GE73">
        <f t="shared" si="103"/>
        <v>0</v>
      </c>
      <c r="GF73">
        <f t="shared" si="103"/>
        <v>0</v>
      </c>
      <c r="GG73">
        <f t="shared" si="103"/>
        <v>0</v>
      </c>
      <c r="GH73">
        <f t="shared" si="103"/>
        <v>0</v>
      </c>
      <c r="GI73">
        <f t="shared" si="103"/>
        <v>0</v>
      </c>
      <c r="GJ73">
        <f t="shared" si="103"/>
        <v>0</v>
      </c>
      <c r="GK73">
        <f t="shared" si="103"/>
        <v>0</v>
      </c>
      <c r="GL73">
        <f t="shared" si="103"/>
        <v>0</v>
      </c>
      <c r="GM73">
        <f t="shared" si="103"/>
        <v>0</v>
      </c>
      <c r="GN73">
        <f t="shared" si="102"/>
        <v>0</v>
      </c>
      <c r="GO73">
        <f t="shared" si="102"/>
        <v>0</v>
      </c>
      <c r="GP73">
        <f t="shared" si="102"/>
        <v>0</v>
      </c>
      <c r="GQ73">
        <f t="shared" si="102"/>
        <v>0</v>
      </c>
      <c r="GR73">
        <f t="shared" si="102"/>
        <v>0</v>
      </c>
      <c r="GS73">
        <f t="shared" si="88"/>
        <v>0</v>
      </c>
      <c r="GT73">
        <f t="shared" si="88"/>
        <v>0</v>
      </c>
      <c r="GU73">
        <f t="shared" si="88"/>
        <v>1</v>
      </c>
      <c r="GV73">
        <f t="shared" si="88"/>
        <v>0</v>
      </c>
      <c r="GW73">
        <f t="shared" si="88"/>
        <v>0</v>
      </c>
      <c r="GX73">
        <f t="shared" si="84"/>
        <v>0</v>
      </c>
      <c r="GY73">
        <f t="shared" si="84"/>
        <v>0</v>
      </c>
      <c r="GZ73">
        <f t="shared" si="84"/>
        <v>0</v>
      </c>
      <c r="HA73">
        <f t="shared" si="84"/>
        <v>0</v>
      </c>
      <c r="HB73">
        <f t="shared" si="84"/>
        <v>0</v>
      </c>
      <c r="HC73">
        <f t="shared" si="84"/>
        <v>0</v>
      </c>
      <c r="HD73">
        <f t="shared" si="84"/>
        <v>0</v>
      </c>
      <c r="HE73">
        <f t="shared" si="84"/>
        <v>1</v>
      </c>
      <c r="HF73">
        <f t="shared" si="84"/>
        <v>0</v>
      </c>
      <c r="HG73">
        <f t="shared" si="84"/>
        <v>0</v>
      </c>
      <c r="HH73">
        <f t="shared" si="84"/>
        <v>0</v>
      </c>
      <c r="HI73">
        <f t="shared" si="84"/>
        <v>0</v>
      </c>
      <c r="HJ73">
        <f t="shared" si="84"/>
        <v>0</v>
      </c>
      <c r="HK73">
        <f t="shared" si="84"/>
        <v>0</v>
      </c>
      <c r="HL73">
        <f t="shared" si="82"/>
        <v>0</v>
      </c>
      <c r="HM73">
        <f t="shared" si="82"/>
        <v>0</v>
      </c>
      <c r="HN73">
        <f t="shared" si="75"/>
        <v>0</v>
      </c>
      <c r="HO73">
        <f t="shared" ref="HO73:ID136" si="108">IF(VLOOKUP(HO$2,$P$3:$U$252,2)+VLOOKUP($AE73,$W$3:$AB$252,2)&gt;5,0,IF(VLOOKUP(HO$2,$P$3:$U$252,3)+VLOOKUP($AE73,$W$3:$AB$252,3)&gt;5,0,IF(VLOOKUP(HO$2,$P$3:$U$252,4)+VLOOKUP($AE73,$W$3:$AB$252,4)&gt;5,0,IF(VLOOKUP(HO$2,$P$3:$U$252,5)+VLOOKUP($AE73,$W$3:$AB$252,5)&gt;5,0,IF(VLOOKUP(HO$2,$P$3:$U$252,6)+VLOOKUP($AE73,$W$3:$AB$252,6)&gt;5,0,1)))))</f>
        <v>0</v>
      </c>
      <c r="HP73">
        <f t="shared" si="108"/>
        <v>0</v>
      </c>
      <c r="HQ73">
        <f t="shared" si="108"/>
        <v>0</v>
      </c>
      <c r="HR73">
        <f t="shared" si="108"/>
        <v>0</v>
      </c>
      <c r="HS73">
        <f t="shared" si="108"/>
        <v>0</v>
      </c>
      <c r="HT73">
        <f t="shared" si="108"/>
        <v>0</v>
      </c>
      <c r="HU73">
        <f t="shared" si="108"/>
        <v>0</v>
      </c>
      <c r="HV73">
        <f t="shared" si="108"/>
        <v>0</v>
      </c>
      <c r="HW73">
        <f t="shared" si="108"/>
        <v>0</v>
      </c>
      <c r="HX73">
        <f t="shared" si="108"/>
        <v>0</v>
      </c>
      <c r="HY73">
        <f t="shared" si="108"/>
        <v>0</v>
      </c>
      <c r="HZ73">
        <f t="shared" si="108"/>
        <v>0</v>
      </c>
      <c r="IA73">
        <f t="shared" si="108"/>
        <v>0</v>
      </c>
      <c r="IB73">
        <f t="shared" si="108"/>
        <v>0</v>
      </c>
      <c r="IC73">
        <f t="shared" si="108"/>
        <v>0</v>
      </c>
      <c r="ID73">
        <f t="shared" si="108"/>
        <v>0</v>
      </c>
      <c r="IE73">
        <f t="shared" si="107"/>
        <v>0</v>
      </c>
      <c r="IF73">
        <f t="shared" si="107"/>
        <v>1</v>
      </c>
      <c r="IG73">
        <f t="shared" si="107"/>
        <v>0</v>
      </c>
      <c r="IH73">
        <f t="shared" si="107"/>
        <v>0</v>
      </c>
      <c r="II73">
        <f t="shared" si="107"/>
        <v>0</v>
      </c>
      <c r="IJ73">
        <f t="shared" si="107"/>
        <v>0</v>
      </c>
      <c r="IK73">
        <f t="shared" si="107"/>
        <v>0</v>
      </c>
      <c r="IL73">
        <f t="shared" si="107"/>
        <v>0</v>
      </c>
      <c r="IM73">
        <f t="shared" si="107"/>
        <v>1</v>
      </c>
      <c r="IN73">
        <f t="shared" si="107"/>
        <v>0</v>
      </c>
      <c r="IO73">
        <f t="shared" si="107"/>
        <v>0</v>
      </c>
      <c r="IP73">
        <f t="shared" si="107"/>
        <v>0</v>
      </c>
      <c r="IQ73">
        <f t="shared" si="107"/>
        <v>0</v>
      </c>
      <c r="IR73">
        <f t="shared" si="85"/>
        <v>0</v>
      </c>
      <c r="IS73">
        <f t="shared" si="83"/>
        <v>0</v>
      </c>
      <c r="IT73">
        <f t="shared" si="94"/>
        <v>0</v>
      </c>
      <c r="IU73">
        <f t="shared" si="94"/>
        <v>0</v>
      </c>
      <c r="IV73">
        <f t="shared" si="94"/>
        <v>0</v>
      </c>
      <c r="IW73">
        <f t="shared" si="94"/>
        <v>0</v>
      </c>
      <c r="IX73">
        <f t="shared" si="94"/>
        <v>0</v>
      </c>
      <c r="IY73">
        <f t="shared" si="94"/>
        <v>0</v>
      </c>
      <c r="IZ73">
        <f t="shared" si="94"/>
        <v>0</v>
      </c>
      <c r="JA73">
        <f t="shared" si="94"/>
        <v>0</v>
      </c>
      <c r="JB73">
        <f t="shared" si="94"/>
        <v>0</v>
      </c>
      <c r="JC73">
        <f t="shared" si="94"/>
        <v>0</v>
      </c>
      <c r="JD73">
        <f t="shared" si="94"/>
        <v>0</v>
      </c>
      <c r="JE73">
        <f t="shared" si="94"/>
        <v>0</v>
      </c>
      <c r="JF73">
        <f t="shared" si="94"/>
        <v>0</v>
      </c>
      <c r="JG73">
        <f t="shared" si="94"/>
        <v>0</v>
      </c>
      <c r="JH73">
        <f t="shared" si="94"/>
        <v>0</v>
      </c>
      <c r="JI73">
        <f t="shared" si="94"/>
        <v>0</v>
      </c>
      <c r="JJ73">
        <f t="shared" si="91"/>
        <v>0</v>
      </c>
      <c r="JK73">
        <f t="shared" si="91"/>
        <v>0</v>
      </c>
      <c r="JL73">
        <f t="shared" si="91"/>
        <v>0</v>
      </c>
      <c r="JM73">
        <f t="shared" si="95"/>
        <v>0</v>
      </c>
      <c r="JN73">
        <f t="shared" si="95"/>
        <v>0</v>
      </c>
      <c r="JO73">
        <f t="shared" si="95"/>
        <v>0</v>
      </c>
      <c r="JP73">
        <f t="shared" si="95"/>
        <v>0</v>
      </c>
      <c r="JQ73">
        <f t="shared" si="95"/>
        <v>0</v>
      </c>
      <c r="JR73">
        <f t="shared" si="95"/>
        <v>0</v>
      </c>
      <c r="JS73">
        <f t="shared" si="95"/>
        <v>0</v>
      </c>
      <c r="JT73">
        <f t="shared" si="95"/>
        <v>0</v>
      </c>
      <c r="JU73">
        <f t="shared" si="95"/>
        <v>0</v>
      </c>
      <c r="JV73">
        <v>71</v>
      </c>
    </row>
    <row r="74" spans="1:282" x14ac:dyDescent="0.3">
      <c r="B74" t="str" cm="1">
        <f t="array" ref="B74:F74">MID($A74,_xlfn.ANCHORARRAY(B$2),1)</f>
        <v/>
      </c>
      <c r="C74" t="str">
        <v/>
      </c>
      <c r="D74" t="str">
        <v/>
      </c>
      <c r="E74" t="str">
        <v/>
      </c>
      <c r="F74" t="str">
        <v/>
      </c>
      <c r="G74">
        <f t="shared" si="104"/>
        <v>0</v>
      </c>
      <c r="H74" t="b">
        <f t="shared" si="105"/>
        <v>0</v>
      </c>
      <c r="I74" t="b">
        <f t="shared" si="106"/>
        <v>0</v>
      </c>
      <c r="J74">
        <f t="shared" si="33"/>
        <v>0</v>
      </c>
      <c r="K74">
        <f t="shared" si="34"/>
        <v>0</v>
      </c>
      <c r="L74">
        <f t="shared" si="35"/>
        <v>0</v>
      </c>
      <c r="M74">
        <f t="shared" si="36"/>
        <v>0</v>
      </c>
      <c r="N74">
        <f t="shared" si="37"/>
        <v>0</v>
      </c>
      <c r="P74">
        <v>72</v>
      </c>
      <c r="Q74">
        <v>4</v>
      </c>
      <c r="R74">
        <v>3</v>
      </c>
      <c r="S74">
        <v>0</v>
      </c>
      <c r="T74">
        <v>2</v>
      </c>
      <c r="U74">
        <v>4</v>
      </c>
      <c r="W74">
        <v>72</v>
      </c>
      <c r="X74">
        <v>2</v>
      </c>
      <c r="Y74">
        <v>0</v>
      </c>
      <c r="Z74">
        <v>5</v>
      </c>
      <c r="AA74">
        <v>3</v>
      </c>
      <c r="AB74">
        <v>4</v>
      </c>
      <c r="AE74">
        <v>72</v>
      </c>
      <c r="AF74">
        <f t="shared" si="89"/>
        <v>0</v>
      </c>
      <c r="AG74">
        <f t="shared" si="89"/>
        <v>0</v>
      </c>
      <c r="AH74">
        <f t="shared" si="89"/>
        <v>0</v>
      </c>
      <c r="AI74">
        <f t="shared" si="89"/>
        <v>0</v>
      </c>
      <c r="AJ74">
        <f t="shared" si="89"/>
        <v>0</v>
      </c>
      <c r="AK74">
        <f t="shared" si="89"/>
        <v>0</v>
      </c>
      <c r="AL74">
        <f t="shared" si="89"/>
        <v>0</v>
      </c>
      <c r="AM74">
        <f t="shared" si="89"/>
        <v>0</v>
      </c>
      <c r="AN74">
        <f t="shared" si="89"/>
        <v>0</v>
      </c>
      <c r="AO74">
        <f t="shared" si="89"/>
        <v>0</v>
      </c>
      <c r="AP74">
        <f t="shared" si="89"/>
        <v>0</v>
      </c>
      <c r="AQ74">
        <f t="shared" si="89"/>
        <v>0</v>
      </c>
      <c r="AR74">
        <f t="shared" si="89"/>
        <v>0</v>
      </c>
      <c r="AS74">
        <f t="shared" si="89"/>
        <v>0</v>
      </c>
      <c r="AT74">
        <f t="shared" si="89"/>
        <v>0</v>
      </c>
      <c r="AU74">
        <f t="shared" ref="AU74:BJ137" si="109">IF(VLOOKUP(AU$2,$P$3:$U$252,2)+VLOOKUP($AE74,$W$3:$AB$252,2)&gt;5,0,IF(VLOOKUP(AU$2,$P$3:$U$252,3)+VLOOKUP($AE74,$W$3:$AB$252,3)&gt;5,0,IF(VLOOKUP(AU$2,$P$3:$U$252,4)+VLOOKUP($AE74,$W$3:$AB$252,4)&gt;5,0,IF(VLOOKUP(AU$2,$P$3:$U$252,5)+VLOOKUP($AE74,$W$3:$AB$252,5)&gt;5,0,IF(VLOOKUP(AU$2,$P$3:$U$252,6)+VLOOKUP($AE74,$W$3:$AB$252,6)&gt;5,0,1)))))</f>
        <v>0</v>
      </c>
      <c r="AV74">
        <f t="shared" si="109"/>
        <v>0</v>
      </c>
      <c r="AW74">
        <f t="shared" si="109"/>
        <v>0</v>
      </c>
      <c r="AX74">
        <f t="shared" si="109"/>
        <v>0</v>
      </c>
      <c r="AY74">
        <f t="shared" si="109"/>
        <v>0</v>
      </c>
      <c r="AZ74">
        <f t="shared" si="109"/>
        <v>0</v>
      </c>
      <c r="BA74">
        <f t="shared" si="109"/>
        <v>0</v>
      </c>
      <c r="BB74">
        <f t="shared" si="109"/>
        <v>0</v>
      </c>
      <c r="BC74">
        <f t="shared" si="109"/>
        <v>0</v>
      </c>
      <c r="BD74">
        <f t="shared" si="109"/>
        <v>0</v>
      </c>
      <c r="BE74">
        <f t="shared" si="109"/>
        <v>0</v>
      </c>
      <c r="BF74">
        <f t="shared" si="109"/>
        <v>0</v>
      </c>
      <c r="BG74">
        <f t="shared" si="109"/>
        <v>0</v>
      </c>
      <c r="BH74">
        <f t="shared" si="109"/>
        <v>0</v>
      </c>
      <c r="BI74">
        <f t="shared" si="109"/>
        <v>1</v>
      </c>
      <c r="BJ74">
        <f t="shared" si="109"/>
        <v>0</v>
      </c>
      <c r="BK74">
        <f t="shared" si="98"/>
        <v>0</v>
      </c>
      <c r="BL74">
        <f t="shared" si="98"/>
        <v>0</v>
      </c>
      <c r="BM74">
        <f t="shared" si="98"/>
        <v>0</v>
      </c>
      <c r="BN74">
        <f t="shared" si="98"/>
        <v>0</v>
      </c>
      <c r="BO74">
        <f t="shared" si="98"/>
        <v>0</v>
      </c>
      <c r="BP74">
        <f t="shared" si="98"/>
        <v>0</v>
      </c>
      <c r="BQ74">
        <f t="shared" si="98"/>
        <v>0</v>
      </c>
      <c r="BR74">
        <f t="shared" si="98"/>
        <v>0</v>
      </c>
      <c r="BS74">
        <f t="shared" si="98"/>
        <v>0</v>
      </c>
      <c r="BT74">
        <f t="shared" si="98"/>
        <v>0</v>
      </c>
      <c r="BU74">
        <f t="shared" si="98"/>
        <v>0</v>
      </c>
      <c r="BV74">
        <f t="shared" si="98"/>
        <v>0</v>
      </c>
      <c r="BW74">
        <f t="shared" si="98"/>
        <v>0</v>
      </c>
      <c r="BX74">
        <f t="shared" si="98"/>
        <v>0</v>
      </c>
      <c r="BY74">
        <f t="shared" si="98"/>
        <v>0</v>
      </c>
      <c r="BZ74">
        <f t="shared" si="98"/>
        <v>0</v>
      </c>
      <c r="CA74">
        <f t="shared" si="96"/>
        <v>0</v>
      </c>
      <c r="CB74">
        <f t="shared" si="96"/>
        <v>0</v>
      </c>
      <c r="CC74">
        <f t="shared" si="96"/>
        <v>0</v>
      </c>
      <c r="CD74">
        <f t="shared" si="96"/>
        <v>0</v>
      </c>
      <c r="CE74">
        <f t="shared" si="96"/>
        <v>0</v>
      </c>
      <c r="CF74">
        <f t="shared" si="96"/>
        <v>0</v>
      </c>
      <c r="CG74">
        <f t="shared" si="96"/>
        <v>0</v>
      </c>
      <c r="CH74">
        <f t="shared" si="96"/>
        <v>0</v>
      </c>
      <c r="CI74">
        <f t="shared" si="96"/>
        <v>0</v>
      </c>
      <c r="CJ74">
        <f t="shared" si="96"/>
        <v>0</v>
      </c>
      <c r="CK74">
        <f t="shared" si="96"/>
        <v>0</v>
      </c>
      <c r="CL74">
        <f t="shared" si="96"/>
        <v>0</v>
      </c>
      <c r="CM74">
        <f t="shared" si="96"/>
        <v>0</v>
      </c>
      <c r="CN74">
        <f t="shared" si="96"/>
        <v>0</v>
      </c>
      <c r="CO74">
        <f t="shared" si="96"/>
        <v>0</v>
      </c>
      <c r="CP74">
        <f t="shared" si="68"/>
        <v>0</v>
      </c>
      <c r="CQ74">
        <f t="shared" si="99"/>
        <v>0</v>
      </c>
      <c r="CR74">
        <f t="shared" si="99"/>
        <v>0</v>
      </c>
      <c r="CS74">
        <f t="shared" si="99"/>
        <v>0</v>
      </c>
      <c r="CT74">
        <f t="shared" si="99"/>
        <v>0</v>
      </c>
      <c r="CU74">
        <f t="shared" si="99"/>
        <v>0</v>
      </c>
      <c r="CV74">
        <f t="shared" si="99"/>
        <v>0</v>
      </c>
      <c r="CW74">
        <f t="shared" si="99"/>
        <v>0</v>
      </c>
      <c r="CX74">
        <f t="shared" si="99"/>
        <v>0</v>
      </c>
      <c r="CY74">
        <f t="shared" si="99"/>
        <v>0</v>
      </c>
      <c r="CZ74">
        <f t="shared" si="99"/>
        <v>0</v>
      </c>
      <c r="DA74">
        <f t="shared" si="99"/>
        <v>0</v>
      </c>
      <c r="DB74">
        <f t="shared" si="99"/>
        <v>0</v>
      </c>
      <c r="DC74">
        <f t="shared" si="99"/>
        <v>0</v>
      </c>
      <c r="DD74">
        <f t="shared" si="99"/>
        <v>0</v>
      </c>
      <c r="DE74">
        <f t="shared" si="99"/>
        <v>0</v>
      </c>
      <c r="DF74">
        <f t="shared" si="99"/>
        <v>0</v>
      </c>
      <c r="DG74">
        <f t="shared" si="97"/>
        <v>0</v>
      </c>
      <c r="DH74">
        <f t="shared" si="97"/>
        <v>0</v>
      </c>
      <c r="DI74">
        <f t="shared" si="97"/>
        <v>0</v>
      </c>
      <c r="DJ74">
        <f t="shared" si="97"/>
        <v>0</v>
      </c>
      <c r="DK74">
        <f t="shared" si="97"/>
        <v>0</v>
      </c>
      <c r="DL74">
        <f t="shared" si="97"/>
        <v>0</v>
      </c>
      <c r="DM74">
        <f t="shared" si="101"/>
        <v>0</v>
      </c>
      <c r="DN74">
        <f t="shared" si="101"/>
        <v>0</v>
      </c>
      <c r="DO74">
        <f t="shared" si="101"/>
        <v>0</v>
      </c>
      <c r="DP74">
        <f t="shared" si="101"/>
        <v>0</v>
      </c>
      <c r="DQ74">
        <f t="shared" si="101"/>
        <v>0</v>
      </c>
      <c r="DR74">
        <f t="shared" si="101"/>
        <v>0</v>
      </c>
      <c r="DS74">
        <f t="shared" si="101"/>
        <v>0</v>
      </c>
      <c r="DT74">
        <f t="shared" si="101"/>
        <v>0</v>
      </c>
      <c r="DU74">
        <f t="shared" si="101"/>
        <v>0</v>
      </c>
      <c r="DV74">
        <f t="shared" si="101"/>
        <v>0</v>
      </c>
      <c r="DW74">
        <f t="shared" si="101"/>
        <v>0</v>
      </c>
      <c r="DX74">
        <f t="shared" si="101"/>
        <v>0</v>
      </c>
      <c r="DY74">
        <f t="shared" si="101"/>
        <v>0</v>
      </c>
      <c r="DZ74">
        <f t="shared" si="101"/>
        <v>0</v>
      </c>
      <c r="EA74">
        <f t="shared" si="101"/>
        <v>0</v>
      </c>
      <c r="EB74">
        <f t="shared" si="101"/>
        <v>0</v>
      </c>
      <c r="EC74">
        <f t="shared" si="100"/>
        <v>0</v>
      </c>
      <c r="ED74">
        <f t="shared" si="100"/>
        <v>0</v>
      </c>
      <c r="EE74">
        <f t="shared" si="100"/>
        <v>0</v>
      </c>
      <c r="EF74">
        <f t="shared" si="100"/>
        <v>0</v>
      </c>
      <c r="EG74">
        <f t="shared" si="100"/>
        <v>0</v>
      </c>
      <c r="EH74">
        <f t="shared" si="73"/>
        <v>0</v>
      </c>
      <c r="EI74">
        <f t="shared" si="73"/>
        <v>0</v>
      </c>
      <c r="EJ74">
        <f t="shared" si="73"/>
        <v>0</v>
      </c>
      <c r="EK74">
        <f t="shared" si="90"/>
        <v>0</v>
      </c>
      <c r="EL74">
        <f t="shared" si="90"/>
        <v>0</v>
      </c>
      <c r="EM74">
        <f t="shared" si="90"/>
        <v>0</v>
      </c>
      <c r="EN74">
        <f t="shared" si="90"/>
        <v>0</v>
      </c>
      <c r="EO74">
        <f t="shared" si="90"/>
        <v>0</v>
      </c>
      <c r="EP74">
        <f t="shared" si="90"/>
        <v>0</v>
      </c>
      <c r="EQ74">
        <f t="shared" si="90"/>
        <v>0</v>
      </c>
      <c r="ER74">
        <f t="shared" si="90"/>
        <v>0</v>
      </c>
      <c r="ES74">
        <f t="shared" si="90"/>
        <v>0</v>
      </c>
      <c r="ET74">
        <f t="shared" si="90"/>
        <v>0</v>
      </c>
      <c r="EU74">
        <f t="shared" si="90"/>
        <v>0</v>
      </c>
      <c r="EV74">
        <f t="shared" si="90"/>
        <v>0</v>
      </c>
      <c r="EW74">
        <f t="shared" si="90"/>
        <v>0</v>
      </c>
      <c r="EX74">
        <f t="shared" si="90"/>
        <v>0</v>
      </c>
      <c r="EY74">
        <f t="shared" si="90"/>
        <v>0</v>
      </c>
      <c r="EZ74">
        <f t="shared" ref="EZ74:FO137" si="110">IF(VLOOKUP(EZ$2,$P$3:$U$252,2)+VLOOKUP($AE74,$W$3:$AB$252,2)&gt;5,0,IF(VLOOKUP(EZ$2,$P$3:$U$252,3)+VLOOKUP($AE74,$W$3:$AB$252,3)&gt;5,0,IF(VLOOKUP(EZ$2,$P$3:$U$252,4)+VLOOKUP($AE74,$W$3:$AB$252,4)&gt;5,0,IF(VLOOKUP(EZ$2,$P$3:$U$252,5)+VLOOKUP($AE74,$W$3:$AB$252,5)&gt;5,0,IF(VLOOKUP(EZ$2,$P$3:$U$252,6)+VLOOKUP($AE74,$W$3:$AB$252,6)&gt;5,0,1)))))</f>
        <v>0</v>
      </c>
      <c r="FA74">
        <f t="shared" si="110"/>
        <v>0</v>
      </c>
      <c r="FB74">
        <f t="shared" si="110"/>
        <v>0</v>
      </c>
      <c r="FC74">
        <f t="shared" si="110"/>
        <v>0</v>
      </c>
      <c r="FD74">
        <f t="shared" si="110"/>
        <v>0</v>
      </c>
      <c r="FE74">
        <f t="shared" si="87"/>
        <v>0</v>
      </c>
      <c r="FF74">
        <f t="shared" si="87"/>
        <v>0</v>
      </c>
      <c r="FG74">
        <f t="shared" si="87"/>
        <v>0</v>
      </c>
      <c r="FH74">
        <f t="shared" si="87"/>
        <v>0</v>
      </c>
      <c r="FI74">
        <f t="shared" si="87"/>
        <v>0</v>
      </c>
      <c r="FJ74">
        <f t="shared" si="87"/>
        <v>0</v>
      </c>
      <c r="FK74">
        <f t="shared" si="87"/>
        <v>0</v>
      </c>
      <c r="FL74">
        <f t="shared" si="87"/>
        <v>0</v>
      </c>
      <c r="FM74">
        <f t="shared" si="87"/>
        <v>0</v>
      </c>
      <c r="FN74">
        <f t="shared" si="87"/>
        <v>0</v>
      </c>
      <c r="FO74">
        <f t="shared" si="93"/>
        <v>0</v>
      </c>
      <c r="FP74">
        <f t="shared" si="93"/>
        <v>0</v>
      </c>
      <c r="FQ74">
        <f t="shared" si="93"/>
        <v>0</v>
      </c>
      <c r="FR74">
        <f t="shared" si="93"/>
        <v>0</v>
      </c>
      <c r="FS74">
        <f t="shared" si="93"/>
        <v>0</v>
      </c>
      <c r="FT74">
        <f t="shared" si="93"/>
        <v>1</v>
      </c>
      <c r="FU74">
        <f t="shared" si="93"/>
        <v>0</v>
      </c>
      <c r="FV74">
        <f t="shared" si="93"/>
        <v>0</v>
      </c>
      <c r="FW74">
        <f t="shared" si="93"/>
        <v>0</v>
      </c>
      <c r="FX74">
        <f t="shared" si="103"/>
        <v>0</v>
      </c>
      <c r="FY74">
        <f t="shared" si="103"/>
        <v>0</v>
      </c>
      <c r="FZ74">
        <f t="shared" si="103"/>
        <v>0</v>
      </c>
      <c r="GA74">
        <f t="shared" si="103"/>
        <v>0</v>
      </c>
      <c r="GB74">
        <f t="shared" si="103"/>
        <v>0</v>
      </c>
      <c r="GC74">
        <f t="shared" si="103"/>
        <v>0</v>
      </c>
      <c r="GD74">
        <f t="shared" si="103"/>
        <v>0</v>
      </c>
      <c r="GE74">
        <f t="shared" si="103"/>
        <v>0</v>
      </c>
      <c r="GF74">
        <f t="shared" si="103"/>
        <v>0</v>
      </c>
      <c r="GG74">
        <f t="shared" si="103"/>
        <v>0</v>
      </c>
      <c r="GH74">
        <f t="shared" si="103"/>
        <v>0</v>
      </c>
      <c r="GI74">
        <f t="shared" si="103"/>
        <v>0</v>
      </c>
      <c r="GJ74">
        <f t="shared" si="103"/>
        <v>0</v>
      </c>
      <c r="GK74">
        <f t="shared" si="103"/>
        <v>0</v>
      </c>
      <c r="GL74">
        <f t="shared" si="103"/>
        <v>0</v>
      </c>
      <c r="GM74">
        <f t="shared" si="103"/>
        <v>0</v>
      </c>
      <c r="GN74">
        <f t="shared" si="102"/>
        <v>0</v>
      </c>
      <c r="GO74">
        <f t="shared" si="102"/>
        <v>0</v>
      </c>
      <c r="GP74">
        <f t="shared" si="102"/>
        <v>0</v>
      </c>
      <c r="GQ74">
        <f t="shared" si="102"/>
        <v>0</v>
      </c>
      <c r="GR74">
        <f t="shared" si="102"/>
        <v>0</v>
      </c>
      <c r="GS74">
        <f t="shared" si="88"/>
        <v>0</v>
      </c>
      <c r="GT74">
        <f t="shared" si="88"/>
        <v>1</v>
      </c>
      <c r="GU74">
        <f t="shared" si="88"/>
        <v>1</v>
      </c>
      <c r="GV74">
        <f t="shared" si="88"/>
        <v>0</v>
      </c>
      <c r="GW74">
        <f t="shared" si="88"/>
        <v>0</v>
      </c>
      <c r="GX74">
        <f t="shared" si="84"/>
        <v>0</v>
      </c>
      <c r="GY74">
        <f t="shared" si="84"/>
        <v>0</v>
      </c>
      <c r="GZ74">
        <f t="shared" si="84"/>
        <v>0</v>
      </c>
      <c r="HA74">
        <f t="shared" si="84"/>
        <v>0</v>
      </c>
      <c r="HB74">
        <f t="shared" si="84"/>
        <v>0</v>
      </c>
      <c r="HC74">
        <f t="shared" si="84"/>
        <v>0</v>
      </c>
      <c r="HD74">
        <f t="shared" si="84"/>
        <v>0</v>
      </c>
      <c r="HE74">
        <f t="shared" si="84"/>
        <v>0</v>
      </c>
      <c r="HF74">
        <f t="shared" si="84"/>
        <v>0</v>
      </c>
      <c r="HG74">
        <f t="shared" si="84"/>
        <v>0</v>
      </c>
      <c r="HH74">
        <f t="shared" si="84"/>
        <v>0</v>
      </c>
      <c r="HI74">
        <f t="shared" si="84"/>
        <v>0</v>
      </c>
      <c r="HJ74">
        <f t="shared" si="84"/>
        <v>0</v>
      </c>
      <c r="HK74">
        <f t="shared" si="84"/>
        <v>0</v>
      </c>
      <c r="HL74">
        <f t="shared" si="82"/>
        <v>0</v>
      </c>
      <c r="HM74">
        <f t="shared" si="82"/>
        <v>0</v>
      </c>
      <c r="HN74">
        <f t="shared" si="75"/>
        <v>0</v>
      </c>
      <c r="HO74">
        <f t="shared" si="108"/>
        <v>0</v>
      </c>
      <c r="HP74">
        <f t="shared" si="108"/>
        <v>0</v>
      </c>
      <c r="HQ74">
        <f t="shared" si="108"/>
        <v>0</v>
      </c>
      <c r="HR74">
        <f t="shared" si="108"/>
        <v>0</v>
      </c>
      <c r="HS74">
        <f t="shared" si="108"/>
        <v>0</v>
      </c>
      <c r="HT74">
        <f t="shared" si="108"/>
        <v>0</v>
      </c>
      <c r="HU74">
        <f t="shared" si="108"/>
        <v>0</v>
      </c>
      <c r="HV74">
        <f t="shared" si="108"/>
        <v>0</v>
      </c>
      <c r="HW74">
        <f t="shared" si="108"/>
        <v>0</v>
      </c>
      <c r="HX74">
        <f t="shared" si="108"/>
        <v>0</v>
      </c>
      <c r="HY74">
        <f t="shared" si="108"/>
        <v>0</v>
      </c>
      <c r="HZ74">
        <f t="shared" si="108"/>
        <v>0</v>
      </c>
      <c r="IA74">
        <f t="shared" si="108"/>
        <v>0</v>
      </c>
      <c r="IB74">
        <f t="shared" si="108"/>
        <v>0</v>
      </c>
      <c r="IC74">
        <f t="shared" si="108"/>
        <v>0</v>
      </c>
      <c r="ID74">
        <f t="shared" si="108"/>
        <v>0</v>
      </c>
      <c r="IE74">
        <f t="shared" si="107"/>
        <v>0</v>
      </c>
      <c r="IF74">
        <f t="shared" si="107"/>
        <v>1</v>
      </c>
      <c r="IG74">
        <f t="shared" si="107"/>
        <v>0</v>
      </c>
      <c r="IH74">
        <f t="shared" si="107"/>
        <v>0</v>
      </c>
      <c r="II74">
        <f t="shared" si="107"/>
        <v>0</v>
      </c>
      <c r="IJ74">
        <f t="shared" si="107"/>
        <v>0</v>
      </c>
      <c r="IK74">
        <f t="shared" si="107"/>
        <v>0</v>
      </c>
      <c r="IL74">
        <f t="shared" si="107"/>
        <v>0</v>
      </c>
      <c r="IM74">
        <f t="shared" si="107"/>
        <v>0</v>
      </c>
      <c r="IN74">
        <f t="shared" si="107"/>
        <v>0</v>
      </c>
      <c r="IO74">
        <f t="shared" si="107"/>
        <v>0</v>
      </c>
      <c r="IP74">
        <f t="shared" si="107"/>
        <v>0</v>
      </c>
      <c r="IQ74">
        <f t="shared" si="107"/>
        <v>0</v>
      </c>
      <c r="IR74">
        <f t="shared" si="85"/>
        <v>0</v>
      </c>
      <c r="IS74">
        <f t="shared" si="83"/>
        <v>0</v>
      </c>
      <c r="IT74">
        <f t="shared" si="94"/>
        <v>0</v>
      </c>
      <c r="IU74">
        <f t="shared" si="94"/>
        <v>0</v>
      </c>
      <c r="IV74">
        <f t="shared" si="94"/>
        <v>0</v>
      </c>
      <c r="IW74">
        <f t="shared" si="94"/>
        <v>0</v>
      </c>
      <c r="IX74">
        <f t="shared" si="94"/>
        <v>0</v>
      </c>
      <c r="IY74">
        <f t="shared" si="94"/>
        <v>0</v>
      </c>
      <c r="IZ74">
        <f t="shared" si="94"/>
        <v>0</v>
      </c>
      <c r="JA74">
        <f t="shared" si="94"/>
        <v>0</v>
      </c>
      <c r="JB74">
        <f t="shared" si="94"/>
        <v>0</v>
      </c>
      <c r="JC74">
        <f t="shared" si="94"/>
        <v>0</v>
      </c>
      <c r="JD74">
        <f t="shared" si="94"/>
        <v>0</v>
      </c>
      <c r="JE74">
        <f t="shared" si="94"/>
        <v>0</v>
      </c>
      <c r="JF74">
        <f t="shared" si="94"/>
        <v>0</v>
      </c>
      <c r="JG74">
        <f t="shared" si="94"/>
        <v>0</v>
      </c>
      <c r="JH74">
        <f t="shared" si="94"/>
        <v>0</v>
      </c>
      <c r="JI74">
        <f t="shared" si="94"/>
        <v>0</v>
      </c>
      <c r="JJ74">
        <f t="shared" si="91"/>
        <v>0</v>
      </c>
      <c r="JK74">
        <f t="shared" si="91"/>
        <v>0</v>
      </c>
      <c r="JL74">
        <f t="shared" si="91"/>
        <v>0</v>
      </c>
      <c r="JM74">
        <f t="shared" si="95"/>
        <v>0</v>
      </c>
      <c r="JN74">
        <f t="shared" si="95"/>
        <v>0</v>
      </c>
      <c r="JO74">
        <f t="shared" si="95"/>
        <v>0</v>
      </c>
      <c r="JP74">
        <f t="shared" si="95"/>
        <v>0</v>
      </c>
      <c r="JQ74">
        <f t="shared" si="95"/>
        <v>0</v>
      </c>
      <c r="JR74">
        <f t="shared" si="95"/>
        <v>0</v>
      </c>
      <c r="JS74">
        <f t="shared" si="95"/>
        <v>0</v>
      </c>
      <c r="JT74">
        <f t="shared" si="95"/>
        <v>0</v>
      </c>
      <c r="JU74">
        <f t="shared" si="95"/>
        <v>0</v>
      </c>
      <c r="JV74">
        <v>72</v>
      </c>
    </row>
    <row r="75" spans="1:282" x14ac:dyDescent="0.3">
      <c r="A75" t="s">
        <v>4</v>
      </c>
      <c r="B75" t="str" cm="1">
        <f t="array" ref="B75:F75">MID($A75,_xlfn.ANCHORARRAY(B$2),1)</f>
        <v>.</v>
      </c>
      <c r="C75" t="str">
        <v>.</v>
      </c>
      <c r="D75" t="str">
        <v>.</v>
      </c>
      <c r="E75" t="str">
        <v>.</v>
      </c>
      <c r="F75" t="str">
        <v>.</v>
      </c>
      <c r="G75">
        <f t="shared" si="104"/>
        <v>1</v>
      </c>
      <c r="H75" t="b">
        <f t="shared" si="105"/>
        <v>0</v>
      </c>
      <c r="I75" t="b">
        <f t="shared" si="106"/>
        <v>1</v>
      </c>
      <c r="J75">
        <f t="shared" si="33"/>
        <v>0</v>
      </c>
      <c r="K75">
        <f t="shared" si="34"/>
        <v>1</v>
      </c>
      <c r="L75">
        <f t="shared" si="35"/>
        <v>3</v>
      </c>
      <c r="M75">
        <f t="shared" si="36"/>
        <v>1</v>
      </c>
      <c r="N75">
        <f t="shared" si="37"/>
        <v>0</v>
      </c>
      <c r="P75">
        <v>73</v>
      </c>
      <c r="Q75">
        <v>2</v>
      </c>
      <c r="R75">
        <v>5</v>
      </c>
      <c r="S75">
        <v>1</v>
      </c>
      <c r="T75">
        <v>3</v>
      </c>
      <c r="U75">
        <v>4</v>
      </c>
      <c r="W75">
        <v>73</v>
      </c>
      <c r="X75">
        <v>0</v>
      </c>
      <c r="Y75">
        <v>2</v>
      </c>
      <c r="Z75">
        <v>5</v>
      </c>
      <c r="AA75">
        <v>1</v>
      </c>
      <c r="AB75">
        <v>2</v>
      </c>
      <c r="AE75">
        <v>73</v>
      </c>
      <c r="AF75">
        <f t="shared" ref="AF75:AU106" si="111">IF(VLOOKUP(AF$2,$P$3:$U$252,2)+VLOOKUP($AE75,$W$3:$AB$252,2)&gt;5,0,IF(VLOOKUP(AF$2,$P$3:$U$252,3)+VLOOKUP($AE75,$W$3:$AB$252,3)&gt;5,0,IF(VLOOKUP(AF$2,$P$3:$U$252,4)+VLOOKUP($AE75,$W$3:$AB$252,4)&gt;5,0,IF(VLOOKUP(AF$2,$P$3:$U$252,5)+VLOOKUP($AE75,$W$3:$AB$252,5)&gt;5,0,IF(VLOOKUP(AF$2,$P$3:$U$252,6)+VLOOKUP($AE75,$W$3:$AB$252,6)&gt;5,0,1)))))</f>
        <v>0</v>
      </c>
      <c r="AG75">
        <f t="shared" si="111"/>
        <v>0</v>
      </c>
      <c r="AH75">
        <f t="shared" si="111"/>
        <v>0</v>
      </c>
      <c r="AI75">
        <f t="shared" si="111"/>
        <v>0</v>
      </c>
      <c r="AJ75">
        <f t="shared" si="111"/>
        <v>0</v>
      </c>
      <c r="AK75">
        <f t="shared" si="111"/>
        <v>0</v>
      </c>
      <c r="AL75">
        <f t="shared" si="111"/>
        <v>0</v>
      </c>
      <c r="AM75">
        <f t="shared" si="111"/>
        <v>0</v>
      </c>
      <c r="AN75">
        <f t="shared" si="111"/>
        <v>0</v>
      </c>
      <c r="AO75">
        <f t="shared" si="111"/>
        <v>0</v>
      </c>
      <c r="AP75">
        <f t="shared" si="111"/>
        <v>0</v>
      </c>
      <c r="AQ75">
        <f t="shared" si="111"/>
        <v>0</v>
      </c>
      <c r="AR75">
        <f t="shared" si="111"/>
        <v>0</v>
      </c>
      <c r="AS75">
        <f t="shared" si="111"/>
        <v>1</v>
      </c>
      <c r="AT75">
        <f t="shared" si="111"/>
        <v>0</v>
      </c>
      <c r="AU75">
        <f t="shared" si="111"/>
        <v>0</v>
      </c>
      <c r="AV75">
        <f t="shared" si="109"/>
        <v>0</v>
      </c>
      <c r="AW75">
        <f t="shared" si="109"/>
        <v>1</v>
      </c>
      <c r="AX75">
        <f t="shared" si="109"/>
        <v>0</v>
      </c>
      <c r="AY75">
        <f t="shared" si="109"/>
        <v>0</v>
      </c>
      <c r="AZ75">
        <f t="shared" si="109"/>
        <v>0</v>
      </c>
      <c r="BA75">
        <f t="shared" si="109"/>
        <v>0</v>
      </c>
      <c r="BB75">
        <f t="shared" si="109"/>
        <v>0</v>
      </c>
      <c r="BC75">
        <f t="shared" si="109"/>
        <v>0</v>
      </c>
      <c r="BD75">
        <f t="shared" si="109"/>
        <v>0</v>
      </c>
      <c r="BE75">
        <f t="shared" si="109"/>
        <v>1</v>
      </c>
      <c r="BF75">
        <f t="shared" si="109"/>
        <v>0</v>
      </c>
      <c r="BG75">
        <f t="shared" si="109"/>
        <v>0</v>
      </c>
      <c r="BH75">
        <f t="shared" si="109"/>
        <v>0</v>
      </c>
      <c r="BI75">
        <f t="shared" si="109"/>
        <v>0</v>
      </c>
      <c r="BJ75">
        <f t="shared" si="109"/>
        <v>0</v>
      </c>
      <c r="BK75">
        <f t="shared" si="98"/>
        <v>0</v>
      </c>
      <c r="BL75">
        <f t="shared" si="98"/>
        <v>0</v>
      </c>
      <c r="BM75">
        <f t="shared" si="98"/>
        <v>0</v>
      </c>
      <c r="BN75">
        <f t="shared" si="98"/>
        <v>0</v>
      </c>
      <c r="BO75">
        <f t="shared" si="98"/>
        <v>1</v>
      </c>
      <c r="BP75">
        <f t="shared" si="98"/>
        <v>0</v>
      </c>
      <c r="BQ75">
        <f t="shared" si="98"/>
        <v>0</v>
      </c>
      <c r="BR75">
        <f t="shared" si="98"/>
        <v>0</v>
      </c>
      <c r="BS75">
        <f t="shared" si="98"/>
        <v>0</v>
      </c>
      <c r="BT75">
        <f t="shared" si="98"/>
        <v>0</v>
      </c>
      <c r="BU75">
        <f t="shared" si="98"/>
        <v>0</v>
      </c>
      <c r="BV75">
        <f t="shared" si="98"/>
        <v>0</v>
      </c>
      <c r="BW75">
        <f t="shared" si="98"/>
        <v>0</v>
      </c>
      <c r="BX75">
        <f t="shared" si="98"/>
        <v>0</v>
      </c>
      <c r="BY75">
        <f t="shared" si="98"/>
        <v>0</v>
      </c>
      <c r="BZ75">
        <f t="shared" si="98"/>
        <v>0</v>
      </c>
      <c r="CA75">
        <f t="shared" si="96"/>
        <v>0</v>
      </c>
      <c r="CB75">
        <f t="shared" si="96"/>
        <v>0</v>
      </c>
      <c r="CC75">
        <f t="shared" si="96"/>
        <v>0</v>
      </c>
      <c r="CD75">
        <f t="shared" si="96"/>
        <v>0</v>
      </c>
      <c r="CE75">
        <f t="shared" si="96"/>
        <v>0</v>
      </c>
      <c r="CF75">
        <f t="shared" si="96"/>
        <v>0</v>
      </c>
      <c r="CG75">
        <f t="shared" si="96"/>
        <v>0</v>
      </c>
      <c r="CH75">
        <f t="shared" si="96"/>
        <v>0</v>
      </c>
      <c r="CI75">
        <f t="shared" si="96"/>
        <v>0</v>
      </c>
      <c r="CJ75">
        <f t="shared" si="96"/>
        <v>0</v>
      </c>
      <c r="CK75">
        <f t="shared" si="96"/>
        <v>0</v>
      </c>
      <c r="CL75">
        <f t="shared" si="96"/>
        <v>0</v>
      </c>
      <c r="CM75">
        <f t="shared" si="96"/>
        <v>0</v>
      </c>
      <c r="CN75">
        <f t="shared" si="96"/>
        <v>0</v>
      </c>
      <c r="CO75">
        <f t="shared" si="96"/>
        <v>0</v>
      </c>
      <c r="CP75">
        <f t="shared" si="68"/>
        <v>0</v>
      </c>
      <c r="CQ75">
        <f t="shared" si="99"/>
        <v>0</v>
      </c>
      <c r="CR75">
        <f t="shared" si="99"/>
        <v>0</v>
      </c>
      <c r="CS75">
        <f t="shared" si="99"/>
        <v>0</v>
      </c>
      <c r="CT75">
        <f t="shared" si="99"/>
        <v>0</v>
      </c>
      <c r="CU75">
        <f t="shared" si="99"/>
        <v>0</v>
      </c>
      <c r="CV75">
        <f t="shared" si="99"/>
        <v>0</v>
      </c>
      <c r="CW75">
        <f t="shared" si="99"/>
        <v>0</v>
      </c>
      <c r="CX75">
        <f t="shared" si="99"/>
        <v>0</v>
      </c>
      <c r="CY75">
        <f t="shared" si="99"/>
        <v>0</v>
      </c>
      <c r="CZ75">
        <f t="shared" si="99"/>
        <v>0</v>
      </c>
      <c r="DA75">
        <f t="shared" si="99"/>
        <v>0</v>
      </c>
      <c r="DB75">
        <f t="shared" si="99"/>
        <v>0</v>
      </c>
      <c r="DC75">
        <f t="shared" si="99"/>
        <v>0</v>
      </c>
      <c r="DD75">
        <f t="shared" si="99"/>
        <v>0</v>
      </c>
      <c r="DE75">
        <f t="shared" si="99"/>
        <v>0</v>
      </c>
      <c r="DF75">
        <f t="shared" si="99"/>
        <v>0</v>
      </c>
      <c r="DG75">
        <f t="shared" si="97"/>
        <v>0</v>
      </c>
      <c r="DH75">
        <f t="shared" si="97"/>
        <v>0</v>
      </c>
      <c r="DI75">
        <f t="shared" si="97"/>
        <v>0</v>
      </c>
      <c r="DJ75">
        <f t="shared" si="97"/>
        <v>0</v>
      </c>
      <c r="DK75">
        <f t="shared" si="97"/>
        <v>0</v>
      </c>
      <c r="DL75">
        <f t="shared" si="97"/>
        <v>0</v>
      </c>
      <c r="DM75">
        <f t="shared" si="101"/>
        <v>0</v>
      </c>
      <c r="DN75">
        <f t="shared" si="101"/>
        <v>0</v>
      </c>
      <c r="DO75">
        <f t="shared" si="101"/>
        <v>0</v>
      </c>
      <c r="DP75">
        <f t="shared" si="101"/>
        <v>0</v>
      </c>
      <c r="DQ75">
        <f t="shared" si="101"/>
        <v>0</v>
      </c>
      <c r="DR75">
        <f t="shared" si="101"/>
        <v>0</v>
      </c>
      <c r="DS75">
        <f t="shared" si="101"/>
        <v>0</v>
      </c>
      <c r="DT75">
        <f t="shared" si="101"/>
        <v>0</v>
      </c>
      <c r="DU75">
        <f t="shared" si="101"/>
        <v>0</v>
      </c>
      <c r="DV75">
        <f t="shared" si="101"/>
        <v>0</v>
      </c>
      <c r="DW75">
        <f t="shared" si="101"/>
        <v>0</v>
      </c>
      <c r="DX75">
        <f t="shared" si="101"/>
        <v>0</v>
      </c>
      <c r="DY75">
        <f t="shared" si="101"/>
        <v>0</v>
      </c>
      <c r="DZ75">
        <f t="shared" si="101"/>
        <v>0</v>
      </c>
      <c r="EA75">
        <f t="shared" si="101"/>
        <v>0</v>
      </c>
      <c r="EB75">
        <f t="shared" si="101"/>
        <v>0</v>
      </c>
      <c r="EC75">
        <f t="shared" si="100"/>
        <v>0</v>
      </c>
      <c r="ED75">
        <f t="shared" si="100"/>
        <v>0</v>
      </c>
      <c r="EE75">
        <f t="shared" si="100"/>
        <v>0</v>
      </c>
      <c r="EF75">
        <f t="shared" si="100"/>
        <v>0</v>
      </c>
      <c r="EG75">
        <f t="shared" si="100"/>
        <v>0</v>
      </c>
      <c r="EH75">
        <f t="shared" si="73"/>
        <v>0</v>
      </c>
      <c r="EI75">
        <f t="shared" si="73"/>
        <v>1</v>
      </c>
      <c r="EJ75">
        <f t="shared" si="73"/>
        <v>0</v>
      </c>
      <c r="EK75">
        <f t="shared" ref="EK75:EZ138" si="112">IF(VLOOKUP(EK$2,$P$3:$U$252,2)+VLOOKUP($AE75,$W$3:$AB$252,2)&gt;5,0,IF(VLOOKUP(EK$2,$P$3:$U$252,3)+VLOOKUP($AE75,$W$3:$AB$252,3)&gt;5,0,IF(VLOOKUP(EK$2,$P$3:$U$252,4)+VLOOKUP($AE75,$W$3:$AB$252,4)&gt;5,0,IF(VLOOKUP(EK$2,$P$3:$U$252,5)+VLOOKUP($AE75,$W$3:$AB$252,5)&gt;5,0,IF(VLOOKUP(EK$2,$P$3:$U$252,6)+VLOOKUP($AE75,$W$3:$AB$252,6)&gt;5,0,1)))))</f>
        <v>0</v>
      </c>
      <c r="EL75">
        <f t="shared" si="112"/>
        <v>0</v>
      </c>
      <c r="EM75">
        <f t="shared" si="112"/>
        <v>0</v>
      </c>
      <c r="EN75">
        <f t="shared" si="112"/>
        <v>0</v>
      </c>
      <c r="EO75">
        <f t="shared" si="112"/>
        <v>0</v>
      </c>
      <c r="EP75">
        <f t="shared" si="112"/>
        <v>0</v>
      </c>
      <c r="EQ75">
        <f t="shared" si="112"/>
        <v>0</v>
      </c>
      <c r="ER75">
        <f t="shared" si="112"/>
        <v>0</v>
      </c>
      <c r="ES75">
        <f t="shared" si="112"/>
        <v>0</v>
      </c>
      <c r="ET75">
        <f t="shared" si="112"/>
        <v>0</v>
      </c>
      <c r="EU75">
        <f t="shared" si="112"/>
        <v>0</v>
      </c>
      <c r="EV75">
        <f t="shared" si="112"/>
        <v>0</v>
      </c>
      <c r="EW75">
        <f t="shared" si="112"/>
        <v>0</v>
      </c>
      <c r="EX75">
        <f t="shared" si="112"/>
        <v>0</v>
      </c>
      <c r="EY75">
        <f t="shared" si="112"/>
        <v>0</v>
      </c>
      <c r="EZ75">
        <f t="shared" si="112"/>
        <v>0</v>
      </c>
      <c r="FA75">
        <f t="shared" si="110"/>
        <v>0</v>
      </c>
      <c r="FB75">
        <f t="shared" si="110"/>
        <v>0</v>
      </c>
      <c r="FC75">
        <f t="shared" si="110"/>
        <v>0</v>
      </c>
      <c r="FD75">
        <f t="shared" si="110"/>
        <v>0</v>
      </c>
      <c r="FE75">
        <f t="shared" si="87"/>
        <v>0</v>
      </c>
      <c r="FF75">
        <f t="shared" si="87"/>
        <v>0</v>
      </c>
      <c r="FG75">
        <f t="shared" si="87"/>
        <v>0</v>
      </c>
      <c r="FH75">
        <f t="shared" si="87"/>
        <v>0</v>
      </c>
      <c r="FI75">
        <f t="shared" si="87"/>
        <v>0</v>
      </c>
      <c r="FJ75">
        <f t="shared" si="87"/>
        <v>1</v>
      </c>
      <c r="FK75">
        <f t="shared" si="87"/>
        <v>0</v>
      </c>
      <c r="FL75">
        <f t="shared" si="87"/>
        <v>0</v>
      </c>
      <c r="FM75">
        <f t="shared" si="87"/>
        <v>0</v>
      </c>
      <c r="FN75">
        <f t="shared" si="87"/>
        <v>0</v>
      </c>
      <c r="FO75">
        <f t="shared" si="93"/>
        <v>0</v>
      </c>
      <c r="FP75">
        <f t="shared" si="93"/>
        <v>0</v>
      </c>
      <c r="FQ75">
        <f t="shared" si="93"/>
        <v>0</v>
      </c>
      <c r="FR75">
        <f t="shared" si="93"/>
        <v>0</v>
      </c>
      <c r="FS75">
        <f t="shared" si="93"/>
        <v>0</v>
      </c>
      <c r="FT75">
        <f t="shared" si="93"/>
        <v>0</v>
      </c>
      <c r="FU75">
        <f t="shared" si="93"/>
        <v>0</v>
      </c>
      <c r="FV75">
        <f t="shared" si="93"/>
        <v>0</v>
      </c>
      <c r="FW75">
        <f t="shared" si="93"/>
        <v>0</v>
      </c>
      <c r="FX75">
        <f t="shared" si="103"/>
        <v>0</v>
      </c>
      <c r="FY75">
        <f t="shared" si="103"/>
        <v>0</v>
      </c>
      <c r="FZ75">
        <f t="shared" si="103"/>
        <v>0</v>
      </c>
      <c r="GA75">
        <f t="shared" si="103"/>
        <v>0</v>
      </c>
      <c r="GB75">
        <f t="shared" si="103"/>
        <v>0</v>
      </c>
      <c r="GC75">
        <f t="shared" si="103"/>
        <v>0</v>
      </c>
      <c r="GD75">
        <f t="shared" si="103"/>
        <v>0</v>
      </c>
      <c r="GE75">
        <f t="shared" si="103"/>
        <v>0</v>
      </c>
      <c r="GF75">
        <f t="shared" si="103"/>
        <v>0</v>
      </c>
      <c r="GG75">
        <f t="shared" si="103"/>
        <v>0</v>
      </c>
      <c r="GH75">
        <f t="shared" si="103"/>
        <v>0</v>
      </c>
      <c r="GI75">
        <f t="shared" si="103"/>
        <v>0</v>
      </c>
      <c r="GJ75">
        <f t="shared" si="103"/>
        <v>0</v>
      </c>
      <c r="GK75">
        <f t="shared" si="103"/>
        <v>0</v>
      </c>
      <c r="GL75">
        <f t="shared" si="103"/>
        <v>0</v>
      </c>
      <c r="GM75">
        <f t="shared" si="103"/>
        <v>0</v>
      </c>
      <c r="GN75">
        <f t="shared" si="102"/>
        <v>0</v>
      </c>
      <c r="GO75">
        <f t="shared" si="102"/>
        <v>0</v>
      </c>
      <c r="GP75">
        <f t="shared" si="102"/>
        <v>0</v>
      </c>
      <c r="GQ75">
        <f t="shared" si="102"/>
        <v>0</v>
      </c>
      <c r="GR75">
        <f t="shared" si="102"/>
        <v>0</v>
      </c>
      <c r="GS75">
        <f t="shared" si="88"/>
        <v>0</v>
      </c>
      <c r="GT75">
        <f t="shared" si="88"/>
        <v>0</v>
      </c>
      <c r="GU75">
        <f t="shared" si="88"/>
        <v>1</v>
      </c>
      <c r="GV75">
        <f t="shared" si="88"/>
        <v>0</v>
      </c>
      <c r="GW75">
        <f t="shared" si="88"/>
        <v>0</v>
      </c>
      <c r="GX75">
        <f t="shared" si="84"/>
        <v>0</v>
      </c>
      <c r="GY75">
        <f t="shared" ref="GY75:HN138" si="113">IF(VLOOKUP(GY$2,$P$3:$U$252,2)+VLOOKUP($AE75,$W$3:$AB$252,2)&gt;5,0,IF(VLOOKUP(GY$2,$P$3:$U$252,3)+VLOOKUP($AE75,$W$3:$AB$252,3)&gt;5,0,IF(VLOOKUP(GY$2,$P$3:$U$252,4)+VLOOKUP($AE75,$W$3:$AB$252,4)&gt;5,0,IF(VLOOKUP(GY$2,$P$3:$U$252,5)+VLOOKUP($AE75,$W$3:$AB$252,5)&gt;5,0,IF(VLOOKUP(GY$2,$P$3:$U$252,6)+VLOOKUP($AE75,$W$3:$AB$252,6)&gt;5,0,1)))))</f>
        <v>0</v>
      </c>
      <c r="GZ75">
        <f t="shared" si="113"/>
        <v>0</v>
      </c>
      <c r="HA75">
        <f t="shared" si="113"/>
        <v>0</v>
      </c>
      <c r="HB75">
        <f t="shared" si="113"/>
        <v>0</v>
      </c>
      <c r="HC75">
        <f t="shared" si="113"/>
        <v>0</v>
      </c>
      <c r="HD75">
        <f t="shared" si="113"/>
        <v>1</v>
      </c>
      <c r="HE75">
        <f t="shared" si="113"/>
        <v>1</v>
      </c>
      <c r="HF75">
        <f t="shared" si="113"/>
        <v>0</v>
      </c>
      <c r="HG75">
        <f t="shared" si="113"/>
        <v>0</v>
      </c>
      <c r="HH75">
        <f t="shared" si="113"/>
        <v>0</v>
      </c>
      <c r="HI75">
        <f t="shared" si="113"/>
        <v>0</v>
      </c>
      <c r="HJ75">
        <f t="shared" si="113"/>
        <v>0</v>
      </c>
      <c r="HK75">
        <f t="shared" si="113"/>
        <v>0</v>
      </c>
      <c r="HL75">
        <f t="shared" si="113"/>
        <v>0</v>
      </c>
      <c r="HM75">
        <f t="shared" si="113"/>
        <v>0</v>
      </c>
      <c r="HN75">
        <f t="shared" si="113"/>
        <v>0</v>
      </c>
      <c r="HO75">
        <f t="shared" si="108"/>
        <v>0</v>
      </c>
      <c r="HP75">
        <f t="shared" si="108"/>
        <v>0</v>
      </c>
      <c r="HQ75">
        <f t="shared" si="108"/>
        <v>0</v>
      </c>
      <c r="HR75">
        <f t="shared" si="108"/>
        <v>0</v>
      </c>
      <c r="HS75">
        <f t="shared" si="108"/>
        <v>0</v>
      </c>
      <c r="HT75">
        <f t="shared" si="108"/>
        <v>0</v>
      </c>
      <c r="HU75">
        <f t="shared" si="108"/>
        <v>0</v>
      </c>
      <c r="HV75">
        <f t="shared" si="108"/>
        <v>0</v>
      </c>
      <c r="HW75">
        <f t="shared" si="108"/>
        <v>0</v>
      </c>
      <c r="HX75">
        <f t="shared" si="108"/>
        <v>0</v>
      </c>
      <c r="HY75">
        <f t="shared" si="108"/>
        <v>0</v>
      </c>
      <c r="HZ75">
        <f t="shared" si="108"/>
        <v>0</v>
      </c>
      <c r="IA75">
        <f t="shared" si="108"/>
        <v>0</v>
      </c>
      <c r="IB75">
        <f t="shared" si="108"/>
        <v>0</v>
      </c>
      <c r="IC75">
        <f t="shared" si="108"/>
        <v>0</v>
      </c>
      <c r="ID75">
        <f t="shared" si="108"/>
        <v>0</v>
      </c>
      <c r="IE75">
        <f t="shared" si="107"/>
        <v>0</v>
      </c>
      <c r="IF75">
        <f t="shared" si="107"/>
        <v>0</v>
      </c>
      <c r="IG75">
        <f t="shared" si="107"/>
        <v>0</v>
      </c>
      <c r="IH75">
        <f t="shared" si="107"/>
        <v>0</v>
      </c>
      <c r="II75">
        <f t="shared" si="107"/>
        <v>0</v>
      </c>
      <c r="IJ75">
        <f t="shared" si="107"/>
        <v>0</v>
      </c>
      <c r="IK75">
        <f t="shared" si="107"/>
        <v>0</v>
      </c>
      <c r="IL75">
        <f t="shared" si="107"/>
        <v>0</v>
      </c>
      <c r="IM75">
        <f t="shared" si="107"/>
        <v>0</v>
      </c>
      <c r="IN75">
        <f t="shared" si="107"/>
        <v>0</v>
      </c>
      <c r="IO75">
        <f t="shared" si="107"/>
        <v>0</v>
      </c>
      <c r="IP75">
        <f t="shared" si="107"/>
        <v>0</v>
      </c>
      <c r="IQ75">
        <f t="shared" si="107"/>
        <v>0</v>
      </c>
      <c r="IR75">
        <f t="shared" si="85"/>
        <v>0</v>
      </c>
      <c r="IS75">
        <f t="shared" si="83"/>
        <v>0</v>
      </c>
      <c r="IT75">
        <f t="shared" si="94"/>
        <v>0</v>
      </c>
      <c r="IU75">
        <f t="shared" si="94"/>
        <v>0</v>
      </c>
      <c r="IV75">
        <f t="shared" si="94"/>
        <v>0</v>
      </c>
      <c r="IW75">
        <f t="shared" si="94"/>
        <v>0</v>
      </c>
      <c r="IX75">
        <f t="shared" si="94"/>
        <v>0</v>
      </c>
      <c r="IY75">
        <f t="shared" si="94"/>
        <v>0</v>
      </c>
      <c r="IZ75">
        <f t="shared" si="94"/>
        <v>1</v>
      </c>
      <c r="JA75">
        <f t="shared" si="94"/>
        <v>0</v>
      </c>
      <c r="JB75">
        <f t="shared" si="94"/>
        <v>0</v>
      </c>
      <c r="JC75">
        <f t="shared" si="94"/>
        <v>1</v>
      </c>
      <c r="JD75">
        <f t="shared" si="94"/>
        <v>0</v>
      </c>
      <c r="JE75">
        <f t="shared" si="94"/>
        <v>1</v>
      </c>
      <c r="JF75">
        <f t="shared" si="94"/>
        <v>0</v>
      </c>
      <c r="JG75">
        <f t="shared" si="94"/>
        <v>0</v>
      </c>
      <c r="JH75">
        <f t="shared" si="94"/>
        <v>0</v>
      </c>
      <c r="JI75">
        <f t="shared" ref="JI75:JU138" si="114">IF(VLOOKUP(JI$2,$P$3:$U$252,2)+VLOOKUP($AE75,$W$3:$AB$252,2)&gt;5,0,IF(VLOOKUP(JI$2,$P$3:$U$252,3)+VLOOKUP($AE75,$W$3:$AB$252,3)&gt;5,0,IF(VLOOKUP(JI$2,$P$3:$U$252,4)+VLOOKUP($AE75,$W$3:$AB$252,4)&gt;5,0,IF(VLOOKUP(JI$2,$P$3:$U$252,5)+VLOOKUP($AE75,$W$3:$AB$252,5)&gt;5,0,IF(VLOOKUP(JI$2,$P$3:$U$252,6)+VLOOKUP($AE75,$W$3:$AB$252,6)&gt;5,0,1)))))</f>
        <v>0</v>
      </c>
      <c r="JJ75">
        <f t="shared" si="114"/>
        <v>0</v>
      </c>
      <c r="JK75">
        <f t="shared" si="114"/>
        <v>0</v>
      </c>
      <c r="JL75">
        <f t="shared" si="114"/>
        <v>0</v>
      </c>
      <c r="JM75">
        <f t="shared" si="114"/>
        <v>0</v>
      </c>
      <c r="JN75">
        <f t="shared" si="114"/>
        <v>0</v>
      </c>
      <c r="JO75">
        <f t="shared" si="114"/>
        <v>0</v>
      </c>
      <c r="JP75">
        <f t="shared" si="114"/>
        <v>0</v>
      </c>
      <c r="JQ75">
        <f t="shared" si="114"/>
        <v>0</v>
      </c>
      <c r="JR75">
        <f t="shared" si="114"/>
        <v>0</v>
      </c>
      <c r="JS75">
        <f t="shared" si="114"/>
        <v>0</v>
      </c>
      <c r="JT75">
        <f t="shared" si="114"/>
        <v>0</v>
      </c>
      <c r="JU75">
        <f t="shared" si="114"/>
        <v>0</v>
      </c>
      <c r="JV75">
        <v>73</v>
      </c>
    </row>
    <row r="76" spans="1:282" x14ac:dyDescent="0.3">
      <c r="A76" t="s">
        <v>4</v>
      </c>
      <c r="B76" t="str" cm="1">
        <f t="array" ref="B76:F76">MID($A76,_xlfn.ANCHORARRAY(B$2),1)</f>
        <v>.</v>
      </c>
      <c r="C76" t="str">
        <v>.</v>
      </c>
      <c r="D76" t="str">
        <v>.</v>
      </c>
      <c r="E76" t="str">
        <v>.</v>
      </c>
      <c r="F76" t="str">
        <v>.</v>
      </c>
      <c r="G76">
        <f t="shared" si="104"/>
        <v>0</v>
      </c>
      <c r="H76" t="b">
        <f t="shared" si="105"/>
        <v>0</v>
      </c>
      <c r="I76" t="b">
        <f t="shared" si="106"/>
        <v>0</v>
      </c>
      <c r="J76">
        <f t="shared" si="33"/>
        <v>0</v>
      </c>
      <c r="K76">
        <f t="shared" si="34"/>
        <v>0</v>
      </c>
      <c r="L76">
        <f t="shared" si="35"/>
        <v>0</v>
      </c>
      <c r="M76">
        <f t="shared" si="36"/>
        <v>0</v>
      </c>
      <c r="N76">
        <f t="shared" si="37"/>
        <v>0</v>
      </c>
      <c r="P76">
        <v>74</v>
      </c>
      <c r="Q76">
        <v>0</v>
      </c>
      <c r="R76">
        <v>2</v>
      </c>
      <c r="S76">
        <v>4</v>
      </c>
      <c r="T76">
        <v>3</v>
      </c>
      <c r="U76">
        <v>4</v>
      </c>
      <c r="W76">
        <v>74</v>
      </c>
      <c r="X76">
        <v>5</v>
      </c>
      <c r="Y76">
        <v>3</v>
      </c>
      <c r="Z76">
        <v>2</v>
      </c>
      <c r="AA76">
        <v>3</v>
      </c>
      <c r="AB76">
        <v>2</v>
      </c>
      <c r="AE76">
        <v>74</v>
      </c>
      <c r="AF76">
        <f t="shared" si="111"/>
        <v>0</v>
      </c>
      <c r="AG76">
        <f t="shared" si="111"/>
        <v>0</v>
      </c>
      <c r="AH76">
        <f t="shared" si="111"/>
        <v>0</v>
      </c>
      <c r="AI76">
        <f t="shared" si="111"/>
        <v>0</v>
      </c>
      <c r="AJ76">
        <f t="shared" si="111"/>
        <v>0</v>
      </c>
      <c r="AK76">
        <f t="shared" si="111"/>
        <v>0</v>
      </c>
      <c r="AL76">
        <f t="shared" si="111"/>
        <v>0</v>
      </c>
      <c r="AM76">
        <f t="shared" si="111"/>
        <v>0</v>
      </c>
      <c r="AN76">
        <f t="shared" si="111"/>
        <v>0</v>
      </c>
      <c r="AO76">
        <f t="shared" si="111"/>
        <v>0</v>
      </c>
      <c r="AP76">
        <f t="shared" si="111"/>
        <v>0</v>
      </c>
      <c r="AQ76">
        <f t="shared" si="111"/>
        <v>0</v>
      </c>
      <c r="AR76">
        <f t="shared" si="111"/>
        <v>0</v>
      </c>
      <c r="AS76">
        <f t="shared" si="111"/>
        <v>0</v>
      </c>
      <c r="AT76">
        <f t="shared" si="111"/>
        <v>0</v>
      </c>
      <c r="AU76">
        <f t="shared" si="111"/>
        <v>0</v>
      </c>
      <c r="AV76">
        <f t="shared" si="109"/>
        <v>0</v>
      </c>
      <c r="AW76">
        <f t="shared" si="109"/>
        <v>0</v>
      </c>
      <c r="AX76">
        <f t="shared" si="109"/>
        <v>0</v>
      </c>
      <c r="AY76">
        <f t="shared" si="109"/>
        <v>0</v>
      </c>
      <c r="AZ76">
        <f t="shared" si="109"/>
        <v>0</v>
      </c>
      <c r="BA76">
        <f t="shared" si="109"/>
        <v>0</v>
      </c>
      <c r="BB76">
        <f t="shared" si="109"/>
        <v>0</v>
      </c>
      <c r="BC76">
        <f t="shared" si="109"/>
        <v>0</v>
      </c>
      <c r="BD76">
        <f t="shared" si="109"/>
        <v>0</v>
      </c>
      <c r="BE76">
        <f t="shared" si="109"/>
        <v>0</v>
      </c>
      <c r="BF76">
        <f t="shared" si="109"/>
        <v>0</v>
      </c>
      <c r="BG76">
        <f t="shared" si="109"/>
        <v>0</v>
      </c>
      <c r="BH76">
        <f t="shared" si="109"/>
        <v>0</v>
      </c>
      <c r="BI76">
        <f t="shared" si="109"/>
        <v>0</v>
      </c>
      <c r="BJ76">
        <f t="shared" si="109"/>
        <v>0</v>
      </c>
      <c r="BK76">
        <f t="shared" si="98"/>
        <v>0</v>
      </c>
      <c r="BL76">
        <f t="shared" si="98"/>
        <v>0</v>
      </c>
      <c r="BM76">
        <f t="shared" si="98"/>
        <v>0</v>
      </c>
      <c r="BN76">
        <f t="shared" si="98"/>
        <v>0</v>
      </c>
      <c r="BO76">
        <f t="shared" si="98"/>
        <v>0</v>
      </c>
      <c r="BP76">
        <f t="shared" si="98"/>
        <v>0</v>
      </c>
      <c r="BQ76">
        <f t="shared" si="98"/>
        <v>0</v>
      </c>
      <c r="BR76">
        <f t="shared" si="98"/>
        <v>0</v>
      </c>
      <c r="BS76">
        <f t="shared" si="98"/>
        <v>0</v>
      </c>
      <c r="BT76">
        <f t="shared" si="98"/>
        <v>0</v>
      </c>
      <c r="BU76">
        <f t="shared" si="98"/>
        <v>0</v>
      </c>
      <c r="BV76">
        <f t="shared" si="98"/>
        <v>0</v>
      </c>
      <c r="BW76">
        <f t="shared" si="98"/>
        <v>0</v>
      </c>
      <c r="BX76">
        <f t="shared" si="98"/>
        <v>0</v>
      </c>
      <c r="BY76">
        <f t="shared" si="98"/>
        <v>0</v>
      </c>
      <c r="BZ76">
        <f t="shared" si="98"/>
        <v>0</v>
      </c>
      <c r="CA76">
        <f t="shared" si="96"/>
        <v>0</v>
      </c>
      <c r="CB76">
        <f t="shared" si="96"/>
        <v>0</v>
      </c>
      <c r="CC76">
        <f t="shared" si="96"/>
        <v>0</v>
      </c>
      <c r="CD76">
        <f t="shared" si="96"/>
        <v>0</v>
      </c>
      <c r="CE76">
        <f t="shared" si="96"/>
        <v>0</v>
      </c>
      <c r="CF76">
        <f t="shared" si="96"/>
        <v>0</v>
      </c>
      <c r="CG76">
        <f t="shared" si="96"/>
        <v>0</v>
      </c>
      <c r="CH76">
        <f t="shared" si="96"/>
        <v>0</v>
      </c>
      <c r="CI76">
        <f t="shared" si="96"/>
        <v>0</v>
      </c>
      <c r="CJ76">
        <f t="shared" si="96"/>
        <v>0</v>
      </c>
      <c r="CK76">
        <f t="shared" si="96"/>
        <v>0</v>
      </c>
      <c r="CL76">
        <f t="shared" si="96"/>
        <v>0</v>
      </c>
      <c r="CM76">
        <f t="shared" si="96"/>
        <v>0</v>
      </c>
      <c r="CN76">
        <f t="shared" si="96"/>
        <v>0</v>
      </c>
      <c r="CO76">
        <f t="shared" si="96"/>
        <v>0</v>
      </c>
      <c r="CP76">
        <f t="shared" ref="CP76:DE139" si="115">IF(VLOOKUP(CP$2,$P$3:$U$252,2)+VLOOKUP($AE76,$W$3:$AB$252,2)&gt;5,0,IF(VLOOKUP(CP$2,$P$3:$U$252,3)+VLOOKUP($AE76,$W$3:$AB$252,3)&gt;5,0,IF(VLOOKUP(CP$2,$P$3:$U$252,4)+VLOOKUP($AE76,$W$3:$AB$252,4)&gt;5,0,IF(VLOOKUP(CP$2,$P$3:$U$252,5)+VLOOKUP($AE76,$W$3:$AB$252,5)&gt;5,0,IF(VLOOKUP(CP$2,$P$3:$U$252,6)+VLOOKUP($AE76,$W$3:$AB$252,6)&gt;5,0,1)))))</f>
        <v>0</v>
      </c>
      <c r="CQ76">
        <f t="shared" si="115"/>
        <v>0</v>
      </c>
      <c r="CR76">
        <f t="shared" si="115"/>
        <v>0</v>
      </c>
      <c r="CS76">
        <f t="shared" si="99"/>
        <v>0</v>
      </c>
      <c r="CT76">
        <f t="shared" si="99"/>
        <v>0</v>
      </c>
      <c r="CU76">
        <f t="shared" si="99"/>
        <v>0</v>
      </c>
      <c r="CV76">
        <f t="shared" si="99"/>
        <v>0</v>
      </c>
      <c r="CW76">
        <f t="shared" si="99"/>
        <v>0</v>
      </c>
      <c r="CX76">
        <f t="shared" si="99"/>
        <v>0</v>
      </c>
      <c r="CY76">
        <f t="shared" si="99"/>
        <v>0</v>
      </c>
      <c r="CZ76">
        <f t="shared" si="99"/>
        <v>0</v>
      </c>
      <c r="DA76">
        <f t="shared" si="99"/>
        <v>0</v>
      </c>
      <c r="DB76">
        <f t="shared" si="99"/>
        <v>0</v>
      </c>
      <c r="DC76">
        <f t="shared" si="99"/>
        <v>0</v>
      </c>
      <c r="DD76">
        <f t="shared" si="99"/>
        <v>0</v>
      </c>
      <c r="DE76">
        <f t="shared" si="99"/>
        <v>0</v>
      </c>
      <c r="DF76">
        <f t="shared" si="99"/>
        <v>0</v>
      </c>
      <c r="DG76">
        <f t="shared" si="97"/>
        <v>0</v>
      </c>
      <c r="DH76">
        <f t="shared" si="97"/>
        <v>0</v>
      </c>
      <c r="DI76">
        <f t="shared" si="97"/>
        <v>0</v>
      </c>
      <c r="DJ76">
        <f t="shared" si="97"/>
        <v>0</v>
      </c>
      <c r="DK76">
        <f t="shared" si="97"/>
        <v>0</v>
      </c>
      <c r="DL76">
        <f t="shared" si="97"/>
        <v>0</v>
      </c>
      <c r="DM76">
        <f t="shared" si="101"/>
        <v>0</v>
      </c>
      <c r="DN76">
        <f t="shared" si="101"/>
        <v>0</v>
      </c>
      <c r="DO76">
        <f t="shared" si="101"/>
        <v>0</v>
      </c>
      <c r="DP76">
        <f t="shared" si="101"/>
        <v>0</v>
      </c>
      <c r="DQ76">
        <f t="shared" si="101"/>
        <v>0</v>
      </c>
      <c r="DR76">
        <f t="shared" si="101"/>
        <v>0</v>
      </c>
      <c r="DS76">
        <f t="shared" si="101"/>
        <v>0</v>
      </c>
      <c r="DT76">
        <f t="shared" si="101"/>
        <v>0</v>
      </c>
      <c r="DU76">
        <f t="shared" si="101"/>
        <v>0</v>
      </c>
      <c r="DV76">
        <f t="shared" si="101"/>
        <v>0</v>
      </c>
      <c r="DW76">
        <f t="shared" si="101"/>
        <v>0</v>
      </c>
      <c r="DX76">
        <f t="shared" si="101"/>
        <v>0</v>
      </c>
      <c r="DY76">
        <f t="shared" si="101"/>
        <v>0</v>
      </c>
      <c r="DZ76">
        <f t="shared" si="101"/>
        <v>0</v>
      </c>
      <c r="EA76">
        <f t="shared" si="101"/>
        <v>0</v>
      </c>
      <c r="EB76">
        <f t="shared" si="101"/>
        <v>0</v>
      </c>
      <c r="EC76">
        <f t="shared" si="100"/>
        <v>0</v>
      </c>
      <c r="ED76">
        <f t="shared" si="100"/>
        <v>0</v>
      </c>
      <c r="EE76">
        <f t="shared" si="100"/>
        <v>0</v>
      </c>
      <c r="EF76">
        <f t="shared" si="100"/>
        <v>0</v>
      </c>
      <c r="EG76">
        <f t="shared" si="100"/>
        <v>0</v>
      </c>
      <c r="EH76">
        <f t="shared" si="73"/>
        <v>0</v>
      </c>
      <c r="EI76">
        <f t="shared" si="73"/>
        <v>0</v>
      </c>
      <c r="EJ76">
        <f t="shared" ref="EJ76:EY139" si="116">IF(VLOOKUP(EJ$2,$P$3:$U$252,2)+VLOOKUP($AE76,$W$3:$AB$252,2)&gt;5,0,IF(VLOOKUP(EJ$2,$P$3:$U$252,3)+VLOOKUP($AE76,$W$3:$AB$252,3)&gt;5,0,IF(VLOOKUP(EJ$2,$P$3:$U$252,4)+VLOOKUP($AE76,$W$3:$AB$252,4)&gt;5,0,IF(VLOOKUP(EJ$2,$P$3:$U$252,5)+VLOOKUP($AE76,$W$3:$AB$252,5)&gt;5,0,IF(VLOOKUP(EJ$2,$P$3:$U$252,6)+VLOOKUP($AE76,$W$3:$AB$252,6)&gt;5,0,1)))))</f>
        <v>0</v>
      </c>
      <c r="EK76">
        <f t="shared" si="116"/>
        <v>0</v>
      </c>
      <c r="EL76">
        <f t="shared" si="116"/>
        <v>0</v>
      </c>
      <c r="EM76">
        <f t="shared" si="116"/>
        <v>0</v>
      </c>
      <c r="EN76">
        <f t="shared" si="116"/>
        <v>0</v>
      </c>
      <c r="EO76">
        <f t="shared" si="116"/>
        <v>0</v>
      </c>
      <c r="EP76">
        <f t="shared" si="116"/>
        <v>0</v>
      </c>
      <c r="EQ76">
        <f t="shared" si="116"/>
        <v>0</v>
      </c>
      <c r="ER76">
        <f t="shared" si="116"/>
        <v>0</v>
      </c>
      <c r="ES76">
        <f t="shared" si="116"/>
        <v>0</v>
      </c>
      <c r="ET76">
        <f t="shared" si="116"/>
        <v>0</v>
      </c>
      <c r="EU76">
        <f t="shared" si="116"/>
        <v>0</v>
      </c>
      <c r="EV76">
        <f t="shared" si="116"/>
        <v>0</v>
      </c>
      <c r="EW76">
        <f t="shared" si="116"/>
        <v>0</v>
      </c>
      <c r="EX76">
        <f t="shared" si="116"/>
        <v>0</v>
      </c>
      <c r="EY76">
        <f t="shared" si="116"/>
        <v>0</v>
      </c>
      <c r="EZ76">
        <f t="shared" si="112"/>
        <v>0</v>
      </c>
      <c r="FA76">
        <f t="shared" si="110"/>
        <v>0</v>
      </c>
      <c r="FB76">
        <f t="shared" si="110"/>
        <v>0</v>
      </c>
      <c r="FC76">
        <f t="shared" si="110"/>
        <v>0</v>
      </c>
      <c r="FD76">
        <f t="shared" si="110"/>
        <v>0</v>
      </c>
      <c r="FE76">
        <f t="shared" si="87"/>
        <v>0</v>
      </c>
      <c r="FF76">
        <f t="shared" si="87"/>
        <v>0</v>
      </c>
      <c r="FG76">
        <f t="shared" si="87"/>
        <v>0</v>
      </c>
      <c r="FH76">
        <f t="shared" si="87"/>
        <v>0</v>
      </c>
      <c r="FI76">
        <f t="shared" si="87"/>
        <v>0</v>
      </c>
      <c r="FJ76">
        <f t="shared" si="87"/>
        <v>0</v>
      </c>
      <c r="FK76">
        <f t="shared" si="87"/>
        <v>0</v>
      </c>
      <c r="FL76">
        <f t="shared" si="87"/>
        <v>0</v>
      </c>
      <c r="FM76">
        <f t="shared" si="87"/>
        <v>0</v>
      </c>
      <c r="FN76">
        <f t="shared" si="87"/>
        <v>0</v>
      </c>
      <c r="FO76">
        <f t="shared" si="93"/>
        <v>0</v>
      </c>
      <c r="FP76">
        <f t="shared" si="93"/>
        <v>0</v>
      </c>
      <c r="FQ76">
        <f t="shared" si="93"/>
        <v>0</v>
      </c>
      <c r="FR76">
        <f t="shared" si="93"/>
        <v>0</v>
      </c>
      <c r="FS76">
        <f t="shared" si="93"/>
        <v>0</v>
      </c>
      <c r="FT76">
        <f t="shared" si="93"/>
        <v>0</v>
      </c>
      <c r="FU76">
        <f t="shared" si="93"/>
        <v>0</v>
      </c>
      <c r="FV76">
        <f t="shared" si="93"/>
        <v>0</v>
      </c>
      <c r="FW76">
        <f t="shared" si="93"/>
        <v>0</v>
      </c>
      <c r="FX76">
        <f t="shared" si="103"/>
        <v>0</v>
      </c>
      <c r="FY76">
        <f t="shared" si="103"/>
        <v>0</v>
      </c>
      <c r="FZ76">
        <f t="shared" si="103"/>
        <v>0</v>
      </c>
      <c r="GA76">
        <f t="shared" si="103"/>
        <v>0</v>
      </c>
      <c r="GB76">
        <f t="shared" si="103"/>
        <v>0</v>
      </c>
      <c r="GC76">
        <f t="shared" si="103"/>
        <v>0</v>
      </c>
      <c r="GD76">
        <f t="shared" si="103"/>
        <v>0</v>
      </c>
      <c r="GE76">
        <f t="shared" si="103"/>
        <v>0</v>
      </c>
      <c r="GF76">
        <f t="shared" si="103"/>
        <v>0</v>
      </c>
      <c r="GG76">
        <f t="shared" si="103"/>
        <v>0</v>
      </c>
      <c r="GH76">
        <f t="shared" si="103"/>
        <v>0</v>
      </c>
      <c r="GI76">
        <f t="shared" si="103"/>
        <v>0</v>
      </c>
      <c r="GJ76">
        <f t="shared" si="103"/>
        <v>0</v>
      </c>
      <c r="GK76">
        <f t="shared" si="103"/>
        <v>0</v>
      </c>
      <c r="GL76">
        <f t="shared" si="103"/>
        <v>0</v>
      </c>
      <c r="GM76">
        <f t="shared" si="103"/>
        <v>0</v>
      </c>
      <c r="GN76">
        <f t="shared" si="102"/>
        <v>0</v>
      </c>
      <c r="GO76">
        <f t="shared" si="102"/>
        <v>0</v>
      </c>
      <c r="GP76">
        <f t="shared" si="102"/>
        <v>0</v>
      </c>
      <c r="GQ76">
        <f t="shared" si="102"/>
        <v>0</v>
      </c>
      <c r="GR76">
        <f t="shared" si="102"/>
        <v>0</v>
      </c>
      <c r="GS76">
        <f t="shared" si="88"/>
        <v>0</v>
      </c>
      <c r="GT76">
        <f t="shared" si="88"/>
        <v>0</v>
      </c>
      <c r="GU76">
        <f t="shared" si="88"/>
        <v>1</v>
      </c>
      <c r="GV76">
        <f t="shared" si="88"/>
        <v>0</v>
      </c>
      <c r="GW76">
        <f t="shared" si="88"/>
        <v>0</v>
      </c>
      <c r="GX76">
        <f t="shared" ref="GX76:HM139" si="117">IF(VLOOKUP(GX$2,$P$3:$U$252,2)+VLOOKUP($AE76,$W$3:$AB$252,2)&gt;5,0,IF(VLOOKUP(GX$2,$P$3:$U$252,3)+VLOOKUP($AE76,$W$3:$AB$252,3)&gt;5,0,IF(VLOOKUP(GX$2,$P$3:$U$252,4)+VLOOKUP($AE76,$W$3:$AB$252,4)&gt;5,0,IF(VLOOKUP(GX$2,$P$3:$U$252,5)+VLOOKUP($AE76,$W$3:$AB$252,5)&gt;5,0,IF(VLOOKUP(GX$2,$P$3:$U$252,6)+VLOOKUP($AE76,$W$3:$AB$252,6)&gt;5,0,1)))))</f>
        <v>0</v>
      </c>
      <c r="GY76">
        <f t="shared" si="117"/>
        <v>0</v>
      </c>
      <c r="GZ76">
        <f t="shared" si="117"/>
        <v>0</v>
      </c>
      <c r="HA76">
        <f t="shared" si="117"/>
        <v>0</v>
      </c>
      <c r="HB76">
        <f t="shared" si="117"/>
        <v>0</v>
      </c>
      <c r="HC76">
        <f t="shared" si="117"/>
        <v>0</v>
      </c>
      <c r="HD76">
        <f t="shared" si="117"/>
        <v>0</v>
      </c>
      <c r="HE76">
        <f t="shared" si="117"/>
        <v>0</v>
      </c>
      <c r="HF76">
        <f t="shared" si="117"/>
        <v>0</v>
      </c>
      <c r="HG76">
        <f t="shared" si="117"/>
        <v>0</v>
      </c>
      <c r="HH76">
        <f t="shared" si="117"/>
        <v>0</v>
      </c>
      <c r="HI76">
        <f t="shared" si="117"/>
        <v>0</v>
      </c>
      <c r="HJ76">
        <f t="shared" si="117"/>
        <v>0</v>
      </c>
      <c r="HK76">
        <f t="shared" si="117"/>
        <v>0</v>
      </c>
      <c r="HL76">
        <f t="shared" si="117"/>
        <v>0</v>
      </c>
      <c r="HM76">
        <f t="shared" si="117"/>
        <v>0</v>
      </c>
      <c r="HN76">
        <f t="shared" si="113"/>
        <v>0</v>
      </c>
      <c r="HO76">
        <f t="shared" si="108"/>
        <v>0</v>
      </c>
      <c r="HP76">
        <f t="shared" si="108"/>
        <v>0</v>
      </c>
      <c r="HQ76">
        <f t="shared" si="108"/>
        <v>0</v>
      </c>
      <c r="HR76">
        <f t="shared" si="108"/>
        <v>0</v>
      </c>
      <c r="HS76">
        <f t="shared" si="108"/>
        <v>0</v>
      </c>
      <c r="HT76">
        <f t="shared" si="108"/>
        <v>0</v>
      </c>
      <c r="HU76">
        <f t="shared" si="108"/>
        <v>0</v>
      </c>
      <c r="HV76">
        <f t="shared" si="108"/>
        <v>0</v>
      </c>
      <c r="HW76">
        <f t="shared" si="108"/>
        <v>0</v>
      </c>
      <c r="HX76">
        <f t="shared" si="108"/>
        <v>0</v>
      </c>
      <c r="HY76">
        <f t="shared" si="108"/>
        <v>0</v>
      </c>
      <c r="HZ76">
        <f t="shared" si="108"/>
        <v>0</v>
      </c>
      <c r="IA76">
        <f t="shared" si="108"/>
        <v>0</v>
      </c>
      <c r="IB76">
        <f t="shared" si="108"/>
        <v>0</v>
      </c>
      <c r="IC76">
        <f t="shared" si="108"/>
        <v>0</v>
      </c>
      <c r="ID76">
        <f t="shared" si="108"/>
        <v>0</v>
      </c>
      <c r="IE76">
        <f t="shared" si="107"/>
        <v>0</v>
      </c>
      <c r="IF76">
        <f t="shared" si="107"/>
        <v>0</v>
      </c>
      <c r="IG76">
        <f t="shared" si="107"/>
        <v>0</v>
      </c>
      <c r="IH76">
        <f t="shared" si="107"/>
        <v>0</v>
      </c>
      <c r="II76">
        <f t="shared" si="107"/>
        <v>0</v>
      </c>
      <c r="IJ76">
        <f t="shared" si="107"/>
        <v>0</v>
      </c>
      <c r="IK76">
        <f t="shared" si="107"/>
        <v>0</v>
      </c>
      <c r="IL76">
        <f t="shared" si="107"/>
        <v>0</v>
      </c>
      <c r="IM76">
        <f t="shared" si="107"/>
        <v>0</v>
      </c>
      <c r="IN76">
        <f t="shared" si="107"/>
        <v>0</v>
      </c>
      <c r="IO76">
        <f t="shared" si="107"/>
        <v>0</v>
      </c>
      <c r="IP76">
        <f t="shared" si="107"/>
        <v>0</v>
      </c>
      <c r="IQ76">
        <f t="shared" si="107"/>
        <v>0</v>
      </c>
      <c r="IR76">
        <f t="shared" si="85"/>
        <v>0</v>
      </c>
      <c r="IS76">
        <f t="shared" si="83"/>
        <v>0</v>
      </c>
      <c r="IT76">
        <f t="shared" ref="IT76:JI139" si="118">IF(VLOOKUP(IT$2,$P$3:$U$252,2)+VLOOKUP($AE76,$W$3:$AB$252,2)&gt;5,0,IF(VLOOKUP(IT$2,$P$3:$U$252,3)+VLOOKUP($AE76,$W$3:$AB$252,3)&gt;5,0,IF(VLOOKUP(IT$2,$P$3:$U$252,4)+VLOOKUP($AE76,$W$3:$AB$252,4)&gt;5,0,IF(VLOOKUP(IT$2,$P$3:$U$252,5)+VLOOKUP($AE76,$W$3:$AB$252,5)&gt;5,0,IF(VLOOKUP(IT$2,$P$3:$U$252,6)+VLOOKUP($AE76,$W$3:$AB$252,6)&gt;5,0,1)))))</f>
        <v>0</v>
      </c>
      <c r="IU76">
        <f t="shared" si="118"/>
        <v>0</v>
      </c>
      <c r="IV76">
        <f t="shared" si="118"/>
        <v>0</v>
      </c>
      <c r="IW76">
        <f t="shared" si="118"/>
        <v>0</v>
      </c>
      <c r="IX76">
        <f t="shared" si="118"/>
        <v>0</v>
      </c>
      <c r="IY76">
        <f t="shared" si="118"/>
        <v>0</v>
      </c>
      <c r="IZ76">
        <f t="shared" si="118"/>
        <v>0</v>
      </c>
      <c r="JA76">
        <f t="shared" si="118"/>
        <v>0</v>
      </c>
      <c r="JB76">
        <f t="shared" si="118"/>
        <v>0</v>
      </c>
      <c r="JC76">
        <f t="shared" si="118"/>
        <v>0</v>
      </c>
      <c r="JD76">
        <f t="shared" si="118"/>
        <v>0</v>
      </c>
      <c r="JE76">
        <f t="shared" si="118"/>
        <v>0</v>
      </c>
      <c r="JF76">
        <f t="shared" si="118"/>
        <v>0</v>
      </c>
      <c r="JG76">
        <f t="shared" si="118"/>
        <v>0</v>
      </c>
      <c r="JH76">
        <f t="shared" si="118"/>
        <v>0</v>
      </c>
      <c r="JI76">
        <f t="shared" si="118"/>
        <v>0</v>
      </c>
      <c r="JJ76">
        <f t="shared" si="114"/>
        <v>0</v>
      </c>
      <c r="JK76">
        <f t="shared" si="114"/>
        <v>0</v>
      </c>
      <c r="JL76">
        <f t="shared" si="114"/>
        <v>0</v>
      </c>
      <c r="JM76">
        <f t="shared" si="114"/>
        <v>0</v>
      </c>
      <c r="JN76">
        <f t="shared" si="114"/>
        <v>0</v>
      </c>
      <c r="JO76">
        <f t="shared" si="114"/>
        <v>0</v>
      </c>
      <c r="JP76">
        <f t="shared" si="114"/>
        <v>0</v>
      </c>
      <c r="JQ76">
        <f t="shared" si="114"/>
        <v>0</v>
      </c>
      <c r="JR76">
        <f t="shared" si="114"/>
        <v>0</v>
      </c>
      <c r="JS76">
        <f t="shared" si="114"/>
        <v>0</v>
      </c>
      <c r="JT76">
        <f t="shared" si="114"/>
        <v>0</v>
      </c>
      <c r="JU76">
        <f t="shared" si="114"/>
        <v>0</v>
      </c>
      <c r="JV76">
        <v>74</v>
      </c>
    </row>
    <row r="77" spans="1:282" x14ac:dyDescent="0.3">
      <c r="A77" t="s">
        <v>4</v>
      </c>
      <c r="B77" t="str" cm="1">
        <f t="array" ref="B77:F77">MID($A77,_xlfn.ANCHORARRAY(B$2),1)</f>
        <v>.</v>
      </c>
      <c r="C77" t="str">
        <v>.</v>
      </c>
      <c r="D77" t="str">
        <v>.</v>
      </c>
      <c r="E77" t="str">
        <v>.</v>
      </c>
      <c r="F77" t="str">
        <v>.</v>
      </c>
      <c r="G77">
        <f t="shared" si="104"/>
        <v>0</v>
      </c>
      <c r="H77" t="b">
        <f t="shared" si="105"/>
        <v>0</v>
      </c>
      <c r="I77" t="b">
        <f t="shared" si="106"/>
        <v>0</v>
      </c>
      <c r="J77">
        <f t="shared" si="33"/>
        <v>0</v>
      </c>
      <c r="K77">
        <f t="shared" si="34"/>
        <v>0</v>
      </c>
      <c r="L77">
        <f t="shared" si="35"/>
        <v>0</v>
      </c>
      <c r="M77">
        <f t="shared" si="36"/>
        <v>0</v>
      </c>
      <c r="N77">
        <f t="shared" si="37"/>
        <v>0</v>
      </c>
      <c r="P77">
        <v>75</v>
      </c>
      <c r="Q77">
        <v>4</v>
      </c>
      <c r="R77">
        <v>2</v>
      </c>
      <c r="S77">
        <v>3</v>
      </c>
      <c r="T77">
        <v>4</v>
      </c>
      <c r="U77">
        <v>1</v>
      </c>
      <c r="W77">
        <v>75</v>
      </c>
      <c r="X77">
        <v>5</v>
      </c>
      <c r="Y77">
        <v>0</v>
      </c>
      <c r="Z77">
        <v>5</v>
      </c>
      <c r="AA77">
        <v>4</v>
      </c>
      <c r="AB77">
        <v>2</v>
      </c>
      <c r="AE77">
        <v>75</v>
      </c>
      <c r="AF77">
        <f t="shared" si="111"/>
        <v>0</v>
      </c>
      <c r="AG77">
        <f t="shared" si="111"/>
        <v>0</v>
      </c>
      <c r="AH77">
        <f t="shared" si="111"/>
        <v>0</v>
      </c>
      <c r="AI77">
        <f t="shared" si="111"/>
        <v>0</v>
      </c>
      <c r="AJ77">
        <f t="shared" si="111"/>
        <v>0</v>
      </c>
      <c r="AK77">
        <f t="shared" si="111"/>
        <v>0</v>
      </c>
      <c r="AL77">
        <f t="shared" si="111"/>
        <v>0</v>
      </c>
      <c r="AM77">
        <f t="shared" si="111"/>
        <v>0</v>
      </c>
      <c r="AN77">
        <f t="shared" si="111"/>
        <v>0</v>
      </c>
      <c r="AO77">
        <f t="shared" si="111"/>
        <v>0</v>
      </c>
      <c r="AP77">
        <f t="shared" si="111"/>
        <v>0</v>
      </c>
      <c r="AQ77">
        <f t="shared" si="111"/>
        <v>0</v>
      </c>
      <c r="AR77">
        <f t="shared" si="111"/>
        <v>0</v>
      </c>
      <c r="AS77">
        <f t="shared" si="111"/>
        <v>0</v>
      </c>
      <c r="AT77">
        <f t="shared" si="111"/>
        <v>0</v>
      </c>
      <c r="AU77">
        <f t="shared" si="111"/>
        <v>0</v>
      </c>
      <c r="AV77">
        <f t="shared" si="109"/>
        <v>0</v>
      </c>
      <c r="AW77">
        <f t="shared" si="109"/>
        <v>0</v>
      </c>
      <c r="AX77">
        <f t="shared" si="109"/>
        <v>0</v>
      </c>
      <c r="AY77">
        <f t="shared" si="109"/>
        <v>0</v>
      </c>
      <c r="AZ77">
        <f t="shared" si="109"/>
        <v>0</v>
      </c>
      <c r="BA77">
        <f t="shared" si="109"/>
        <v>0</v>
      </c>
      <c r="BB77">
        <f t="shared" si="109"/>
        <v>0</v>
      </c>
      <c r="BC77">
        <f t="shared" si="109"/>
        <v>0</v>
      </c>
      <c r="BD77">
        <f t="shared" si="109"/>
        <v>0</v>
      </c>
      <c r="BE77">
        <f t="shared" si="109"/>
        <v>0</v>
      </c>
      <c r="BF77">
        <f t="shared" si="109"/>
        <v>0</v>
      </c>
      <c r="BG77">
        <f t="shared" si="109"/>
        <v>0</v>
      </c>
      <c r="BH77">
        <f t="shared" si="109"/>
        <v>0</v>
      </c>
      <c r="BI77">
        <f t="shared" si="109"/>
        <v>0</v>
      </c>
      <c r="BJ77">
        <f t="shared" si="109"/>
        <v>0</v>
      </c>
      <c r="BK77">
        <f t="shared" si="98"/>
        <v>0</v>
      </c>
      <c r="BL77">
        <f t="shared" si="98"/>
        <v>0</v>
      </c>
      <c r="BM77">
        <f t="shared" si="98"/>
        <v>0</v>
      </c>
      <c r="BN77">
        <f t="shared" si="98"/>
        <v>0</v>
      </c>
      <c r="BO77">
        <f t="shared" si="98"/>
        <v>0</v>
      </c>
      <c r="BP77">
        <f t="shared" si="98"/>
        <v>0</v>
      </c>
      <c r="BQ77">
        <f t="shared" si="98"/>
        <v>0</v>
      </c>
      <c r="BR77">
        <f t="shared" si="98"/>
        <v>0</v>
      </c>
      <c r="BS77">
        <f t="shared" si="98"/>
        <v>0</v>
      </c>
      <c r="BT77">
        <f t="shared" si="98"/>
        <v>0</v>
      </c>
      <c r="BU77">
        <f t="shared" si="98"/>
        <v>0</v>
      </c>
      <c r="BV77">
        <f t="shared" si="98"/>
        <v>0</v>
      </c>
      <c r="BW77">
        <f t="shared" si="98"/>
        <v>0</v>
      </c>
      <c r="BX77">
        <f t="shared" si="98"/>
        <v>0</v>
      </c>
      <c r="BY77">
        <f t="shared" si="98"/>
        <v>0</v>
      </c>
      <c r="BZ77">
        <f t="shared" ref="BZ77:CO140" si="119">IF(VLOOKUP(BZ$2,$P$3:$U$252,2)+VLOOKUP($AE77,$W$3:$AB$252,2)&gt;5,0,IF(VLOOKUP(BZ$2,$P$3:$U$252,3)+VLOOKUP($AE77,$W$3:$AB$252,3)&gt;5,0,IF(VLOOKUP(BZ$2,$P$3:$U$252,4)+VLOOKUP($AE77,$W$3:$AB$252,4)&gt;5,0,IF(VLOOKUP(BZ$2,$P$3:$U$252,5)+VLOOKUP($AE77,$W$3:$AB$252,5)&gt;5,0,IF(VLOOKUP(BZ$2,$P$3:$U$252,6)+VLOOKUP($AE77,$W$3:$AB$252,6)&gt;5,0,1)))))</f>
        <v>0</v>
      </c>
      <c r="CA77">
        <f t="shared" si="119"/>
        <v>0</v>
      </c>
      <c r="CB77">
        <f t="shared" si="119"/>
        <v>0</v>
      </c>
      <c r="CC77">
        <f t="shared" si="119"/>
        <v>0</v>
      </c>
      <c r="CD77">
        <f t="shared" si="119"/>
        <v>0</v>
      </c>
      <c r="CE77">
        <f t="shared" si="119"/>
        <v>0</v>
      </c>
      <c r="CF77">
        <f t="shared" si="119"/>
        <v>0</v>
      </c>
      <c r="CG77">
        <f t="shared" si="119"/>
        <v>0</v>
      </c>
      <c r="CH77">
        <f t="shared" si="119"/>
        <v>0</v>
      </c>
      <c r="CI77">
        <f t="shared" si="119"/>
        <v>0</v>
      </c>
      <c r="CJ77">
        <f t="shared" si="119"/>
        <v>0</v>
      </c>
      <c r="CK77">
        <f t="shared" si="119"/>
        <v>0</v>
      </c>
      <c r="CL77">
        <f t="shared" si="119"/>
        <v>0</v>
      </c>
      <c r="CM77">
        <f t="shared" si="119"/>
        <v>0</v>
      </c>
      <c r="CN77">
        <f t="shared" si="119"/>
        <v>0</v>
      </c>
      <c r="CO77">
        <f t="shared" si="119"/>
        <v>0</v>
      </c>
      <c r="CP77">
        <f t="shared" si="115"/>
        <v>0</v>
      </c>
      <c r="CQ77">
        <f t="shared" si="115"/>
        <v>0</v>
      </c>
      <c r="CR77">
        <f t="shared" si="115"/>
        <v>0</v>
      </c>
      <c r="CS77">
        <f t="shared" si="99"/>
        <v>0</v>
      </c>
      <c r="CT77">
        <f t="shared" si="99"/>
        <v>0</v>
      </c>
      <c r="CU77">
        <f t="shared" si="99"/>
        <v>0</v>
      </c>
      <c r="CV77">
        <f t="shared" si="99"/>
        <v>0</v>
      </c>
      <c r="CW77">
        <f t="shared" si="99"/>
        <v>0</v>
      </c>
      <c r="CX77">
        <f t="shared" si="99"/>
        <v>0</v>
      </c>
      <c r="CY77">
        <f t="shared" si="99"/>
        <v>0</v>
      </c>
      <c r="CZ77">
        <f t="shared" si="99"/>
        <v>0</v>
      </c>
      <c r="DA77">
        <f t="shared" si="99"/>
        <v>0</v>
      </c>
      <c r="DB77">
        <f t="shared" si="99"/>
        <v>0</v>
      </c>
      <c r="DC77">
        <f t="shared" si="99"/>
        <v>0</v>
      </c>
      <c r="DD77">
        <f t="shared" si="99"/>
        <v>0</v>
      </c>
      <c r="DE77">
        <f t="shared" si="99"/>
        <v>0</v>
      </c>
      <c r="DF77">
        <f t="shared" si="99"/>
        <v>0</v>
      </c>
      <c r="DG77">
        <f t="shared" si="97"/>
        <v>0</v>
      </c>
      <c r="DH77">
        <f t="shared" si="97"/>
        <v>0</v>
      </c>
      <c r="DI77">
        <f t="shared" si="97"/>
        <v>0</v>
      </c>
      <c r="DJ77">
        <f t="shared" si="97"/>
        <v>0</v>
      </c>
      <c r="DK77">
        <f t="shared" si="97"/>
        <v>0</v>
      </c>
      <c r="DL77">
        <f t="shared" si="97"/>
        <v>0</v>
      </c>
      <c r="DM77">
        <f t="shared" si="101"/>
        <v>0</v>
      </c>
      <c r="DN77">
        <f t="shared" si="101"/>
        <v>0</v>
      </c>
      <c r="DO77">
        <f t="shared" si="101"/>
        <v>1</v>
      </c>
      <c r="DP77">
        <f t="shared" si="101"/>
        <v>0</v>
      </c>
      <c r="DQ77">
        <f t="shared" si="101"/>
        <v>0</v>
      </c>
      <c r="DR77">
        <f t="shared" si="101"/>
        <v>0</v>
      </c>
      <c r="DS77">
        <f t="shared" si="101"/>
        <v>0</v>
      </c>
      <c r="DT77">
        <f t="shared" si="101"/>
        <v>0</v>
      </c>
      <c r="DU77">
        <f t="shared" si="101"/>
        <v>0</v>
      </c>
      <c r="DV77">
        <f t="shared" si="101"/>
        <v>0</v>
      </c>
      <c r="DW77">
        <f t="shared" si="101"/>
        <v>0</v>
      </c>
      <c r="DX77">
        <f t="shared" si="101"/>
        <v>0</v>
      </c>
      <c r="DY77">
        <f t="shared" si="101"/>
        <v>0</v>
      </c>
      <c r="DZ77">
        <f t="shared" si="101"/>
        <v>0</v>
      </c>
      <c r="EA77">
        <f t="shared" si="101"/>
        <v>0</v>
      </c>
      <c r="EB77">
        <f t="shared" si="101"/>
        <v>0</v>
      </c>
      <c r="EC77">
        <f t="shared" si="100"/>
        <v>0</v>
      </c>
      <c r="ED77">
        <f t="shared" si="100"/>
        <v>0</v>
      </c>
      <c r="EE77">
        <f t="shared" si="100"/>
        <v>0</v>
      </c>
      <c r="EF77">
        <f t="shared" si="100"/>
        <v>0</v>
      </c>
      <c r="EG77">
        <f t="shared" si="100"/>
        <v>0</v>
      </c>
      <c r="EH77">
        <f t="shared" ref="EH77:EW140" si="120">IF(VLOOKUP(EH$2,$P$3:$U$252,2)+VLOOKUP($AE77,$W$3:$AB$252,2)&gt;5,0,IF(VLOOKUP(EH$2,$P$3:$U$252,3)+VLOOKUP($AE77,$W$3:$AB$252,3)&gt;5,0,IF(VLOOKUP(EH$2,$P$3:$U$252,4)+VLOOKUP($AE77,$W$3:$AB$252,4)&gt;5,0,IF(VLOOKUP(EH$2,$P$3:$U$252,5)+VLOOKUP($AE77,$W$3:$AB$252,5)&gt;5,0,IF(VLOOKUP(EH$2,$P$3:$U$252,6)+VLOOKUP($AE77,$W$3:$AB$252,6)&gt;5,0,1)))))</f>
        <v>0</v>
      </c>
      <c r="EI77">
        <f t="shared" si="120"/>
        <v>0</v>
      </c>
      <c r="EJ77">
        <f t="shared" si="120"/>
        <v>0</v>
      </c>
      <c r="EK77">
        <f t="shared" si="120"/>
        <v>0</v>
      </c>
      <c r="EL77">
        <f t="shared" si="120"/>
        <v>0</v>
      </c>
      <c r="EM77">
        <f t="shared" si="120"/>
        <v>0</v>
      </c>
      <c r="EN77">
        <f t="shared" si="120"/>
        <v>0</v>
      </c>
      <c r="EO77">
        <f t="shared" si="120"/>
        <v>0</v>
      </c>
      <c r="EP77">
        <f t="shared" si="120"/>
        <v>0</v>
      </c>
      <c r="EQ77">
        <f t="shared" si="120"/>
        <v>0</v>
      </c>
      <c r="ER77">
        <f t="shared" si="120"/>
        <v>0</v>
      </c>
      <c r="ES77">
        <f t="shared" si="120"/>
        <v>0</v>
      </c>
      <c r="ET77">
        <f t="shared" si="120"/>
        <v>0</v>
      </c>
      <c r="EU77">
        <f t="shared" si="120"/>
        <v>0</v>
      </c>
      <c r="EV77">
        <f t="shared" si="120"/>
        <v>0</v>
      </c>
      <c r="EW77">
        <f t="shared" si="120"/>
        <v>0</v>
      </c>
      <c r="EX77">
        <f t="shared" si="116"/>
        <v>0</v>
      </c>
      <c r="EY77">
        <f t="shared" si="116"/>
        <v>0</v>
      </c>
      <c r="EZ77">
        <f t="shared" si="112"/>
        <v>0</v>
      </c>
      <c r="FA77">
        <f t="shared" si="110"/>
        <v>0</v>
      </c>
      <c r="FB77">
        <f t="shared" si="110"/>
        <v>0</v>
      </c>
      <c r="FC77">
        <f t="shared" si="110"/>
        <v>0</v>
      </c>
      <c r="FD77">
        <f t="shared" si="110"/>
        <v>0</v>
      </c>
      <c r="FE77">
        <f t="shared" si="87"/>
        <v>0</v>
      </c>
      <c r="FF77">
        <f t="shared" si="87"/>
        <v>0</v>
      </c>
      <c r="FG77">
        <f t="shared" si="87"/>
        <v>0</v>
      </c>
      <c r="FH77">
        <f t="shared" si="87"/>
        <v>0</v>
      </c>
      <c r="FI77">
        <f t="shared" si="87"/>
        <v>0</v>
      </c>
      <c r="FJ77">
        <f t="shared" si="87"/>
        <v>0</v>
      </c>
      <c r="FK77">
        <f t="shared" si="87"/>
        <v>0</v>
      </c>
      <c r="FL77">
        <f t="shared" si="87"/>
        <v>0</v>
      </c>
      <c r="FM77">
        <f t="shared" si="87"/>
        <v>0</v>
      </c>
      <c r="FN77">
        <f t="shared" si="87"/>
        <v>0</v>
      </c>
      <c r="FO77">
        <f t="shared" si="93"/>
        <v>0</v>
      </c>
      <c r="FP77">
        <f t="shared" si="93"/>
        <v>0</v>
      </c>
      <c r="FQ77">
        <f t="shared" si="93"/>
        <v>0</v>
      </c>
      <c r="FR77">
        <f t="shared" si="93"/>
        <v>0</v>
      </c>
      <c r="FS77">
        <f t="shared" si="93"/>
        <v>0</v>
      </c>
      <c r="FT77">
        <f t="shared" si="93"/>
        <v>0</v>
      </c>
      <c r="FU77">
        <f t="shared" si="93"/>
        <v>0</v>
      </c>
      <c r="FV77">
        <f t="shared" si="93"/>
        <v>0</v>
      </c>
      <c r="FW77">
        <f t="shared" si="93"/>
        <v>0</v>
      </c>
      <c r="FX77">
        <f t="shared" si="103"/>
        <v>0</v>
      </c>
      <c r="FY77">
        <f t="shared" si="103"/>
        <v>0</v>
      </c>
      <c r="FZ77">
        <f t="shared" si="103"/>
        <v>0</v>
      </c>
      <c r="GA77">
        <f t="shared" si="103"/>
        <v>0</v>
      </c>
      <c r="GB77">
        <f t="shared" si="103"/>
        <v>0</v>
      </c>
      <c r="GC77">
        <f t="shared" si="103"/>
        <v>0</v>
      </c>
      <c r="GD77">
        <f t="shared" si="103"/>
        <v>0</v>
      </c>
      <c r="GE77">
        <f t="shared" si="103"/>
        <v>0</v>
      </c>
      <c r="GF77">
        <f t="shared" si="103"/>
        <v>0</v>
      </c>
      <c r="GG77">
        <f t="shared" si="103"/>
        <v>0</v>
      </c>
      <c r="GH77">
        <f t="shared" si="103"/>
        <v>0</v>
      </c>
      <c r="GI77">
        <f t="shared" si="103"/>
        <v>0</v>
      </c>
      <c r="GJ77">
        <f t="shared" si="103"/>
        <v>0</v>
      </c>
      <c r="GK77">
        <f t="shared" si="103"/>
        <v>0</v>
      </c>
      <c r="GL77">
        <f t="shared" si="103"/>
        <v>0</v>
      </c>
      <c r="GM77">
        <f t="shared" si="103"/>
        <v>0</v>
      </c>
      <c r="GN77">
        <f t="shared" si="102"/>
        <v>0</v>
      </c>
      <c r="GO77">
        <f t="shared" si="102"/>
        <v>0</v>
      </c>
      <c r="GP77">
        <f t="shared" si="102"/>
        <v>0</v>
      </c>
      <c r="GQ77">
        <f t="shared" si="102"/>
        <v>0</v>
      </c>
      <c r="GR77">
        <f t="shared" si="102"/>
        <v>0</v>
      </c>
      <c r="GS77">
        <f t="shared" si="88"/>
        <v>0</v>
      </c>
      <c r="GT77">
        <f t="shared" si="88"/>
        <v>0</v>
      </c>
      <c r="GU77">
        <f t="shared" si="88"/>
        <v>1</v>
      </c>
      <c r="GV77">
        <f t="shared" si="88"/>
        <v>0</v>
      </c>
      <c r="GW77">
        <f t="shared" si="88"/>
        <v>0</v>
      </c>
      <c r="GX77">
        <f t="shared" si="117"/>
        <v>0</v>
      </c>
      <c r="GY77">
        <f t="shared" si="117"/>
        <v>0</v>
      </c>
      <c r="GZ77">
        <f t="shared" si="117"/>
        <v>0</v>
      </c>
      <c r="HA77">
        <f t="shared" si="117"/>
        <v>0</v>
      </c>
      <c r="HB77">
        <f t="shared" si="117"/>
        <v>0</v>
      </c>
      <c r="HC77">
        <f t="shared" si="117"/>
        <v>0</v>
      </c>
      <c r="HD77">
        <f t="shared" si="117"/>
        <v>0</v>
      </c>
      <c r="HE77">
        <f t="shared" si="117"/>
        <v>0</v>
      </c>
      <c r="HF77">
        <f t="shared" si="117"/>
        <v>0</v>
      </c>
      <c r="HG77">
        <f t="shared" si="117"/>
        <v>0</v>
      </c>
      <c r="HH77">
        <f t="shared" si="117"/>
        <v>0</v>
      </c>
      <c r="HI77">
        <f t="shared" si="117"/>
        <v>0</v>
      </c>
      <c r="HJ77">
        <f t="shared" si="117"/>
        <v>0</v>
      </c>
      <c r="HK77">
        <f t="shared" si="117"/>
        <v>0</v>
      </c>
      <c r="HL77">
        <f t="shared" si="117"/>
        <v>0</v>
      </c>
      <c r="HM77">
        <f t="shared" si="117"/>
        <v>0</v>
      </c>
      <c r="HN77">
        <f t="shared" si="113"/>
        <v>0</v>
      </c>
      <c r="HO77">
        <f t="shared" si="108"/>
        <v>0</v>
      </c>
      <c r="HP77">
        <f t="shared" si="108"/>
        <v>0</v>
      </c>
      <c r="HQ77">
        <f t="shared" si="108"/>
        <v>0</v>
      </c>
      <c r="HR77">
        <f t="shared" si="108"/>
        <v>0</v>
      </c>
      <c r="HS77">
        <f t="shared" si="108"/>
        <v>0</v>
      </c>
      <c r="HT77">
        <f t="shared" si="108"/>
        <v>0</v>
      </c>
      <c r="HU77">
        <f t="shared" si="108"/>
        <v>0</v>
      </c>
      <c r="HV77">
        <f t="shared" si="108"/>
        <v>0</v>
      </c>
      <c r="HW77">
        <f t="shared" si="108"/>
        <v>0</v>
      </c>
      <c r="HX77">
        <f t="shared" si="108"/>
        <v>0</v>
      </c>
      <c r="HY77">
        <f t="shared" si="108"/>
        <v>0</v>
      </c>
      <c r="HZ77">
        <f t="shared" si="108"/>
        <v>0</v>
      </c>
      <c r="IA77">
        <f t="shared" si="108"/>
        <v>0</v>
      </c>
      <c r="IB77">
        <f t="shared" si="108"/>
        <v>0</v>
      </c>
      <c r="IC77">
        <f t="shared" si="108"/>
        <v>0</v>
      </c>
      <c r="ID77">
        <f t="shared" si="108"/>
        <v>0</v>
      </c>
      <c r="IE77">
        <f t="shared" si="107"/>
        <v>0</v>
      </c>
      <c r="IF77">
        <f t="shared" si="107"/>
        <v>0</v>
      </c>
      <c r="IG77">
        <f t="shared" si="107"/>
        <v>0</v>
      </c>
      <c r="IH77">
        <f t="shared" si="107"/>
        <v>0</v>
      </c>
      <c r="II77">
        <f t="shared" si="107"/>
        <v>0</v>
      </c>
      <c r="IJ77">
        <f t="shared" si="107"/>
        <v>0</v>
      </c>
      <c r="IK77">
        <f t="shared" si="107"/>
        <v>0</v>
      </c>
      <c r="IL77">
        <f t="shared" si="107"/>
        <v>0</v>
      </c>
      <c r="IM77">
        <f t="shared" si="107"/>
        <v>0</v>
      </c>
      <c r="IN77">
        <f t="shared" si="107"/>
        <v>0</v>
      </c>
      <c r="IO77">
        <f t="shared" si="107"/>
        <v>0</v>
      </c>
      <c r="IP77">
        <f t="shared" si="107"/>
        <v>0</v>
      </c>
      <c r="IQ77">
        <f t="shared" si="107"/>
        <v>0</v>
      </c>
      <c r="IR77">
        <f t="shared" si="85"/>
        <v>0</v>
      </c>
      <c r="IS77">
        <f t="shared" si="83"/>
        <v>0</v>
      </c>
      <c r="IT77">
        <f t="shared" si="118"/>
        <v>0</v>
      </c>
      <c r="IU77">
        <f t="shared" si="118"/>
        <v>0</v>
      </c>
      <c r="IV77">
        <f t="shared" si="118"/>
        <v>0</v>
      </c>
      <c r="IW77">
        <f t="shared" si="118"/>
        <v>0</v>
      </c>
      <c r="IX77">
        <f t="shared" si="118"/>
        <v>0</v>
      </c>
      <c r="IY77">
        <f t="shared" si="118"/>
        <v>0</v>
      </c>
      <c r="IZ77">
        <f t="shared" si="118"/>
        <v>0</v>
      </c>
      <c r="JA77">
        <f t="shared" si="118"/>
        <v>0</v>
      </c>
      <c r="JB77">
        <f t="shared" si="118"/>
        <v>0</v>
      </c>
      <c r="JC77">
        <f t="shared" si="118"/>
        <v>0</v>
      </c>
      <c r="JD77">
        <f t="shared" si="118"/>
        <v>0</v>
      </c>
      <c r="JE77">
        <f t="shared" si="118"/>
        <v>0</v>
      </c>
      <c r="JF77">
        <f t="shared" si="118"/>
        <v>0</v>
      </c>
      <c r="JG77">
        <f t="shared" si="118"/>
        <v>0</v>
      </c>
      <c r="JH77">
        <f t="shared" si="118"/>
        <v>0</v>
      </c>
      <c r="JI77">
        <f t="shared" si="118"/>
        <v>0</v>
      </c>
      <c r="JJ77">
        <f t="shared" si="114"/>
        <v>0</v>
      </c>
      <c r="JK77">
        <f t="shared" si="114"/>
        <v>0</v>
      </c>
      <c r="JL77">
        <f t="shared" si="114"/>
        <v>0</v>
      </c>
      <c r="JM77">
        <f t="shared" si="114"/>
        <v>0</v>
      </c>
      <c r="JN77">
        <f t="shared" si="114"/>
        <v>0</v>
      </c>
      <c r="JO77">
        <f t="shared" si="114"/>
        <v>0</v>
      </c>
      <c r="JP77">
        <f t="shared" si="114"/>
        <v>0</v>
      </c>
      <c r="JQ77">
        <f t="shared" si="114"/>
        <v>0</v>
      </c>
      <c r="JR77">
        <f t="shared" si="114"/>
        <v>0</v>
      </c>
      <c r="JS77">
        <f t="shared" si="114"/>
        <v>0</v>
      </c>
      <c r="JT77">
        <f t="shared" si="114"/>
        <v>0</v>
      </c>
      <c r="JU77">
        <f t="shared" si="114"/>
        <v>0</v>
      </c>
      <c r="JV77">
        <v>75</v>
      </c>
    </row>
    <row r="78" spans="1:282" x14ac:dyDescent="0.3">
      <c r="A78" t="s">
        <v>5</v>
      </c>
      <c r="B78" t="str" cm="1">
        <f t="array" ref="B78:F78">MID($A78,_xlfn.ANCHORARRAY(B$2),1)</f>
        <v>.</v>
      </c>
      <c r="C78" t="str">
        <v>.</v>
      </c>
      <c r="D78" t="str">
        <v>#</v>
      </c>
      <c r="E78" t="str">
        <v>.</v>
      </c>
      <c r="F78" t="str">
        <v>.</v>
      </c>
      <c r="G78">
        <f t="shared" si="104"/>
        <v>0</v>
      </c>
      <c r="H78" t="b">
        <f t="shared" si="105"/>
        <v>0</v>
      </c>
      <c r="I78" t="b">
        <f t="shared" si="106"/>
        <v>0</v>
      </c>
      <c r="J78">
        <f t="shared" si="33"/>
        <v>0</v>
      </c>
      <c r="K78">
        <f t="shared" si="34"/>
        <v>0</v>
      </c>
      <c r="L78">
        <f t="shared" si="35"/>
        <v>0</v>
      </c>
      <c r="M78">
        <f t="shared" si="36"/>
        <v>0</v>
      </c>
      <c r="N78">
        <f t="shared" si="37"/>
        <v>0</v>
      </c>
      <c r="P78">
        <v>76</v>
      </c>
      <c r="Q78">
        <v>0</v>
      </c>
      <c r="R78">
        <v>3</v>
      </c>
      <c r="S78">
        <v>2</v>
      </c>
      <c r="T78">
        <v>1</v>
      </c>
      <c r="U78">
        <v>5</v>
      </c>
      <c r="W78">
        <v>76</v>
      </c>
      <c r="X78">
        <v>0</v>
      </c>
      <c r="Y78">
        <v>2</v>
      </c>
      <c r="Z78">
        <v>3</v>
      </c>
      <c r="AA78">
        <v>0</v>
      </c>
      <c r="AB78">
        <v>4</v>
      </c>
      <c r="AE78">
        <v>76</v>
      </c>
      <c r="AF78">
        <f t="shared" si="111"/>
        <v>0</v>
      </c>
      <c r="AG78">
        <f t="shared" si="111"/>
        <v>0</v>
      </c>
      <c r="AH78">
        <f t="shared" si="111"/>
        <v>0</v>
      </c>
      <c r="AI78">
        <f t="shared" si="111"/>
        <v>0</v>
      </c>
      <c r="AJ78">
        <f t="shared" si="111"/>
        <v>0</v>
      </c>
      <c r="AK78">
        <f t="shared" si="111"/>
        <v>0</v>
      </c>
      <c r="AL78">
        <f t="shared" si="111"/>
        <v>0</v>
      </c>
      <c r="AM78">
        <f t="shared" si="111"/>
        <v>0</v>
      </c>
      <c r="AN78">
        <f t="shared" si="111"/>
        <v>0</v>
      </c>
      <c r="AO78">
        <f t="shared" si="111"/>
        <v>0</v>
      </c>
      <c r="AP78">
        <f t="shared" si="111"/>
        <v>0</v>
      </c>
      <c r="AQ78">
        <f t="shared" si="111"/>
        <v>0</v>
      </c>
      <c r="AR78">
        <f t="shared" si="111"/>
        <v>1</v>
      </c>
      <c r="AS78">
        <f t="shared" si="111"/>
        <v>1</v>
      </c>
      <c r="AT78">
        <f t="shared" si="111"/>
        <v>0</v>
      </c>
      <c r="AU78">
        <f t="shared" si="111"/>
        <v>1</v>
      </c>
      <c r="AV78">
        <f t="shared" si="109"/>
        <v>0</v>
      </c>
      <c r="AW78">
        <f t="shared" si="109"/>
        <v>0</v>
      </c>
      <c r="AX78">
        <f t="shared" si="109"/>
        <v>0</v>
      </c>
      <c r="AY78">
        <f t="shared" si="109"/>
        <v>0</v>
      </c>
      <c r="AZ78">
        <f t="shared" si="109"/>
        <v>0</v>
      </c>
      <c r="BA78">
        <f t="shared" si="109"/>
        <v>0</v>
      </c>
      <c r="BB78">
        <f t="shared" si="109"/>
        <v>0</v>
      </c>
      <c r="BC78">
        <f t="shared" si="109"/>
        <v>0</v>
      </c>
      <c r="BD78">
        <f t="shared" si="109"/>
        <v>0</v>
      </c>
      <c r="BE78">
        <f t="shared" si="109"/>
        <v>0</v>
      </c>
      <c r="BF78">
        <f t="shared" si="109"/>
        <v>0</v>
      </c>
      <c r="BG78">
        <f t="shared" si="109"/>
        <v>0</v>
      </c>
      <c r="BH78">
        <f t="shared" si="109"/>
        <v>0</v>
      </c>
      <c r="BI78">
        <f t="shared" si="109"/>
        <v>0</v>
      </c>
      <c r="BJ78">
        <f t="shared" si="109"/>
        <v>0</v>
      </c>
      <c r="BK78">
        <f t="shared" ref="BK78:BZ141" si="121">IF(VLOOKUP(BK$2,$P$3:$U$252,2)+VLOOKUP($AE78,$W$3:$AB$252,2)&gt;5,0,IF(VLOOKUP(BK$2,$P$3:$U$252,3)+VLOOKUP($AE78,$W$3:$AB$252,3)&gt;5,0,IF(VLOOKUP(BK$2,$P$3:$U$252,4)+VLOOKUP($AE78,$W$3:$AB$252,4)&gt;5,0,IF(VLOOKUP(BK$2,$P$3:$U$252,5)+VLOOKUP($AE78,$W$3:$AB$252,5)&gt;5,0,IF(VLOOKUP(BK$2,$P$3:$U$252,6)+VLOOKUP($AE78,$W$3:$AB$252,6)&gt;5,0,1)))))</f>
        <v>0</v>
      </c>
      <c r="BL78">
        <f t="shared" si="121"/>
        <v>0</v>
      </c>
      <c r="BM78">
        <f t="shared" si="121"/>
        <v>0</v>
      </c>
      <c r="BN78">
        <f t="shared" si="121"/>
        <v>0</v>
      </c>
      <c r="BO78">
        <f t="shared" si="121"/>
        <v>1</v>
      </c>
      <c r="BP78">
        <f t="shared" si="121"/>
        <v>0</v>
      </c>
      <c r="BQ78">
        <f t="shared" si="121"/>
        <v>0</v>
      </c>
      <c r="BR78">
        <f t="shared" si="121"/>
        <v>0</v>
      </c>
      <c r="BS78">
        <f t="shared" si="121"/>
        <v>0</v>
      </c>
      <c r="BT78">
        <f t="shared" si="121"/>
        <v>0</v>
      </c>
      <c r="BU78">
        <f t="shared" si="121"/>
        <v>0</v>
      </c>
      <c r="BV78">
        <f t="shared" si="121"/>
        <v>0</v>
      </c>
      <c r="BW78">
        <f t="shared" si="121"/>
        <v>1</v>
      </c>
      <c r="BX78">
        <f t="shared" si="121"/>
        <v>0</v>
      </c>
      <c r="BY78">
        <f t="shared" si="121"/>
        <v>0</v>
      </c>
      <c r="BZ78">
        <f t="shared" si="121"/>
        <v>0</v>
      </c>
      <c r="CA78">
        <f t="shared" si="119"/>
        <v>0</v>
      </c>
      <c r="CB78">
        <f t="shared" si="119"/>
        <v>0</v>
      </c>
      <c r="CC78">
        <f t="shared" si="119"/>
        <v>0</v>
      </c>
      <c r="CD78">
        <f t="shared" si="119"/>
        <v>0</v>
      </c>
      <c r="CE78">
        <f t="shared" si="119"/>
        <v>0</v>
      </c>
      <c r="CF78">
        <f t="shared" si="119"/>
        <v>0</v>
      </c>
      <c r="CG78">
        <f t="shared" si="119"/>
        <v>0</v>
      </c>
      <c r="CH78">
        <f t="shared" si="119"/>
        <v>0</v>
      </c>
      <c r="CI78">
        <f t="shared" si="119"/>
        <v>0</v>
      </c>
      <c r="CJ78">
        <f t="shared" si="119"/>
        <v>0</v>
      </c>
      <c r="CK78">
        <f t="shared" si="119"/>
        <v>0</v>
      </c>
      <c r="CL78">
        <f t="shared" si="119"/>
        <v>1</v>
      </c>
      <c r="CM78">
        <f t="shared" si="119"/>
        <v>0</v>
      </c>
      <c r="CN78">
        <f t="shared" si="119"/>
        <v>1</v>
      </c>
      <c r="CO78">
        <f t="shared" si="119"/>
        <v>0</v>
      </c>
      <c r="CP78">
        <f t="shared" si="115"/>
        <v>0</v>
      </c>
      <c r="CQ78">
        <f t="shared" si="115"/>
        <v>0</v>
      </c>
      <c r="CR78">
        <f t="shared" si="115"/>
        <v>0</v>
      </c>
      <c r="CS78">
        <f t="shared" si="99"/>
        <v>0</v>
      </c>
      <c r="CT78">
        <f t="shared" si="99"/>
        <v>0</v>
      </c>
      <c r="CU78">
        <f t="shared" si="99"/>
        <v>0</v>
      </c>
      <c r="CV78">
        <f t="shared" ref="CV78:DK141" si="122">IF(VLOOKUP(CV$2,$P$3:$U$252,2)+VLOOKUP($AE78,$W$3:$AB$252,2)&gt;5,0,IF(VLOOKUP(CV$2,$P$3:$U$252,3)+VLOOKUP($AE78,$W$3:$AB$252,3)&gt;5,0,IF(VLOOKUP(CV$2,$P$3:$U$252,4)+VLOOKUP($AE78,$W$3:$AB$252,4)&gt;5,0,IF(VLOOKUP(CV$2,$P$3:$U$252,5)+VLOOKUP($AE78,$W$3:$AB$252,5)&gt;5,0,IF(VLOOKUP(CV$2,$P$3:$U$252,6)+VLOOKUP($AE78,$W$3:$AB$252,6)&gt;5,0,1)))))</f>
        <v>0</v>
      </c>
      <c r="CW78">
        <f t="shared" si="122"/>
        <v>0</v>
      </c>
      <c r="CX78">
        <f t="shared" si="122"/>
        <v>1</v>
      </c>
      <c r="CY78">
        <f t="shared" si="122"/>
        <v>0</v>
      </c>
      <c r="CZ78">
        <f t="shared" si="122"/>
        <v>0</v>
      </c>
      <c r="DA78">
        <f t="shared" si="122"/>
        <v>0</v>
      </c>
      <c r="DB78">
        <f t="shared" si="122"/>
        <v>0</v>
      </c>
      <c r="DC78">
        <f t="shared" si="122"/>
        <v>0</v>
      </c>
      <c r="DD78">
        <f t="shared" si="122"/>
        <v>0</v>
      </c>
      <c r="DE78">
        <f t="shared" si="122"/>
        <v>1</v>
      </c>
      <c r="DF78">
        <f t="shared" si="122"/>
        <v>0</v>
      </c>
      <c r="DG78">
        <f t="shared" si="122"/>
        <v>0</v>
      </c>
      <c r="DH78">
        <f t="shared" si="122"/>
        <v>0</v>
      </c>
      <c r="DI78">
        <f t="shared" si="122"/>
        <v>0</v>
      </c>
      <c r="DJ78">
        <f t="shared" si="122"/>
        <v>0</v>
      </c>
      <c r="DK78">
        <f t="shared" si="122"/>
        <v>0</v>
      </c>
      <c r="DL78">
        <f t="shared" si="97"/>
        <v>0</v>
      </c>
      <c r="DM78">
        <f t="shared" si="101"/>
        <v>0</v>
      </c>
      <c r="DN78">
        <f t="shared" si="101"/>
        <v>0</v>
      </c>
      <c r="DO78">
        <f t="shared" si="101"/>
        <v>0</v>
      </c>
      <c r="DP78">
        <f t="shared" si="101"/>
        <v>0</v>
      </c>
      <c r="DQ78">
        <f t="shared" si="101"/>
        <v>1</v>
      </c>
      <c r="DR78">
        <f t="shared" si="101"/>
        <v>0</v>
      </c>
      <c r="DS78">
        <f t="shared" si="101"/>
        <v>0</v>
      </c>
      <c r="DT78">
        <f t="shared" si="101"/>
        <v>1</v>
      </c>
      <c r="DU78">
        <f t="shared" si="101"/>
        <v>0</v>
      </c>
      <c r="DV78">
        <f t="shared" si="101"/>
        <v>0</v>
      </c>
      <c r="DW78">
        <f t="shared" si="101"/>
        <v>0</v>
      </c>
      <c r="DX78">
        <f t="shared" si="101"/>
        <v>0</v>
      </c>
      <c r="DY78">
        <f t="shared" si="101"/>
        <v>0</v>
      </c>
      <c r="DZ78">
        <f t="shared" si="101"/>
        <v>0</v>
      </c>
      <c r="EA78">
        <f t="shared" si="101"/>
        <v>0</v>
      </c>
      <c r="EB78">
        <f t="shared" si="101"/>
        <v>0</v>
      </c>
      <c r="EC78">
        <f t="shared" si="100"/>
        <v>0</v>
      </c>
      <c r="ED78">
        <f t="shared" si="100"/>
        <v>0</v>
      </c>
      <c r="EE78">
        <f t="shared" si="100"/>
        <v>0</v>
      </c>
      <c r="EF78">
        <f t="shared" si="100"/>
        <v>0</v>
      </c>
      <c r="EG78">
        <f t="shared" si="100"/>
        <v>0</v>
      </c>
      <c r="EH78">
        <f t="shared" si="120"/>
        <v>0</v>
      </c>
      <c r="EI78">
        <f t="shared" si="120"/>
        <v>0</v>
      </c>
      <c r="EJ78">
        <f t="shared" si="120"/>
        <v>0</v>
      </c>
      <c r="EK78">
        <f t="shared" si="120"/>
        <v>0</v>
      </c>
      <c r="EL78">
        <f t="shared" si="120"/>
        <v>1</v>
      </c>
      <c r="EM78">
        <f t="shared" si="120"/>
        <v>0</v>
      </c>
      <c r="EN78">
        <f t="shared" si="120"/>
        <v>0</v>
      </c>
      <c r="EO78">
        <f t="shared" si="120"/>
        <v>0</v>
      </c>
      <c r="EP78">
        <f t="shared" si="120"/>
        <v>0</v>
      </c>
      <c r="EQ78">
        <f t="shared" si="120"/>
        <v>0</v>
      </c>
      <c r="ER78">
        <f t="shared" si="120"/>
        <v>0</v>
      </c>
      <c r="ES78">
        <f t="shared" si="120"/>
        <v>0</v>
      </c>
      <c r="ET78">
        <f t="shared" si="120"/>
        <v>1</v>
      </c>
      <c r="EU78">
        <f t="shared" si="120"/>
        <v>0</v>
      </c>
      <c r="EV78">
        <f t="shared" si="120"/>
        <v>0</v>
      </c>
      <c r="EW78">
        <f t="shared" si="120"/>
        <v>0</v>
      </c>
      <c r="EX78">
        <f t="shared" si="116"/>
        <v>0</v>
      </c>
      <c r="EY78">
        <f t="shared" si="116"/>
        <v>0</v>
      </c>
      <c r="EZ78">
        <f t="shared" si="112"/>
        <v>0</v>
      </c>
      <c r="FA78">
        <f t="shared" si="110"/>
        <v>0</v>
      </c>
      <c r="FB78">
        <f t="shared" si="110"/>
        <v>0</v>
      </c>
      <c r="FC78">
        <f t="shared" si="110"/>
        <v>0</v>
      </c>
      <c r="FD78">
        <f t="shared" si="110"/>
        <v>0</v>
      </c>
      <c r="FE78">
        <f t="shared" si="87"/>
        <v>1</v>
      </c>
      <c r="FF78">
        <f t="shared" si="87"/>
        <v>1</v>
      </c>
      <c r="FG78">
        <f t="shared" si="87"/>
        <v>0</v>
      </c>
      <c r="FH78">
        <f t="shared" si="87"/>
        <v>0</v>
      </c>
      <c r="FI78">
        <f t="shared" si="87"/>
        <v>0</v>
      </c>
      <c r="FJ78">
        <f t="shared" si="87"/>
        <v>0</v>
      </c>
      <c r="FK78">
        <f t="shared" si="87"/>
        <v>0</v>
      </c>
      <c r="FL78">
        <f t="shared" si="87"/>
        <v>0</v>
      </c>
      <c r="FM78">
        <f t="shared" si="87"/>
        <v>1</v>
      </c>
      <c r="FN78">
        <f t="shared" si="87"/>
        <v>0</v>
      </c>
      <c r="FO78">
        <f t="shared" si="93"/>
        <v>0</v>
      </c>
      <c r="FP78">
        <f t="shared" si="93"/>
        <v>0</v>
      </c>
      <c r="FQ78">
        <f t="shared" si="93"/>
        <v>0</v>
      </c>
      <c r="FR78">
        <f t="shared" si="93"/>
        <v>0</v>
      </c>
      <c r="FS78">
        <f t="shared" si="93"/>
        <v>0</v>
      </c>
      <c r="FT78">
        <f t="shared" si="93"/>
        <v>0</v>
      </c>
      <c r="FU78">
        <f t="shared" si="93"/>
        <v>0</v>
      </c>
      <c r="FV78">
        <f t="shared" si="93"/>
        <v>0</v>
      </c>
      <c r="FW78">
        <f t="shared" si="93"/>
        <v>0</v>
      </c>
      <c r="FX78">
        <f t="shared" si="103"/>
        <v>0</v>
      </c>
      <c r="FY78">
        <f t="shared" si="103"/>
        <v>0</v>
      </c>
      <c r="FZ78">
        <f t="shared" si="103"/>
        <v>0</v>
      </c>
      <c r="GA78">
        <f t="shared" si="103"/>
        <v>0</v>
      </c>
      <c r="GB78">
        <f t="shared" si="103"/>
        <v>0</v>
      </c>
      <c r="GC78">
        <f t="shared" si="103"/>
        <v>1</v>
      </c>
      <c r="GD78">
        <f t="shared" si="103"/>
        <v>0</v>
      </c>
      <c r="GE78">
        <f t="shared" si="103"/>
        <v>0</v>
      </c>
      <c r="GF78">
        <f t="shared" si="103"/>
        <v>0</v>
      </c>
      <c r="GG78">
        <f t="shared" si="103"/>
        <v>0</v>
      </c>
      <c r="GH78">
        <f t="shared" si="103"/>
        <v>0</v>
      </c>
      <c r="GI78">
        <f t="shared" si="103"/>
        <v>0</v>
      </c>
      <c r="GJ78">
        <f t="shared" si="103"/>
        <v>0</v>
      </c>
      <c r="GK78">
        <f t="shared" si="103"/>
        <v>0</v>
      </c>
      <c r="GL78">
        <f t="shared" si="103"/>
        <v>0</v>
      </c>
      <c r="GM78">
        <f t="shared" si="103"/>
        <v>1</v>
      </c>
      <c r="GN78">
        <f t="shared" si="102"/>
        <v>0</v>
      </c>
      <c r="GO78">
        <f t="shared" si="102"/>
        <v>0</v>
      </c>
      <c r="GP78">
        <f t="shared" si="102"/>
        <v>0</v>
      </c>
      <c r="GQ78">
        <f t="shared" si="102"/>
        <v>0</v>
      </c>
      <c r="GR78">
        <f t="shared" si="102"/>
        <v>0</v>
      </c>
      <c r="GS78">
        <f t="shared" si="88"/>
        <v>0</v>
      </c>
      <c r="GT78">
        <f t="shared" si="88"/>
        <v>0</v>
      </c>
      <c r="GU78">
        <f t="shared" si="88"/>
        <v>1</v>
      </c>
      <c r="GV78">
        <f t="shared" si="88"/>
        <v>0</v>
      </c>
      <c r="GW78">
        <f t="shared" si="88"/>
        <v>0</v>
      </c>
      <c r="GX78">
        <f t="shared" si="117"/>
        <v>0</v>
      </c>
      <c r="GY78">
        <f t="shared" si="117"/>
        <v>0</v>
      </c>
      <c r="GZ78">
        <f t="shared" si="117"/>
        <v>0</v>
      </c>
      <c r="HA78">
        <f t="shared" si="117"/>
        <v>0</v>
      </c>
      <c r="HB78">
        <f t="shared" si="117"/>
        <v>1</v>
      </c>
      <c r="HC78">
        <f t="shared" si="117"/>
        <v>0</v>
      </c>
      <c r="HD78">
        <f t="shared" si="117"/>
        <v>0</v>
      </c>
      <c r="HE78">
        <f t="shared" si="117"/>
        <v>0</v>
      </c>
      <c r="HF78">
        <f t="shared" si="117"/>
        <v>0</v>
      </c>
      <c r="HG78">
        <f t="shared" si="117"/>
        <v>0</v>
      </c>
      <c r="HH78">
        <f t="shared" si="117"/>
        <v>1</v>
      </c>
      <c r="HI78">
        <f t="shared" si="117"/>
        <v>0</v>
      </c>
      <c r="HJ78">
        <f t="shared" si="117"/>
        <v>0</v>
      </c>
      <c r="HK78">
        <f t="shared" si="117"/>
        <v>1</v>
      </c>
      <c r="HL78">
        <f t="shared" si="117"/>
        <v>0</v>
      </c>
      <c r="HM78">
        <f t="shared" si="117"/>
        <v>0</v>
      </c>
      <c r="HN78">
        <f t="shared" si="113"/>
        <v>0</v>
      </c>
      <c r="HO78">
        <f t="shared" si="108"/>
        <v>0</v>
      </c>
      <c r="HP78">
        <f t="shared" si="108"/>
        <v>0</v>
      </c>
      <c r="HQ78">
        <f t="shared" si="108"/>
        <v>0</v>
      </c>
      <c r="HR78">
        <f t="shared" si="108"/>
        <v>0</v>
      </c>
      <c r="HS78">
        <f t="shared" si="108"/>
        <v>1</v>
      </c>
      <c r="HT78">
        <f t="shared" si="108"/>
        <v>0</v>
      </c>
      <c r="HU78">
        <f t="shared" si="108"/>
        <v>0</v>
      </c>
      <c r="HV78">
        <f t="shared" si="108"/>
        <v>0</v>
      </c>
      <c r="HW78">
        <f t="shared" si="108"/>
        <v>0</v>
      </c>
      <c r="HX78">
        <f t="shared" si="108"/>
        <v>0</v>
      </c>
      <c r="HY78">
        <f t="shared" si="108"/>
        <v>0</v>
      </c>
      <c r="HZ78">
        <f t="shared" si="108"/>
        <v>0</v>
      </c>
      <c r="IA78">
        <f t="shared" si="108"/>
        <v>0</v>
      </c>
      <c r="IB78">
        <f t="shared" si="108"/>
        <v>0</v>
      </c>
      <c r="IC78">
        <f t="shared" si="108"/>
        <v>0</v>
      </c>
      <c r="ID78">
        <f t="shared" si="108"/>
        <v>0</v>
      </c>
      <c r="IE78">
        <f t="shared" si="107"/>
        <v>0</v>
      </c>
      <c r="IF78">
        <f t="shared" si="107"/>
        <v>0</v>
      </c>
      <c r="IG78">
        <f t="shared" si="107"/>
        <v>0</v>
      </c>
      <c r="IH78">
        <f t="shared" si="107"/>
        <v>0</v>
      </c>
      <c r="II78">
        <f t="shared" si="107"/>
        <v>0</v>
      </c>
      <c r="IJ78">
        <f t="shared" si="107"/>
        <v>0</v>
      </c>
      <c r="IK78">
        <f t="shared" si="107"/>
        <v>0</v>
      </c>
      <c r="IL78">
        <f t="shared" si="107"/>
        <v>0</v>
      </c>
      <c r="IM78">
        <f t="shared" si="107"/>
        <v>0</v>
      </c>
      <c r="IN78">
        <f t="shared" si="107"/>
        <v>1</v>
      </c>
      <c r="IO78">
        <f t="shared" si="107"/>
        <v>0</v>
      </c>
      <c r="IP78">
        <f t="shared" si="107"/>
        <v>0</v>
      </c>
      <c r="IQ78">
        <f t="shared" si="107"/>
        <v>0</v>
      </c>
      <c r="IR78">
        <f t="shared" si="85"/>
        <v>0</v>
      </c>
      <c r="IS78">
        <f t="shared" si="83"/>
        <v>0</v>
      </c>
      <c r="IT78">
        <f t="shared" si="118"/>
        <v>0</v>
      </c>
      <c r="IU78">
        <f t="shared" si="118"/>
        <v>1</v>
      </c>
      <c r="IV78">
        <f t="shared" si="118"/>
        <v>0</v>
      </c>
      <c r="IW78">
        <f t="shared" si="118"/>
        <v>1</v>
      </c>
      <c r="IX78">
        <f t="shared" si="118"/>
        <v>1</v>
      </c>
      <c r="IY78">
        <f t="shared" si="118"/>
        <v>0</v>
      </c>
      <c r="IZ78">
        <f t="shared" si="118"/>
        <v>0</v>
      </c>
      <c r="JA78">
        <f t="shared" si="118"/>
        <v>0</v>
      </c>
      <c r="JB78">
        <f t="shared" si="118"/>
        <v>0</v>
      </c>
      <c r="JC78">
        <f t="shared" si="118"/>
        <v>0</v>
      </c>
      <c r="JD78">
        <f t="shared" si="118"/>
        <v>0</v>
      </c>
      <c r="JE78">
        <f t="shared" si="118"/>
        <v>1</v>
      </c>
      <c r="JF78">
        <f t="shared" si="118"/>
        <v>0</v>
      </c>
      <c r="JG78">
        <f t="shared" si="118"/>
        <v>0</v>
      </c>
      <c r="JH78">
        <f t="shared" si="118"/>
        <v>1</v>
      </c>
      <c r="JI78">
        <f t="shared" si="118"/>
        <v>0</v>
      </c>
      <c r="JJ78">
        <f t="shared" si="114"/>
        <v>0</v>
      </c>
      <c r="JK78">
        <f t="shared" si="114"/>
        <v>0</v>
      </c>
      <c r="JL78">
        <f t="shared" si="114"/>
        <v>0</v>
      </c>
      <c r="JM78">
        <f t="shared" si="114"/>
        <v>0</v>
      </c>
      <c r="JN78">
        <f t="shared" si="114"/>
        <v>0</v>
      </c>
      <c r="JO78">
        <f t="shared" si="114"/>
        <v>0</v>
      </c>
      <c r="JP78">
        <f t="shared" si="114"/>
        <v>0</v>
      </c>
      <c r="JQ78">
        <f t="shared" si="114"/>
        <v>0</v>
      </c>
      <c r="JR78">
        <f t="shared" si="114"/>
        <v>0</v>
      </c>
      <c r="JS78">
        <f t="shared" si="114"/>
        <v>0</v>
      </c>
      <c r="JT78">
        <f t="shared" si="114"/>
        <v>0</v>
      </c>
      <c r="JU78">
        <f t="shared" si="114"/>
        <v>0</v>
      </c>
      <c r="JV78">
        <v>76</v>
      </c>
    </row>
    <row r="79" spans="1:282" x14ac:dyDescent="0.3">
      <c r="A79" t="s">
        <v>5</v>
      </c>
      <c r="B79" t="str" cm="1">
        <f t="array" ref="B79:F79">MID($A79,_xlfn.ANCHORARRAY(B$2),1)</f>
        <v>.</v>
      </c>
      <c r="C79" t="str">
        <v>.</v>
      </c>
      <c r="D79" t="str">
        <v>#</v>
      </c>
      <c r="E79" t="str">
        <v>.</v>
      </c>
      <c r="F79" t="str">
        <v>.</v>
      </c>
      <c r="G79">
        <f t="shared" si="104"/>
        <v>0</v>
      </c>
      <c r="H79" t="b">
        <f t="shared" si="105"/>
        <v>0</v>
      </c>
      <c r="I79" t="b">
        <f t="shared" si="106"/>
        <v>0</v>
      </c>
      <c r="J79">
        <f t="shared" si="33"/>
        <v>0</v>
      </c>
      <c r="K79">
        <f t="shared" si="34"/>
        <v>0</v>
      </c>
      <c r="L79">
        <f t="shared" si="35"/>
        <v>0</v>
      </c>
      <c r="M79">
        <f t="shared" si="36"/>
        <v>0</v>
      </c>
      <c r="N79">
        <f t="shared" si="37"/>
        <v>0</v>
      </c>
      <c r="P79">
        <v>77</v>
      </c>
      <c r="Q79">
        <v>3</v>
      </c>
      <c r="R79">
        <v>5</v>
      </c>
      <c r="S79">
        <v>3</v>
      </c>
      <c r="T79">
        <v>0</v>
      </c>
      <c r="U79">
        <v>3</v>
      </c>
      <c r="W79">
        <v>77</v>
      </c>
      <c r="X79">
        <v>3</v>
      </c>
      <c r="Y79">
        <v>1</v>
      </c>
      <c r="Z79">
        <v>0</v>
      </c>
      <c r="AA79">
        <v>2</v>
      </c>
      <c r="AB79">
        <v>0</v>
      </c>
      <c r="AE79">
        <v>77</v>
      </c>
      <c r="AF79">
        <f t="shared" si="111"/>
        <v>0</v>
      </c>
      <c r="AG79">
        <f t="shared" si="111"/>
        <v>1</v>
      </c>
      <c r="AH79">
        <f t="shared" si="111"/>
        <v>0</v>
      </c>
      <c r="AI79">
        <f t="shared" si="111"/>
        <v>0</v>
      </c>
      <c r="AJ79">
        <f t="shared" si="111"/>
        <v>1</v>
      </c>
      <c r="AK79">
        <f t="shared" si="111"/>
        <v>0</v>
      </c>
      <c r="AL79">
        <f t="shared" si="111"/>
        <v>1</v>
      </c>
      <c r="AM79">
        <f t="shared" si="111"/>
        <v>0</v>
      </c>
      <c r="AN79">
        <f t="shared" si="111"/>
        <v>0</v>
      </c>
      <c r="AO79">
        <f t="shared" si="111"/>
        <v>1</v>
      </c>
      <c r="AP79">
        <f t="shared" si="111"/>
        <v>1</v>
      </c>
      <c r="AQ79">
        <f t="shared" si="111"/>
        <v>0</v>
      </c>
      <c r="AR79">
        <f t="shared" si="111"/>
        <v>0</v>
      </c>
      <c r="AS79">
        <f t="shared" si="111"/>
        <v>0</v>
      </c>
      <c r="AT79">
        <f t="shared" si="111"/>
        <v>1</v>
      </c>
      <c r="AU79">
        <f t="shared" si="111"/>
        <v>0</v>
      </c>
      <c r="AV79">
        <f t="shared" si="109"/>
        <v>0</v>
      </c>
      <c r="AW79">
        <f t="shared" si="109"/>
        <v>0</v>
      </c>
      <c r="AX79">
        <f t="shared" si="109"/>
        <v>0</v>
      </c>
      <c r="AY79">
        <f t="shared" si="109"/>
        <v>1</v>
      </c>
      <c r="AZ79">
        <f t="shared" si="109"/>
        <v>0</v>
      </c>
      <c r="BA79">
        <f t="shared" si="109"/>
        <v>0</v>
      </c>
      <c r="BB79">
        <f t="shared" si="109"/>
        <v>0</v>
      </c>
      <c r="BC79">
        <f t="shared" si="109"/>
        <v>0</v>
      </c>
      <c r="BD79">
        <f t="shared" si="109"/>
        <v>0</v>
      </c>
      <c r="BE79">
        <f t="shared" si="109"/>
        <v>0</v>
      </c>
      <c r="BF79">
        <f t="shared" si="109"/>
        <v>0</v>
      </c>
      <c r="BG79">
        <f t="shared" si="109"/>
        <v>0</v>
      </c>
      <c r="BH79">
        <f t="shared" si="109"/>
        <v>0</v>
      </c>
      <c r="BI79">
        <f t="shared" si="109"/>
        <v>0</v>
      </c>
      <c r="BJ79">
        <f t="shared" si="109"/>
        <v>0</v>
      </c>
      <c r="BK79">
        <f t="shared" si="121"/>
        <v>0</v>
      </c>
      <c r="BL79">
        <f t="shared" si="121"/>
        <v>1</v>
      </c>
      <c r="BM79">
        <f t="shared" si="121"/>
        <v>1</v>
      </c>
      <c r="BN79">
        <f t="shared" si="121"/>
        <v>1</v>
      </c>
      <c r="BO79">
        <f t="shared" si="121"/>
        <v>0</v>
      </c>
      <c r="BP79">
        <f t="shared" si="121"/>
        <v>1</v>
      </c>
      <c r="BQ79">
        <f t="shared" si="121"/>
        <v>0</v>
      </c>
      <c r="BR79">
        <f t="shared" si="121"/>
        <v>1</v>
      </c>
      <c r="BS79">
        <f t="shared" si="121"/>
        <v>0</v>
      </c>
      <c r="BT79">
        <f t="shared" si="121"/>
        <v>0</v>
      </c>
      <c r="BU79">
        <f t="shared" si="121"/>
        <v>0</v>
      </c>
      <c r="BV79">
        <f t="shared" si="121"/>
        <v>0</v>
      </c>
      <c r="BW79">
        <f t="shared" si="121"/>
        <v>0</v>
      </c>
      <c r="BX79">
        <f t="shared" si="121"/>
        <v>0</v>
      </c>
      <c r="BY79">
        <f t="shared" si="121"/>
        <v>0</v>
      </c>
      <c r="BZ79">
        <f t="shared" si="121"/>
        <v>0</v>
      </c>
      <c r="CA79">
        <f t="shared" si="119"/>
        <v>0</v>
      </c>
      <c r="CB79">
        <f t="shared" si="119"/>
        <v>0</v>
      </c>
      <c r="CC79">
        <f t="shared" si="119"/>
        <v>0</v>
      </c>
      <c r="CD79">
        <f t="shared" si="119"/>
        <v>0</v>
      </c>
      <c r="CE79">
        <f t="shared" si="119"/>
        <v>0</v>
      </c>
      <c r="CF79">
        <f t="shared" si="119"/>
        <v>1</v>
      </c>
      <c r="CG79">
        <f t="shared" si="119"/>
        <v>0</v>
      </c>
      <c r="CH79">
        <f t="shared" si="119"/>
        <v>1</v>
      </c>
      <c r="CI79">
        <f t="shared" si="119"/>
        <v>0</v>
      </c>
      <c r="CJ79">
        <f t="shared" si="119"/>
        <v>0</v>
      </c>
      <c r="CK79">
        <f t="shared" si="119"/>
        <v>0</v>
      </c>
      <c r="CL79">
        <f t="shared" si="119"/>
        <v>0</v>
      </c>
      <c r="CM79">
        <f t="shared" si="119"/>
        <v>0</v>
      </c>
      <c r="CN79">
        <f t="shared" si="119"/>
        <v>0</v>
      </c>
      <c r="CO79">
        <f t="shared" si="119"/>
        <v>0</v>
      </c>
      <c r="CP79">
        <f t="shared" si="115"/>
        <v>0</v>
      </c>
      <c r="CQ79">
        <f t="shared" si="115"/>
        <v>0</v>
      </c>
      <c r="CR79">
        <f t="shared" si="115"/>
        <v>1</v>
      </c>
      <c r="CS79">
        <f t="shared" si="115"/>
        <v>0</v>
      </c>
      <c r="CT79">
        <f t="shared" si="115"/>
        <v>1</v>
      </c>
      <c r="CU79">
        <f t="shared" si="115"/>
        <v>0</v>
      </c>
      <c r="CV79">
        <f t="shared" si="115"/>
        <v>1</v>
      </c>
      <c r="CW79">
        <f t="shared" si="115"/>
        <v>0</v>
      </c>
      <c r="CX79">
        <f t="shared" si="115"/>
        <v>0</v>
      </c>
      <c r="CY79">
        <f t="shared" si="115"/>
        <v>0</v>
      </c>
      <c r="CZ79">
        <f t="shared" si="115"/>
        <v>0</v>
      </c>
      <c r="DA79">
        <f t="shared" si="115"/>
        <v>1</v>
      </c>
      <c r="DB79">
        <f t="shared" si="115"/>
        <v>0</v>
      </c>
      <c r="DC79">
        <f t="shared" si="115"/>
        <v>1</v>
      </c>
      <c r="DD79">
        <f t="shared" si="115"/>
        <v>0</v>
      </c>
      <c r="DE79">
        <f t="shared" si="115"/>
        <v>0</v>
      </c>
      <c r="DF79">
        <f t="shared" si="122"/>
        <v>0</v>
      </c>
      <c r="DG79">
        <f t="shared" si="122"/>
        <v>0</v>
      </c>
      <c r="DH79">
        <f t="shared" si="122"/>
        <v>0</v>
      </c>
      <c r="DI79">
        <f t="shared" si="122"/>
        <v>0</v>
      </c>
      <c r="DJ79">
        <f t="shared" si="122"/>
        <v>1</v>
      </c>
      <c r="DK79">
        <f t="shared" si="122"/>
        <v>0</v>
      </c>
      <c r="DL79">
        <f t="shared" si="97"/>
        <v>1</v>
      </c>
      <c r="DM79">
        <f t="shared" si="101"/>
        <v>1</v>
      </c>
      <c r="DN79">
        <f t="shared" si="101"/>
        <v>0</v>
      </c>
      <c r="DO79">
        <f t="shared" si="101"/>
        <v>0</v>
      </c>
      <c r="DP79">
        <f t="shared" si="101"/>
        <v>0</v>
      </c>
      <c r="DQ79">
        <f t="shared" si="101"/>
        <v>0</v>
      </c>
      <c r="DR79">
        <f t="shared" si="101"/>
        <v>0</v>
      </c>
      <c r="DS79">
        <f t="shared" si="101"/>
        <v>0</v>
      </c>
      <c r="DT79">
        <f t="shared" si="101"/>
        <v>0</v>
      </c>
      <c r="DU79">
        <f t="shared" si="101"/>
        <v>1</v>
      </c>
      <c r="DV79">
        <f t="shared" si="101"/>
        <v>1</v>
      </c>
      <c r="DW79">
        <f t="shared" si="101"/>
        <v>1</v>
      </c>
      <c r="DX79">
        <f t="shared" si="101"/>
        <v>1</v>
      </c>
      <c r="DY79">
        <f t="shared" si="101"/>
        <v>1</v>
      </c>
      <c r="DZ79">
        <f t="shared" si="101"/>
        <v>0</v>
      </c>
      <c r="EA79">
        <f t="shared" si="101"/>
        <v>0</v>
      </c>
      <c r="EB79">
        <f t="shared" si="101"/>
        <v>0</v>
      </c>
      <c r="EC79">
        <f t="shared" si="100"/>
        <v>0</v>
      </c>
      <c r="ED79">
        <f t="shared" si="100"/>
        <v>0</v>
      </c>
      <c r="EE79">
        <f t="shared" si="100"/>
        <v>1</v>
      </c>
      <c r="EF79">
        <f t="shared" si="100"/>
        <v>1</v>
      </c>
      <c r="EG79">
        <f t="shared" si="100"/>
        <v>0</v>
      </c>
      <c r="EH79">
        <f t="shared" si="120"/>
        <v>0</v>
      </c>
      <c r="EI79">
        <f t="shared" si="120"/>
        <v>1</v>
      </c>
      <c r="EJ79">
        <f t="shared" si="120"/>
        <v>1</v>
      </c>
      <c r="EK79">
        <f t="shared" si="120"/>
        <v>0</v>
      </c>
      <c r="EL79">
        <f t="shared" si="120"/>
        <v>1</v>
      </c>
      <c r="EM79">
        <f t="shared" si="120"/>
        <v>1</v>
      </c>
      <c r="EN79">
        <f t="shared" si="120"/>
        <v>0</v>
      </c>
      <c r="EO79">
        <f t="shared" si="120"/>
        <v>0</v>
      </c>
      <c r="EP79">
        <f t="shared" si="120"/>
        <v>0</v>
      </c>
      <c r="EQ79">
        <f t="shared" si="120"/>
        <v>0</v>
      </c>
      <c r="ER79">
        <f t="shared" si="120"/>
        <v>0</v>
      </c>
      <c r="ES79">
        <f t="shared" si="120"/>
        <v>0</v>
      </c>
      <c r="ET79">
        <f t="shared" si="120"/>
        <v>1</v>
      </c>
      <c r="EU79">
        <f t="shared" si="120"/>
        <v>1</v>
      </c>
      <c r="EV79">
        <f t="shared" si="120"/>
        <v>1</v>
      </c>
      <c r="EW79">
        <f t="shared" si="120"/>
        <v>0</v>
      </c>
      <c r="EX79">
        <f t="shared" si="116"/>
        <v>1</v>
      </c>
      <c r="EY79">
        <f t="shared" si="116"/>
        <v>0</v>
      </c>
      <c r="EZ79">
        <f t="shared" si="112"/>
        <v>1</v>
      </c>
      <c r="FA79">
        <f t="shared" si="110"/>
        <v>1</v>
      </c>
      <c r="FB79">
        <f t="shared" si="110"/>
        <v>1</v>
      </c>
      <c r="FC79">
        <f t="shared" si="110"/>
        <v>0</v>
      </c>
      <c r="FD79">
        <f t="shared" si="110"/>
        <v>0</v>
      </c>
      <c r="FE79">
        <f t="shared" si="87"/>
        <v>1</v>
      </c>
      <c r="FF79">
        <f t="shared" si="87"/>
        <v>0</v>
      </c>
      <c r="FG79">
        <f t="shared" si="87"/>
        <v>0</v>
      </c>
      <c r="FH79">
        <f t="shared" si="87"/>
        <v>1</v>
      </c>
      <c r="FI79">
        <f t="shared" si="87"/>
        <v>0</v>
      </c>
      <c r="FJ79">
        <f t="shared" si="87"/>
        <v>0</v>
      </c>
      <c r="FK79">
        <f t="shared" si="87"/>
        <v>0</v>
      </c>
      <c r="FL79">
        <f t="shared" si="87"/>
        <v>0</v>
      </c>
      <c r="FM79">
        <f t="shared" si="87"/>
        <v>0</v>
      </c>
      <c r="FN79">
        <f t="shared" ref="FN79:GC142" si="123">IF(VLOOKUP(FN$2,$P$3:$U$252,2)+VLOOKUP($AE79,$W$3:$AB$252,2)&gt;5,0,IF(VLOOKUP(FN$2,$P$3:$U$252,3)+VLOOKUP($AE79,$W$3:$AB$252,3)&gt;5,0,IF(VLOOKUP(FN$2,$P$3:$U$252,4)+VLOOKUP($AE79,$W$3:$AB$252,4)&gt;5,0,IF(VLOOKUP(FN$2,$P$3:$U$252,5)+VLOOKUP($AE79,$W$3:$AB$252,5)&gt;5,0,IF(VLOOKUP(FN$2,$P$3:$U$252,6)+VLOOKUP($AE79,$W$3:$AB$252,6)&gt;5,0,1)))))</f>
        <v>1</v>
      </c>
      <c r="FO79">
        <f t="shared" si="123"/>
        <v>0</v>
      </c>
      <c r="FP79">
        <f t="shared" si="123"/>
        <v>1</v>
      </c>
      <c r="FQ79">
        <f t="shared" si="123"/>
        <v>0</v>
      </c>
      <c r="FR79">
        <f t="shared" si="123"/>
        <v>0</v>
      </c>
      <c r="FS79">
        <f t="shared" si="123"/>
        <v>0</v>
      </c>
      <c r="FT79">
        <f t="shared" si="123"/>
        <v>0</v>
      </c>
      <c r="FU79">
        <f t="shared" si="123"/>
        <v>0</v>
      </c>
      <c r="FV79">
        <f t="shared" si="123"/>
        <v>0</v>
      </c>
      <c r="FW79">
        <f t="shared" si="123"/>
        <v>0</v>
      </c>
      <c r="FX79">
        <f t="shared" si="123"/>
        <v>0</v>
      </c>
      <c r="FY79">
        <f t="shared" si="123"/>
        <v>0</v>
      </c>
      <c r="FZ79">
        <f t="shared" si="123"/>
        <v>0</v>
      </c>
      <c r="GA79">
        <f t="shared" si="123"/>
        <v>0</v>
      </c>
      <c r="GB79">
        <f t="shared" si="123"/>
        <v>1</v>
      </c>
      <c r="GC79">
        <f t="shared" si="123"/>
        <v>1</v>
      </c>
      <c r="GD79">
        <f t="shared" si="103"/>
        <v>1</v>
      </c>
      <c r="GE79">
        <f t="shared" si="103"/>
        <v>0</v>
      </c>
      <c r="GF79">
        <f t="shared" si="103"/>
        <v>1</v>
      </c>
      <c r="GG79">
        <f t="shared" si="103"/>
        <v>1</v>
      </c>
      <c r="GH79">
        <f t="shared" si="103"/>
        <v>0</v>
      </c>
      <c r="GI79">
        <f t="shared" si="103"/>
        <v>1</v>
      </c>
      <c r="GJ79">
        <f t="shared" si="103"/>
        <v>0</v>
      </c>
      <c r="GK79">
        <f t="shared" si="103"/>
        <v>0</v>
      </c>
      <c r="GL79">
        <f t="shared" si="103"/>
        <v>0</v>
      </c>
      <c r="GM79">
        <f t="shared" si="103"/>
        <v>0</v>
      </c>
      <c r="GN79">
        <f t="shared" si="102"/>
        <v>0</v>
      </c>
      <c r="GO79">
        <f t="shared" si="102"/>
        <v>0</v>
      </c>
      <c r="GP79">
        <f t="shared" si="102"/>
        <v>0</v>
      </c>
      <c r="GQ79">
        <f t="shared" si="102"/>
        <v>0</v>
      </c>
      <c r="GR79">
        <f t="shared" si="102"/>
        <v>1</v>
      </c>
      <c r="GS79">
        <f t="shared" si="88"/>
        <v>0</v>
      </c>
      <c r="GT79">
        <f t="shared" si="88"/>
        <v>0</v>
      </c>
      <c r="GU79">
        <f t="shared" si="88"/>
        <v>1</v>
      </c>
      <c r="GV79">
        <f t="shared" si="88"/>
        <v>0</v>
      </c>
      <c r="GW79">
        <f t="shared" si="88"/>
        <v>0</v>
      </c>
      <c r="GX79">
        <f t="shared" si="117"/>
        <v>0</v>
      </c>
      <c r="GY79">
        <f t="shared" si="117"/>
        <v>0</v>
      </c>
      <c r="GZ79">
        <f t="shared" si="117"/>
        <v>0</v>
      </c>
      <c r="HA79">
        <f t="shared" si="117"/>
        <v>0</v>
      </c>
      <c r="HB79">
        <f t="shared" si="117"/>
        <v>0</v>
      </c>
      <c r="HC79">
        <f t="shared" si="117"/>
        <v>0</v>
      </c>
      <c r="HD79">
        <f t="shared" si="117"/>
        <v>0</v>
      </c>
      <c r="HE79">
        <f t="shared" si="117"/>
        <v>1</v>
      </c>
      <c r="HF79">
        <f t="shared" si="117"/>
        <v>0</v>
      </c>
      <c r="HG79">
        <f t="shared" si="117"/>
        <v>1</v>
      </c>
      <c r="HH79">
        <f t="shared" si="117"/>
        <v>0</v>
      </c>
      <c r="HI79">
        <f t="shared" si="117"/>
        <v>1</v>
      </c>
      <c r="HJ79">
        <f t="shared" si="117"/>
        <v>0</v>
      </c>
      <c r="HK79">
        <f t="shared" si="117"/>
        <v>0</v>
      </c>
      <c r="HL79">
        <f t="shared" si="117"/>
        <v>0</v>
      </c>
      <c r="HM79">
        <f t="shared" si="117"/>
        <v>0</v>
      </c>
      <c r="HN79">
        <f t="shared" si="113"/>
        <v>0</v>
      </c>
      <c r="HO79">
        <f t="shared" si="108"/>
        <v>0</v>
      </c>
      <c r="HP79">
        <f t="shared" si="108"/>
        <v>0</v>
      </c>
      <c r="HQ79">
        <f t="shared" si="108"/>
        <v>0</v>
      </c>
      <c r="HR79">
        <f t="shared" si="108"/>
        <v>0</v>
      </c>
      <c r="HS79">
        <f t="shared" si="108"/>
        <v>0</v>
      </c>
      <c r="HT79">
        <f t="shared" si="108"/>
        <v>0</v>
      </c>
      <c r="HU79">
        <f t="shared" si="108"/>
        <v>0</v>
      </c>
      <c r="HV79">
        <f t="shared" si="108"/>
        <v>0</v>
      </c>
      <c r="HW79">
        <f t="shared" si="108"/>
        <v>0</v>
      </c>
      <c r="HX79">
        <f t="shared" si="108"/>
        <v>1</v>
      </c>
      <c r="HY79">
        <f t="shared" si="108"/>
        <v>1</v>
      </c>
      <c r="HZ79">
        <f t="shared" si="108"/>
        <v>1</v>
      </c>
      <c r="IA79">
        <f t="shared" si="108"/>
        <v>1</v>
      </c>
      <c r="IB79">
        <f t="shared" si="108"/>
        <v>0</v>
      </c>
      <c r="IC79">
        <f t="shared" si="108"/>
        <v>0</v>
      </c>
      <c r="ID79">
        <f t="shared" si="108"/>
        <v>0</v>
      </c>
      <c r="IE79">
        <f t="shared" si="107"/>
        <v>0</v>
      </c>
      <c r="IF79">
        <f t="shared" si="107"/>
        <v>1</v>
      </c>
      <c r="IG79">
        <f t="shared" si="107"/>
        <v>0</v>
      </c>
      <c r="IH79">
        <f t="shared" si="107"/>
        <v>0</v>
      </c>
      <c r="II79">
        <f t="shared" si="107"/>
        <v>0</v>
      </c>
      <c r="IJ79">
        <f t="shared" si="107"/>
        <v>0</v>
      </c>
      <c r="IK79">
        <f t="shared" si="107"/>
        <v>0</v>
      </c>
      <c r="IL79">
        <f t="shared" si="107"/>
        <v>0</v>
      </c>
      <c r="IM79">
        <f t="shared" si="107"/>
        <v>1</v>
      </c>
      <c r="IN79">
        <f t="shared" si="107"/>
        <v>0</v>
      </c>
      <c r="IO79">
        <f t="shared" si="107"/>
        <v>0</v>
      </c>
      <c r="IP79">
        <f t="shared" si="107"/>
        <v>0</v>
      </c>
      <c r="IQ79">
        <f t="shared" si="107"/>
        <v>0</v>
      </c>
      <c r="IR79">
        <f t="shared" si="85"/>
        <v>0</v>
      </c>
      <c r="IS79">
        <f t="shared" si="83"/>
        <v>0</v>
      </c>
      <c r="IT79">
        <f t="shared" si="118"/>
        <v>0</v>
      </c>
      <c r="IU79">
        <f t="shared" si="118"/>
        <v>0</v>
      </c>
      <c r="IV79">
        <f t="shared" si="118"/>
        <v>0</v>
      </c>
      <c r="IW79">
        <f t="shared" si="118"/>
        <v>0</v>
      </c>
      <c r="IX79">
        <f t="shared" si="118"/>
        <v>0</v>
      </c>
      <c r="IY79">
        <f t="shared" si="118"/>
        <v>0</v>
      </c>
      <c r="IZ79">
        <f t="shared" si="118"/>
        <v>0</v>
      </c>
      <c r="JA79">
        <f t="shared" si="118"/>
        <v>0</v>
      </c>
      <c r="JB79">
        <f t="shared" si="118"/>
        <v>0</v>
      </c>
      <c r="JC79">
        <f t="shared" si="118"/>
        <v>1</v>
      </c>
      <c r="JD79">
        <f t="shared" si="118"/>
        <v>0</v>
      </c>
      <c r="JE79">
        <f t="shared" si="118"/>
        <v>0</v>
      </c>
      <c r="JF79">
        <f t="shared" si="118"/>
        <v>1</v>
      </c>
      <c r="JG79">
        <f t="shared" si="118"/>
        <v>1</v>
      </c>
      <c r="JH79">
        <f t="shared" si="118"/>
        <v>0</v>
      </c>
      <c r="JI79">
        <f t="shared" si="118"/>
        <v>0</v>
      </c>
      <c r="JJ79">
        <f t="shared" si="114"/>
        <v>0</v>
      </c>
      <c r="JK79">
        <f t="shared" si="114"/>
        <v>0</v>
      </c>
      <c r="JL79">
        <f t="shared" si="114"/>
        <v>1</v>
      </c>
      <c r="JM79">
        <f t="shared" si="114"/>
        <v>0</v>
      </c>
      <c r="JN79">
        <f t="shared" si="114"/>
        <v>1</v>
      </c>
      <c r="JO79">
        <f t="shared" si="114"/>
        <v>0</v>
      </c>
      <c r="JP79">
        <f t="shared" si="114"/>
        <v>0</v>
      </c>
      <c r="JQ79">
        <f t="shared" si="114"/>
        <v>0</v>
      </c>
      <c r="JR79">
        <f t="shared" si="114"/>
        <v>0</v>
      </c>
      <c r="JS79">
        <f t="shared" si="114"/>
        <v>1</v>
      </c>
      <c r="JT79">
        <f t="shared" si="114"/>
        <v>0</v>
      </c>
      <c r="JU79">
        <f t="shared" si="114"/>
        <v>0</v>
      </c>
      <c r="JV79">
        <v>77</v>
      </c>
    </row>
    <row r="80" spans="1:282" x14ac:dyDescent="0.3">
      <c r="A80" t="s">
        <v>17</v>
      </c>
      <c r="B80" t="str" cm="1">
        <f t="array" ref="B80:F80">MID($A80,_xlfn.ANCHORARRAY(B$2),1)</f>
        <v>.</v>
      </c>
      <c r="C80" t="str">
        <v>#</v>
      </c>
      <c r="D80" t="str">
        <v>#</v>
      </c>
      <c r="E80" t="str">
        <v>#</v>
      </c>
      <c r="F80" t="str">
        <v>.</v>
      </c>
      <c r="G80">
        <f t="shared" si="104"/>
        <v>0</v>
      </c>
      <c r="H80" t="b">
        <f t="shared" si="105"/>
        <v>0</v>
      </c>
      <c r="I80" t="b">
        <f t="shared" si="106"/>
        <v>0</v>
      </c>
      <c r="J80">
        <f t="shared" si="33"/>
        <v>0</v>
      </c>
      <c r="K80">
        <f t="shared" si="34"/>
        <v>0</v>
      </c>
      <c r="L80">
        <f t="shared" si="35"/>
        <v>0</v>
      </c>
      <c r="M80">
        <f t="shared" si="36"/>
        <v>0</v>
      </c>
      <c r="N80">
        <f t="shared" si="37"/>
        <v>0</v>
      </c>
      <c r="P80">
        <v>78</v>
      </c>
      <c r="Q80">
        <v>4</v>
      </c>
      <c r="R80">
        <v>3</v>
      </c>
      <c r="S80">
        <v>1</v>
      </c>
      <c r="T80">
        <v>5</v>
      </c>
      <c r="U80">
        <v>1</v>
      </c>
      <c r="W80">
        <v>78</v>
      </c>
      <c r="X80">
        <v>4</v>
      </c>
      <c r="Y80">
        <v>2</v>
      </c>
      <c r="Z80">
        <v>1</v>
      </c>
      <c r="AA80">
        <v>2</v>
      </c>
      <c r="AB80">
        <v>5</v>
      </c>
      <c r="AE80">
        <v>78</v>
      </c>
      <c r="AF80">
        <f t="shared" si="111"/>
        <v>0</v>
      </c>
      <c r="AG80">
        <f t="shared" si="111"/>
        <v>0</v>
      </c>
      <c r="AH80">
        <f t="shared" si="111"/>
        <v>0</v>
      </c>
      <c r="AI80">
        <f t="shared" si="111"/>
        <v>0</v>
      </c>
      <c r="AJ80">
        <f t="shared" si="111"/>
        <v>0</v>
      </c>
      <c r="AK80">
        <f t="shared" si="111"/>
        <v>0</v>
      </c>
      <c r="AL80">
        <f t="shared" si="111"/>
        <v>0</v>
      </c>
      <c r="AM80">
        <f t="shared" si="111"/>
        <v>0</v>
      </c>
      <c r="AN80">
        <f t="shared" si="111"/>
        <v>0</v>
      </c>
      <c r="AO80">
        <f t="shared" si="111"/>
        <v>0</v>
      </c>
      <c r="AP80">
        <f t="shared" si="111"/>
        <v>0</v>
      </c>
      <c r="AQ80">
        <f t="shared" si="111"/>
        <v>0</v>
      </c>
      <c r="AR80">
        <f t="shared" si="111"/>
        <v>0</v>
      </c>
      <c r="AS80">
        <f t="shared" si="111"/>
        <v>0</v>
      </c>
      <c r="AT80">
        <f t="shared" si="111"/>
        <v>0</v>
      </c>
      <c r="AU80">
        <f t="shared" si="111"/>
        <v>0</v>
      </c>
      <c r="AV80">
        <f t="shared" si="109"/>
        <v>0</v>
      </c>
      <c r="AW80">
        <f t="shared" si="109"/>
        <v>0</v>
      </c>
      <c r="AX80">
        <f t="shared" si="109"/>
        <v>0</v>
      </c>
      <c r="AY80">
        <f t="shared" si="109"/>
        <v>0</v>
      </c>
      <c r="AZ80">
        <f t="shared" si="109"/>
        <v>0</v>
      </c>
      <c r="BA80">
        <f t="shared" si="109"/>
        <v>0</v>
      </c>
      <c r="BB80">
        <f t="shared" si="109"/>
        <v>0</v>
      </c>
      <c r="BC80">
        <f t="shared" si="109"/>
        <v>0</v>
      </c>
      <c r="BD80">
        <f t="shared" si="109"/>
        <v>0</v>
      </c>
      <c r="BE80">
        <f t="shared" si="109"/>
        <v>0</v>
      </c>
      <c r="BF80">
        <f t="shared" si="109"/>
        <v>0</v>
      </c>
      <c r="BG80">
        <f t="shared" si="109"/>
        <v>0</v>
      </c>
      <c r="BH80">
        <f t="shared" si="109"/>
        <v>0</v>
      </c>
      <c r="BI80">
        <f t="shared" si="109"/>
        <v>0</v>
      </c>
      <c r="BJ80">
        <f t="shared" si="109"/>
        <v>0</v>
      </c>
      <c r="BK80">
        <f t="shared" si="121"/>
        <v>0</v>
      </c>
      <c r="BL80">
        <f t="shared" si="121"/>
        <v>0</v>
      </c>
      <c r="BM80">
        <f t="shared" si="121"/>
        <v>0</v>
      </c>
      <c r="BN80">
        <f t="shared" si="121"/>
        <v>0</v>
      </c>
      <c r="BO80">
        <f t="shared" si="121"/>
        <v>0</v>
      </c>
      <c r="BP80">
        <f t="shared" si="121"/>
        <v>0</v>
      </c>
      <c r="BQ80">
        <f t="shared" si="121"/>
        <v>0</v>
      </c>
      <c r="BR80">
        <f t="shared" si="121"/>
        <v>0</v>
      </c>
      <c r="BS80">
        <f t="shared" si="121"/>
        <v>0</v>
      </c>
      <c r="BT80">
        <f t="shared" si="121"/>
        <v>0</v>
      </c>
      <c r="BU80">
        <f t="shared" si="121"/>
        <v>0</v>
      </c>
      <c r="BV80">
        <f t="shared" si="121"/>
        <v>0</v>
      </c>
      <c r="BW80">
        <f t="shared" si="121"/>
        <v>0</v>
      </c>
      <c r="BX80">
        <f t="shared" si="121"/>
        <v>0</v>
      </c>
      <c r="BY80">
        <f t="shared" si="121"/>
        <v>0</v>
      </c>
      <c r="BZ80">
        <f t="shared" si="121"/>
        <v>0</v>
      </c>
      <c r="CA80">
        <f t="shared" si="119"/>
        <v>0</v>
      </c>
      <c r="CB80">
        <f t="shared" si="119"/>
        <v>0</v>
      </c>
      <c r="CC80">
        <f t="shared" si="119"/>
        <v>0</v>
      </c>
      <c r="CD80">
        <f t="shared" si="119"/>
        <v>0</v>
      </c>
      <c r="CE80">
        <f t="shared" si="119"/>
        <v>0</v>
      </c>
      <c r="CF80">
        <f t="shared" si="119"/>
        <v>0</v>
      </c>
      <c r="CG80">
        <f t="shared" si="119"/>
        <v>0</v>
      </c>
      <c r="CH80">
        <f t="shared" si="119"/>
        <v>0</v>
      </c>
      <c r="CI80">
        <f t="shared" si="119"/>
        <v>0</v>
      </c>
      <c r="CJ80">
        <f t="shared" si="119"/>
        <v>0</v>
      </c>
      <c r="CK80">
        <f t="shared" si="119"/>
        <v>0</v>
      </c>
      <c r="CL80">
        <f t="shared" si="119"/>
        <v>0</v>
      </c>
      <c r="CM80">
        <f t="shared" si="119"/>
        <v>0</v>
      </c>
      <c r="CN80">
        <f t="shared" si="119"/>
        <v>0</v>
      </c>
      <c r="CO80">
        <f t="shared" si="119"/>
        <v>0</v>
      </c>
      <c r="CP80">
        <f t="shared" si="115"/>
        <v>0</v>
      </c>
      <c r="CQ80">
        <f t="shared" si="115"/>
        <v>0</v>
      </c>
      <c r="CR80">
        <f t="shared" si="115"/>
        <v>0</v>
      </c>
      <c r="CS80">
        <f t="shared" si="115"/>
        <v>0</v>
      </c>
      <c r="CT80">
        <f t="shared" si="115"/>
        <v>0</v>
      </c>
      <c r="CU80">
        <f t="shared" si="115"/>
        <v>0</v>
      </c>
      <c r="CV80">
        <f t="shared" si="115"/>
        <v>0</v>
      </c>
      <c r="CW80">
        <f t="shared" si="115"/>
        <v>0</v>
      </c>
      <c r="CX80">
        <f t="shared" si="115"/>
        <v>0</v>
      </c>
      <c r="CY80">
        <f t="shared" si="115"/>
        <v>0</v>
      </c>
      <c r="CZ80">
        <f t="shared" si="115"/>
        <v>0</v>
      </c>
      <c r="DA80">
        <f t="shared" si="115"/>
        <v>0</v>
      </c>
      <c r="DB80">
        <f t="shared" si="115"/>
        <v>0</v>
      </c>
      <c r="DC80">
        <f t="shared" si="115"/>
        <v>0</v>
      </c>
      <c r="DD80">
        <f t="shared" si="115"/>
        <v>0</v>
      </c>
      <c r="DE80">
        <f t="shared" si="115"/>
        <v>0</v>
      </c>
      <c r="DF80">
        <f t="shared" si="122"/>
        <v>0</v>
      </c>
      <c r="DG80">
        <f t="shared" si="122"/>
        <v>0</v>
      </c>
      <c r="DH80">
        <f t="shared" si="122"/>
        <v>0</v>
      </c>
      <c r="DI80">
        <f t="shared" si="122"/>
        <v>0</v>
      </c>
      <c r="DJ80">
        <f t="shared" si="122"/>
        <v>0</v>
      </c>
      <c r="DK80">
        <f t="shared" si="122"/>
        <v>0</v>
      </c>
      <c r="DL80">
        <f t="shared" si="97"/>
        <v>1</v>
      </c>
      <c r="DM80">
        <f t="shared" si="101"/>
        <v>0</v>
      </c>
      <c r="DN80">
        <f t="shared" si="101"/>
        <v>0</v>
      </c>
      <c r="DO80">
        <f t="shared" si="101"/>
        <v>0</v>
      </c>
      <c r="DP80">
        <f t="shared" si="101"/>
        <v>0</v>
      </c>
      <c r="DQ80">
        <f t="shared" si="101"/>
        <v>0</v>
      </c>
      <c r="DR80">
        <f t="shared" si="101"/>
        <v>0</v>
      </c>
      <c r="DS80">
        <f t="shared" si="101"/>
        <v>0</v>
      </c>
      <c r="DT80">
        <f t="shared" si="101"/>
        <v>0</v>
      </c>
      <c r="DU80">
        <f t="shared" si="101"/>
        <v>0</v>
      </c>
      <c r="DV80">
        <f t="shared" si="101"/>
        <v>0</v>
      </c>
      <c r="DW80">
        <f t="shared" si="101"/>
        <v>0</v>
      </c>
      <c r="DX80">
        <f t="shared" si="101"/>
        <v>0</v>
      </c>
      <c r="DY80">
        <f t="shared" si="101"/>
        <v>0</v>
      </c>
      <c r="DZ80">
        <f t="shared" si="101"/>
        <v>0</v>
      </c>
      <c r="EA80">
        <f t="shared" si="101"/>
        <v>0</v>
      </c>
      <c r="EB80">
        <f t="shared" ref="EB80:EQ143" si="124">IF(VLOOKUP(EB$2,$P$3:$U$252,2)+VLOOKUP($AE80,$W$3:$AB$252,2)&gt;5,0,IF(VLOOKUP(EB$2,$P$3:$U$252,3)+VLOOKUP($AE80,$W$3:$AB$252,3)&gt;5,0,IF(VLOOKUP(EB$2,$P$3:$U$252,4)+VLOOKUP($AE80,$W$3:$AB$252,4)&gt;5,0,IF(VLOOKUP(EB$2,$P$3:$U$252,5)+VLOOKUP($AE80,$W$3:$AB$252,5)&gt;5,0,IF(VLOOKUP(EB$2,$P$3:$U$252,6)+VLOOKUP($AE80,$W$3:$AB$252,6)&gt;5,0,1)))))</f>
        <v>0</v>
      </c>
      <c r="EC80">
        <f t="shared" si="124"/>
        <v>0</v>
      </c>
      <c r="ED80">
        <f t="shared" si="124"/>
        <v>0</v>
      </c>
      <c r="EE80">
        <f t="shared" si="124"/>
        <v>0</v>
      </c>
      <c r="EF80">
        <f t="shared" si="124"/>
        <v>0</v>
      </c>
      <c r="EG80">
        <f t="shared" si="124"/>
        <v>0</v>
      </c>
      <c r="EH80">
        <f t="shared" si="124"/>
        <v>0</v>
      </c>
      <c r="EI80">
        <f t="shared" si="124"/>
        <v>0</v>
      </c>
      <c r="EJ80">
        <f t="shared" si="124"/>
        <v>0</v>
      </c>
      <c r="EK80">
        <f t="shared" si="124"/>
        <v>0</v>
      </c>
      <c r="EL80">
        <f t="shared" si="124"/>
        <v>0</v>
      </c>
      <c r="EM80">
        <f t="shared" si="124"/>
        <v>0</v>
      </c>
      <c r="EN80">
        <f t="shared" si="124"/>
        <v>0</v>
      </c>
      <c r="EO80">
        <f t="shared" si="124"/>
        <v>0</v>
      </c>
      <c r="EP80">
        <f t="shared" si="124"/>
        <v>0</v>
      </c>
      <c r="EQ80">
        <f t="shared" si="124"/>
        <v>0</v>
      </c>
      <c r="ER80">
        <f t="shared" si="120"/>
        <v>0</v>
      </c>
      <c r="ES80">
        <f t="shared" si="120"/>
        <v>0</v>
      </c>
      <c r="ET80">
        <f t="shared" si="120"/>
        <v>0</v>
      </c>
      <c r="EU80">
        <f t="shared" si="120"/>
        <v>0</v>
      </c>
      <c r="EV80">
        <f t="shared" si="120"/>
        <v>0</v>
      </c>
      <c r="EW80">
        <f t="shared" si="120"/>
        <v>0</v>
      </c>
      <c r="EX80">
        <f t="shared" si="116"/>
        <v>0</v>
      </c>
      <c r="EY80">
        <f t="shared" si="116"/>
        <v>0</v>
      </c>
      <c r="EZ80">
        <f t="shared" si="112"/>
        <v>0</v>
      </c>
      <c r="FA80">
        <f t="shared" si="110"/>
        <v>0</v>
      </c>
      <c r="FB80">
        <f t="shared" si="110"/>
        <v>0</v>
      </c>
      <c r="FC80">
        <f t="shared" si="110"/>
        <v>0</v>
      </c>
      <c r="FD80">
        <f t="shared" si="110"/>
        <v>0</v>
      </c>
      <c r="FE80">
        <f t="shared" si="110"/>
        <v>0</v>
      </c>
      <c r="FF80">
        <f t="shared" si="110"/>
        <v>0</v>
      </c>
      <c r="FG80">
        <f t="shared" si="110"/>
        <v>0</v>
      </c>
      <c r="FH80">
        <f t="shared" si="110"/>
        <v>0</v>
      </c>
      <c r="FI80">
        <f t="shared" si="110"/>
        <v>0</v>
      </c>
      <c r="FJ80">
        <f t="shared" si="110"/>
        <v>0</v>
      </c>
      <c r="FK80">
        <f t="shared" si="110"/>
        <v>0</v>
      </c>
      <c r="FL80">
        <f t="shared" si="110"/>
        <v>0</v>
      </c>
      <c r="FM80">
        <f t="shared" si="110"/>
        <v>0</v>
      </c>
      <c r="FN80">
        <f t="shared" si="110"/>
        <v>0</v>
      </c>
      <c r="FO80">
        <f t="shared" si="110"/>
        <v>0</v>
      </c>
      <c r="FP80">
        <f t="shared" si="123"/>
        <v>0</v>
      </c>
      <c r="FQ80">
        <f t="shared" si="123"/>
        <v>0</v>
      </c>
      <c r="FR80">
        <f t="shared" si="123"/>
        <v>0</v>
      </c>
      <c r="FS80">
        <f t="shared" si="123"/>
        <v>0</v>
      </c>
      <c r="FT80">
        <f t="shared" si="123"/>
        <v>0</v>
      </c>
      <c r="FU80">
        <f t="shared" si="123"/>
        <v>0</v>
      </c>
      <c r="FV80">
        <f t="shared" si="123"/>
        <v>0</v>
      </c>
      <c r="FW80">
        <f t="shared" si="123"/>
        <v>0</v>
      </c>
      <c r="FX80">
        <f t="shared" si="123"/>
        <v>0</v>
      </c>
      <c r="FY80">
        <f t="shared" si="123"/>
        <v>0</v>
      </c>
      <c r="FZ80">
        <f t="shared" si="123"/>
        <v>0</v>
      </c>
      <c r="GA80">
        <f t="shared" si="123"/>
        <v>0</v>
      </c>
      <c r="GB80">
        <f t="shared" si="123"/>
        <v>0</v>
      </c>
      <c r="GC80">
        <f t="shared" si="123"/>
        <v>0</v>
      </c>
      <c r="GD80">
        <f t="shared" si="103"/>
        <v>0</v>
      </c>
      <c r="GE80">
        <f t="shared" si="103"/>
        <v>0</v>
      </c>
      <c r="GF80">
        <f t="shared" si="103"/>
        <v>0</v>
      </c>
      <c r="GG80">
        <f t="shared" si="103"/>
        <v>0</v>
      </c>
      <c r="GH80">
        <f t="shared" si="103"/>
        <v>0</v>
      </c>
      <c r="GI80">
        <f t="shared" si="103"/>
        <v>0</v>
      </c>
      <c r="GJ80">
        <f t="shared" si="103"/>
        <v>0</v>
      </c>
      <c r="GK80">
        <f t="shared" si="103"/>
        <v>0</v>
      </c>
      <c r="GL80">
        <f t="shared" si="103"/>
        <v>0</v>
      </c>
      <c r="GM80">
        <f t="shared" si="103"/>
        <v>0</v>
      </c>
      <c r="GN80">
        <f t="shared" si="102"/>
        <v>0</v>
      </c>
      <c r="GO80">
        <f t="shared" si="102"/>
        <v>0</v>
      </c>
      <c r="GP80">
        <f t="shared" si="102"/>
        <v>0</v>
      </c>
      <c r="GQ80">
        <f t="shared" si="102"/>
        <v>0</v>
      </c>
      <c r="GR80">
        <f t="shared" si="102"/>
        <v>0</v>
      </c>
      <c r="GS80">
        <f t="shared" si="88"/>
        <v>0</v>
      </c>
      <c r="GT80">
        <f t="shared" si="88"/>
        <v>0</v>
      </c>
      <c r="GU80">
        <f t="shared" si="88"/>
        <v>1</v>
      </c>
      <c r="GV80">
        <f t="shared" si="88"/>
        <v>0</v>
      </c>
      <c r="GW80">
        <f t="shared" si="88"/>
        <v>0</v>
      </c>
      <c r="GX80">
        <f t="shared" si="117"/>
        <v>0</v>
      </c>
      <c r="GY80">
        <f t="shared" si="117"/>
        <v>0</v>
      </c>
      <c r="GZ80">
        <f t="shared" si="117"/>
        <v>0</v>
      </c>
      <c r="HA80">
        <f t="shared" si="117"/>
        <v>0</v>
      </c>
      <c r="HB80">
        <f t="shared" si="117"/>
        <v>0</v>
      </c>
      <c r="HC80">
        <f t="shared" si="117"/>
        <v>0</v>
      </c>
      <c r="HD80">
        <f t="shared" si="117"/>
        <v>0</v>
      </c>
      <c r="HE80">
        <f t="shared" si="117"/>
        <v>0</v>
      </c>
      <c r="HF80">
        <f t="shared" si="117"/>
        <v>0</v>
      </c>
      <c r="HG80">
        <f t="shared" si="117"/>
        <v>0</v>
      </c>
      <c r="HH80">
        <f t="shared" si="117"/>
        <v>0</v>
      </c>
      <c r="HI80">
        <f t="shared" si="117"/>
        <v>0</v>
      </c>
      <c r="HJ80">
        <f t="shared" si="117"/>
        <v>0</v>
      </c>
      <c r="HK80">
        <f t="shared" si="117"/>
        <v>0</v>
      </c>
      <c r="HL80">
        <f t="shared" si="117"/>
        <v>0</v>
      </c>
      <c r="HM80">
        <f t="shared" si="117"/>
        <v>0</v>
      </c>
      <c r="HN80">
        <f t="shared" si="113"/>
        <v>0</v>
      </c>
      <c r="HO80">
        <f t="shared" si="108"/>
        <v>0</v>
      </c>
      <c r="HP80">
        <f t="shared" si="108"/>
        <v>0</v>
      </c>
      <c r="HQ80">
        <f t="shared" si="108"/>
        <v>0</v>
      </c>
      <c r="HR80">
        <f t="shared" si="108"/>
        <v>0</v>
      </c>
      <c r="HS80">
        <f t="shared" si="108"/>
        <v>0</v>
      </c>
      <c r="HT80">
        <f t="shared" si="108"/>
        <v>0</v>
      </c>
      <c r="HU80">
        <f t="shared" si="108"/>
        <v>0</v>
      </c>
      <c r="HV80">
        <f t="shared" si="108"/>
        <v>0</v>
      </c>
      <c r="HW80">
        <f t="shared" si="108"/>
        <v>0</v>
      </c>
      <c r="HX80">
        <f t="shared" si="108"/>
        <v>0</v>
      </c>
      <c r="HY80">
        <f t="shared" si="108"/>
        <v>0</v>
      </c>
      <c r="HZ80">
        <f t="shared" si="108"/>
        <v>0</v>
      </c>
      <c r="IA80">
        <f t="shared" si="108"/>
        <v>0</v>
      </c>
      <c r="IB80">
        <f t="shared" si="108"/>
        <v>0</v>
      </c>
      <c r="IC80">
        <f t="shared" si="108"/>
        <v>0</v>
      </c>
      <c r="ID80">
        <f t="shared" si="108"/>
        <v>0</v>
      </c>
      <c r="IE80">
        <f t="shared" si="107"/>
        <v>0</v>
      </c>
      <c r="IF80">
        <f t="shared" si="107"/>
        <v>0</v>
      </c>
      <c r="IG80">
        <f t="shared" si="107"/>
        <v>0</v>
      </c>
      <c r="IH80">
        <f t="shared" si="107"/>
        <v>0</v>
      </c>
      <c r="II80">
        <f t="shared" si="107"/>
        <v>0</v>
      </c>
      <c r="IJ80">
        <f t="shared" si="107"/>
        <v>0</v>
      </c>
      <c r="IK80">
        <f t="shared" si="107"/>
        <v>0</v>
      </c>
      <c r="IL80">
        <f t="shared" si="107"/>
        <v>0</v>
      </c>
      <c r="IM80">
        <f t="shared" si="107"/>
        <v>0</v>
      </c>
      <c r="IN80">
        <f t="shared" si="107"/>
        <v>0</v>
      </c>
      <c r="IO80">
        <f t="shared" si="107"/>
        <v>0</v>
      </c>
      <c r="IP80">
        <f t="shared" si="107"/>
        <v>0</v>
      </c>
      <c r="IQ80">
        <f t="shared" si="107"/>
        <v>0</v>
      </c>
      <c r="IR80">
        <f t="shared" si="85"/>
        <v>0</v>
      </c>
      <c r="IS80">
        <f t="shared" si="83"/>
        <v>0</v>
      </c>
      <c r="IT80">
        <f t="shared" si="118"/>
        <v>0</v>
      </c>
      <c r="IU80">
        <f t="shared" si="118"/>
        <v>0</v>
      </c>
      <c r="IV80">
        <f t="shared" si="118"/>
        <v>0</v>
      </c>
      <c r="IW80">
        <f t="shared" si="118"/>
        <v>0</v>
      </c>
      <c r="IX80">
        <f t="shared" si="118"/>
        <v>0</v>
      </c>
      <c r="IY80">
        <f t="shared" si="118"/>
        <v>0</v>
      </c>
      <c r="IZ80">
        <f t="shared" si="118"/>
        <v>0</v>
      </c>
      <c r="JA80">
        <f t="shared" si="118"/>
        <v>0</v>
      </c>
      <c r="JB80">
        <f t="shared" si="118"/>
        <v>0</v>
      </c>
      <c r="JC80">
        <f t="shared" si="118"/>
        <v>0</v>
      </c>
      <c r="JD80">
        <f t="shared" si="118"/>
        <v>0</v>
      </c>
      <c r="JE80">
        <f t="shared" si="118"/>
        <v>0</v>
      </c>
      <c r="JF80">
        <f t="shared" si="118"/>
        <v>0</v>
      </c>
      <c r="JG80">
        <f t="shared" si="118"/>
        <v>0</v>
      </c>
      <c r="JH80">
        <f t="shared" si="118"/>
        <v>0</v>
      </c>
      <c r="JI80">
        <f t="shared" si="118"/>
        <v>0</v>
      </c>
      <c r="JJ80">
        <f t="shared" si="114"/>
        <v>0</v>
      </c>
      <c r="JK80">
        <f t="shared" si="114"/>
        <v>0</v>
      </c>
      <c r="JL80">
        <f t="shared" si="114"/>
        <v>0</v>
      </c>
      <c r="JM80">
        <f t="shared" si="114"/>
        <v>0</v>
      </c>
      <c r="JN80">
        <f t="shared" si="114"/>
        <v>0</v>
      </c>
      <c r="JO80">
        <f t="shared" si="114"/>
        <v>0</v>
      </c>
      <c r="JP80">
        <f t="shared" si="114"/>
        <v>0</v>
      </c>
      <c r="JQ80">
        <f t="shared" si="114"/>
        <v>0</v>
      </c>
      <c r="JR80">
        <f t="shared" si="114"/>
        <v>0</v>
      </c>
      <c r="JS80">
        <f t="shared" si="114"/>
        <v>0</v>
      </c>
      <c r="JT80">
        <f t="shared" si="114"/>
        <v>0</v>
      </c>
      <c r="JU80">
        <f t="shared" si="114"/>
        <v>0</v>
      </c>
      <c r="JV80">
        <v>78</v>
      </c>
    </row>
    <row r="81" spans="1:282" x14ac:dyDescent="0.3">
      <c r="A81" t="s">
        <v>0</v>
      </c>
      <c r="B81" t="str" cm="1">
        <f t="array" ref="B81:F81">MID($A81,_xlfn.ANCHORARRAY(B$2),1)</f>
        <v>#</v>
      </c>
      <c r="C81" t="str">
        <v>#</v>
      </c>
      <c r="D81" t="str">
        <v>#</v>
      </c>
      <c r="E81" t="str">
        <v>#</v>
      </c>
      <c r="F81" t="str">
        <v>#</v>
      </c>
      <c r="G81">
        <f t="shared" si="104"/>
        <v>0</v>
      </c>
      <c r="H81" t="b">
        <f t="shared" si="105"/>
        <v>0</v>
      </c>
      <c r="I81" t="b">
        <f t="shared" si="106"/>
        <v>0</v>
      </c>
      <c r="J81">
        <f t="shared" si="33"/>
        <v>0</v>
      </c>
      <c r="K81">
        <f t="shared" si="34"/>
        <v>0</v>
      </c>
      <c r="L81">
        <f t="shared" si="35"/>
        <v>0</v>
      </c>
      <c r="M81">
        <f t="shared" si="36"/>
        <v>0</v>
      </c>
      <c r="N81">
        <f t="shared" si="37"/>
        <v>0</v>
      </c>
      <c r="P81">
        <v>79</v>
      </c>
      <c r="Q81">
        <v>3</v>
      </c>
      <c r="R81">
        <v>4</v>
      </c>
      <c r="S81">
        <v>3</v>
      </c>
      <c r="T81">
        <v>5</v>
      </c>
      <c r="U81">
        <v>3</v>
      </c>
      <c r="W81">
        <v>79</v>
      </c>
      <c r="X81">
        <v>2</v>
      </c>
      <c r="Y81">
        <v>1</v>
      </c>
      <c r="Z81">
        <v>0</v>
      </c>
      <c r="AA81">
        <v>1</v>
      </c>
      <c r="AB81">
        <v>4</v>
      </c>
      <c r="AE81">
        <v>79</v>
      </c>
      <c r="AF81">
        <f t="shared" si="111"/>
        <v>0</v>
      </c>
      <c r="AG81">
        <f t="shared" si="111"/>
        <v>0</v>
      </c>
      <c r="AH81">
        <f t="shared" si="111"/>
        <v>0</v>
      </c>
      <c r="AI81">
        <f t="shared" si="111"/>
        <v>0</v>
      </c>
      <c r="AJ81">
        <f t="shared" si="111"/>
        <v>0</v>
      </c>
      <c r="AK81">
        <f t="shared" si="111"/>
        <v>0</v>
      </c>
      <c r="AL81">
        <f t="shared" si="111"/>
        <v>0</v>
      </c>
      <c r="AM81">
        <f t="shared" si="111"/>
        <v>0</v>
      </c>
      <c r="AN81">
        <f t="shared" si="111"/>
        <v>1</v>
      </c>
      <c r="AO81">
        <f t="shared" si="111"/>
        <v>1</v>
      </c>
      <c r="AP81">
        <f t="shared" si="111"/>
        <v>0</v>
      </c>
      <c r="AQ81">
        <f t="shared" si="111"/>
        <v>0</v>
      </c>
      <c r="AR81">
        <f t="shared" si="111"/>
        <v>0</v>
      </c>
      <c r="AS81">
        <f t="shared" si="111"/>
        <v>1</v>
      </c>
      <c r="AT81">
        <f t="shared" si="111"/>
        <v>0</v>
      </c>
      <c r="AU81">
        <f t="shared" si="111"/>
        <v>1</v>
      </c>
      <c r="AV81">
        <f t="shared" si="109"/>
        <v>0</v>
      </c>
      <c r="AW81">
        <f t="shared" si="109"/>
        <v>0</v>
      </c>
      <c r="AX81">
        <f t="shared" si="109"/>
        <v>0</v>
      </c>
      <c r="AY81">
        <f t="shared" si="109"/>
        <v>0</v>
      </c>
      <c r="AZ81">
        <f t="shared" si="109"/>
        <v>0</v>
      </c>
      <c r="BA81">
        <f t="shared" si="109"/>
        <v>0</v>
      </c>
      <c r="BB81">
        <f t="shared" si="109"/>
        <v>0</v>
      </c>
      <c r="BC81">
        <f t="shared" si="109"/>
        <v>0</v>
      </c>
      <c r="BD81">
        <f t="shared" si="109"/>
        <v>0</v>
      </c>
      <c r="BE81">
        <f t="shared" si="109"/>
        <v>0</v>
      </c>
      <c r="BF81">
        <f t="shared" si="109"/>
        <v>0</v>
      </c>
      <c r="BG81">
        <f t="shared" si="109"/>
        <v>0</v>
      </c>
      <c r="BH81">
        <f t="shared" si="109"/>
        <v>0</v>
      </c>
      <c r="BI81">
        <f t="shared" si="109"/>
        <v>0</v>
      </c>
      <c r="BJ81">
        <f t="shared" si="109"/>
        <v>0</v>
      </c>
      <c r="BK81">
        <f t="shared" si="121"/>
        <v>0</v>
      </c>
      <c r="BL81">
        <f t="shared" si="121"/>
        <v>1</v>
      </c>
      <c r="BM81">
        <f t="shared" si="121"/>
        <v>0</v>
      </c>
      <c r="BN81">
        <f t="shared" si="121"/>
        <v>0</v>
      </c>
      <c r="BO81">
        <f t="shared" si="121"/>
        <v>0</v>
      </c>
      <c r="BP81">
        <f t="shared" si="121"/>
        <v>1</v>
      </c>
      <c r="BQ81">
        <f t="shared" si="121"/>
        <v>0</v>
      </c>
      <c r="BR81">
        <f t="shared" si="121"/>
        <v>0</v>
      </c>
      <c r="BS81">
        <f t="shared" si="121"/>
        <v>0</v>
      </c>
      <c r="BT81">
        <f t="shared" si="121"/>
        <v>0</v>
      </c>
      <c r="BU81">
        <f t="shared" si="121"/>
        <v>0</v>
      </c>
      <c r="BV81">
        <f t="shared" si="121"/>
        <v>0</v>
      </c>
      <c r="BW81">
        <f t="shared" si="121"/>
        <v>1</v>
      </c>
      <c r="BX81">
        <f t="shared" si="121"/>
        <v>0</v>
      </c>
      <c r="BY81">
        <f t="shared" si="121"/>
        <v>0</v>
      </c>
      <c r="BZ81">
        <f t="shared" si="121"/>
        <v>0</v>
      </c>
      <c r="CA81">
        <f t="shared" si="119"/>
        <v>0</v>
      </c>
      <c r="CB81">
        <f t="shared" si="119"/>
        <v>0</v>
      </c>
      <c r="CC81">
        <f t="shared" si="119"/>
        <v>1</v>
      </c>
      <c r="CD81">
        <f t="shared" si="119"/>
        <v>0</v>
      </c>
      <c r="CE81">
        <f t="shared" si="119"/>
        <v>0</v>
      </c>
      <c r="CF81">
        <f t="shared" si="119"/>
        <v>0</v>
      </c>
      <c r="CG81">
        <f t="shared" si="119"/>
        <v>0</v>
      </c>
      <c r="CH81">
        <f t="shared" si="119"/>
        <v>0</v>
      </c>
      <c r="CI81">
        <f t="shared" si="119"/>
        <v>0</v>
      </c>
      <c r="CJ81">
        <f t="shared" si="119"/>
        <v>0</v>
      </c>
      <c r="CK81">
        <f t="shared" si="119"/>
        <v>0</v>
      </c>
      <c r="CL81">
        <f t="shared" si="119"/>
        <v>0</v>
      </c>
      <c r="CM81">
        <f t="shared" si="119"/>
        <v>1</v>
      </c>
      <c r="CN81">
        <f t="shared" si="119"/>
        <v>1</v>
      </c>
      <c r="CO81">
        <f t="shared" si="119"/>
        <v>0</v>
      </c>
      <c r="CP81">
        <f t="shared" si="115"/>
        <v>0</v>
      </c>
      <c r="CQ81">
        <f t="shared" si="115"/>
        <v>0</v>
      </c>
      <c r="CR81">
        <f t="shared" si="115"/>
        <v>1</v>
      </c>
      <c r="CS81">
        <f t="shared" si="115"/>
        <v>0</v>
      </c>
      <c r="CT81">
        <f t="shared" si="115"/>
        <v>1</v>
      </c>
      <c r="CU81">
        <f t="shared" si="115"/>
        <v>0</v>
      </c>
      <c r="CV81">
        <f t="shared" si="115"/>
        <v>1</v>
      </c>
      <c r="CW81">
        <f t="shared" si="115"/>
        <v>0</v>
      </c>
      <c r="CX81">
        <f t="shared" si="115"/>
        <v>0</v>
      </c>
      <c r="CY81">
        <f t="shared" si="115"/>
        <v>0</v>
      </c>
      <c r="CZ81">
        <f t="shared" si="115"/>
        <v>0</v>
      </c>
      <c r="DA81">
        <f t="shared" si="115"/>
        <v>0</v>
      </c>
      <c r="DB81">
        <f t="shared" si="115"/>
        <v>0</v>
      </c>
      <c r="DC81">
        <f t="shared" si="115"/>
        <v>0</v>
      </c>
      <c r="DD81">
        <f t="shared" si="115"/>
        <v>0</v>
      </c>
      <c r="DE81">
        <f t="shared" si="115"/>
        <v>0</v>
      </c>
      <c r="DF81">
        <f t="shared" si="122"/>
        <v>0</v>
      </c>
      <c r="DG81">
        <f t="shared" si="122"/>
        <v>0</v>
      </c>
      <c r="DH81">
        <f t="shared" si="122"/>
        <v>0</v>
      </c>
      <c r="DI81">
        <f t="shared" si="122"/>
        <v>0</v>
      </c>
      <c r="DJ81">
        <f t="shared" si="122"/>
        <v>0</v>
      </c>
      <c r="DK81">
        <f t="shared" si="122"/>
        <v>0</v>
      </c>
      <c r="DL81">
        <f t="shared" si="97"/>
        <v>1</v>
      </c>
      <c r="DM81">
        <f t="shared" ref="DM81:EB144" si="125">IF(VLOOKUP(DM$2,$P$3:$U$252,2)+VLOOKUP($AE81,$W$3:$AB$252,2)&gt;5,0,IF(VLOOKUP(DM$2,$P$3:$U$252,3)+VLOOKUP($AE81,$W$3:$AB$252,3)&gt;5,0,IF(VLOOKUP(DM$2,$P$3:$U$252,4)+VLOOKUP($AE81,$W$3:$AB$252,4)&gt;5,0,IF(VLOOKUP(DM$2,$P$3:$U$252,5)+VLOOKUP($AE81,$W$3:$AB$252,5)&gt;5,0,IF(VLOOKUP(DM$2,$P$3:$U$252,6)+VLOOKUP($AE81,$W$3:$AB$252,6)&gt;5,0,1)))))</f>
        <v>1</v>
      </c>
      <c r="DN81">
        <f t="shared" si="125"/>
        <v>0</v>
      </c>
      <c r="DO81">
        <f t="shared" si="125"/>
        <v>0</v>
      </c>
      <c r="DP81">
        <f t="shared" si="125"/>
        <v>0</v>
      </c>
      <c r="DQ81">
        <f t="shared" si="125"/>
        <v>0</v>
      </c>
      <c r="DR81">
        <f t="shared" si="125"/>
        <v>0</v>
      </c>
      <c r="DS81">
        <f t="shared" si="125"/>
        <v>0</v>
      </c>
      <c r="DT81">
        <f t="shared" si="125"/>
        <v>0</v>
      </c>
      <c r="DU81">
        <f t="shared" si="125"/>
        <v>0</v>
      </c>
      <c r="DV81">
        <f t="shared" si="125"/>
        <v>0</v>
      </c>
      <c r="DW81">
        <f t="shared" si="125"/>
        <v>1</v>
      </c>
      <c r="DX81">
        <f t="shared" si="125"/>
        <v>0</v>
      </c>
      <c r="DY81">
        <f t="shared" si="125"/>
        <v>0</v>
      </c>
      <c r="DZ81">
        <f t="shared" si="125"/>
        <v>0</v>
      </c>
      <c r="EA81">
        <f t="shared" si="125"/>
        <v>0</v>
      </c>
      <c r="EB81">
        <f t="shared" si="125"/>
        <v>0</v>
      </c>
      <c r="EC81">
        <f t="shared" si="124"/>
        <v>0</v>
      </c>
      <c r="ED81">
        <f t="shared" si="124"/>
        <v>0</v>
      </c>
      <c r="EE81">
        <f t="shared" si="124"/>
        <v>0</v>
      </c>
      <c r="EF81">
        <f t="shared" si="124"/>
        <v>0</v>
      </c>
      <c r="EG81">
        <f t="shared" si="124"/>
        <v>0</v>
      </c>
      <c r="EH81">
        <f t="shared" si="124"/>
        <v>0</v>
      </c>
      <c r="EI81">
        <f t="shared" si="124"/>
        <v>0</v>
      </c>
      <c r="EJ81">
        <f t="shared" si="124"/>
        <v>0</v>
      </c>
      <c r="EK81">
        <f t="shared" si="124"/>
        <v>0</v>
      </c>
      <c r="EL81">
        <f t="shared" si="124"/>
        <v>1</v>
      </c>
      <c r="EM81">
        <f t="shared" si="124"/>
        <v>1</v>
      </c>
      <c r="EN81">
        <f t="shared" si="124"/>
        <v>0</v>
      </c>
      <c r="EO81">
        <f t="shared" si="124"/>
        <v>0</v>
      </c>
      <c r="EP81">
        <f t="shared" si="124"/>
        <v>0</v>
      </c>
      <c r="EQ81">
        <f t="shared" si="124"/>
        <v>1</v>
      </c>
      <c r="ER81">
        <f t="shared" si="120"/>
        <v>0</v>
      </c>
      <c r="ES81">
        <f t="shared" si="120"/>
        <v>0</v>
      </c>
      <c r="ET81">
        <f t="shared" si="120"/>
        <v>1</v>
      </c>
      <c r="EU81">
        <f t="shared" si="120"/>
        <v>0</v>
      </c>
      <c r="EV81">
        <f t="shared" si="120"/>
        <v>0</v>
      </c>
      <c r="EW81">
        <f t="shared" si="120"/>
        <v>0</v>
      </c>
      <c r="EX81">
        <f t="shared" si="116"/>
        <v>1</v>
      </c>
      <c r="EY81">
        <f t="shared" si="116"/>
        <v>0</v>
      </c>
      <c r="EZ81">
        <f t="shared" si="112"/>
        <v>0</v>
      </c>
      <c r="FA81">
        <f t="shared" si="110"/>
        <v>0</v>
      </c>
      <c r="FB81">
        <f t="shared" si="110"/>
        <v>0</v>
      </c>
      <c r="FC81">
        <f t="shared" si="110"/>
        <v>0</v>
      </c>
      <c r="FD81">
        <f t="shared" si="110"/>
        <v>0</v>
      </c>
      <c r="FE81">
        <f t="shared" si="110"/>
        <v>1</v>
      </c>
      <c r="FF81">
        <f t="shared" si="110"/>
        <v>1</v>
      </c>
      <c r="FG81">
        <f t="shared" si="110"/>
        <v>0</v>
      </c>
      <c r="FH81">
        <f t="shared" si="110"/>
        <v>1</v>
      </c>
      <c r="FI81">
        <f t="shared" si="110"/>
        <v>0</v>
      </c>
      <c r="FJ81">
        <f t="shared" si="110"/>
        <v>0</v>
      </c>
      <c r="FK81">
        <f t="shared" si="110"/>
        <v>0</v>
      </c>
      <c r="FL81">
        <f t="shared" si="110"/>
        <v>0</v>
      </c>
      <c r="FM81">
        <f t="shared" si="110"/>
        <v>0</v>
      </c>
      <c r="FN81">
        <f t="shared" si="110"/>
        <v>1</v>
      </c>
      <c r="FO81">
        <f t="shared" si="110"/>
        <v>0</v>
      </c>
      <c r="FP81">
        <f t="shared" si="123"/>
        <v>1</v>
      </c>
      <c r="FQ81">
        <f t="shared" si="123"/>
        <v>0</v>
      </c>
      <c r="FR81">
        <f t="shared" si="123"/>
        <v>0</v>
      </c>
      <c r="FS81">
        <f t="shared" si="123"/>
        <v>0</v>
      </c>
      <c r="FT81">
        <f t="shared" si="123"/>
        <v>0</v>
      </c>
      <c r="FU81">
        <f t="shared" si="123"/>
        <v>0</v>
      </c>
      <c r="FV81">
        <f t="shared" si="123"/>
        <v>0</v>
      </c>
      <c r="FW81">
        <f t="shared" si="123"/>
        <v>0</v>
      </c>
      <c r="FX81">
        <f t="shared" si="123"/>
        <v>1</v>
      </c>
      <c r="FY81">
        <f t="shared" si="123"/>
        <v>0</v>
      </c>
      <c r="FZ81">
        <f t="shared" si="123"/>
        <v>0</v>
      </c>
      <c r="GA81">
        <f t="shared" si="123"/>
        <v>0</v>
      </c>
      <c r="GB81">
        <f t="shared" si="123"/>
        <v>0</v>
      </c>
      <c r="GC81">
        <f t="shared" si="123"/>
        <v>1</v>
      </c>
      <c r="GD81">
        <f t="shared" si="103"/>
        <v>1</v>
      </c>
      <c r="GE81">
        <f t="shared" si="103"/>
        <v>0</v>
      </c>
      <c r="GF81">
        <f t="shared" si="103"/>
        <v>0</v>
      </c>
      <c r="GG81">
        <f t="shared" si="103"/>
        <v>1</v>
      </c>
      <c r="GH81">
        <f t="shared" si="103"/>
        <v>0</v>
      </c>
      <c r="GI81">
        <f t="shared" si="103"/>
        <v>0</v>
      </c>
      <c r="GJ81">
        <f t="shared" si="103"/>
        <v>0</v>
      </c>
      <c r="GK81">
        <f t="shared" si="103"/>
        <v>0</v>
      </c>
      <c r="GL81">
        <f t="shared" si="103"/>
        <v>1</v>
      </c>
      <c r="GM81">
        <f t="shared" si="103"/>
        <v>0</v>
      </c>
      <c r="GN81">
        <f t="shared" si="102"/>
        <v>0</v>
      </c>
      <c r="GO81">
        <f t="shared" si="102"/>
        <v>0</v>
      </c>
      <c r="GP81">
        <f t="shared" si="102"/>
        <v>0</v>
      </c>
      <c r="GQ81">
        <f t="shared" si="102"/>
        <v>0</v>
      </c>
      <c r="GR81">
        <f t="shared" si="102"/>
        <v>0</v>
      </c>
      <c r="GS81">
        <f t="shared" si="88"/>
        <v>0</v>
      </c>
      <c r="GT81">
        <f t="shared" si="88"/>
        <v>0</v>
      </c>
      <c r="GU81">
        <f t="shared" si="88"/>
        <v>1</v>
      </c>
      <c r="GV81">
        <f t="shared" si="88"/>
        <v>0</v>
      </c>
      <c r="GW81">
        <f t="shared" si="88"/>
        <v>0</v>
      </c>
      <c r="GX81">
        <f t="shared" si="117"/>
        <v>0</v>
      </c>
      <c r="GY81">
        <f t="shared" si="117"/>
        <v>1</v>
      </c>
      <c r="GZ81">
        <f t="shared" si="117"/>
        <v>0</v>
      </c>
      <c r="HA81">
        <f t="shared" si="117"/>
        <v>1</v>
      </c>
      <c r="HB81">
        <f t="shared" si="117"/>
        <v>0</v>
      </c>
      <c r="HC81">
        <f t="shared" si="117"/>
        <v>0</v>
      </c>
      <c r="HD81">
        <f t="shared" si="117"/>
        <v>0</v>
      </c>
      <c r="HE81">
        <f t="shared" si="117"/>
        <v>0</v>
      </c>
      <c r="HF81">
        <f t="shared" si="117"/>
        <v>0</v>
      </c>
      <c r="HG81">
        <f t="shared" si="117"/>
        <v>0</v>
      </c>
      <c r="HH81">
        <f t="shared" si="117"/>
        <v>0</v>
      </c>
      <c r="HI81">
        <f t="shared" si="117"/>
        <v>0</v>
      </c>
      <c r="HJ81">
        <f t="shared" si="117"/>
        <v>0</v>
      </c>
      <c r="HK81">
        <f t="shared" si="117"/>
        <v>0</v>
      </c>
      <c r="HL81">
        <f t="shared" si="117"/>
        <v>0</v>
      </c>
      <c r="HM81">
        <f t="shared" si="117"/>
        <v>0</v>
      </c>
      <c r="HN81">
        <f t="shared" si="113"/>
        <v>0</v>
      </c>
      <c r="HO81">
        <f t="shared" si="108"/>
        <v>0</v>
      </c>
      <c r="HP81">
        <f t="shared" si="108"/>
        <v>0</v>
      </c>
      <c r="HQ81">
        <f t="shared" si="108"/>
        <v>0</v>
      </c>
      <c r="HR81">
        <f t="shared" si="108"/>
        <v>0</v>
      </c>
      <c r="HS81">
        <f t="shared" si="108"/>
        <v>0</v>
      </c>
      <c r="HT81">
        <f t="shared" si="108"/>
        <v>0</v>
      </c>
      <c r="HU81">
        <f t="shared" si="108"/>
        <v>1</v>
      </c>
      <c r="HV81">
        <f t="shared" si="108"/>
        <v>0</v>
      </c>
      <c r="HW81">
        <f t="shared" si="108"/>
        <v>0</v>
      </c>
      <c r="HX81">
        <f t="shared" si="108"/>
        <v>0</v>
      </c>
      <c r="HY81">
        <f t="shared" si="108"/>
        <v>0</v>
      </c>
      <c r="HZ81">
        <f t="shared" si="108"/>
        <v>0</v>
      </c>
      <c r="IA81">
        <f t="shared" si="108"/>
        <v>0</v>
      </c>
      <c r="IB81">
        <f t="shared" si="108"/>
        <v>0</v>
      </c>
      <c r="IC81">
        <f t="shared" si="108"/>
        <v>0</v>
      </c>
      <c r="ID81">
        <f t="shared" si="108"/>
        <v>0</v>
      </c>
      <c r="IE81">
        <f t="shared" si="107"/>
        <v>0</v>
      </c>
      <c r="IF81">
        <f t="shared" si="107"/>
        <v>1</v>
      </c>
      <c r="IG81">
        <f t="shared" si="107"/>
        <v>0</v>
      </c>
      <c r="IH81">
        <f t="shared" si="107"/>
        <v>0</v>
      </c>
      <c r="II81">
        <f t="shared" si="107"/>
        <v>0</v>
      </c>
      <c r="IJ81">
        <f t="shared" si="107"/>
        <v>0</v>
      </c>
      <c r="IK81">
        <f t="shared" si="107"/>
        <v>0</v>
      </c>
      <c r="IL81">
        <f t="shared" si="107"/>
        <v>0</v>
      </c>
      <c r="IM81">
        <f t="shared" si="107"/>
        <v>0</v>
      </c>
      <c r="IN81">
        <f t="shared" si="107"/>
        <v>0</v>
      </c>
      <c r="IO81">
        <f t="shared" si="107"/>
        <v>0</v>
      </c>
      <c r="IP81">
        <f t="shared" si="107"/>
        <v>0</v>
      </c>
      <c r="IQ81">
        <f t="shared" si="107"/>
        <v>0</v>
      </c>
      <c r="IR81">
        <f t="shared" si="85"/>
        <v>0</v>
      </c>
      <c r="IS81">
        <f t="shared" si="83"/>
        <v>0</v>
      </c>
      <c r="IT81">
        <f t="shared" si="118"/>
        <v>0</v>
      </c>
      <c r="IU81">
        <f t="shared" si="118"/>
        <v>0</v>
      </c>
      <c r="IV81">
        <f t="shared" si="118"/>
        <v>0</v>
      </c>
      <c r="IW81">
        <f t="shared" si="118"/>
        <v>0</v>
      </c>
      <c r="IX81">
        <f t="shared" si="118"/>
        <v>0</v>
      </c>
      <c r="IY81">
        <f t="shared" si="118"/>
        <v>0</v>
      </c>
      <c r="IZ81">
        <f t="shared" si="118"/>
        <v>0</v>
      </c>
      <c r="JA81">
        <f t="shared" si="118"/>
        <v>0</v>
      </c>
      <c r="JB81">
        <f t="shared" si="118"/>
        <v>0</v>
      </c>
      <c r="JC81">
        <f t="shared" si="118"/>
        <v>0</v>
      </c>
      <c r="JD81">
        <f t="shared" si="118"/>
        <v>0</v>
      </c>
      <c r="JE81">
        <f t="shared" si="118"/>
        <v>0</v>
      </c>
      <c r="JF81">
        <f t="shared" si="118"/>
        <v>1</v>
      </c>
      <c r="JG81">
        <f t="shared" si="118"/>
        <v>1</v>
      </c>
      <c r="JH81">
        <f t="shared" si="118"/>
        <v>1</v>
      </c>
      <c r="JI81">
        <f t="shared" si="118"/>
        <v>0</v>
      </c>
      <c r="JJ81">
        <f t="shared" si="114"/>
        <v>0</v>
      </c>
      <c r="JK81">
        <f t="shared" si="114"/>
        <v>0</v>
      </c>
      <c r="JL81">
        <f t="shared" si="114"/>
        <v>0</v>
      </c>
      <c r="JM81">
        <f t="shared" si="114"/>
        <v>0</v>
      </c>
      <c r="JN81">
        <f t="shared" si="114"/>
        <v>0</v>
      </c>
      <c r="JO81">
        <f t="shared" si="114"/>
        <v>0</v>
      </c>
      <c r="JP81">
        <f t="shared" si="114"/>
        <v>0</v>
      </c>
      <c r="JQ81">
        <f t="shared" si="114"/>
        <v>0</v>
      </c>
      <c r="JR81">
        <f t="shared" si="114"/>
        <v>0</v>
      </c>
      <c r="JS81">
        <f t="shared" si="114"/>
        <v>0</v>
      </c>
      <c r="JT81">
        <f t="shared" si="114"/>
        <v>0</v>
      </c>
      <c r="JU81">
        <f t="shared" si="114"/>
        <v>0</v>
      </c>
      <c r="JV81">
        <v>79</v>
      </c>
    </row>
    <row r="82" spans="1:282" x14ac:dyDescent="0.3">
      <c r="B82" t="str" cm="1">
        <f t="array" ref="B82:F82">MID($A82,_xlfn.ANCHORARRAY(B$2),1)</f>
        <v/>
      </c>
      <c r="C82" t="str">
        <v/>
      </c>
      <c r="D82" t="str">
        <v/>
      </c>
      <c r="E82" t="str">
        <v/>
      </c>
      <c r="F82" t="str">
        <v/>
      </c>
      <c r="G82">
        <f t="shared" si="104"/>
        <v>0</v>
      </c>
      <c r="H82" t="b">
        <f t="shared" si="105"/>
        <v>0</v>
      </c>
      <c r="I82" t="b">
        <f t="shared" si="106"/>
        <v>0</v>
      </c>
      <c r="J82">
        <f t="shared" ref="J82:J145" si="126">IF($G82=1,COUNTIF(B82:B88,"#")-1,0)</f>
        <v>0</v>
      </c>
      <c r="K82">
        <f t="shared" ref="K82:K145" si="127">IF($G82=1,COUNTIF(C82:C88,"#")-1,0)</f>
        <v>0</v>
      </c>
      <c r="L82">
        <f t="shared" ref="L82:L145" si="128">IF($G82=1,COUNTIF(D82:D88,"#")-1,0)</f>
        <v>0</v>
      </c>
      <c r="M82">
        <f t="shared" ref="M82:M145" si="129">IF($G82=1,COUNTIF(E82:E88,"#")-1,0)</f>
        <v>0</v>
      </c>
      <c r="N82">
        <f t="shared" ref="N82:N145" si="130">IF($G82=1,COUNTIF(F82:F88,"#")-1,0)</f>
        <v>0</v>
      </c>
      <c r="P82">
        <v>80</v>
      </c>
      <c r="Q82">
        <v>5</v>
      </c>
      <c r="R82">
        <v>3</v>
      </c>
      <c r="S82">
        <v>5</v>
      </c>
      <c r="T82">
        <v>3</v>
      </c>
      <c r="U82">
        <v>0</v>
      </c>
      <c r="W82">
        <v>80</v>
      </c>
      <c r="X82">
        <v>3</v>
      </c>
      <c r="Y82">
        <v>5</v>
      </c>
      <c r="Z82">
        <v>1</v>
      </c>
      <c r="AA82">
        <v>3</v>
      </c>
      <c r="AB82">
        <v>0</v>
      </c>
      <c r="AE82">
        <v>80</v>
      </c>
      <c r="AF82">
        <f t="shared" si="111"/>
        <v>0</v>
      </c>
      <c r="AG82">
        <f t="shared" si="111"/>
        <v>0</v>
      </c>
      <c r="AH82">
        <f t="shared" si="111"/>
        <v>0</v>
      </c>
      <c r="AI82">
        <f t="shared" si="111"/>
        <v>0</v>
      </c>
      <c r="AJ82">
        <f t="shared" si="111"/>
        <v>1</v>
      </c>
      <c r="AK82">
        <f t="shared" si="111"/>
        <v>0</v>
      </c>
      <c r="AL82">
        <f t="shared" si="111"/>
        <v>0</v>
      </c>
      <c r="AM82">
        <f t="shared" si="111"/>
        <v>0</v>
      </c>
      <c r="AN82">
        <f t="shared" si="111"/>
        <v>0</v>
      </c>
      <c r="AO82">
        <f t="shared" si="111"/>
        <v>0</v>
      </c>
      <c r="AP82">
        <f t="shared" si="111"/>
        <v>0</v>
      </c>
      <c r="AQ82">
        <f t="shared" si="111"/>
        <v>0</v>
      </c>
      <c r="AR82">
        <f t="shared" si="111"/>
        <v>0</v>
      </c>
      <c r="AS82">
        <f t="shared" si="111"/>
        <v>0</v>
      </c>
      <c r="AT82">
        <f t="shared" si="111"/>
        <v>0</v>
      </c>
      <c r="AU82">
        <f t="shared" si="111"/>
        <v>0</v>
      </c>
      <c r="AV82">
        <f t="shared" si="109"/>
        <v>0</v>
      </c>
      <c r="AW82">
        <f t="shared" si="109"/>
        <v>0</v>
      </c>
      <c r="AX82">
        <f t="shared" si="109"/>
        <v>0</v>
      </c>
      <c r="AY82">
        <f t="shared" si="109"/>
        <v>0</v>
      </c>
      <c r="AZ82">
        <f t="shared" si="109"/>
        <v>0</v>
      </c>
      <c r="BA82">
        <f t="shared" si="109"/>
        <v>0</v>
      </c>
      <c r="BB82">
        <f t="shared" si="109"/>
        <v>0</v>
      </c>
      <c r="BC82">
        <f t="shared" si="109"/>
        <v>0</v>
      </c>
      <c r="BD82">
        <f t="shared" si="109"/>
        <v>0</v>
      </c>
      <c r="BE82">
        <f t="shared" si="109"/>
        <v>0</v>
      </c>
      <c r="BF82">
        <f t="shared" si="109"/>
        <v>0</v>
      </c>
      <c r="BG82">
        <f t="shared" si="109"/>
        <v>0</v>
      </c>
      <c r="BH82">
        <f t="shared" si="109"/>
        <v>0</v>
      </c>
      <c r="BI82">
        <f t="shared" si="109"/>
        <v>0</v>
      </c>
      <c r="BJ82">
        <f t="shared" si="109"/>
        <v>0</v>
      </c>
      <c r="BK82">
        <f t="shared" si="121"/>
        <v>0</v>
      </c>
      <c r="BL82">
        <f t="shared" si="121"/>
        <v>0</v>
      </c>
      <c r="BM82">
        <f t="shared" si="121"/>
        <v>0</v>
      </c>
      <c r="BN82">
        <f t="shared" si="121"/>
        <v>1</v>
      </c>
      <c r="BO82">
        <f t="shared" si="121"/>
        <v>0</v>
      </c>
      <c r="BP82">
        <f t="shared" si="121"/>
        <v>0</v>
      </c>
      <c r="BQ82">
        <f t="shared" si="121"/>
        <v>0</v>
      </c>
      <c r="BR82">
        <f t="shared" si="121"/>
        <v>1</v>
      </c>
      <c r="BS82">
        <f t="shared" si="121"/>
        <v>0</v>
      </c>
      <c r="BT82">
        <f t="shared" si="121"/>
        <v>0</v>
      </c>
      <c r="BU82">
        <f t="shared" si="121"/>
        <v>0</v>
      </c>
      <c r="BV82">
        <f t="shared" si="121"/>
        <v>0</v>
      </c>
      <c r="BW82">
        <f t="shared" si="121"/>
        <v>0</v>
      </c>
      <c r="BX82">
        <f t="shared" si="121"/>
        <v>0</v>
      </c>
      <c r="BY82">
        <f t="shared" si="121"/>
        <v>0</v>
      </c>
      <c r="BZ82">
        <f t="shared" si="121"/>
        <v>0</v>
      </c>
      <c r="CA82">
        <f t="shared" si="119"/>
        <v>0</v>
      </c>
      <c r="CB82">
        <f t="shared" si="119"/>
        <v>0</v>
      </c>
      <c r="CC82">
        <f t="shared" si="119"/>
        <v>0</v>
      </c>
      <c r="CD82">
        <f t="shared" si="119"/>
        <v>0</v>
      </c>
      <c r="CE82">
        <f t="shared" si="119"/>
        <v>0</v>
      </c>
      <c r="CF82">
        <f t="shared" si="119"/>
        <v>0</v>
      </c>
      <c r="CG82">
        <f t="shared" si="119"/>
        <v>0</v>
      </c>
      <c r="CH82">
        <f t="shared" si="119"/>
        <v>1</v>
      </c>
      <c r="CI82">
        <f t="shared" si="119"/>
        <v>0</v>
      </c>
      <c r="CJ82">
        <f t="shared" si="119"/>
        <v>0</v>
      </c>
      <c r="CK82">
        <f t="shared" si="119"/>
        <v>0</v>
      </c>
      <c r="CL82">
        <f t="shared" si="119"/>
        <v>0</v>
      </c>
      <c r="CM82">
        <f t="shared" si="119"/>
        <v>0</v>
      </c>
      <c r="CN82">
        <f t="shared" si="119"/>
        <v>0</v>
      </c>
      <c r="CO82">
        <f t="shared" si="119"/>
        <v>0</v>
      </c>
      <c r="CP82">
        <f t="shared" si="115"/>
        <v>0</v>
      </c>
      <c r="CQ82">
        <f t="shared" si="115"/>
        <v>0</v>
      </c>
      <c r="CR82">
        <f t="shared" si="115"/>
        <v>0</v>
      </c>
      <c r="CS82">
        <f t="shared" si="115"/>
        <v>0</v>
      </c>
      <c r="CT82">
        <f t="shared" si="115"/>
        <v>0</v>
      </c>
      <c r="CU82">
        <f t="shared" si="115"/>
        <v>0</v>
      </c>
      <c r="CV82">
        <f t="shared" si="115"/>
        <v>1</v>
      </c>
      <c r="CW82">
        <f t="shared" si="115"/>
        <v>0</v>
      </c>
      <c r="CX82">
        <f t="shared" si="115"/>
        <v>0</v>
      </c>
      <c r="CY82">
        <f t="shared" si="115"/>
        <v>0</v>
      </c>
      <c r="CZ82">
        <f t="shared" si="115"/>
        <v>0</v>
      </c>
      <c r="DA82">
        <f t="shared" si="115"/>
        <v>0</v>
      </c>
      <c r="DB82">
        <f t="shared" si="115"/>
        <v>0</v>
      </c>
      <c r="DC82">
        <f t="shared" si="115"/>
        <v>0</v>
      </c>
      <c r="DD82">
        <f t="shared" si="115"/>
        <v>0</v>
      </c>
      <c r="DE82">
        <f t="shared" si="115"/>
        <v>0</v>
      </c>
      <c r="DF82">
        <f t="shared" si="122"/>
        <v>0</v>
      </c>
      <c r="DG82">
        <f t="shared" si="122"/>
        <v>0</v>
      </c>
      <c r="DH82">
        <f t="shared" si="122"/>
        <v>0</v>
      </c>
      <c r="DI82">
        <f t="shared" si="122"/>
        <v>0</v>
      </c>
      <c r="DJ82">
        <f t="shared" si="122"/>
        <v>0</v>
      </c>
      <c r="DK82">
        <f t="shared" si="122"/>
        <v>0</v>
      </c>
      <c r="DL82">
        <f t="shared" si="97"/>
        <v>0</v>
      </c>
      <c r="DM82">
        <f t="shared" si="125"/>
        <v>0</v>
      </c>
      <c r="DN82">
        <f t="shared" si="125"/>
        <v>0</v>
      </c>
      <c r="DO82">
        <f t="shared" si="125"/>
        <v>0</v>
      </c>
      <c r="DP82">
        <f t="shared" si="125"/>
        <v>0</v>
      </c>
      <c r="DQ82">
        <f t="shared" si="125"/>
        <v>0</v>
      </c>
      <c r="DR82">
        <f t="shared" si="125"/>
        <v>0</v>
      </c>
      <c r="DS82">
        <f t="shared" si="125"/>
        <v>0</v>
      </c>
      <c r="DT82">
        <f t="shared" si="125"/>
        <v>0</v>
      </c>
      <c r="DU82">
        <f t="shared" si="125"/>
        <v>0</v>
      </c>
      <c r="DV82">
        <f t="shared" si="125"/>
        <v>1</v>
      </c>
      <c r="DW82">
        <f t="shared" si="125"/>
        <v>0</v>
      </c>
      <c r="DX82">
        <f t="shared" si="125"/>
        <v>0</v>
      </c>
      <c r="DY82">
        <f t="shared" si="125"/>
        <v>0</v>
      </c>
      <c r="DZ82">
        <f t="shared" si="125"/>
        <v>0</v>
      </c>
      <c r="EA82">
        <f t="shared" si="125"/>
        <v>0</v>
      </c>
      <c r="EB82">
        <f t="shared" si="125"/>
        <v>0</v>
      </c>
      <c r="EC82">
        <f t="shared" si="124"/>
        <v>0</v>
      </c>
      <c r="ED82">
        <f t="shared" si="124"/>
        <v>0</v>
      </c>
      <c r="EE82">
        <f t="shared" si="124"/>
        <v>0</v>
      </c>
      <c r="EF82">
        <f t="shared" si="124"/>
        <v>0</v>
      </c>
      <c r="EG82">
        <f t="shared" si="124"/>
        <v>0</v>
      </c>
      <c r="EH82">
        <f t="shared" si="124"/>
        <v>0</v>
      </c>
      <c r="EI82">
        <f t="shared" si="124"/>
        <v>0</v>
      </c>
      <c r="EJ82">
        <f t="shared" si="124"/>
        <v>0</v>
      </c>
      <c r="EK82">
        <f t="shared" si="124"/>
        <v>0</v>
      </c>
      <c r="EL82">
        <f t="shared" si="124"/>
        <v>0</v>
      </c>
      <c r="EM82">
        <f t="shared" si="124"/>
        <v>1</v>
      </c>
      <c r="EN82">
        <f t="shared" si="124"/>
        <v>0</v>
      </c>
      <c r="EO82">
        <f t="shared" si="124"/>
        <v>0</v>
      </c>
      <c r="EP82">
        <f t="shared" si="124"/>
        <v>0</v>
      </c>
      <c r="EQ82">
        <f t="shared" si="124"/>
        <v>0</v>
      </c>
      <c r="ER82">
        <f t="shared" si="120"/>
        <v>0</v>
      </c>
      <c r="ES82">
        <f t="shared" si="120"/>
        <v>0</v>
      </c>
      <c r="ET82">
        <f t="shared" si="120"/>
        <v>0</v>
      </c>
      <c r="EU82">
        <f t="shared" si="120"/>
        <v>1</v>
      </c>
      <c r="EV82">
        <f t="shared" si="120"/>
        <v>0</v>
      </c>
      <c r="EW82">
        <f t="shared" si="120"/>
        <v>0</v>
      </c>
      <c r="EX82">
        <f t="shared" si="116"/>
        <v>0</v>
      </c>
      <c r="EY82">
        <f t="shared" si="116"/>
        <v>0</v>
      </c>
      <c r="EZ82">
        <f t="shared" si="112"/>
        <v>0</v>
      </c>
      <c r="FA82">
        <f t="shared" si="110"/>
        <v>0</v>
      </c>
      <c r="FB82">
        <f t="shared" si="110"/>
        <v>0</v>
      </c>
      <c r="FC82">
        <f t="shared" si="110"/>
        <v>0</v>
      </c>
      <c r="FD82">
        <f t="shared" si="110"/>
        <v>0</v>
      </c>
      <c r="FE82">
        <f t="shared" si="110"/>
        <v>1</v>
      </c>
      <c r="FF82">
        <f t="shared" si="110"/>
        <v>0</v>
      </c>
      <c r="FG82">
        <f t="shared" si="110"/>
        <v>0</v>
      </c>
      <c r="FH82">
        <f t="shared" si="110"/>
        <v>1</v>
      </c>
      <c r="FI82">
        <f t="shared" si="110"/>
        <v>0</v>
      </c>
      <c r="FJ82">
        <f t="shared" si="110"/>
        <v>0</v>
      </c>
      <c r="FK82">
        <f t="shared" si="110"/>
        <v>0</v>
      </c>
      <c r="FL82">
        <f t="shared" si="110"/>
        <v>0</v>
      </c>
      <c r="FM82">
        <f t="shared" si="110"/>
        <v>0</v>
      </c>
      <c r="FN82">
        <f t="shared" si="110"/>
        <v>0</v>
      </c>
      <c r="FO82">
        <f t="shared" si="110"/>
        <v>0</v>
      </c>
      <c r="FP82">
        <f t="shared" si="123"/>
        <v>0</v>
      </c>
      <c r="FQ82">
        <f t="shared" si="123"/>
        <v>0</v>
      </c>
      <c r="FR82">
        <f t="shared" si="123"/>
        <v>0</v>
      </c>
      <c r="FS82">
        <f t="shared" si="123"/>
        <v>0</v>
      </c>
      <c r="FT82">
        <f t="shared" si="123"/>
        <v>0</v>
      </c>
      <c r="FU82">
        <f t="shared" si="123"/>
        <v>0</v>
      </c>
      <c r="FV82">
        <f t="shared" si="123"/>
        <v>0</v>
      </c>
      <c r="FW82">
        <f t="shared" si="123"/>
        <v>0</v>
      </c>
      <c r="FX82">
        <f t="shared" si="123"/>
        <v>0</v>
      </c>
      <c r="FY82">
        <f t="shared" si="123"/>
        <v>0</v>
      </c>
      <c r="FZ82">
        <f t="shared" si="123"/>
        <v>0</v>
      </c>
      <c r="GA82">
        <f t="shared" si="123"/>
        <v>0</v>
      </c>
      <c r="GB82">
        <f t="shared" si="123"/>
        <v>0</v>
      </c>
      <c r="GC82">
        <f t="shared" si="123"/>
        <v>0</v>
      </c>
      <c r="GD82">
        <f t="shared" si="103"/>
        <v>0</v>
      </c>
      <c r="GE82">
        <f t="shared" si="103"/>
        <v>0</v>
      </c>
      <c r="GF82">
        <f t="shared" si="103"/>
        <v>0</v>
      </c>
      <c r="GG82">
        <f t="shared" si="103"/>
        <v>0</v>
      </c>
      <c r="GH82">
        <f t="shared" si="103"/>
        <v>0</v>
      </c>
      <c r="GI82">
        <f t="shared" si="103"/>
        <v>0</v>
      </c>
      <c r="GJ82">
        <f t="shared" si="103"/>
        <v>0</v>
      </c>
      <c r="GK82">
        <f t="shared" si="103"/>
        <v>0</v>
      </c>
      <c r="GL82">
        <f t="shared" si="103"/>
        <v>0</v>
      </c>
      <c r="GM82">
        <f t="shared" si="103"/>
        <v>0</v>
      </c>
      <c r="GN82">
        <f t="shared" si="102"/>
        <v>0</v>
      </c>
      <c r="GO82">
        <f t="shared" si="102"/>
        <v>0</v>
      </c>
      <c r="GP82">
        <f t="shared" si="102"/>
        <v>0</v>
      </c>
      <c r="GQ82">
        <f t="shared" si="102"/>
        <v>0</v>
      </c>
      <c r="GR82">
        <f t="shared" si="102"/>
        <v>0</v>
      </c>
      <c r="GS82">
        <f t="shared" si="88"/>
        <v>0</v>
      </c>
      <c r="GT82">
        <f t="shared" si="88"/>
        <v>0</v>
      </c>
      <c r="GU82">
        <f t="shared" si="88"/>
        <v>0</v>
      </c>
      <c r="GV82">
        <f t="shared" si="88"/>
        <v>0</v>
      </c>
      <c r="GW82">
        <f t="shared" si="88"/>
        <v>0</v>
      </c>
      <c r="GX82">
        <f t="shared" si="117"/>
        <v>0</v>
      </c>
      <c r="GY82">
        <f t="shared" si="117"/>
        <v>0</v>
      </c>
      <c r="GZ82">
        <f t="shared" si="117"/>
        <v>0</v>
      </c>
      <c r="HA82">
        <f t="shared" si="117"/>
        <v>0</v>
      </c>
      <c r="HB82">
        <f t="shared" si="117"/>
        <v>0</v>
      </c>
      <c r="HC82">
        <f t="shared" si="117"/>
        <v>0</v>
      </c>
      <c r="HD82">
        <f t="shared" si="117"/>
        <v>0</v>
      </c>
      <c r="HE82">
        <f t="shared" si="117"/>
        <v>0</v>
      </c>
      <c r="HF82">
        <f t="shared" si="117"/>
        <v>0</v>
      </c>
      <c r="HG82">
        <f t="shared" si="117"/>
        <v>0</v>
      </c>
      <c r="HH82">
        <f t="shared" si="117"/>
        <v>0</v>
      </c>
      <c r="HI82">
        <f t="shared" si="117"/>
        <v>0</v>
      </c>
      <c r="HJ82">
        <f t="shared" si="117"/>
        <v>0</v>
      </c>
      <c r="HK82">
        <f t="shared" si="117"/>
        <v>0</v>
      </c>
      <c r="HL82">
        <f t="shared" si="117"/>
        <v>0</v>
      </c>
      <c r="HM82">
        <f t="shared" si="117"/>
        <v>0</v>
      </c>
      <c r="HN82">
        <f t="shared" si="113"/>
        <v>0</v>
      </c>
      <c r="HO82">
        <f t="shared" si="108"/>
        <v>0</v>
      </c>
      <c r="HP82">
        <f t="shared" si="108"/>
        <v>0</v>
      </c>
      <c r="HQ82">
        <f t="shared" si="108"/>
        <v>0</v>
      </c>
      <c r="HR82">
        <f t="shared" si="108"/>
        <v>0</v>
      </c>
      <c r="HS82">
        <f t="shared" si="108"/>
        <v>0</v>
      </c>
      <c r="HT82">
        <f t="shared" si="108"/>
        <v>0</v>
      </c>
      <c r="HU82">
        <f t="shared" si="108"/>
        <v>0</v>
      </c>
      <c r="HV82">
        <f t="shared" si="108"/>
        <v>0</v>
      </c>
      <c r="HW82">
        <f t="shared" si="108"/>
        <v>0</v>
      </c>
      <c r="HX82">
        <f t="shared" si="108"/>
        <v>0</v>
      </c>
      <c r="HY82">
        <f t="shared" si="108"/>
        <v>0</v>
      </c>
      <c r="HZ82">
        <f t="shared" si="108"/>
        <v>0</v>
      </c>
      <c r="IA82">
        <f t="shared" si="108"/>
        <v>0</v>
      </c>
      <c r="IB82">
        <f t="shared" si="108"/>
        <v>0</v>
      </c>
      <c r="IC82">
        <f t="shared" si="108"/>
        <v>0</v>
      </c>
      <c r="ID82">
        <f t="shared" si="108"/>
        <v>0</v>
      </c>
      <c r="IE82">
        <f t="shared" si="107"/>
        <v>0</v>
      </c>
      <c r="IF82">
        <f t="shared" si="107"/>
        <v>0</v>
      </c>
      <c r="IG82">
        <f t="shared" si="107"/>
        <v>0</v>
      </c>
      <c r="IH82">
        <f t="shared" si="107"/>
        <v>0</v>
      </c>
      <c r="II82">
        <f t="shared" si="107"/>
        <v>0</v>
      </c>
      <c r="IJ82">
        <f t="shared" si="107"/>
        <v>0</v>
      </c>
      <c r="IK82">
        <f t="shared" si="107"/>
        <v>0</v>
      </c>
      <c r="IL82">
        <f t="shared" si="107"/>
        <v>0</v>
      </c>
      <c r="IM82">
        <f t="shared" si="107"/>
        <v>0</v>
      </c>
      <c r="IN82">
        <f t="shared" si="107"/>
        <v>0</v>
      </c>
      <c r="IO82">
        <f t="shared" si="107"/>
        <v>0</v>
      </c>
      <c r="IP82">
        <f t="shared" si="107"/>
        <v>0</v>
      </c>
      <c r="IQ82">
        <f t="shared" si="107"/>
        <v>0</v>
      </c>
      <c r="IR82">
        <f t="shared" si="85"/>
        <v>0</v>
      </c>
      <c r="IS82">
        <f t="shared" si="83"/>
        <v>0</v>
      </c>
      <c r="IT82">
        <f t="shared" si="118"/>
        <v>0</v>
      </c>
      <c r="IU82">
        <f t="shared" si="118"/>
        <v>0</v>
      </c>
      <c r="IV82">
        <f t="shared" si="118"/>
        <v>0</v>
      </c>
      <c r="IW82">
        <f t="shared" si="118"/>
        <v>0</v>
      </c>
      <c r="IX82">
        <f t="shared" si="118"/>
        <v>0</v>
      </c>
      <c r="IY82">
        <f t="shared" si="118"/>
        <v>0</v>
      </c>
      <c r="IZ82">
        <f t="shared" si="118"/>
        <v>0</v>
      </c>
      <c r="JA82">
        <f t="shared" si="118"/>
        <v>0</v>
      </c>
      <c r="JB82">
        <f t="shared" si="118"/>
        <v>0</v>
      </c>
      <c r="JC82">
        <f t="shared" si="118"/>
        <v>0</v>
      </c>
      <c r="JD82">
        <f t="shared" si="118"/>
        <v>0</v>
      </c>
      <c r="JE82">
        <f t="shared" si="118"/>
        <v>0</v>
      </c>
      <c r="JF82">
        <f t="shared" si="118"/>
        <v>0</v>
      </c>
      <c r="JG82">
        <f t="shared" si="118"/>
        <v>0</v>
      </c>
      <c r="JH82">
        <f t="shared" si="118"/>
        <v>0</v>
      </c>
      <c r="JI82">
        <f t="shared" si="118"/>
        <v>0</v>
      </c>
      <c r="JJ82">
        <f t="shared" si="114"/>
        <v>0</v>
      </c>
      <c r="JK82">
        <f t="shared" si="114"/>
        <v>0</v>
      </c>
      <c r="JL82">
        <f t="shared" si="114"/>
        <v>0</v>
      </c>
      <c r="JM82">
        <f t="shared" si="114"/>
        <v>0</v>
      </c>
      <c r="JN82">
        <f t="shared" si="114"/>
        <v>0</v>
      </c>
      <c r="JO82">
        <f t="shared" si="114"/>
        <v>0</v>
      </c>
      <c r="JP82">
        <f t="shared" si="114"/>
        <v>0</v>
      </c>
      <c r="JQ82">
        <f t="shared" si="114"/>
        <v>0</v>
      </c>
      <c r="JR82">
        <f t="shared" si="114"/>
        <v>0</v>
      </c>
      <c r="JS82">
        <f t="shared" si="114"/>
        <v>0</v>
      </c>
      <c r="JT82">
        <f t="shared" si="114"/>
        <v>0</v>
      </c>
      <c r="JU82">
        <f t="shared" si="114"/>
        <v>0</v>
      </c>
      <c r="JV82">
        <v>80</v>
      </c>
    </row>
    <row r="83" spans="1:282" x14ac:dyDescent="0.3">
      <c r="A83" t="s">
        <v>0</v>
      </c>
      <c r="B83" t="str" cm="1">
        <f t="array" ref="B83:F83">MID($A83,_xlfn.ANCHORARRAY(B$2),1)</f>
        <v>#</v>
      </c>
      <c r="C83" t="str">
        <v>#</v>
      </c>
      <c r="D83" t="str">
        <v>#</v>
      </c>
      <c r="E83" t="str">
        <v>#</v>
      </c>
      <c r="F83" t="str">
        <v>#</v>
      </c>
      <c r="G83">
        <f t="shared" si="104"/>
        <v>1</v>
      </c>
      <c r="H83" t="b">
        <f t="shared" si="105"/>
        <v>1</v>
      </c>
      <c r="I83" t="b">
        <f t="shared" si="106"/>
        <v>0</v>
      </c>
      <c r="J83">
        <f t="shared" si="126"/>
        <v>1</v>
      </c>
      <c r="K83">
        <f t="shared" si="127"/>
        <v>4</v>
      </c>
      <c r="L83">
        <f t="shared" si="128"/>
        <v>1</v>
      </c>
      <c r="M83">
        <f t="shared" si="129"/>
        <v>0</v>
      </c>
      <c r="N83">
        <f t="shared" si="130"/>
        <v>2</v>
      </c>
      <c r="P83">
        <v>81</v>
      </c>
      <c r="Q83">
        <v>0</v>
      </c>
      <c r="R83">
        <v>5</v>
      </c>
      <c r="S83">
        <v>1</v>
      </c>
      <c r="T83">
        <v>0</v>
      </c>
      <c r="U83">
        <v>5</v>
      </c>
      <c r="W83">
        <v>81</v>
      </c>
      <c r="X83">
        <v>1</v>
      </c>
      <c r="Y83">
        <v>0</v>
      </c>
      <c r="Z83">
        <v>1</v>
      </c>
      <c r="AA83">
        <v>4</v>
      </c>
      <c r="AB83">
        <v>2</v>
      </c>
      <c r="AE83">
        <v>81</v>
      </c>
      <c r="AF83">
        <f t="shared" si="111"/>
        <v>0</v>
      </c>
      <c r="AG83">
        <f t="shared" si="111"/>
        <v>0</v>
      </c>
      <c r="AH83">
        <f t="shared" si="111"/>
        <v>0</v>
      </c>
      <c r="AI83">
        <f t="shared" si="111"/>
        <v>0</v>
      </c>
      <c r="AJ83">
        <f t="shared" si="111"/>
        <v>0</v>
      </c>
      <c r="AK83">
        <f t="shared" si="111"/>
        <v>0</v>
      </c>
      <c r="AL83">
        <f t="shared" si="111"/>
        <v>1</v>
      </c>
      <c r="AM83">
        <f t="shared" si="111"/>
        <v>0</v>
      </c>
      <c r="AN83">
        <f t="shared" si="111"/>
        <v>0</v>
      </c>
      <c r="AO83">
        <f t="shared" si="111"/>
        <v>0</v>
      </c>
      <c r="AP83">
        <f t="shared" si="111"/>
        <v>0</v>
      </c>
      <c r="AQ83">
        <f t="shared" si="111"/>
        <v>0</v>
      </c>
      <c r="AR83">
        <f t="shared" si="111"/>
        <v>0</v>
      </c>
      <c r="AS83">
        <f t="shared" si="111"/>
        <v>0</v>
      </c>
      <c r="AT83">
        <f t="shared" si="111"/>
        <v>0</v>
      </c>
      <c r="AU83">
        <f t="shared" si="111"/>
        <v>0</v>
      </c>
      <c r="AV83">
        <f t="shared" si="109"/>
        <v>0</v>
      </c>
      <c r="AW83">
        <f t="shared" si="109"/>
        <v>0</v>
      </c>
      <c r="AX83">
        <f t="shared" si="109"/>
        <v>0</v>
      </c>
      <c r="AY83">
        <f t="shared" si="109"/>
        <v>0</v>
      </c>
      <c r="AZ83">
        <f t="shared" si="109"/>
        <v>0</v>
      </c>
      <c r="BA83">
        <f t="shared" si="109"/>
        <v>0</v>
      </c>
      <c r="BB83">
        <f t="shared" si="109"/>
        <v>0</v>
      </c>
      <c r="BC83">
        <f t="shared" si="109"/>
        <v>0</v>
      </c>
      <c r="BD83">
        <f t="shared" si="109"/>
        <v>0</v>
      </c>
      <c r="BE83">
        <f t="shared" si="109"/>
        <v>0</v>
      </c>
      <c r="BF83">
        <f t="shared" si="109"/>
        <v>0</v>
      </c>
      <c r="BG83">
        <f t="shared" si="109"/>
        <v>0</v>
      </c>
      <c r="BH83">
        <f t="shared" si="109"/>
        <v>0</v>
      </c>
      <c r="BI83">
        <f t="shared" si="109"/>
        <v>1</v>
      </c>
      <c r="BJ83">
        <f t="shared" si="109"/>
        <v>1</v>
      </c>
      <c r="BK83">
        <f t="shared" si="121"/>
        <v>0</v>
      </c>
      <c r="BL83">
        <f t="shared" si="121"/>
        <v>0</v>
      </c>
      <c r="BM83">
        <f t="shared" si="121"/>
        <v>0</v>
      </c>
      <c r="BN83">
        <f t="shared" si="121"/>
        <v>0</v>
      </c>
      <c r="BO83">
        <f t="shared" si="121"/>
        <v>1</v>
      </c>
      <c r="BP83">
        <f t="shared" si="121"/>
        <v>0</v>
      </c>
      <c r="BQ83">
        <f t="shared" si="121"/>
        <v>0</v>
      </c>
      <c r="BR83">
        <f t="shared" si="121"/>
        <v>1</v>
      </c>
      <c r="BS83">
        <f t="shared" si="121"/>
        <v>0</v>
      </c>
      <c r="BT83">
        <f t="shared" si="121"/>
        <v>0</v>
      </c>
      <c r="BU83">
        <f t="shared" si="121"/>
        <v>0</v>
      </c>
      <c r="BV83">
        <f t="shared" si="121"/>
        <v>0</v>
      </c>
      <c r="BW83">
        <f t="shared" si="121"/>
        <v>0</v>
      </c>
      <c r="BX83">
        <f t="shared" si="121"/>
        <v>0</v>
      </c>
      <c r="BY83">
        <f t="shared" si="121"/>
        <v>0</v>
      </c>
      <c r="BZ83">
        <f t="shared" si="121"/>
        <v>0</v>
      </c>
      <c r="CA83">
        <f t="shared" si="119"/>
        <v>0</v>
      </c>
      <c r="CB83">
        <f t="shared" si="119"/>
        <v>0</v>
      </c>
      <c r="CC83">
        <f t="shared" si="119"/>
        <v>1</v>
      </c>
      <c r="CD83">
        <f t="shared" si="119"/>
        <v>0</v>
      </c>
      <c r="CE83">
        <f t="shared" si="119"/>
        <v>0</v>
      </c>
      <c r="CF83">
        <f t="shared" si="119"/>
        <v>1</v>
      </c>
      <c r="CG83">
        <f t="shared" si="119"/>
        <v>0</v>
      </c>
      <c r="CH83">
        <f t="shared" si="119"/>
        <v>0</v>
      </c>
      <c r="CI83">
        <f t="shared" si="119"/>
        <v>0</v>
      </c>
      <c r="CJ83">
        <f t="shared" si="119"/>
        <v>0</v>
      </c>
      <c r="CK83">
        <f t="shared" si="119"/>
        <v>0</v>
      </c>
      <c r="CL83">
        <f t="shared" si="119"/>
        <v>0</v>
      </c>
      <c r="CM83">
        <f t="shared" si="119"/>
        <v>0</v>
      </c>
      <c r="CN83">
        <f t="shared" si="119"/>
        <v>0</v>
      </c>
      <c r="CO83">
        <f t="shared" si="119"/>
        <v>0</v>
      </c>
      <c r="CP83">
        <f t="shared" si="115"/>
        <v>0</v>
      </c>
      <c r="CQ83">
        <f t="shared" si="115"/>
        <v>0</v>
      </c>
      <c r="CR83">
        <f t="shared" si="115"/>
        <v>0</v>
      </c>
      <c r="CS83">
        <f t="shared" si="115"/>
        <v>0</v>
      </c>
      <c r="CT83">
        <f t="shared" si="115"/>
        <v>0</v>
      </c>
      <c r="CU83">
        <f t="shared" si="115"/>
        <v>0</v>
      </c>
      <c r="CV83">
        <f t="shared" si="115"/>
        <v>0</v>
      </c>
      <c r="CW83">
        <f t="shared" si="115"/>
        <v>0</v>
      </c>
      <c r="CX83">
        <f t="shared" si="115"/>
        <v>0</v>
      </c>
      <c r="CY83">
        <f t="shared" si="115"/>
        <v>0</v>
      </c>
      <c r="CZ83">
        <f t="shared" si="115"/>
        <v>0</v>
      </c>
      <c r="DA83">
        <f t="shared" si="115"/>
        <v>0</v>
      </c>
      <c r="DB83">
        <f t="shared" si="115"/>
        <v>0</v>
      </c>
      <c r="DC83">
        <f t="shared" si="115"/>
        <v>0</v>
      </c>
      <c r="DD83">
        <f t="shared" si="115"/>
        <v>1</v>
      </c>
      <c r="DE83">
        <f t="shared" si="115"/>
        <v>0</v>
      </c>
      <c r="DF83">
        <f t="shared" si="122"/>
        <v>0</v>
      </c>
      <c r="DG83">
        <f t="shared" si="122"/>
        <v>0</v>
      </c>
      <c r="DH83">
        <f t="shared" si="122"/>
        <v>0</v>
      </c>
      <c r="DI83">
        <f t="shared" si="122"/>
        <v>0</v>
      </c>
      <c r="DJ83">
        <f t="shared" si="122"/>
        <v>0</v>
      </c>
      <c r="DK83">
        <f t="shared" si="122"/>
        <v>0</v>
      </c>
      <c r="DL83">
        <f t="shared" si="97"/>
        <v>0</v>
      </c>
      <c r="DM83">
        <f t="shared" si="125"/>
        <v>1</v>
      </c>
      <c r="DN83">
        <f t="shared" si="125"/>
        <v>0</v>
      </c>
      <c r="DO83">
        <f t="shared" si="125"/>
        <v>1</v>
      </c>
      <c r="DP83">
        <f t="shared" si="125"/>
        <v>0</v>
      </c>
      <c r="DQ83">
        <f t="shared" si="125"/>
        <v>0</v>
      </c>
      <c r="DR83">
        <f t="shared" si="125"/>
        <v>0</v>
      </c>
      <c r="DS83">
        <f t="shared" si="125"/>
        <v>0</v>
      </c>
      <c r="DT83">
        <f t="shared" si="125"/>
        <v>0</v>
      </c>
      <c r="DU83">
        <f t="shared" si="125"/>
        <v>0</v>
      </c>
      <c r="DV83">
        <f t="shared" si="125"/>
        <v>0</v>
      </c>
      <c r="DW83">
        <f t="shared" si="125"/>
        <v>0</v>
      </c>
      <c r="DX83">
        <f t="shared" si="125"/>
        <v>0</v>
      </c>
      <c r="DY83">
        <f t="shared" si="125"/>
        <v>0</v>
      </c>
      <c r="DZ83">
        <f t="shared" si="125"/>
        <v>0</v>
      </c>
      <c r="EA83">
        <f t="shared" si="125"/>
        <v>0</v>
      </c>
      <c r="EB83">
        <f t="shared" si="125"/>
        <v>0</v>
      </c>
      <c r="EC83">
        <f t="shared" si="124"/>
        <v>1</v>
      </c>
      <c r="ED83">
        <f t="shared" si="124"/>
        <v>0</v>
      </c>
      <c r="EE83">
        <f t="shared" si="124"/>
        <v>1</v>
      </c>
      <c r="EF83">
        <f t="shared" si="124"/>
        <v>0</v>
      </c>
      <c r="EG83">
        <f t="shared" si="124"/>
        <v>0</v>
      </c>
      <c r="EH83">
        <f t="shared" si="124"/>
        <v>0</v>
      </c>
      <c r="EI83">
        <f t="shared" si="124"/>
        <v>1</v>
      </c>
      <c r="EJ83">
        <f t="shared" si="124"/>
        <v>0</v>
      </c>
      <c r="EK83">
        <f t="shared" si="124"/>
        <v>0</v>
      </c>
      <c r="EL83">
        <f t="shared" si="124"/>
        <v>0</v>
      </c>
      <c r="EM83">
        <f t="shared" si="124"/>
        <v>1</v>
      </c>
      <c r="EN83">
        <f t="shared" si="124"/>
        <v>0</v>
      </c>
      <c r="EO83">
        <f t="shared" si="124"/>
        <v>0</v>
      </c>
      <c r="EP83">
        <f t="shared" si="124"/>
        <v>0</v>
      </c>
      <c r="EQ83">
        <f t="shared" si="124"/>
        <v>0</v>
      </c>
      <c r="ER83">
        <f t="shared" si="120"/>
        <v>0</v>
      </c>
      <c r="ES83">
        <f t="shared" si="120"/>
        <v>0</v>
      </c>
      <c r="ET83">
        <f t="shared" si="120"/>
        <v>1</v>
      </c>
      <c r="EU83">
        <f t="shared" si="120"/>
        <v>1</v>
      </c>
      <c r="EV83">
        <f t="shared" si="120"/>
        <v>0</v>
      </c>
      <c r="EW83">
        <f t="shared" si="120"/>
        <v>0</v>
      </c>
      <c r="EX83">
        <f t="shared" si="116"/>
        <v>0</v>
      </c>
      <c r="EY83">
        <f t="shared" si="116"/>
        <v>0</v>
      </c>
      <c r="EZ83">
        <f t="shared" si="112"/>
        <v>0</v>
      </c>
      <c r="FA83">
        <f t="shared" si="110"/>
        <v>0</v>
      </c>
      <c r="FB83">
        <f t="shared" si="110"/>
        <v>1</v>
      </c>
      <c r="FC83">
        <f t="shared" si="110"/>
        <v>0</v>
      </c>
      <c r="FD83">
        <f t="shared" si="110"/>
        <v>1</v>
      </c>
      <c r="FE83">
        <f t="shared" si="110"/>
        <v>1</v>
      </c>
      <c r="FF83">
        <f t="shared" si="110"/>
        <v>0</v>
      </c>
      <c r="FG83">
        <f t="shared" si="110"/>
        <v>0</v>
      </c>
      <c r="FH83">
        <f t="shared" si="110"/>
        <v>0</v>
      </c>
      <c r="FI83">
        <f t="shared" si="110"/>
        <v>0</v>
      </c>
      <c r="FJ83">
        <f t="shared" si="110"/>
        <v>0</v>
      </c>
      <c r="FK83">
        <f t="shared" si="110"/>
        <v>0</v>
      </c>
      <c r="FL83">
        <f t="shared" si="110"/>
        <v>0</v>
      </c>
      <c r="FM83">
        <f t="shared" si="110"/>
        <v>0</v>
      </c>
      <c r="FN83">
        <f t="shared" si="110"/>
        <v>0</v>
      </c>
      <c r="FO83">
        <f t="shared" si="110"/>
        <v>0</v>
      </c>
      <c r="FP83">
        <f t="shared" si="123"/>
        <v>1</v>
      </c>
      <c r="FQ83">
        <f t="shared" si="123"/>
        <v>0</v>
      </c>
      <c r="FR83">
        <f t="shared" si="123"/>
        <v>0</v>
      </c>
      <c r="FS83">
        <f t="shared" si="123"/>
        <v>0</v>
      </c>
      <c r="FT83">
        <f t="shared" si="123"/>
        <v>0</v>
      </c>
      <c r="FU83">
        <f t="shared" si="123"/>
        <v>0</v>
      </c>
      <c r="FV83">
        <f t="shared" si="123"/>
        <v>0</v>
      </c>
      <c r="FW83">
        <f t="shared" si="123"/>
        <v>0</v>
      </c>
      <c r="FX83">
        <f t="shared" si="123"/>
        <v>0</v>
      </c>
      <c r="FY83">
        <f t="shared" si="123"/>
        <v>0</v>
      </c>
      <c r="FZ83">
        <f t="shared" si="123"/>
        <v>0</v>
      </c>
      <c r="GA83">
        <f t="shared" si="123"/>
        <v>0</v>
      </c>
      <c r="GB83">
        <f t="shared" si="123"/>
        <v>0</v>
      </c>
      <c r="GC83">
        <f t="shared" si="123"/>
        <v>0</v>
      </c>
      <c r="GD83">
        <f t="shared" si="103"/>
        <v>0</v>
      </c>
      <c r="GE83">
        <f t="shared" si="103"/>
        <v>0</v>
      </c>
      <c r="GF83">
        <f t="shared" si="103"/>
        <v>0</v>
      </c>
      <c r="GG83">
        <f t="shared" si="103"/>
        <v>0</v>
      </c>
      <c r="GH83">
        <f t="shared" si="103"/>
        <v>0</v>
      </c>
      <c r="GI83">
        <f t="shared" si="103"/>
        <v>0</v>
      </c>
      <c r="GJ83">
        <f t="shared" si="103"/>
        <v>0</v>
      </c>
      <c r="GK83">
        <f t="shared" si="103"/>
        <v>0</v>
      </c>
      <c r="GL83">
        <f t="shared" si="103"/>
        <v>0</v>
      </c>
      <c r="GM83">
        <f t="shared" si="103"/>
        <v>0</v>
      </c>
      <c r="GN83">
        <f t="shared" si="102"/>
        <v>0</v>
      </c>
      <c r="GO83">
        <f t="shared" si="102"/>
        <v>0</v>
      </c>
      <c r="GP83">
        <f t="shared" si="102"/>
        <v>1</v>
      </c>
      <c r="GQ83">
        <f t="shared" si="102"/>
        <v>0</v>
      </c>
      <c r="GR83">
        <f t="shared" si="102"/>
        <v>0</v>
      </c>
      <c r="GS83">
        <f t="shared" si="88"/>
        <v>0</v>
      </c>
      <c r="GT83">
        <f t="shared" si="88"/>
        <v>0</v>
      </c>
      <c r="GU83">
        <f t="shared" si="88"/>
        <v>1</v>
      </c>
      <c r="GV83">
        <f t="shared" si="88"/>
        <v>1</v>
      </c>
      <c r="GW83">
        <f t="shared" si="88"/>
        <v>0</v>
      </c>
      <c r="GX83">
        <f t="shared" si="117"/>
        <v>0</v>
      </c>
      <c r="GY83">
        <f t="shared" si="117"/>
        <v>0</v>
      </c>
      <c r="GZ83">
        <f t="shared" si="117"/>
        <v>0</v>
      </c>
      <c r="HA83">
        <f t="shared" si="117"/>
        <v>0</v>
      </c>
      <c r="HB83">
        <f t="shared" si="117"/>
        <v>0</v>
      </c>
      <c r="HC83">
        <f t="shared" si="117"/>
        <v>0</v>
      </c>
      <c r="HD83">
        <f t="shared" si="117"/>
        <v>0</v>
      </c>
      <c r="HE83">
        <f t="shared" si="117"/>
        <v>0</v>
      </c>
      <c r="HF83">
        <f t="shared" si="117"/>
        <v>0</v>
      </c>
      <c r="HG83">
        <f t="shared" si="117"/>
        <v>0</v>
      </c>
      <c r="HH83">
        <f t="shared" si="117"/>
        <v>0</v>
      </c>
      <c r="HI83">
        <f t="shared" si="117"/>
        <v>0</v>
      </c>
      <c r="HJ83">
        <f t="shared" si="117"/>
        <v>1</v>
      </c>
      <c r="HK83">
        <f t="shared" si="117"/>
        <v>0</v>
      </c>
      <c r="HL83">
        <f t="shared" si="117"/>
        <v>0</v>
      </c>
      <c r="HM83">
        <f t="shared" si="117"/>
        <v>0</v>
      </c>
      <c r="HN83">
        <f t="shared" si="113"/>
        <v>0</v>
      </c>
      <c r="HO83">
        <f t="shared" si="108"/>
        <v>0</v>
      </c>
      <c r="HP83">
        <f t="shared" si="108"/>
        <v>0</v>
      </c>
      <c r="HQ83">
        <f t="shared" si="108"/>
        <v>0</v>
      </c>
      <c r="HR83">
        <f t="shared" si="108"/>
        <v>0</v>
      </c>
      <c r="HS83">
        <f t="shared" si="108"/>
        <v>0</v>
      </c>
      <c r="HT83">
        <f t="shared" si="108"/>
        <v>0</v>
      </c>
      <c r="HU83">
        <f t="shared" si="108"/>
        <v>0</v>
      </c>
      <c r="HV83">
        <f t="shared" si="108"/>
        <v>0</v>
      </c>
      <c r="HW83">
        <f t="shared" si="108"/>
        <v>0</v>
      </c>
      <c r="HX83">
        <f t="shared" si="108"/>
        <v>0</v>
      </c>
      <c r="HY83">
        <f t="shared" si="108"/>
        <v>0</v>
      </c>
      <c r="HZ83">
        <f t="shared" si="108"/>
        <v>0</v>
      </c>
      <c r="IA83">
        <f t="shared" si="108"/>
        <v>0</v>
      </c>
      <c r="IB83">
        <f t="shared" si="108"/>
        <v>0</v>
      </c>
      <c r="IC83">
        <f t="shared" si="108"/>
        <v>0</v>
      </c>
      <c r="ID83">
        <f t="shared" si="108"/>
        <v>0</v>
      </c>
      <c r="IE83">
        <f t="shared" si="107"/>
        <v>0</v>
      </c>
      <c r="IF83">
        <f t="shared" si="107"/>
        <v>0</v>
      </c>
      <c r="IG83">
        <f t="shared" si="107"/>
        <v>0</v>
      </c>
      <c r="IH83">
        <f t="shared" si="107"/>
        <v>0</v>
      </c>
      <c r="II83">
        <f t="shared" si="107"/>
        <v>0</v>
      </c>
      <c r="IJ83">
        <f t="shared" si="107"/>
        <v>0</v>
      </c>
      <c r="IK83">
        <f t="shared" si="107"/>
        <v>0</v>
      </c>
      <c r="IL83">
        <f t="shared" si="107"/>
        <v>0</v>
      </c>
      <c r="IM83">
        <f t="shared" si="107"/>
        <v>1</v>
      </c>
      <c r="IN83">
        <f t="shared" si="107"/>
        <v>0</v>
      </c>
      <c r="IO83">
        <f t="shared" si="107"/>
        <v>0</v>
      </c>
      <c r="IP83">
        <f t="shared" si="107"/>
        <v>0</v>
      </c>
      <c r="IQ83">
        <f t="shared" si="107"/>
        <v>0</v>
      </c>
      <c r="IR83">
        <f t="shared" si="85"/>
        <v>0</v>
      </c>
      <c r="IS83">
        <f t="shared" si="83"/>
        <v>0</v>
      </c>
      <c r="IT83">
        <f t="shared" si="118"/>
        <v>0</v>
      </c>
      <c r="IU83">
        <f t="shared" si="118"/>
        <v>0</v>
      </c>
      <c r="IV83">
        <f t="shared" si="118"/>
        <v>0</v>
      </c>
      <c r="IW83">
        <f t="shared" si="118"/>
        <v>0</v>
      </c>
      <c r="IX83">
        <f t="shared" si="118"/>
        <v>0</v>
      </c>
      <c r="IY83">
        <f t="shared" si="118"/>
        <v>0</v>
      </c>
      <c r="IZ83">
        <f t="shared" si="118"/>
        <v>0</v>
      </c>
      <c r="JA83">
        <f t="shared" si="118"/>
        <v>0</v>
      </c>
      <c r="JB83">
        <f t="shared" si="118"/>
        <v>0</v>
      </c>
      <c r="JC83">
        <f t="shared" si="118"/>
        <v>0</v>
      </c>
      <c r="JD83">
        <f t="shared" si="118"/>
        <v>0</v>
      </c>
      <c r="JE83">
        <f t="shared" si="118"/>
        <v>0</v>
      </c>
      <c r="JF83">
        <f t="shared" si="118"/>
        <v>1</v>
      </c>
      <c r="JG83">
        <f t="shared" si="118"/>
        <v>0</v>
      </c>
      <c r="JH83">
        <f t="shared" si="118"/>
        <v>0</v>
      </c>
      <c r="JI83">
        <f t="shared" si="118"/>
        <v>0</v>
      </c>
      <c r="JJ83">
        <f t="shared" si="114"/>
        <v>0</v>
      </c>
      <c r="JK83">
        <f t="shared" si="114"/>
        <v>0</v>
      </c>
      <c r="JL83">
        <f t="shared" si="114"/>
        <v>1</v>
      </c>
      <c r="JM83">
        <f t="shared" si="114"/>
        <v>0</v>
      </c>
      <c r="JN83">
        <f t="shared" si="114"/>
        <v>0</v>
      </c>
      <c r="JO83">
        <f t="shared" si="114"/>
        <v>0</v>
      </c>
      <c r="JP83">
        <f t="shared" si="114"/>
        <v>0</v>
      </c>
      <c r="JQ83">
        <f t="shared" si="114"/>
        <v>1</v>
      </c>
      <c r="JR83">
        <f t="shared" si="114"/>
        <v>0</v>
      </c>
      <c r="JS83">
        <f t="shared" si="114"/>
        <v>0</v>
      </c>
      <c r="JT83">
        <f t="shared" si="114"/>
        <v>0</v>
      </c>
      <c r="JU83">
        <f t="shared" si="114"/>
        <v>0</v>
      </c>
      <c r="JV83">
        <v>81</v>
      </c>
    </row>
    <row r="84" spans="1:282" x14ac:dyDescent="0.3">
      <c r="A84" t="s">
        <v>18</v>
      </c>
      <c r="B84" t="str" cm="1">
        <f t="array" ref="B84:F84">MID($A84,_xlfn.ANCHORARRAY(B$2),1)</f>
        <v>#</v>
      </c>
      <c r="C84" t="str">
        <v>#</v>
      </c>
      <c r="D84" t="str">
        <v>#</v>
      </c>
      <c r="E84" t="str">
        <v>.</v>
      </c>
      <c r="F84" t="str">
        <v>#</v>
      </c>
      <c r="G84">
        <f t="shared" si="104"/>
        <v>0</v>
      </c>
      <c r="H84" t="b">
        <f t="shared" si="105"/>
        <v>0</v>
      </c>
      <c r="I84" t="b">
        <f t="shared" si="106"/>
        <v>0</v>
      </c>
      <c r="J84">
        <f t="shared" si="126"/>
        <v>0</v>
      </c>
      <c r="K84">
        <f t="shared" si="127"/>
        <v>0</v>
      </c>
      <c r="L84">
        <f t="shared" si="128"/>
        <v>0</v>
      </c>
      <c r="M84">
        <f t="shared" si="129"/>
        <v>0</v>
      </c>
      <c r="N84">
        <f t="shared" si="130"/>
        <v>0</v>
      </c>
      <c r="P84">
        <v>82</v>
      </c>
      <c r="Q84">
        <v>5</v>
      </c>
      <c r="R84">
        <v>3</v>
      </c>
      <c r="S84">
        <v>4</v>
      </c>
      <c r="T84">
        <v>5</v>
      </c>
      <c r="U84">
        <v>0</v>
      </c>
      <c r="W84">
        <v>82</v>
      </c>
      <c r="X84">
        <v>4</v>
      </c>
      <c r="Y84">
        <v>3</v>
      </c>
      <c r="Z84">
        <v>5</v>
      </c>
      <c r="AA84">
        <v>0</v>
      </c>
      <c r="AB84">
        <v>5</v>
      </c>
      <c r="AE84">
        <v>82</v>
      </c>
      <c r="AF84">
        <f t="shared" si="111"/>
        <v>0</v>
      </c>
      <c r="AG84">
        <f t="shared" si="111"/>
        <v>0</v>
      </c>
      <c r="AH84">
        <f t="shared" si="111"/>
        <v>0</v>
      </c>
      <c r="AI84">
        <f t="shared" si="111"/>
        <v>0</v>
      </c>
      <c r="AJ84">
        <f t="shared" si="111"/>
        <v>0</v>
      </c>
      <c r="AK84">
        <f t="shared" si="111"/>
        <v>0</v>
      </c>
      <c r="AL84">
        <f t="shared" si="111"/>
        <v>0</v>
      </c>
      <c r="AM84">
        <f t="shared" si="111"/>
        <v>0</v>
      </c>
      <c r="AN84">
        <f t="shared" si="111"/>
        <v>0</v>
      </c>
      <c r="AO84">
        <f t="shared" si="111"/>
        <v>0</v>
      </c>
      <c r="AP84">
        <f t="shared" si="111"/>
        <v>0</v>
      </c>
      <c r="AQ84">
        <f t="shared" si="111"/>
        <v>0</v>
      </c>
      <c r="AR84">
        <f t="shared" si="111"/>
        <v>0</v>
      </c>
      <c r="AS84">
        <f t="shared" si="111"/>
        <v>1</v>
      </c>
      <c r="AT84">
        <f t="shared" si="111"/>
        <v>0</v>
      </c>
      <c r="AU84">
        <f t="shared" si="111"/>
        <v>0</v>
      </c>
      <c r="AV84">
        <f t="shared" si="109"/>
        <v>0</v>
      </c>
      <c r="AW84">
        <f t="shared" si="109"/>
        <v>0</v>
      </c>
      <c r="AX84">
        <f t="shared" si="109"/>
        <v>0</v>
      </c>
      <c r="AY84">
        <f t="shared" si="109"/>
        <v>0</v>
      </c>
      <c r="AZ84">
        <f t="shared" si="109"/>
        <v>0</v>
      </c>
      <c r="BA84">
        <f t="shared" si="109"/>
        <v>0</v>
      </c>
      <c r="BB84">
        <f t="shared" si="109"/>
        <v>0</v>
      </c>
      <c r="BC84">
        <f t="shared" si="109"/>
        <v>0</v>
      </c>
      <c r="BD84">
        <f t="shared" si="109"/>
        <v>0</v>
      </c>
      <c r="BE84">
        <f t="shared" si="109"/>
        <v>0</v>
      </c>
      <c r="BF84">
        <f t="shared" si="109"/>
        <v>0</v>
      </c>
      <c r="BG84">
        <f t="shared" si="109"/>
        <v>0</v>
      </c>
      <c r="BH84">
        <f t="shared" si="109"/>
        <v>0</v>
      </c>
      <c r="BI84">
        <f t="shared" si="109"/>
        <v>0</v>
      </c>
      <c r="BJ84">
        <f t="shared" si="109"/>
        <v>0</v>
      </c>
      <c r="BK84">
        <f t="shared" si="121"/>
        <v>0</v>
      </c>
      <c r="BL84">
        <f t="shared" si="121"/>
        <v>0</v>
      </c>
      <c r="BM84">
        <f t="shared" si="121"/>
        <v>0</v>
      </c>
      <c r="BN84">
        <f t="shared" si="121"/>
        <v>0</v>
      </c>
      <c r="BO84">
        <f t="shared" si="121"/>
        <v>0</v>
      </c>
      <c r="BP84">
        <f t="shared" si="121"/>
        <v>0</v>
      </c>
      <c r="BQ84">
        <f t="shared" si="121"/>
        <v>0</v>
      </c>
      <c r="BR84">
        <f t="shared" si="121"/>
        <v>0</v>
      </c>
      <c r="BS84">
        <f t="shared" si="121"/>
        <v>0</v>
      </c>
      <c r="BT84">
        <f t="shared" si="121"/>
        <v>0</v>
      </c>
      <c r="BU84">
        <f t="shared" si="121"/>
        <v>0</v>
      </c>
      <c r="BV84">
        <f t="shared" si="121"/>
        <v>0</v>
      </c>
      <c r="BW84">
        <f t="shared" si="121"/>
        <v>0</v>
      </c>
      <c r="BX84">
        <f t="shared" si="121"/>
        <v>0</v>
      </c>
      <c r="BY84">
        <f t="shared" si="121"/>
        <v>0</v>
      </c>
      <c r="BZ84">
        <f t="shared" si="121"/>
        <v>0</v>
      </c>
      <c r="CA84">
        <f t="shared" si="119"/>
        <v>0</v>
      </c>
      <c r="CB84">
        <f t="shared" si="119"/>
        <v>0</v>
      </c>
      <c r="CC84">
        <f t="shared" si="119"/>
        <v>0</v>
      </c>
      <c r="CD84">
        <f t="shared" si="119"/>
        <v>0</v>
      </c>
      <c r="CE84">
        <f t="shared" si="119"/>
        <v>0</v>
      </c>
      <c r="CF84">
        <f t="shared" si="119"/>
        <v>0</v>
      </c>
      <c r="CG84">
        <f t="shared" si="119"/>
        <v>0</v>
      </c>
      <c r="CH84">
        <f t="shared" si="119"/>
        <v>0</v>
      </c>
      <c r="CI84">
        <f t="shared" si="119"/>
        <v>0</v>
      </c>
      <c r="CJ84">
        <f t="shared" si="119"/>
        <v>0</v>
      </c>
      <c r="CK84">
        <f t="shared" si="119"/>
        <v>0</v>
      </c>
      <c r="CL84">
        <f t="shared" si="119"/>
        <v>0</v>
      </c>
      <c r="CM84">
        <f t="shared" si="119"/>
        <v>0</v>
      </c>
      <c r="CN84">
        <f t="shared" si="119"/>
        <v>0</v>
      </c>
      <c r="CO84">
        <f t="shared" si="119"/>
        <v>0</v>
      </c>
      <c r="CP84">
        <f t="shared" si="115"/>
        <v>0</v>
      </c>
      <c r="CQ84">
        <f t="shared" si="115"/>
        <v>0</v>
      </c>
      <c r="CR84">
        <f t="shared" si="115"/>
        <v>0</v>
      </c>
      <c r="CS84">
        <f t="shared" si="115"/>
        <v>0</v>
      </c>
      <c r="CT84">
        <f t="shared" si="115"/>
        <v>0</v>
      </c>
      <c r="CU84">
        <f t="shared" si="115"/>
        <v>0</v>
      </c>
      <c r="CV84">
        <f t="shared" si="115"/>
        <v>0</v>
      </c>
      <c r="CW84">
        <f t="shared" si="115"/>
        <v>0</v>
      </c>
      <c r="CX84">
        <f t="shared" si="115"/>
        <v>0</v>
      </c>
      <c r="CY84">
        <f t="shared" si="115"/>
        <v>0</v>
      </c>
      <c r="CZ84">
        <f t="shared" si="115"/>
        <v>0</v>
      </c>
      <c r="DA84">
        <f t="shared" si="115"/>
        <v>0</v>
      </c>
      <c r="DB84">
        <f t="shared" si="115"/>
        <v>0</v>
      </c>
      <c r="DC84">
        <f t="shared" si="115"/>
        <v>0</v>
      </c>
      <c r="DD84">
        <f t="shared" si="115"/>
        <v>0</v>
      </c>
      <c r="DE84">
        <f t="shared" si="115"/>
        <v>0</v>
      </c>
      <c r="DF84">
        <f t="shared" si="122"/>
        <v>0</v>
      </c>
      <c r="DG84">
        <f t="shared" si="122"/>
        <v>0</v>
      </c>
      <c r="DH84">
        <f t="shared" si="122"/>
        <v>0</v>
      </c>
      <c r="DI84">
        <f t="shared" si="122"/>
        <v>0</v>
      </c>
      <c r="DJ84">
        <f t="shared" si="122"/>
        <v>0</v>
      </c>
      <c r="DK84">
        <f t="shared" si="122"/>
        <v>0</v>
      </c>
      <c r="DL84">
        <f t="shared" si="97"/>
        <v>0</v>
      </c>
      <c r="DM84">
        <f t="shared" si="125"/>
        <v>0</v>
      </c>
      <c r="DN84">
        <f t="shared" si="125"/>
        <v>0</v>
      </c>
      <c r="DO84">
        <f t="shared" si="125"/>
        <v>0</v>
      </c>
      <c r="DP84">
        <f t="shared" si="125"/>
        <v>0</v>
      </c>
      <c r="DQ84">
        <f t="shared" si="125"/>
        <v>0</v>
      </c>
      <c r="DR84">
        <f t="shared" si="125"/>
        <v>0</v>
      </c>
      <c r="DS84">
        <f t="shared" si="125"/>
        <v>0</v>
      </c>
      <c r="DT84">
        <f t="shared" si="125"/>
        <v>0</v>
      </c>
      <c r="DU84">
        <f t="shared" si="125"/>
        <v>0</v>
      </c>
      <c r="DV84">
        <f t="shared" si="125"/>
        <v>0</v>
      </c>
      <c r="DW84">
        <f t="shared" si="125"/>
        <v>0</v>
      </c>
      <c r="DX84">
        <f t="shared" si="125"/>
        <v>0</v>
      </c>
      <c r="DY84">
        <f t="shared" si="125"/>
        <v>0</v>
      </c>
      <c r="DZ84">
        <f t="shared" si="125"/>
        <v>0</v>
      </c>
      <c r="EA84">
        <f t="shared" si="125"/>
        <v>0</v>
      </c>
      <c r="EB84">
        <f t="shared" si="125"/>
        <v>0</v>
      </c>
      <c r="EC84">
        <f t="shared" si="124"/>
        <v>0</v>
      </c>
      <c r="ED84">
        <f t="shared" si="124"/>
        <v>0</v>
      </c>
      <c r="EE84">
        <f t="shared" si="124"/>
        <v>0</v>
      </c>
      <c r="EF84">
        <f t="shared" si="124"/>
        <v>0</v>
      </c>
      <c r="EG84">
        <f t="shared" si="124"/>
        <v>0</v>
      </c>
      <c r="EH84">
        <f t="shared" si="124"/>
        <v>0</v>
      </c>
      <c r="EI84">
        <f t="shared" si="124"/>
        <v>0</v>
      </c>
      <c r="EJ84">
        <f t="shared" si="124"/>
        <v>0</v>
      </c>
      <c r="EK84">
        <f t="shared" si="124"/>
        <v>0</v>
      </c>
      <c r="EL84">
        <f t="shared" si="124"/>
        <v>0</v>
      </c>
      <c r="EM84">
        <f t="shared" si="124"/>
        <v>0</v>
      </c>
      <c r="EN84">
        <f t="shared" si="124"/>
        <v>0</v>
      </c>
      <c r="EO84">
        <f t="shared" si="124"/>
        <v>0</v>
      </c>
      <c r="EP84">
        <f t="shared" si="124"/>
        <v>0</v>
      </c>
      <c r="EQ84">
        <f t="shared" si="124"/>
        <v>0</v>
      </c>
      <c r="ER84">
        <f t="shared" si="120"/>
        <v>0</v>
      </c>
      <c r="ES84">
        <f t="shared" si="120"/>
        <v>0</v>
      </c>
      <c r="ET84">
        <f t="shared" si="120"/>
        <v>0</v>
      </c>
      <c r="EU84">
        <f t="shared" si="120"/>
        <v>0</v>
      </c>
      <c r="EV84">
        <f t="shared" si="120"/>
        <v>0</v>
      </c>
      <c r="EW84">
        <f t="shared" si="120"/>
        <v>0</v>
      </c>
      <c r="EX84">
        <f t="shared" si="116"/>
        <v>0</v>
      </c>
      <c r="EY84">
        <f t="shared" si="116"/>
        <v>0</v>
      </c>
      <c r="EZ84">
        <f t="shared" si="112"/>
        <v>0</v>
      </c>
      <c r="FA84">
        <f t="shared" si="110"/>
        <v>0</v>
      </c>
      <c r="FB84">
        <f t="shared" si="110"/>
        <v>0</v>
      </c>
      <c r="FC84">
        <f t="shared" si="110"/>
        <v>0</v>
      </c>
      <c r="FD84">
        <f t="shared" si="110"/>
        <v>0</v>
      </c>
      <c r="FE84">
        <f t="shared" si="110"/>
        <v>0</v>
      </c>
      <c r="FF84">
        <f t="shared" si="110"/>
        <v>0</v>
      </c>
      <c r="FG84">
        <f t="shared" si="110"/>
        <v>0</v>
      </c>
      <c r="FH84">
        <f t="shared" si="110"/>
        <v>0</v>
      </c>
      <c r="FI84">
        <f t="shared" si="110"/>
        <v>0</v>
      </c>
      <c r="FJ84">
        <f t="shared" si="110"/>
        <v>0</v>
      </c>
      <c r="FK84">
        <f t="shared" si="110"/>
        <v>0</v>
      </c>
      <c r="FL84">
        <f t="shared" si="110"/>
        <v>0</v>
      </c>
      <c r="FM84">
        <f t="shared" si="110"/>
        <v>0</v>
      </c>
      <c r="FN84">
        <f t="shared" si="110"/>
        <v>0</v>
      </c>
      <c r="FO84">
        <f t="shared" si="110"/>
        <v>0</v>
      </c>
      <c r="FP84">
        <f t="shared" si="123"/>
        <v>0</v>
      </c>
      <c r="FQ84">
        <f t="shared" si="123"/>
        <v>0</v>
      </c>
      <c r="FR84">
        <f t="shared" si="123"/>
        <v>0</v>
      </c>
      <c r="FS84">
        <f t="shared" si="123"/>
        <v>0</v>
      </c>
      <c r="FT84">
        <f t="shared" si="123"/>
        <v>0</v>
      </c>
      <c r="FU84">
        <f t="shared" si="123"/>
        <v>0</v>
      </c>
      <c r="FV84">
        <f t="shared" si="123"/>
        <v>0</v>
      </c>
      <c r="FW84">
        <f t="shared" si="123"/>
        <v>0</v>
      </c>
      <c r="FX84">
        <f t="shared" si="123"/>
        <v>0</v>
      </c>
      <c r="FY84">
        <f t="shared" si="123"/>
        <v>0</v>
      </c>
      <c r="FZ84">
        <f t="shared" si="123"/>
        <v>0</v>
      </c>
      <c r="GA84">
        <f t="shared" si="123"/>
        <v>0</v>
      </c>
      <c r="GB84">
        <f t="shared" si="123"/>
        <v>0</v>
      </c>
      <c r="GC84">
        <f t="shared" si="123"/>
        <v>0</v>
      </c>
      <c r="GD84">
        <f t="shared" si="103"/>
        <v>0</v>
      </c>
      <c r="GE84">
        <f t="shared" si="103"/>
        <v>0</v>
      </c>
      <c r="GF84">
        <f t="shared" si="103"/>
        <v>0</v>
      </c>
      <c r="GG84">
        <f t="shared" si="103"/>
        <v>0</v>
      </c>
      <c r="GH84">
        <f t="shared" si="103"/>
        <v>0</v>
      </c>
      <c r="GI84">
        <f t="shared" si="103"/>
        <v>0</v>
      </c>
      <c r="GJ84">
        <f t="shared" si="103"/>
        <v>0</v>
      </c>
      <c r="GK84">
        <f t="shared" si="103"/>
        <v>0</v>
      </c>
      <c r="GL84">
        <f t="shared" si="103"/>
        <v>0</v>
      </c>
      <c r="GM84">
        <f t="shared" si="103"/>
        <v>0</v>
      </c>
      <c r="GN84">
        <f t="shared" si="102"/>
        <v>0</v>
      </c>
      <c r="GO84">
        <f t="shared" si="102"/>
        <v>0</v>
      </c>
      <c r="GP84">
        <f t="shared" si="102"/>
        <v>0</v>
      </c>
      <c r="GQ84">
        <f t="shared" si="102"/>
        <v>0</v>
      </c>
      <c r="GR84">
        <f t="shared" si="102"/>
        <v>0</v>
      </c>
      <c r="GS84">
        <f t="shared" si="88"/>
        <v>0</v>
      </c>
      <c r="GT84">
        <f t="shared" si="88"/>
        <v>0</v>
      </c>
      <c r="GU84">
        <f t="shared" si="88"/>
        <v>1</v>
      </c>
      <c r="GV84">
        <f t="shared" si="88"/>
        <v>0</v>
      </c>
      <c r="GW84">
        <f t="shared" si="88"/>
        <v>0</v>
      </c>
      <c r="GX84">
        <f t="shared" si="117"/>
        <v>0</v>
      </c>
      <c r="GY84">
        <f t="shared" si="117"/>
        <v>0</v>
      </c>
      <c r="GZ84">
        <f t="shared" si="117"/>
        <v>0</v>
      </c>
      <c r="HA84">
        <f t="shared" si="117"/>
        <v>0</v>
      </c>
      <c r="HB84">
        <f t="shared" si="117"/>
        <v>0</v>
      </c>
      <c r="HC84">
        <f t="shared" si="117"/>
        <v>0</v>
      </c>
      <c r="HD84">
        <f t="shared" si="117"/>
        <v>0</v>
      </c>
      <c r="HE84">
        <f t="shared" si="117"/>
        <v>0</v>
      </c>
      <c r="HF84">
        <f t="shared" si="117"/>
        <v>0</v>
      </c>
      <c r="HG84">
        <f t="shared" si="117"/>
        <v>0</v>
      </c>
      <c r="HH84">
        <f t="shared" si="117"/>
        <v>0</v>
      </c>
      <c r="HI84">
        <f t="shared" si="117"/>
        <v>0</v>
      </c>
      <c r="HJ84">
        <f t="shared" si="117"/>
        <v>0</v>
      </c>
      <c r="HK84">
        <f t="shared" si="117"/>
        <v>0</v>
      </c>
      <c r="HL84">
        <f t="shared" si="117"/>
        <v>0</v>
      </c>
      <c r="HM84">
        <f t="shared" si="117"/>
        <v>0</v>
      </c>
      <c r="HN84">
        <f t="shared" si="113"/>
        <v>0</v>
      </c>
      <c r="HO84">
        <f t="shared" si="108"/>
        <v>0</v>
      </c>
      <c r="HP84">
        <f t="shared" si="108"/>
        <v>0</v>
      </c>
      <c r="HQ84">
        <f t="shared" si="108"/>
        <v>0</v>
      </c>
      <c r="HR84">
        <f t="shared" si="108"/>
        <v>0</v>
      </c>
      <c r="HS84">
        <f t="shared" si="108"/>
        <v>0</v>
      </c>
      <c r="HT84">
        <f t="shared" si="108"/>
        <v>0</v>
      </c>
      <c r="HU84">
        <f t="shared" si="108"/>
        <v>0</v>
      </c>
      <c r="HV84">
        <f t="shared" si="108"/>
        <v>0</v>
      </c>
      <c r="HW84">
        <f t="shared" si="108"/>
        <v>0</v>
      </c>
      <c r="HX84">
        <f t="shared" si="108"/>
        <v>0</v>
      </c>
      <c r="HY84">
        <f t="shared" si="108"/>
        <v>0</v>
      </c>
      <c r="HZ84">
        <f t="shared" si="108"/>
        <v>0</v>
      </c>
      <c r="IA84">
        <f t="shared" si="108"/>
        <v>0</v>
      </c>
      <c r="IB84">
        <f t="shared" si="108"/>
        <v>0</v>
      </c>
      <c r="IC84">
        <f t="shared" si="108"/>
        <v>0</v>
      </c>
      <c r="ID84">
        <f t="shared" si="108"/>
        <v>0</v>
      </c>
      <c r="IE84">
        <f t="shared" si="107"/>
        <v>0</v>
      </c>
      <c r="IF84">
        <f t="shared" si="107"/>
        <v>0</v>
      </c>
      <c r="IG84">
        <f t="shared" si="107"/>
        <v>0</v>
      </c>
      <c r="IH84">
        <f t="shared" si="107"/>
        <v>0</v>
      </c>
      <c r="II84">
        <f t="shared" si="107"/>
        <v>0</v>
      </c>
      <c r="IJ84">
        <f t="shared" si="107"/>
        <v>0</v>
      </c>
      <c r="IK84">
        <f t="shared" si="107"/>
        <v>0</v>
      </c>
      <c r="IL84">
        <f t="shared" si="107"/>
        <v>0</v>
      </c>
      <c r="IM84">
        <f t="shared" si="107"/>
        <v>0</v>
      </c>
      <c r="IN84">
        <f t="shared" si="107"/>
        <v>0</v>
      </c>
      <c r="IO84">
        <f t="shared" si="107"/>
        <v>0</v>
      </c>
      <c r="IP84">
        <f t="shared" si="107"/>
        <v>0</v>
      </c>
      <c r="IQ84">
        <f t="shared" si="107"/>
        <v>0</v>
      </c>
      <c r="IR84">
        <f t="shared" si="85"/>
        <v>0</v>
      </c>
      <c r="IS84">
        <f t="shared" si="83"/>
        <v>0</v>
      </c>
      <c r="IT84">
        <f t="shared" si="118"/>
        <v>0</v>
      </c>
      <c r="IU84">
        <f t="shared" si="118"/>
        <v>0</v>
      </c>
      <c r="IV84">
        <f t="shared" si="118"/>
        <v>0</v>
      </c>
      <c r="IW84">
        <f t="shared" si="118"/>
        <v>0</v>
      </c>
      <c r="IX84">
        <f t="shared" si="118"/>
        <v>0</v>
      </c>
      <c r="IY84">
        <f t="shared" si="118"/>
        <v>0</v>
      </c>
      <c r="IZ84">
        <f t="shared" si="118"/>
        <v>0</v>
      </c>
      <c r="JA84">
        <f t="shared" si="118"/>
        <v>0</v>
      </c>
      <c r="JB84">
        <f t="shared" si="118"/>
        <v>0</v>
      </c>
      <c r="JC84">
        <f t="shared" si="118"/>
        <v>0</v>
      </c>
      <c r="JD84">
        <f t="shared" si="118"/>
        <v>0</v>
      </c>
      <c r="JE84">
        <f t="shared" si="118"/>
        <v>0</v>
      </c>
      <c r="JF84">
        <f t="shared" si="118"/>
        <v>0</v>
      </c>
      <c r="JG84">
        <f t="shared" si="118"/>
        <v>0</v>
      </c>
      <c r="JH84">
        <f t="shared" si="118"/>
        <v>0</v>
      </c>
      <c r="JI84">
        <f t="shared" si="118"/>
        <v>0</v>
      </c>
      <c r="JJ84">
        <f t="shared" si="114"/>
        <v>0</v>
      </c>
      <c r="JK84">
        <f t="shared" si="114"/>
        <v>0</v>
      </c>
      <c r="JL84">
        <f t="shared" si="114"/>
        <v>0</v>
      </c>
      <c r="JM84">
        <f t="shared" si="114"/>
        <v>0</v>
      </c>
      <c r="JN84">
        <f t="shared" si="114"/>
        <v>0</v>
      </c>
      <c r="JO84">
        <f t="shared" si="114"/>
        <v>0</v>
      </c>
      <c r="JP84">
        <f t="shared" si="114"/>
        <v>0</v>
      </c>
      <c r="JQ84">
        <f t="shared" si="114"/>
        <v>0</v>
      </c>
      <c r="JR84">
        <f t="shared" si="114"/>
        <v>0</v>
      </c>
      <c r="JS84">
        <f t="shared" si="114"/>
        <v>0</v>
      </c>
      <c r="JT84">
        <f t="shared" si="114"/>
        <v>0</v>
      </c>
      <c r="JU84">
        <f t="shared" si="114"/>
        <v>0</v>
      </c>
      <c r="JV84">
        <v>82</v>
      </c>
    </row>
    <row r="85" spans="1:282" x14ac:dyDescent="0.3">
      <c r="A85" t="s">
        <v>19</v>
      </c>
      <c r="B85" t="str" cm="1">
        <f t="array" ref="B85:F85">MID($A85,_xlfn.ANCHORARRAY(B$2),1)</f>
        <v>.</v>
      </c>
      <c r="C85" t="str">
        <v>#</v>
      </c>
      <c r="D85" t="str">
        <v>.</v>
      </c>
      <c r="E85" t="str">
        <v>.</v>
      </c>
      <c r="F85" t="str">
        <v>#</v>
      </c>
      <c r="G85">
        <f t="shared" si="104"/>
        <v>0</v>
      </c>
      <c r="H85" t="b">
        <f t="shared" si="105"/>
        <v>0</v>
      </c>
      <c r="I85" t="b">
        <f t="shared" si="106"/>
        <v>0</v>
      </c>
      <c r="J85">
        <f t="shared" si="126"/>
        <v>0</v>
      </c>
      <c r="K85">
        <f t="shared" si="127"/>
        <v>0</v>
      </c>
      <c r="L85">
        <f t="shared" si="128"/>
        <v>0</v>
      </c>
      <c r="M85">
        <f t="shared" si="129"/>
        <v>0</v>
      </c>
      <c r="N85">
        <f t="shared" si="130"/>
        <v>0</v>
      </c>
      <c r="P85">
        <v>83</v>
      </c>
      <c r="Q85">
        <v>0</v>
      </c>
      <c r="R85">
        <v>1</v>
      </c>
      <c r="S85">
        <v>4</v>
      </c>
      <c r="T85">
        <v>3</v>
      </c>
      <c r="U85">
        <v>2</v>
      </c>
      <c r="W85">
        <v>83</v>
      </c>
      <c r="X85">
        <v>5</v>
      </c>
      <c r="Y85">
        <v>4</v>
      </c>
      <c r="Z85">
        <v>0</v>
      </c>
      <c r="AA85">
        <v>4</v>
      </c>
      <c r="AB85">
        <v>3</v>
      </c>
      <c r="AE85">
        <v>83</v>
      </c>
      <c r="AF85">
        <f t="shared" si="111"/>
        <v>0</v>
      </c>
      <c r="AG85">
        <f t="shared" si="111"/>
        <v>0</v>
      </c>
      <c r="AH85">
        <f t="shared" si="111"/>
        <v>0</v>
      </c>
      <c r="AI85">
        <f t="shared" si="111"/>
        <v>0</v>
      </c>
      <c r="AJ85">
        <f t="shared" si="111"/>
        <v>0</v>
      </c>
      <c r="AK85">
        <f t="shared" si="111"/>
        <v>0</v>
      </c>
      <c r="AL85">
        <f t="shared" si="111"/>
        <v>0</v>
      </c>
      <c r="AM85">
        <f t="shared" si="111"/>
        <v>0</v>
      </c>
      <c r="AN85">
        <f t="shared" si="111"/>
        <v>0</v>
      </c>
      <c r="AO85">
        <f t="shared" si="111"/>
        <v>0</v>
      </c>
      <c r="AP85">
        <f t="shared" si="111"/>
        <v>0</v>
      </c>
      <c r="AQ85">
        <f t="shared" si="111"/>
        <v>0</v>
      </c>
      <c r="AR85">
        <f t="shared" si="111"/>
        <v>0</v>
      </c>
      <c r="AS85">
        <f t="shared" si="111"/>
        <v>0</v>
      </c>
      <c r="AT85">
        <f t="shared" si="111"/>
        <v>0</v>
      </c>
      <c r="AU85">
        <f t="shared" si="111"/>
        <v>0</v>
      </c>
      <c r="AV85">
        <f t="shared" si="109"/>
        <v>0</v>
      </c>
      <c r="AW85">
        <f t="shared" si="109"/>
        <v>0</v>
      </c>
      <c r="AX85">
        <f t="shared" si="109"/>
        <v>0</v>
      </c>
      <c r="AY85">
        <f t="shared" si="109"/>
        <v>0</v>
      </c>
      <c r="AZ85">
        <f t="shared" si="109"/>
        <v>0</v>
      </c>
      <c r="BA85">
        <f t="shared" si="109"/>
        <v>0</v>
      </c>
      <c r="BB85">
        <f t="shared" si="109"/>
        <v>0</v>
      </c>
      <c r="BC85">
        <f t="shared" si="109"/>
        <v>0</v>
      </c>
      <c r="BD85">
        <f t="shared" si="109"/>
        <v>0</v>
      </c>
      <c r="BE85">
        <f t="shared" si="109"/>
        <v>0</v>
      </c>
      <c r="BF85">
        <f t="shared" si="109"/>
        <v>0</v>
      </c>
      <c r="BG85">
        <f t="shared" si="109"/>
        <v>0</v>
      </c>
      <c r="BH85">
        <f t="shared" si="109"/>
        <v>0</v>
      </c>
      <c r="BI85">
        <f t="shared" si="109"/>
        <v>0</v>
      </c>
      <c r="BJ85">
        <f t="shared" si="109"/>
        <v>0</v>
      </c>
      <c r="BK85">
        <f t="shared" si="121"/>
        <v>0</v>
      </c>
      <c r="BL85">
        <f t="shared" si="121"/>
        <v>0</v>
      </c>
      <c r="BM85">
        <f t="shared" si="121"/>
        <v>0</v>
      </c>
      <c r="BN85">
        <f t="shared" si="121"/>
        <v>0</v>
      </c>
      <c r="BO85">
        <f t="shared" si="121"/>
        <v>0</v>
      </c>
      <c r="BP85">
        <f t="shared" si="121"/>
        <v>0</v>
      </c>
      <c r="BQ85">
        <f t="shared" si="121"/>
        <v>0</v>
      </c>
      <c r="BR85">
        <f t="shared" si="121"/>
        <v>0</v>
      </c>
      <c r="BS85">
        <f t="shared" si="121"/>
        <v>0</v>
      </c>
      <c r="BT85">
        <f t="shared" si="121"/>
        <v>0</v>
      </c>
      <c r="BU85">
        <f t="shared" si="121"/>
        <v>0</v>
      </c>
      <c r="BV85">
        <f t="shared" si="121"/>
        <v>0</v>
      </c>
      <c r="BW85">
        <f t="shared" si="121"/>
        <v>0</v>
      </c>
      <c r="BX85">
        <f t="shared" si="121"/>
        <v>0</v>
      </c>
      <c r="BY85">
        <f t="shared" si="121"/>
        <v>0</v>
      </c>
      <c r="BZ85">
        <f t="shared" si="121"/>
        <v>0</v>
      </c>
      <c r="CA85">
        <f t="shared" si="119"/>
        <v>0</v>
      </c>
      <c r="CB85">
        <f t="shared" si="119"/>
        <v>0</v>
      </c>
      <c r="CC85">
        <f t="shared" si="119"/>
        <v>0</v>
      </c>
      <c r="CD85">
        <f t="shared" si="119"/>
        <v>0</v>
      </c>
      <c r="CE85">
        <f t="shared" si="119"/>
        <v>0</v>
      </c>
      <c r="CF85">
        <f t="shared" si="119"/>
        <v>0</v>
      </c>
      <c r="CG85">
        <f t="shared" si="119"/>
        <v>0</v>
      </c>
      <c r="CH85">
        <f t="shared" si="119"/>
        <v>0</v>
      </c>
      <c r="CI85">
        <f t="shared" si="119"/>
        <v>0</v>
      </c>
      <c r="CJ85">
        <f t="shared" si="119"/>
        <v>0</v>
      </c>
      <c r="CK85">
        <f t="shared" si="119"/>
        <v>0</v>
      </c>
      <c r="CL85">
        <f t="shared" si="119"/>
        <v>0</v>
      </c>
      <c r="CM85">
        <f t="shared" si="119"/>
        <v>0</v>
      </c>
      <c r="CN85">
        <f t="shared" si="119"/>
        <v>0</v>
      </c>
      <c r="CO85">
        <f t="shared" si="119"/>
        <v>0</v>
      </c>
      <c r="CP85">
        <f t="shared" si="115"/>
        <v>0</v>
      </c>
      <c r="CQ85">
        <f t="shared" si="115"/>
        <v>0</v>
      </c>
      <c r="CR85">
        <f t="shared" si="115"/>
        <v>0</v>
      </c>
      <c r="CS85">
        <f t="shared" si="115"/>
        <v>0</v>
      </c>
      <c r="CT85">
        <f t="shared" si="115"/>
        <v>0</v>
      </c>
      <c r="CU85">
        <f t="shared" si="115"/>
        <v>0</v>
      </c>
      <c r="CV85">
        <f t="shared" si="115"/>
        <v>0</v>
      </c>
      <c r="CW85">
        <f t="shared" si="115"/>
        <v>0</v>
      </c>
      <c r="CX85">
        <f t="shared" si="115"/>
        <v>0</v>
      </c>
      <c r="CY85">
        <f t="shared" si="115"/>
        <v>0</v>
      </c>
      <c r="CZ85">
        <f t="shared" si="115"/>
        <v>0</v>
      </c>
      <c r="DA85">
        <f t="shared" si="115"/>
        <v>0</v>
      </c>
      <c r="DB85">
        <f t="shared" si="115"/>
        <v>0</v>
      </c>
      <c r="DC85">
        <f t="shared" si="115"/>
        <v>0</v>
      </c>
      <c r="DD85">
        <f t="shared" si="115"/>
        <v>0</v>
      </c>
      <c r="DE85">
        <f t="shared" si="115"/>
        <v>0</v>
      </c>
      <c r="DF85">
        <f t="shared" si="122"/>
        <v>0</v>
      </c>
      <c r="DG85">
        <f t="shared" si="122"/>
        <v>0</v>
      </c>
      <c r="DH85">
        <f t="shared" si="122"/>
        <v>0</v>
      </c>
      <c r="DI85">
        <f t="shared" si="122"/>
        <v>0</v>
      </c>
      <c r="DJ85">
        <f t="shared" si="122"/>
        <v>0</v>
      </c>
      <c r="DK85">
        <f t="shared" si="122"/>
        <v>0</v>
      </c>
      <c r="DL85">
        <f t="shared" si="97"/>
        <v>0</v>
      </c>
      <c r="DM85">
        <f t="shared" si="125"/>
        <v>0</v>
      </c>
      <c r="DN85">
        <f t="shared" si="125"/>
        <v>0</v>
      </c>
      <c r="DO85">
        <f t="shared" si="125"/>
        <v>0</v>
      </c>
      <c r="DP85">
        <f t="shared" si="125"/>
        <v>0</v>
      </c>
      <c r="DQ85">
        <f t="shared" si="125"/>
        <v>0</v>
      </c>
      <c r="DR85">
        <f t="shared" si="125"/>
        <v>0</v>
      </c>
      <c r="DS85">
        <f t="shared" si="125"/>
        <v>0</v>
      </c>
      <c r="DT85">
        <f t="shared" si="125"/>
        <v>0</v>
      </c>
      <c r="DU85">
        <f t="shared" si="125"/>
        <v>0</v>
      </c>
      <c r="DV85">
        <f t="shared" si="125"/>
        <v>0</v>
      </c>
      <c r="DW85">
        <f t="shared" si="125"/>
        <v>0</v>
      </c>
      <c r="DX85">
        <f t="shared" si="125"/>
        <v>0</v>
      </c>
      <c r="DY85">
        <f t="shared" si="125"/>
        <v>0</v>
      </c>
      <c r="DZ85">
        <f t="shared" si="125"/>
        <v>0</v>
      </c>
      <c r="EA85">
        <f t="shared" si="125"/>
        <v>0</v>
      </c>
      <c r="EB85">
        <f t="shared" si="125"/>
        <v>0</v>
      </c>
      <c r="EC85">
        <f t="shared" si="124"/>
        <v>0</v>
      </c>
      <c r="ED85">
        <f t="shared" si="124"/>
        <v>0</v>
      </c>
      <c r="EE85">
        <f t="shared" si="124"/>
        <v>0</v>
      </c>
      <c r="EF85">
        <f t="shared" si="124"/>
        <v>0</v>
      </c>
      <c r="EG85">
        <f t="shared" si="124"/>
        <v>0</v>
      </c>
      <c r="EH85">
        <f t="shared" si="124"/>
        <v>0</v>
      </c>
      <c r="EI85">
        <f t="shared" si="124"/>
        <v>0</v>
      </c>
      <c r="EJ85">
        <f t="shared" si="124"/>
        <v>0</v>
      </c>
      <c r="EK85">
        <f t="shared" si="124"/>
        <v>0</v>
      </c>
      <c r="EL85">
        <f t="shared" si="124"/>
        <v>0</v>
      </c>
      <c r="EM85">
        <f t="shared" si="124"/>
        <v>0</v>
      </c>
      <c r="EN85">
        <f t="shared" si="124"/>
        <v>0</v>
      </c>
      <c r="EO85">
        <f t="shared" si="124"/>
        <v>0</v>
      </c>
      <c r="EP85">
        <f t="shared" si="124"/>
        <v>0</v>
      </c>
      <c r="EQ85">
        <f t="shared" si="124"/>
        <v>0</v>
      </c>
      <c r="ER85">
        <f t="shared" si="120"/>
        <v>0</v>
      </c>
      <c r="ES85">
        <f t="shared" si="120"/>
        <v>0</v>
      </c>
      <c r="ET85">
        <f t="shared" si="120"/>
        <v>0</v>
      </c>
      <c r="EU85">
        <f t="shared" si="120"/>
        <v>0</v>
      </c>
      <c r="EV85">
        <f t="shared" si="120"/>
        <v>0</v>
      </c>
      <c r="EW85">
        <f t="shared" si="120"/>
        <v>0</v>
      </c>
      <c r="EX85">
        <f t="shared" si="116"/>
        <v>0</v>
      </c>
      <c r="EY85">
        <f t="shared" si="116"/>
        <v>0</v>
      </c>
      <c r="EZ85">
        <f t="shared" si="112"/>
        <v>0</v>
      </c>
      <c r="FA85">
        <f t="shared" si="110"/>
        <v>0</v>
      </c>
      <c r="FB85">
        <f t="shared" si="110"/>
        <v>0</v>
      </c>
      <c r="FC85">
        <f t="shared" si="110"/>
        <v>0</v>
      </c>
      <c r="FD85">
        <f t="shared" si="110"/>
        <v>0</v>
      </c>
      <c r="FE85">
        <f t="shared" si="110"/>
        <v>0</v>
      </c>
      <c r="FF85">
        <f t="shared" si="110"/>
        <v>0</v>
      </c>
      <c r="FG85">
        <f t="shared" si="110"/>
        <v>0</v>
      </c>
      <c r="FH85">
        <f t="shared" si="110"/>
        <v>0</v>
      </c>
      <c r="FI85">
        <f t="shared" si="110"/>
        <v>0</v>
      </c>
      <c r="FJ85">
        <f t="shared" si="110"/>
        <v>0</v>
      </c>
      <c r="FK85">
        <f t="shared" si="110"/>
        <v>0</v>
      </c>
      <c r="FL85">
        <f t="shared" si="110"/>
        <v>0</v>
      </c>
      <c r="FM85">
        <f t="shared" si="110"/>
        <v>0</v>
      </c>
      <c r="FN85">
        <f t="shared" si="110"/>
        <v>0</v>
      </c>
      <c r="FO85">
        <f t="shared" si="110"/>
        <v>0</v>
      </c>
      <c r="FP85">
        <f t="shared" si="123"/>
        <v>0</v>
      </c>
      <c r="FQ85">
        <f t="shared" si="123"/>
        <v>0</v>
      </c>
      <c r="FR85">
        <f t="shared" si="123"/>
        <v>0</v>
      </c>
      <c r="FS85">
        <f t="shared" si="123"/>
        <v>0</v>
      </c>
      <c r="FT85">
        <f t="shared" si="123"/>
        <v>0</v>
      </c>
      <c r="FU85">
        <f t="shared" si="123"/>
        <v>0</v>
      </c>
      <c r="FV85">
        <f t="shared" si="123"/>
        <v>0</v>
      </c>
      <c r="FW85">
        <f t="shared" si="123"/>
        <v>0</v>
      </c>
      <c r="FX85">
        <f t="shared" si="123"/>
        <v>0</v>
      </c>
      <c r="FY85">
        <f t="shared" si="123"/>
        <v>0</v>
      </c>
      <c r="FZ85">
        <f t="shared" si="123"/>
        <v>0</v>
      </c>
      <c r="GA85">
        <f t="shared" si="123"/>
        <v>0</v>
      </c>
      <c r="GB85">
        <f t="shared" si="123"/>
        <v>0</v>
      </c>
      <c r="GC85">
        <f t="shared" si="123"/>
        <v>0</v>
      </c>
      <c r="GD85">
        <f t="shared" si="103"/>
        <v>0</v>
      </c>
      <c r="GE85">
        <f t="shared" si="103"/>
        <v>0</v>
      </c>
      <c r="GF85">
        <f t="shared" si="103"/>
        <v>0</v>
      </c>
      <c r="GG85">
        <f t="shared" ref="GG85:GV148" si="131">IF(VLOOKUP(GG$2,$P$3:$U$252,2)+VLOOKUP($AE85,$W$3:$AB$252,2)&gt;5,0,IF(VLOOKUP(GG$2,$P$3:$U$252,3)+VLOOKUP($AE85,$W$3:$AB$252,3)&gt;5,0,IF(VLOOKUP(GG$2,$P$3:$U$252,4)+VLOOKUP($AE85,$W$3:$AB$252,4)&gt;5,0,IF(VLOOKUP(GG$2,$P$3:$U$252,5)+VLOOKUP($AE85,$W$3:$AB$252,5)&gt;5,0,IF(VLOOKUP(GG$2,$P$3:$U$252,6)+VLOOKUP($AE85,$W$3:$AB$252,6)&gt;5,0,1)))))</f>
        <v>0</v>
      </c>
      <c r="GH85">
        <f t="shared" si="131"/>
        <v>0</v>
      </c>
      <c r="GI85">
        <f t="shared" si="131"/>
        <v>0</v>
      </c>
      <c r="GJ85">
        <f t="shared" si="131"/>
        <v>0</v>
      </c>
      <c r="GK85">
        <f t="shared" si="131"/>
        <v>0</v>
      </c>
      <c r="GL85">
        <f t="shared" si="131"/>
        <v>0</v>
      </c>
      <c r="GM85">
        <f t="shared" si="131"/>
        <v>0</v>
      </c>
      <c r="GN85">
        <f t="shared" si="131"/>
        <v>0</v>
      </c>
      <c r="GO85">
        <f t="shared" si="131"/>
        <v>0</v>
      </c>
      <c r="GP85">
        <f t="shared" si="131"/>
        <v>0</v>
      </c>
      <c r="GQ85">
        <f t="shared" si="131"/>
        <v>0</v>
      </c>
      <c r="GR85">
        <f t="shared" si="131"/>
        <v>0</v>
      </c>
      <c r="GS85">
        <f t="shared" si="131"/>
        <v>0</v>
      </c>
      <c r="GT85">
        <f t="shared" si="131"/>
        <v>0</v>
      </c>
      <c r="GU85">
        <f t="shared" si="131"/>
        <v>0</v>
      </c>
      <c r="GV85">
        <f t="shared" si="131"/>
        <v>0</v>
      </c>
      <c r="GW85">
        <f t="shared" si="88"/>
        <v>0</v>
      </c>
      <c r="GX85">
        <f t="shared" si="117"/>
        <v>0</v>
      </c>
      <c r="GY85">
        <f t="shared" si="117"/>
        <v>0</v>
      </c>
      <c r="GZ85">
        <f t="shared" si="117"/>
        <v>0</v>
      </c>
      <c r="HA85">
        <f t="shared" si="117"/>
        <v>0</v>
      </c>
      <c r="HB85">
        <f t="shared" si="117"/>
        <v>0</v>
      </c>
      <c r="HC85">
        <f t="shared" si="117"/>
        <v>0</v>
      </c>
      <c r="HD85">
        <f t="shared" si="117"/>
        <v>0</v>
      </c>
      <c r="HE85">
        <f t="shared" si="117"/>
        <v>0</v>
      </c>
      <c r="HF85">
        <f t="shared" si="117"/>
        <v>0</v>
      </c>
      <c r="HG85">
        <f t="shared" si="117"/>
        <v>0</v>
      </c>
      <c r="HH85">
        <f t="shared" si="117"/>
        <v>0</v>
      </c>
      <c r="HI85">
        <f t="shared" si="117"/>
        <v>0</v>
      </c>
      <c r="HJ85">
        <f t="shared" si="117"/>
        <v>0</v>
      </c>
      <c r="HK85">
        <f t="shared" si="117"/>
        <v>0</v>
      </c>
      <c r="HL85">
        <f t="shared" si="117"/>
        <v>0</v>
      </c>
      <c r="HM85">
        <f t="shared" si="117"/>
        <v>0</v>
      </c>
      <c r="HN85">
        <f t="shared" si="113"/>
        <v>0</v>
      </c>
      <c r="HO85">
        <f t="shared" si="108"/>
        <v>0</v>
      </c>
      <c r="HP85">
        <f t="shared" si="108"/>
        <v>0</v>
      </c>
      <c r="HQ85">
        <f t="shared" si="108"/>
        <v>0</v>
      </c>
      <c r="HR85">
        <f t="shared" si="108"/>
        <v>0</v>
      </c>
      <c r="HS85">
        <f t="shared" si="108"/>
        <v>0</v>
      </c>
      <c r="HT85">
        <f t="shared" si="108"/>
        <v>0</v>
      </c>
      <c r="HU85">
        <f t="shared" si="108"/>
        <v>0</v>
      </c>
      <c r="HV85">
        <f t="shared" si="108"/>
        <v>0</v>
      </c>
      <c r="HW85">
        <f t="shared" si="108"/>
        <v>0</v>
      </c>
      <c r="HX85">
        <f t="shared" si="108"/>
        <v>0</v>
      </c>
      <c r="HY85">
        <f t="shared" si="108"/>
        <v>0</v>
      </c>
      <c r="HZ85">
        <f t="shared" si="108"/>
        <v>0</v>
      </c>
      <c r="IA85">
        <f t="shared" si="108"/>
        <v>0</v>
      </c>
      <c r="IB85">
        <f t="shared" si="108"/>
        <v>0</v>
      </c>
      <c r="IC85">
        <f t="shared" si="108"/>
        <v>0</v>
      </c>
      <c r="ID85">
        <f t="shared" si="108"/>
        <v>0</v>
      </c>
      <c r="IE85">
        <f t="shared" si="107"/>
        <v>0</v>
      </c>
      <c r="IF85">
        <f t="shared" si="107"/>
        <v>0</v>
      </c>
      <c r="IG85">
        <f t="shared" si="107"/>
        <v>0</v>
      </c>
      <c r="IH85">
        <f t="shared" si="107"/>
        <v>0</v>
      </c>
      <c r="II85">
        <f t="shared" si="107"/>
        <v>0</v>
      </c>
      <c r="IJ85">
        <f t="shared" si="107"/>
        <v>0</v>
      </c>
      <c r="IK85">
        <f t="shared" si="107"/>
        <v>0</v>
      </c>
      <c r="IL85">
        <f t="shared" si="107"/>
        <v>0</v>
      </c>
      <c r="IM85">
        <f t="shared" si="107"/>
        <v>0</v>
      </c>
      <c r="IN85">
        <f t="shared" si="107"/>
        <v>0</v>
      </c>
      <c r="IO85">
        <f t="shared" si="107"/>
        <v>0</v>
      </c>
      <c r="IP85">
        <f t="shared" si="107"/>
        <v>0</v>
      </c>
      <c r="IQ85">
        <f t="shared" si="107"/>
        <v>0</v>
      </c>
      <c r="IR85">
        <f t="shared" si="85"/>
        <v>0</v>
      </c>
      <c r="IS85">
        <f t="shared" si="83"/>
        <v>0</v>
      </c>
      <c r="IT85">
        <f t="shared" si="118"/>
        <v>0</v>
      </c>
      <c r="IU85">
        <f t="shared" si="118"/>
        <v>0</v>
      </c>
      <c r="IV85">
        <f t="shared" si="118"/>
        <v>0</v>
      </c>
      <c r="IW85">
        <f t="shared" si="118"/>
        <v>0</v>
      </c>
      <c r="IX85">
        <f t="shared" si="118"/>
        <v>0</v>
      </c>
      <c r="IY85">
        <f t="shared" si="118"/>
        <v>0</v>
      </c>
      <c r="IZ85">
        <f t="shared" si="118"/>
        <v>0</v>
      </c>
      <c r="JA85">
        <f t="shared" si="118"/>
        <v>0</v>
      </c>
      <c r="JB85">
        <f t="shared" si="118"/>
        <v>0</v>
      </c>
      <c r="JC85">
        <f t="shared" si="118"/>
        <v>0</v>
      </c>
      <c r="JD85">
        <f t="shared" si="118"/>
        <v>0</v>
      </c>
      <c r="JE85">
        <f t="shared" si="118"/>
        <v>0</v>
      </c>
      <c r="JF85">
        <f t="shared" si="118"/>
        <v>0</v>
      </c>
      <c r="JG85">
        <f t="shared" si="118"/>
        <v>0</v>
      </c>
      <c r="JH85">
        <f t="shared" si="118"/>
        <v>0</v>
      </c>
      <c r="JI85">
        <f t="shared" si="118"/>
        <v>0</v>
      </c>
      <c r="JJ85">
        <f t="shared" si="114"/>
        <v>0</v>
      </c>
      <c r="JK85">
        <f t="shared" si="114"/>
        <v>0</v>
      </c>
      <c r="JL85">
        <f t="shared" si="114"/>
        <v>0</v>
      </c>
      <c r="JM85">
        <f t="shared" si="114"/>
        <v>0</v>
      </c>
      <c r="JN85">
        <f t="shared" si="114"/>
        <v>0</v>
      </c>
      <c r="JO85">
        <f t="shared" si="114"/>
        <v>0</v>
      </c>
      <c r="JP85">
        <f t="shared" si="114"/>
        <v>0</v>
      </c>
      <c r="JQ85">
        <f t="shared" si="114"/>
        <v>0</v>
      </c>
      <c r="JR85">
        <f t="shared" si="114"/>
        <v>0</v>
      </c>
      <c r="JS85">
        <f t="shared" si="114"/>
        <v>0</v>
      </c>
      <c r="JT85">
        <f t="shared" si="114"/>
        <v>0</v>
      </c>
      <c r="JU85">
        <f t="shared" si="114"/>
        <v>0</v>
      </c>
      <c r="JV85">
        <v>83</v>
      </c>
    </row>
    <row r="86" spans="1:282" x14ac:dyDescent="0.3">
      <c r="A86" t="s">
        <v>12</v>
      </c>
      <c r="B86" t="str" cm="1">
        <f t="array" ref="B86:F86">MID($A86,_xlfn.ANCHORARRAY(B$2),1)</f>
        <v>.</v>
      </c>
      <c r="C86" t="str">
        <v>#</v>
      </c>
      <c r="D86" t="str">
        <v>.</v>
      </c>
      <c r="E86" t="str">
        <v>.</v>
      </c>
      <c r="F86" t="str">
        <v>.</v>
      </c>
      <c r="G86">
        <f t="shared" si="104"/>
        <v>0</v>
      </c>
      <c r="H86" t="b">
        <f t="shared" si="105"/>
        <v>0</v>
      </c>
      <c r="I86" t="b">
        <f t="shared" si="106"/>
        <v>0</v>
      </c>
      <c r="J86">
        <f t="shared" si="126"/>
        <v>0</v>
      </c>
      <c r="K86">
        <f t="shared" si="127"/>
        <v>0</v>
      </c>
      <c r="L86">
        <f t="shared" si="128"/>
        <v>0</v>
      </c>
      <c r="M86">
        <f t="shared" si="129"/>
        <v>0</v>
      </c>
      <c r="N86">
        <f t="shared" si="130"/>
        <v>0</v>
      </c>
      <c r="P86">
        <v>84</v>
      </c>
      <c r="Q86">
        <v>1</v>
      </c>
      <c r="R86">
        <v>5</v>
      </c>
      <c r="S86">
        <v>3</v>
      </c>
      <c r="T86">
        <v>5</v>
      </c>
      <c r="U86">
        <v>3</v>
      </c>
      <c r="W86">
        <v>84</v>
      </c>
      <c r="X86">
        <v>3</v>
      </c>
      <c r="Y86">
        <v>5</v>
      </c>
      <c r="Z86">
        <v>1</v>
      </c>
      <c r="AA86">
        <v>4</v>
      </c>
      <c r="AB86">
        <v>5</v>
      </c>
      <c r="AE86">
        <v>84</v>
      </c>
      <c r="AF86">
        <f t="shared" si="111"/>
        <v>0</v>
      </c>
      <c r="AG86">
        <f t="shared" si="111"/>
        <v>0</v>
      </c>
      <c r="AH86">
        <f t="shared" si="111"/>
        <v>0</v>
      </c>
      <c r="AI86">
        <f t="shared" si="111"/>
        <v>0</v>
      </c>
      <c r="AJ86">
        <f t="shared" si="111"/>
        <v>0</v>
      </c>
      <c r="AK86">
        <f t="shared" si="111"/>
        <v>0</v>
      </c>
      <c r="AL86">
        <f t="shared" si="111"/>
        <v>0</v>
      </c>
      <c r="AM86">
        <f t="shared" si="111"/>
        <v>0</v>
      </c>
      <c r="AN86">
        <f t="shared" si="111"/>
        <v>0</v>
      </c>
      <c r="AO86">
        <f t="shared" si="111"/>
        <v>0</v>
      </c>
      <c r="AP86">
        <f t="shared" si="111"/>
        <v>0</v>
      </c>
      <c r="AQ86">
        <f t="shared" si="111"/>
        <v>0</v>
      </c>
      <c r="AR86">
        <f t="shared" si="111"/>
        <v>0</v>
      </c>
      <c r="AS86">
        <f t="shared" si="111"/>
        <v>0</v>
      </c>
      <c r="AT86">
        <f t="shared" si="111"/>
        <v>0</v>
      </c>
      <c r="AU86">
        <f t="shared" si="111"/>
        <v>0</v>
      </c>
      <c r="AV86">
        <f t="shared" si="109"/>
        <v>0</v>
      </c>
      <c r="AW86">
        <f t="shared" si="109"/>
        <v>0</v>
      </c>
      <c r="AX86">
        <f t="shared" si="109"/>
        <v>0</v>
      </c>
      <c r="AY86">
        <f t="shared" si="109"/>
        <v>0</v>
      </c>
      <c r="AZ86">
        <f t="shared" si="109"/>
        <v>0</v>
      </c>
      <c r="BA86">
        <f t="shared" si="109"/>
        <v>0</v>
      </c>
      <c r="BB86">
        <f t="shared" si="109"/>
        <v>0</v>
      </c>
      <c r="BC86">
        <f t="shared" si="109"/>
        <v>0</v>
      </c>
      <c r="BD86">
        <f t="shared" si="109"/>
        <v>0</v>
      </c>
      <c r="BE86">
        <f t="shared" si="109"/>
        <v>0</v>
      </c>
      <c r="BF86">
        <f t="shared" si="109"/>
        <v>0</v>
      </c>
      <c r="BG86">
        <f t="shared" si="109"/>
        <v>0</v>
      </c>
      <c r="BH86">
        <f t="shared" si="109"/>
        <v>0</v>
      </c>
      <c r="BI86">
        <f t="shared" si="109"/>
        <v>0</v>
      </c>
      <c r="BJ86">
        <f t="shared" si="109"/>
        <v>0</v>
      </c>
      <c r="BK86">
        <f t="shared" si="121"/>
        <v>0</v>
      </c>
      <c r="BL86">
        <f t="shared" si="121"/>
        <v>0</v>
      </c>
      <c r="BM86">
        <f t="shared" si="121"/>
        <v>0</v>
      </c>
      <c r="BN86">
        <f t="shared" si="121"/>
        <v>0</v>
      </c>
      <c r="BO86">
        <f t="shared" si="121"/>
        <v>0</v>
      </c>
      <c r="BP86">
        <f t="shared" si="121"/>
        <v>0</v>
      </c>
      <c r="BQ86">
        <f t="shared" si="121"/>
        <v>0</v>
      </c>
      <c r="BR86">
        <f t="shared" si="121"/>
        <v>0</v>
      </c>
      <c r="BS86">
        <f t="shared" si="121"/>
        <v>0</v>
      </c>
      <c r="BT86">
        <f t="shared" si="121"/>
        <v>0</v>
      </c>
      <c r="BU86">
        <f t="shared" si="121"/>
        <v>0</v>
      </c>
      <c r="BV86">
        <f t="shared" si="121"/>
        <v>0</v>
      </c>
      <c r="BW86">
        <f t="shared" si="121"/>
        <v>0</v>
      </c>
      <c r="BX86">
        <f t="shared" si="121"/>
        <v>0</v>
      </c>
      <c r="BY86">
        <f t="shared" si="121"/>
        <v>0</v>
      </c>
      <c r="BZ86">
        <f t="shared" si="121"/>
        <v>0</v>
      </c>
      <c r="CA86">
        <f t="shared" si="119"/>
        <v>0</v>
      </c>
      <c r="CB86">
        <f t="shared" si="119"/>
        <v>0</v>
      </c>
      <c r="CC86">
        <f t="shared" si="119"/>
        <v>0</v>
      </c>
      <c r="CD86">
        <f t="shared" si="119"/>
        <v>0</v>
      </c>
      <c r="CE86">
        <f t="shared" si="119"/>
        <v>0</v>
      </c>
      <c r="CF86">
        <f t="shared" si="119"/>
        <v>0</v>
      </c>
      <c r="CG86">
        <f t="shared" si="119"/>
        <v>0</v>
      </c>
      <c r="CH86">
        <f t="shared" si="119"/>
        <v>0</v>
      </c>
      <c r="CI86">
        <f t="shared" si="119"/>
        <v>0</v>
      </c>
      <c r="CJ86">
        <f t="shared" si="119"/>
        <v>0</v>
      </c>
      <c r="CK86">
        <f t="shared" si="119"/>
        <v>0</v>
      </c>
      <c r="CL86">
        <f t="shared" si="119"/>
        <v>0</v>
      </c>
      <c r="CM86">
        <f t="shared" si="119"/>
        <v>0</v>
      </c>
      <c r="CN86">
        <f t="shared" si="119"/>
        <v>0</v>
      </c>
      <c r="CO86">
        <f t="shared" si="119"/>
        <v>0</v>
      </c>
      <c r="CP86">
        <f t="shared" si="115"/>
        <v>0</v>
      </c>
      <c r="CQ86">
        <f t="shared" si="115"/>
        <v>0</v>
      </c>
      <c r="CR86">
        <f t="shared" si="115"/>
        <v>0</v>
      </c>
      <c r="CS86">
        <f t="shared" si="115"/>
        <v>0</v>
      </c>
      <c r="CT86">
        <f t="shared" si="115"/>
        <v>0</v>
      </c>
      <c r="CU86">
        <f t="shared" si="115"/>
        <v>0</v>
      </c>
      <c r="CV86">
        <f t="shared" si="115"/>
        <v>0</v>
      </c>
      <c r="CW86">
        <f t="shared" si="115"/>
        <v>0</v>
      </c>
      <c r="CX86">
        <f t="shared" si="115"/>
        <v>0</v>
      </c>
      <c r="CY86">
        <f t="shared" si="115"/>
        <v>0</v>
      </c>
      <c r="CZ86">
        <f t="shared" si="115"/>
        <v>0</v>
      </c>
      <c r="DA86">
        <f t="shared" si="115"/>
        <v>0</v>
      </c>
      <c r="DB86">
        <f t="shared" si="115"/>
        <v>0</v>
      </c>
      <c r="DC86">
        <f t="shared" si="115"/>
        <v>0</v>
      </c>
      <c r="DD86">
        <f t="shared" si="115"/>
        <v>0</v>
      </c>
      <c r="DE86">
        <f t="shared" si="115"/>
        <v>0</v>
      </c>
      <c r="DF86">
        <f t="shared" si="122"/>
        <v>0</v>
      </c>
      <c r="DG86">
        <f t="shared" si="122"/>
        <v>0</v>
      </c>
      <c r="DH86">
        <f t="shared" si="122"/>
        <v>0</v>
      </c>
      <c r="DI86">
        <f t="shared" si="122"/>
        <v>0</v>
      </c>
      <c r="DJ86">
        <f t="shared" si="122"/>
        <v>0</v>
      </c>
      <c r="DK86">
        <f t="shared" si="122"/>
        <v>0</v>
      </c>
      <c r="DL86">
        <f t="shared" si="97"/>
        <v>0</v>
      </c>
      <c r="DM86">
        <f t="shared" si="125"/>
        <v>0</v>
      </c>
      <c r="DN86">
        <f t="shared" si="125"/>
        <v>0</v>
      </c>
      <c r="DO86">
        <f t="shared" si="125"/>
        <v>0</v>
      </c>
      <c r="DP86">
        <f t="shared" si="125"/>
        <v>0</v>
      </c>
      <c r="DQ86">
        <f t="shared" si="125"/>
        <v>0</v>
      </c>
      <c r="DR86">
        <f t="shared" si="125"/>
        <v>0</v>
      </c>
      <c r="DS86">
        <f t="shared" si="125"/>
        <v>0</v>
      </c>
      <c r="DT86">
        <f t="shared" si="125"/>
        <v>0</v>
      </c>
      <c r="DU86">
        <f t="shared" si="125"/>
        <v>0</v>
      </c>
      <c r="DV86">
        <f t="shared" si="125"/>
        <v>0</v>
      </c>
      <c r="DW86">
        <f t="shared" si="125"/>
        <v>0</v>
      </c>
      <c r="DX86">
        <f t="shared" si="125"/>
        <v>0</v>
      </c>
      <c r="DY86">
        <f t="shared" si="125"/>
        <v>0</v>
      </c>
      <c r="DZ86">
        <f t="shared" si="125"/>
        <v>0</v>
      </c>
      <c r="EA86">
        <f t="shared" si="125"/>
        <v>0</v>
      </c>
      <c r="EB86">
        <f t="shared" si="125"/>
        <v>0</v>
      </c>
      <c r="EC86">
        <f t="shared" si="124"/>
        <v>0</v>
      </c>
      <c r="ED86">
        <f t="shared" si="124"/>
        <v>0</v>
      </c>
      <c r="EE86">
        <f t="shared" si="124"/>
        <v>0</v>
      </c>
      <c r="EF86">
        <f t="shared" si="124"/>
        <v>0</v>
      </c>
      <c r="EG86">
        <f t="shared" si="124"/>
        <v>0</v>
      </c>
      <c r="EH86">
        <f t="shared" si="124"/>
        <v>0</v>
      </c>
      <c r="EI86">
        <f t="shared" si="124"/>
        <v>0</v>
      </c>
      <c r="EJ86">
        <f t="shared" si="124"/>
        <v>0</v>
      </c>
      <c r="EK86">
        <f t="shared" si="124"/>
        <v>0</v>
      </c>
      <c r="EL86">
        <f t="shared" si="124"/>
        <v>0</v>
      </c>
      <c r="EM86">
        <f t="shared" si="124"/>
        <v>1</v>
      </c>
      <c r="EN86">
        <f t="shared" si="124"/>
        <v>0</v>
      </c>
      <c r="EO86">
        <f t="shared" si="124"/>
        <v>0</v>
      </c>
      <c r="EP86">
        <f t="shared" si="124"/>
        <v>0</v>
      </c>
      <c r="EQ86">
        <f t="shared" si="124"/>
        <v>0</v>
      </c>
      <c r="ER86">
        <f t="shared" si="120"/>
        <v>0</v>
      </c>
      <c r="ES86">
        <f t="shared" si="120"/>
        <v>0</v>
      </c>
      <c r="ET86">
        <f t="shared" si="120"/>
        <v>0</v>
      </c>
      <c r="EU86">
        <f t="shared" si="120"/>
        <v>0</v>
      </c>
      <c r="EV86">
        <f t="shared" si="120"/>
        <v>0</v>
      </c>
      <c r="EW86">
        <f t="shared" si="120"/>
        <v>0</v>
      </c>
      <c r="EX86">
        <f t="shared" si="116"/>
        <v>0</v>
      </c>
      <c r="EY86">
        <f t="shared" si="116"/>
        <v>0</v>
      </c>
      <c r="EZ86">
        <f t="shared" si="112"/>
        <v>0</v>
      </c>
      <c r="FA86">
        <f t="shared" si="110"/>
        <v>0</v>
      </c>
      <c r="FB86">
        <f t="shared" si="110"/>
        <v>0</v>
      </c>
      <c r="FC86">
        <f t="shared" si="110"/>
        <v>0</v>
      </c>
      <c r="FD86">
        <f t="shared" si="110"/>
        <v>0</v>
      </c>
      <c r="FE86">
        <f t="shared" si="110"/>
        <v>0</v>
      </c>
      <c r="FF86">
        <f t="shared" si="110"/>
        <v>0</v>
      </c>
      <c r="FG86">
        <f t="shared" si="110"/>
        <v>0</v>
      </c>
      <c r="FH86">
        <f t="shared" si="110"/>
        <v>0</v>
      </c>
      <c r="FI86">
        <f t="shared" si="110"/>
        <v>0</v>
      </c>
      <c r="FJ86">
        <f t="shared" si="110"/>
        <v>0</v>
      </c>
      <c r="FK86">
        <f t="shared" si="110"/>
        <v>0</v>
      </c>
      <c r="FL86">
        <f t="shared" si="110"/>
        <v>0</v>
      </c>
      <c r="FM86">
        <f t="shared" si="110"/>
        <v>0</v>
      </c>
      <c r="FN86">
        <f t="shared" si="110"/>
        <v>0</v>
      </c>
      <c r="FO86">
        <f t="shared" si="110"/>
        <v>0</v>
      </c>
      <c r="FP86">
        <f t="shared" si="123"/>
        <v>0</v>
      </c>
      <c r="FQ86">
        <f t="shared" si="123"/>
        <v>0</v>
      </c>
      <c r="FR86">
        <f t="shared" si="123"/>
        <v>0</v>
      </c>
      <c r="FS86">
        <f t="shared" si="123"/>
        <v>0</v>
      </c>
      <c r="FT86">
        <f t="shared" si="123"/>
        <v>0</v>
      </c>
      <c r="FU86">
        <f t="shared" si="123"/>
        <v>0</v>
      </c>
      <c r="FV86">
        <f t="shared" si="123"/>
        <v>0</v>
      </c>
      <c r="FW86">
        <f t="shared" si="123"/>
        <v>0</v>
      </c>
      <c r="FX86">
        <f t="shared" si="123"/>
        <v>0</v>
      </c>
      <c r="FY86">
        <f t="shared" si="123"/>
        <v>0</v>
      </c>
      <c r="FZ86">
        <f t="shared" si="123"/>
        <v>0</v>
      </c>
      <c r="GA86">
        <f t="shared" si="123"/>
        <v>0</v>
      </c>
      <c r="GB86">
        <f t="shared" si="123"/>
        <v>0</v>
      </c>
      <c r="GC86">
        <f t="shared" si="123"/>
        <v>0</v>
      </c>
      <c r="GD86">
        <f t="shared" ref="GD86:GS149" si="132">IF(VLOOKUP(GD$2,$P$3:$U$252,2)+VLOOKUP($AE86,$W$3:$AB$252,2)&gt;5,0,IF(VLOOKUP(GD$2,$P$3:$U$252,3)+VLOOKUP($AE86,$W$3:$AB$252,3)&gt;5,0,IF(VLOOKUP(GD$2,$P$3:$U$252,4)+VLOOKUP($AE86,$W$3:$AB$252,4)&gt;5,0,IF(VLOOKUP(GD$2,$P$3:$U$252,5)+VLOOKUP($AE86,$W$3:$AB$252,5)&gt;5,0,IF(VLOOKUP(GD$2,$P$3:$U$252,6)+VLOOKUP($AE86,$W$3:$AB$252,6)&gt;5,0,1)))))</f>
        <v>0</v>
      </c>
      <c r="GE86">
        <f t="shared" si="132"/>
        <v>0</v>
      </c>
      <c r="GF86">
        <f t="shared" si="132"/>
        <v>0</v>
      </c>
      <c r="GG86">
        <f t="shared" si="132"/>
        <v>0</v>
      </c>
      <c r="GH86">
        <f t="shared" si="132"/>
        <v>0</v>
      </c>
      <c r="GI86">
        <f t="shared" si="132"/>
        <v>0</v>
      </c>
      <c r="GJ86">
        <f t="shared" si="132"/>
        <v>0</v>
      </c>
      <c r="GK86">
        <f t="shared" si="132"/>
        <v>0</v>
      </c>
      <c r="GL86">
        <f t="shared" si="132"/>
        <v>0</v>
      </c>
      <c r="GM86">
        <f t="shared" si="132"/>
        <v>0</v>
      </c>
      <c r="GN86">
        <f t="shared" si="132"/>
        <v>0</v>
      </c>
      <c r="GO86">
        <f t="shared" si="132"/>
        <v>0</v>
      </c>
      <c r="GP86">
        <f t="shared" si="132"/>
        <v>0</v>
      </c>
      <c r="GQ86">
        <f t="shared" si="132"/>
        <v>0</v>
      </c>
      <c r="GR86">
        <f t="shared" si="132"/>
        <v>0</v>
      </c>
      <c r="GS86">
        <f t="shared" si="132"/>
        <v>0</v>
      </c>
      <c r="GT86">
        <f t="shared" si="131"/>
        <v>0</v>
      </c>
      <c r="GU86">
        <f t="shared" si="131"/>
        <v>0</v>
      </c>
      <c r="GV86">
        <f t="shared" si="131"/>
        <v>0</v>
      </c>
      <c r="GW86">
        <f t="shared" si="88"/>
        <v>0</v>
      </c>
      <c r="GX86">
        <f t="shared" si="117"/>
        <v>0</v>
      </c>
      <c r="GY86">
        <f t="shared" si="117"/>
        <v>0</v>
      </c>
      <c r="GZ86">
        <f t="shared" si="117"/>
        <v>0</v>
      </c>
      <c r="HA86">
        <f t="shared" si="117"/>
        <v>0</v>
      </c>
      <c r="HB86">
        <f t="shared" si="117"/>
        <v>0</v>
      </c>
      <c r="HC86">
        <f t="shared" si="117"/>
        <v>0</v>
      </c>
      <c r="HD86">
        <f t="shared" si="117"/>
        <v>0</v>
      </c>
      <c r="HE86">
        <f t="shared" si="117"/>
        <v>0</v>
      </c>
      <c r="HF86">
        <f t="shared" si="117"/>
        <v>0</v>
      </c>
      <c r="HG86">
        <f t="shared" si="117"/>
        <v>0</v>
      </c>
      <c r="HH86">
        <f t="shared" si="117"/>
        <v>0</v>
      </c>
      <c r="HI86">
        <f t="shared" si="117"/>
        <v>0</v>
      </c>
      <c r="HJ86">
        <f t="shared" si="117"/>
        <v>0</v>
      </c>
      <c r="HK86">
        <f t="shared" si="117"/>
        <v>0</v>
      </c>
      <c r="HL86">
        <f t="shared" si="117"/>
        <v>0</v>
      </c>
      <c r="HM86">
        <f t="shared" si="117"/>
        <v>0</v>
      </c>
      <c r="HN86">
        <f t="shared" si="113"/>
        <v>0</v>
      </c>
      <c r="HO86">
        <f t="shared" si="108"/>
        <v>0</v>
      </c>
      <c r="HP86">
        <f t="shared" si="108"/>
        <v>0</v>
      </c>
      <c r="HQ86">
        <f t="shared" si="108"/>
        <v>0</v>
      </c>
      <c r="HR86">
        <f t="shared" si="108"/>
        <v>0</v>
      </c>
      <c r="HS86">
        <f t="shared" si="108"/>
        <v>0</v>
      </c>
      <c r="HT86">
        <f t="shared" si="108"/>
        <v>0</v>
      </c>
      <c r="HU86">
        <f t="shared" si="108"/>
        <v>0</v>
      </c>
      <c r="HV86">
        <f t="shared" si="108"/>
        <v>0</v>
      </c>
      <c r="HW86">
        <f t="shared" si="108"/>
        <v>0</v>
      </c>
      <c r="HX86">
        <f t="shared" si="108"/>
        <v>0</v>
      </c>
      <c r="HY86">
        <f t="shared" si="108"/>
        <v>0</v>
      </c>
      <c r="HZ86">
        <f t="shared" si="108"/>
        <v>0</v>
      </c>
      <c r="IA86">
        <f t="shared" si="108"/>
        <v>0</v>
      </c>
      <c r="IB86">
        <f t="shared" si="108"/>
        <v>0</v>
      </c>
      <c r="IC86">
        <f t="shared" si="108"/>
        <v>0</v>
      </c>
      <c r="ID86">
        <f t="shared" si="108"/>
        <v>0</v>
      </c>
      <c r="IE86">
        <f t="shared" si="107"/>
        <v>0</v>
      </c>
      <c r="IF86">
        <f t="shared" si="107"/>
        <v>0</v>
      </c>
      <c r="IG86">
        <f t="shared" si="107"/>
        <v>0</v>
      </c>
      <c r="IH86">
        <f t="shared" si="107"/>
        <v>0</v>
      </c>
      <c r="II86">
        <f t="shared" si="107"/>
        <v>0</v>
      </c>
      <c r="IJ86">
        <f t="shared" si="107"/>
        <v>0</v>
      </c>
      <c r="IK86">
        <f t="shared" si="107"/>
        <v>0</v>
      </c>
      <c r="IL86">
        <f t="shared" si="107"/>
        <v>0</v>
      </c>
      <c r="IM86">
        <f t="shared" si="107"/>
        <v>0</v>
      </c>
      <c r="IN86">
        <f t="shared" si="107"/>
        <v>0</v>
      </c>
      <c r="IO86">
        <f t="shared" si="107"/>
        <v>0</v>
      </c>
      <c r="IP86">
        <f t="shared" si="107"/>
        <v>0</v>
      </c>
      <c r="IQ86">
        <f t="shared" si="107"/>
        <v>0</v>
      </c>
      <c r="IR86">
        <f t="shared" si="85"/>
        <v>0</v>
      </c>
      <c r="IS86">
        <f t="shared" si="83"/>
        <v>0</v>
      </c>
      <c r="IT86">
        <f t="shared" si="118"/>
        <v>0</v>
      </c>
      <c r="IU86">
        <f t="shared" si="118"/>
        <v>0</v>
      </c>
      <c r="IV86">
        <f t="shared" si="118"/>
        <v>0</v>
      </c>
      <c r="IW86">
        <f t="shared" si="118"/>
        <v>0</v>
      </c>
      <c r="IX86">
        <f t="shared" si="118"/>
        <v>0</v>
      </c>
      <c r="IY86">
        <f t="shared" si="118"/>
        <v>0</v>
      </c>
      <c r="IZ86">
        <f t="shared" si="118"/>
        <v>0</v>
      </c>
      <c r="JA86">
        <f t="shared" si="118"/>
        <v>0</v>
      </c>
      <c r="JB86">
        <f t="shared" si="118"/>
        <v>0</v>
      </c>
      <c r="JC86">
        <f t="shared" si="118"/>
        <v>0</v>
      </c>
      <c r="JD86">
        <f t="shared" si="118"/>
        <v>0</v>
      </c>
      <c r="JE86">
        <f t="shared" si="118"/>
        <v>0</v>
      </c>
      <c r="JF86">
        <f t="shared" si="118"/>
        <v>0</v>
      </c>
      <c r="JG86">
        <f t="shared" si="118"/>
        <v>0</v>
      </c>
      <c r="JH86">
        <f t="shared" si="118"/>
        <v>0</v>
      </c>
      <c r="JI86">
        <f t="shared" si="118"/>
        <v>0</v>
      </c>
      <c r="JJ86">
        <f t="shared" si="114"/>
        <v>0</v>
      </c>
      <c r="JK86">
        <f t="shared" si="114"/>
        <v>0</v>
      </c>
      <c r="JL86">
        <f t="shared" si="114"/>
        <v>0</v>
      </c>
      <c r="JM86">
        <f t="shared" si="114"/>
        <v>0</v>
      </c>
      <c r="JN86">
        <f t="shared" si="114"/>
        <v>0</v>
      </c>
      <c r="JO86">
        <f t="shared" si="114"/>
        <v>0</v>
      </c>
      <c r="JP86">
        <f t="shared" si="114"/>
        <v>0</v>
      </c>
      <c r="JQ86">
        <f t="shared" si="114"/>
        <v>0</v>
      </c>
      <c r="JR86">
        <f t="shared" si="114"/>
        <v>0</v>
      </c>
      <c r="JS86">
        <f t="shared" si="114"/>
        <v>0</v>
      </c>
      <c r="JT86">
        <f t="shared" si="114"/>
        <v>0</v>
      </c>
      <c r="JU86">
        <f t="shared" si="114"/>
        <v>0</v>
      </c>
      <c r="JV86">
        <v>84</v>
      </c>
    </row>
    <row r="87" spans="1:282" x14ac:dyDescent="0.3">
      <c r="A87" t="s">
        <v>12</v>
      </c>
      <c r="B87" t="str" cm="1">
        <f t="array" ref="B87:F87">MID($A87,_xlfn.ANCHORARRAY(B$2),1)</f>
        <v>.</v>
      </c>
      <c r="C87" t="str">
        <v>#</v>
      </c>
      <c r="D87" t="str">
        <v>.</v>
      </c>
      <c r="E87" t="str">
        <v>.</v>
      </c>
      <c r="F87" t="str">
        <v>.</v>
      </c>
      <c r="G87">
        <f t="shared" si="104"/>
        <v>0</v>
      </c>
      <c r="H87" t="b">
        <f t="shared" si="105"/>
        <v>0</v>
      </c>
      <c r="I87" t="b">
        <f t="shared" si="106"/>
        <v>0</v>
      </c>
      <c r="J87">
        <f t="shared" si="126"/>
        <v>0</v>
      </c>
      <c r="K87">
        <f t="shared" si="127"/>
        <v>0</v>
      </c>
      <c r="L87">
        <f t="shared" si="128"/>
        <v>0</v>
      </c>
      <c r="M87">
        <f t="shared" si="129"/>
        <v>0</v>
      </c>
      <c r="N87">
        <f t="shared" si="130"/>
        <v>0</v>
      </c>
      <c r="P87">
        <v>85</v>
      </c>
      <c r="Q87">
        <v>1</v>
      </c>
      <c r="R87">
        <v>3</v>
      </c>
      <c r="S87">
        <v>4</v>
      </c>
      <c r="T87">
        <v>2</v>
      </c>
      <c r="U87">
        <v>0</v>
      </c>
      <c r="W87">
        <v>85</v>
      </c>
      <c r="X87">
        <v>0</v>
      </c>
      <c r="Y87">
        <v>2</v>
      </c>
      <c r="Z87">
        <v>4</v>
      </c>
      <c r="AA87">
        <v>0</v>
      </c>
      <c r="AB87">
        <v>3</v>
      </c>
      <c r="AE87">
        <v>85</v>
      </c>
      <c r="AF87">
        <f t="shared" si="111"/>
        <v>0</v>
      </c>
      <c r="AG87">
        <f t="shared" si="111"/>
        <v>0</v>
      </c>
      <c r="AH87">
        <f t="shared" si="111"/>
        <v>0</v>
      </c>
      <c r="AI87">
        <f t="shared" si="111"/>
        <v>0</v>
      </c>
      <c r="AJ87">
        <f t="shared" si="111"/>
        <v>0</v>
      </c>
      <c r="AK87">
        <f t="shared" si="111"/>
        <v>0</v>
      </c>
      <c r="AL87">
        <f t="shared" si="111"/>
        <v>0</v>
      </c>
      <c r="AM87">
        <f t="shared" si="111"/>
        <v>0</v>
      </c>
      <c r="AN87">
        <f t="shared" si="111"/>
        <v>0</v>
      </c>
      <c r="AO87">
        <f t="shared" si="111"/>
        <v>0</v>
      </c>
      <c r="AP87">
        <f t="shared" si="111"/>
        <v>0</v>
      </c>
      <c r="AQ87">
        <f t="shared" si="111"/>
        <v>0</v>
      </c>
      <c r="AR87">
        <f t="shared" si="111"/>
        <v>1</v>
      </c>
      <c r="AS87">
        <f t="shared" si="111"/>
        <v>1</v>
      </c>
      <c r="AT87">
        <f t="shared" si="111"/>
        <v>0</v>
      </c>
      <c r="AU87">
        <f t="shared" si="111"/>
        <v>1</v>
      </c>
      <c r="AV87">
        <f t="shared" si="109"/>
        <v>0</v>
      </c>
      <c r="AW87">
        <f t="shared" si="109"/>
        <v>0</v>
      </c>
      <c r="AX87">
        <f t="shared" si="109"/>
        <v>0</v>
      </c>
      <c r="AY87">
        <f t="shared" si="109"/>
        <v>0</v>
      </c>
      <c r="AZ87">
        <f t="shared" si="109"/>
        <v>0</v>
      </c>
      <c r="BA87">
        <f t="shared" si="109"/>
        <v>0</v>
      </c>
      <c r="BB87">
        <f t="shared" si="109"/>
        <v>0</v>
      </c>
      <c r="BC87">
        <f t="shared" si="109"/>
        <v>0</v>
      </c>
      <c r="BD87">
        <f t="shared" si="109"/>
        <v>0</v>
      </c>
      <c r="BE87">
        <f t="shared" si="109"/>
        <v>1</v>
      </c>
      <c r="BF87">
        <f t="shared" si="109"/>
        <v>0</v>
      </c>
      <c r="BG87">
        <f t="shared" si="109"/>
        <v>0</v>
      </c>
      <c r="BH87">
        <f t="shared" si="109"/>
        <v>1</v>
      </c>
      <c r="BI87">
        <f t="shared" si="109"/>
        <v>0</v>
      </c>
      <c r="BJ87">
        <f t="shared" si="109"/>
        <v>0</v>
      </c>
      <c r="BK87">
        <f t="shared" si="121"/>
        <v>0</v>
      </c>
      <c r="BL87">
        <f t="shared" si="121"/>
        <v>0</v>
      </c>
      <c r="BM87">
        <f t="shared" si="121"/>
        <v>0</v>
      </c>
      <c r="BN87">
        <f t="shared" si="121"/>
        <v>0</v>
      </c>
      <c r="BO87">
        <f t="shared" si="121"/>
        <v>1</v>
      </c>
      <c r="BP87">
        <f t="shared" si="121"/>
        <v>0</v>
      </c>
      <c r="BQ87">
        <f t="shared" si="121"/>
        <v>0</v>
      </c>
      <c r="BR87">
        <f t="shared" si="121"/>
        <v>0</v>
      </c>
      <c r="BS87">
        <f t="shared" si="121"/>
        <v>0</v>
      </c>
      <c r="BT87">
        <f t="shared" si="121"/>
        <v>0</v>
      </c>
      <c r="BU87">
        <f t="shared" si="121"/>
        <v>0</v>
      </c>
      <c r="BV87">
        <f t="shared" si="121"/>
        <v>0</v>
      </c>
      <c r="BW87">
        <f t="shared" si="121"/>
        <v>0</v>
      </c>
      <c r="BX87">
        <f t="shared" si="121"/>
        <v>0</v>
      </c>
      <c r="BY87">
        <f t="shared" si="121"/>
        <v>0</v>
      </c>
      <c r="BZ87">
        <f t="shared" si="121"/>
        <v>0</v>
      </c>
      <c r="CA87">
        <f t="shared" si="119"/>
        <v>0</v>
      </c>
      <c r="CB87">
        <f t="shared" si="119"/>
        <v>0</v>
      </c>
      <c r="CC87">
        <f t="shared" si="119"/>
        <v>0</v>
      </c>
      <c r="CD87">
        <f t="shared" si="119"/>
        <v>0</v>
      </c>
      <c r="CE87">
        <f t="shared" si="119"/>
        <v>0</v>
      </c>
      <c r="CF87">
        <f t="shared" si="119"/>
        <v>0</v>
      </c>
      <c r="CG87">
        <f t="shared" si="119"/>
        <v>0</v>
      </c>
      <c r="CH87">
        <f t="shared" si="119"/>
        <v>0</v>
      </c>
      <c r="CI87">
        <f t="shared" si="119"/>
        <v>0</v>
      </c>
      <c r="CJ87">
        <f t="shared" si="119"/>
        <v>0</v>
      </c>
      <c r="CK87">
        <f t="shared" si="119"/>
        <v>0</v>
      </c>
      <c r="CL87">
        <f t="shared" si="119"/>
        <v>0</v>
      </c>
      <c r="CM87">
        <f t="shared" si="119"/>
        <v>0</v>
      </c>
      <c r="CN87">
        <f t="shared" si="119"/>
        <v>0</v>
      </c>
      <c r="CO87">
        <f t="shared" si="119"/>
        <v>0</v>
      </c>
      <c r="CP87">
        <f t="shared" si="115"/>
        <v>0</v>
      </c>
      <c r="CQ87">
        <f t="shared" si="115"/>
        <v>1</v>
      </c>
      <c r="CR87">
        <f t="shared" si="115"/>
        <v>0</v>
      </c>
      <c r="CS87">
        <f t="shared" si="115"/>
        <v>0</v>
      </c>
      <c r="CT87">
        <f t="shared" si="115"/>
        <v>0</v>
      </c>
      <c r="CU87">
        <f t="shared" si="115"/>
        <v>0</v>
      </c>
      <c r="CV87">
        <f t="shared" si="115"/>
        <v>0</v>
      </c>
      <c r="CW87">
        <f t="shared" si="115"/>
        <v>0</v>
      </c>
      <c r="CX87">
        <f t="shared" si="115"/>
        <v>1</v>
      </c>
      <c r="CY87">
        <f t="shared" si="115"/>
        <v>0</v>
      </c>
      <c r="CZ87">
        <f t="shared" si="115"/>
        <v>0</v>
      </c>
      <c r="DA87">
        <f t="shared" si="115"/>
        <v>0</v>
      </c>
      <c r="DB87">
        <f t="shared" si="115"/>
        <v>0</v>
      </c>
      <c r="DC87">
        <f t="shared" si="115"/>
        <v>0</v>
      </c>
      <c r="DD87">
        <f t="shared" si="115"/>
        <v>0</v>
      </c>
      <c r="DE87">
        <f t="shared" si="115"/>
        <v>1</v>
      </c>
      <c r="DF87">
        <f t="shared" si="122"/>
        <v>0</v>
      </c>
      <c r="DG87">
        <f t="shared" si="122"/>
        <v>0</v>
      </c>
      <c r="DH87">
        <f t="shared" si="122"/>
        <v>0</v>
      </c>
      <c r="DI87">
        <f t="shared" si="122"/>
        <v>0</v>
      </c>
      <c r="DJ87">
        <f t="shared" si="122"/>
        <v>0</v>
      </c>
      <c r="DK87">
        <f t="shared" si="122"/>
        <v>0</v>
      </c>
      <c r="DL87">
        <f t="shared" si="97"/>
        <v>0</v>
      </c>
      <c r="DM87">
        <f t="shared" si="125"/>
        <v>0</v>
      </c>
      <c r="DN87">
        <f t="shared" si="125"/>
        <v>0</v>
      </c>
      <c r="DO87">
        <f t="shared" si="125"/>
        <v>0</v>
      </c>
      <c r="DP87">
        <f t="shared" si="125"/>
        <v>0</v>
      </c>
      <c r="DQ87">
        <f t="shared" si="125"/>
        <v>1</v>
      </c>
      <c r="DR87">
        <f t="shared" si="125"/>
        <v>0</v>
      </c>
      <c r="DS87">
        <f t="shared" si="125"/>
        <v>0</v>
      </c>
      <c r="DT87">
        <f t="shared" si="125"/>
        <v>1</v>
      </c>
      <c r="DU87">
        <f t="shared" si="125"/>
        <v>0</v>
      </c>
      <c r="DV87">
        <f t="shared" si="125"/>
        <v>0</v>
      </c>
      <c r="DW87">
        <f t="shared" si="125"/>
        <v>0</v>
      </c>
      <c r="DX87">
        <f t="shared" si="125"/>
        <v>0</v>
      </c>
      <c r="DY87">
        <f t="shared" si="125"/>
        <v>0</v>
      </c>
      <c r="DZ87">
        <f t="shared" si="125"/>
        <v>0</v>
      </c>
      <c r="EA87">
        <f t="shared" si="125"/>
        <v>0</v>
      </c>
      <c r="EB87">
        <f t="shared" si="125"/>
        <v>0</v>
      </c>
      <c r="EC87">
        <f t="shared" si="124"/>
        <v>0</v>
      </c>
      <c r="ED87">
        <f t="shared" si="124"/>
        <v>0</v>
      </c>
      <c r="EE87">
        <f t="shared" si="124"/>
        <v>0</v>
      </c>
      <c r="EF87">
        <f t="shared" si="124"/>
        <v>0</v>
      </c>
      <c r="EG87">
        <f t="shared" si="124"/>
        <v>0</v>
      </c>
      <c r="EH87">
        <f t="shared" si="124"/>
        <v>0</v>
      </c>
      <c r="EI87">
        <f t="shared" si="124"/>
        <v>0</v>
      </c>
      <c r="EJ87">
        <f t="shared" si="124"/>
        <v>0</v>
      </c>
      <c r="EK87">
        <f t="shared" si="124"/>
        <v>0</v>
      </c>
      <c r="EL87">
        <f t="shared" si="124"/>
        <v>0</v>
      </c>
      <c r="EM87">
        <f t="shared" si="124"/>
        <v>0</v>
      </c>
      <c r="EN87">
        <f t="shared" si="124"/>
        <v>0</v>
      </c>
      <c r="EO87">
        <f t="shared" si="124"/>
        <v>0</v>
      </c>
      <c r="EP87">
        <f t="shared" si="124"/>
        <v>0</v>
      </c>
      <c r="EQ87">
        <f t="shared" si="124"/>
        <v>0</v>
      </c>
      <c r="ER87">
        <f t="shared" si="120"/>
        <v>1</v>
      </c>
      <c r="ES87">
        <f t="shared" si="120"/>
        <v>0</v>
      </c>
      <c r="ET87">
        <f t="shared" si="120"/>
        <v>0</v>
      </c>
      <c r="EU87">
        <f t="shared" si="120"/>
        <v>0</v>
      </c>
      <c r="EV87">
        <f t="shared" si="120"/>
        <v>0</v>
      </c>
      <c r="EW87">
        <f t="shared" si="120"/>
        <v>0</v>
      </c>
      <c r="EX87">
        <f t="shared" si="116"/>
        <v>0</v>
      </c>
      <c r="EY87">
        <f t="shared" si="116"/>
        <v>0</v>
      </c>
      <c r="EZ87">
        <f t="shared" si="112"/>
        <v>0</v>
      </c>
      <c r="FA87">
        <f t="shared" si="110"/>
        <v>1</v>
      </c>
      <c r="FB87">
        <f t="shared" si="110"/>
        <v>0</v>
      </c>
      <c r="FC87">
        <f t="shared" si="110"/>
        <v>0</v>
      </c>
      <c r="FD87">
        <f t="shared" si="110"/>
        <v>0</v>
      </c>
      <c r="FE87">
        <f t="shared" si="110"/>
        <v>0</v>
      </c>
      <c r="FF87">
        <f t="shared" si="110"/>
        <v>0</v>
      </c>
      <c r="FG87">
        <f t="shared" si="110"/>
        <v>0</v>
      </c>
      <c r="FH87">
        <f t="shared" si="110"/>
        <v>0</v>
      </c>
      <c r="FI87">
        <f t="shared" si="110"/>
        <v>0</v>
      </c>
      <c r="FJ87">
        <f t="shared" si="110"/>
        <v>0</v>
      </c>
      <c r="FK87">
        <f t="shared" si="110"/>
        <v>0</v>
      </c>
      <c r="FL87">
        <f t="shared" si="110"/>
        <v>0</v>
      </c>
      <c r="FM87">
        <f t="shared" si="110"/>
        <v>1</v>
      </c>
      <c r="FN87">
        <f t="shared" si="110"/>
        <v>0</v>
      </c>
      <c r="FO87">
        <f t="shared" si="110"/>
        <v>1</v>
      </c>
      <c r="FP87">
        <f t="shared" si="123"/>
        <v>0</v>
      </c>
      <c r="FQ87">
        <f t="shared" si="123"/>
        <v>0</v>
      </c>
      <c r="FR87">
        <f t="shared" si="123"/>
        <v>0</v>
      </c>
      <c r="FS87">
        <f t="shared" si="123"/>
        <v>0</v>
      </c>
      <c r="FT87">
        <f t="shared" si="123"/>
        <v>0</v>
      </c>
      <c r="FU87">
        <f t="shared" si="123"/>
        <v>0</v>
      </c>
      <c r="FV87">
        <f t="shared" si="123"/>
        <v>0</v>
      </c>
      <c r="FW87">
        <f t="shared" si="123"/>
        <v>0</v>
      </c>
      <c r="FX87">
        <f t="shared" si="123"/>
        <v>0</v>
      </c>
      <c r="FY87">
        <f t="shared" si="123"/>
        <v>0</v>
      </c>
      <c r="FZ87">
        <f t="shared" si="123"/>
        <v>0</v>
      </c>
      <c r="GA87">
        <f t="shared" si="123"/>
        <v>0</v>
      </c>
      <c r="GB87">
        <f t="shared" si="123"/>
        <v>0</v>
      </c>
      <c r="GC87">
        <f t="shared" si="123"/>
        <v>1</v>
      </c>
      <c r="GD87">
        <f t="shared" si="132"/>
        <v>0</v>
      </c>
      <c r="GE87">
        <f t="shared" si="132"/>
        <v>0</v>
      </c>
      <c r="GF87">
        <f t="shared" si="132"/>
        <v>0</v>
      </c>
      <c r="GG87">
        <f t="shared" si="132"/>
        <v>0</v>
      </c>
      <c r="GH87">
        <f t="shared" si="132"/>
        <v>0</v>
      </c>
      <c r="GI87">
        <f t="shared" si="132"/>
        <v>0</v>
      </c>
      <c r="GJ87">
        <f t="shared" si="132"/>
        <v>0</v>
      </c>
      <c r="GK87">
        <f t="shared" si="132"/>
        <v>0</v>
      </c>
      <c r="GL87">
        <f t="shared" si="132"/>
        <v>0</v>
      </c>
      <c r="GM87">
        <f t="shared" si="132"/>
        <v>1</v>
      </c>
      <c r="GN87">
        <f t="shared" si="132"/>
        <v>0</v>
      </c>
      <c r="GO87">
        <f t="shared" si="132"/>
        <v>0</v>
      </c>
      <c r="GP87">
        <f t="shared" si="132"/>
        <v>0</v>
      </c>
      <c r="GQ87">
        <f t="shared" si="132"/>
        <v>0</v>
      </c>
      <c r="GR87">
        <f t="shared" si="132"/>
        <v>0</v>
      </c>
      <c r="GS87">
        <f t="shared" si="132"/>
        <v>0</v>
      </c>
      <c r="GT87">
        <f t="shared" si="131"/>
        <v>0</v>
      </c>
      <c r="GU87">
        <f t="shared" si="131"/>
        <v>1</v>
      </c>
      <c r="GV87">
        <f t="shared" si="131"/>
        <v>0</v>
      </c>
      <c r="GW87">
        <f t="shared" si="88"/>
        <v>0</v>
      </c>
      <c r="GX87">
        <f t="shared" si="117"/>
        <v>0</v>
      </c>
      <c r="GY87">
        <f t="shared" si="117"/>
        <v>0</v>
      </c>
      <c r="GZ87">
        <f t="shared" si="117"/>
        <v>0</v>
      </c>
      <c r="HA87">
        <f t="shared" si="117"/>
        <v>0</v>
      </c>
      <c r="HB87">
        <f t="shared" si="117"/>
        <v>1</v>
      </c>
      <c r="HC87">
        <f t="shared" si="117"/>
        <v>0</v>
      </c>
      <c r="HD87">
        <f t="shared" si="117"/>
        <v>0</v>
      </c>
      <c r="HE87">
        <f t="shared" si="117"/>
        <v>0</v>
      </c>
      <c r="HF87">
        <f t="shared" si="117"/>
        <v>0</v>
      </c>
      <c r="HG87">
        <f t="shared" si="117"/>
        <v>0</v>
      </c>
      <c r="HH87">
        <f t="shared" si="117"/>
        <v>1</v>
      </c>
      <c r="HI87">
        <f t="shared" si="117"/>
        <v>0</v>
      </c>
      <c r="HJ87">
        <f t="shared" si="117"/>
        <v>0</v>
      </c>
      <c r="HK87">
        <f t="shared" si="117"/>
        <v>0</v>
      </c>
      <c r="HL87">
        <f t="shared" si="117"/>
        <v>0</v>
      </c>
      <c r="HM87">
        <f t="shared" si="117"/>
        <v>0</v>
      </c>
      <c r="HN87">
        <f t="shared" si="113"/>
        <v>0</v>
      </c>
      <c r="HO87">
        <f t="shared" si="108"/>
        <v>0</v>
      </c>
      <c r="HP87">
        <f t="shared" si="108"/>
        <v>0</v>
      </c>
      <c r="HQ87">
        <f t="shared" si="108"/>
        <v>0</v>
      </c>
      <c r="HR87">
        <f t="shared" si="108"/>
        <v>0</v>
      </c>
      <c r="HS87">
        <f t="shared" si="108"/>
        <v>0</v>
      </c>
      <c r="HT87">
        <f t="shared" si="108"/>
        <v>0</v>
      </c>
      <c r="HU87">
        <f t="shared" si="108"/>
        <v>0</v>
      </c>
      <c r="HV87">
        <f t="shared" si="108"/>
        <v>0</v>
      </c>
      <c r="HW87">
        <f t="shared" si="108"/>
        <v>0</v>
      </c>
      <c r="HX87">
        <f t="shared" si="108"/>
        <v>0</v>
      </c>
      <c r="HY87">
        <f t="shared" si="108"/>
        <v>0</v>
      </c>
      <c r="HZ87">
        <f t="shared" si="108"/>
        <v>0</v>
      </c>
      <c r="IA87">
        <f t="shared" si="108"/>
        <v>0</v>
      </c>
      <c r="IB87">
        <f t="shared" si="108"/>
        <v>0</v>
      </c>
      <c r="IC87">
        <f t="shared" si="108"/>
        <v>0</v>
      </c>
      <c r="ID87">
        <f t="shared" si="108"/>
        <v>1</v>
      </c>
      <c r="IE87">
        <f t="shared" si="107"/>
        <v>0</v>
      </c>
      <c r="IF87">
        <f t="shared" si="107"/>
        <v>0</v>
      </c>
      <c r="IG87">
        <f t="shared" si="107"/>
        <v>0</v>
      </c>
      <c r="IH87">
        <f t="shared" si="107"/>
        <v>0</v>
      </c>
      <c r="II87">
        <f t="shared" si="107"/>
        <v>0</v>
      </c>
      <c r="IJ87">
        <f t="shared" si="107"/>
        <v>0</v>
      </c>
      <c r="IK87">
        <f t="shared" si="107"/>
        <v>0</v>
      </c>
      <c r="IL87">
        <f t="shared" si="107"/>
        <v>0</v>
      </c>
      <c r="IM87">
        <f t="shared" si="107"/>
        <v>0</v>
      </c>
      <c r="IN87">
        <f t="shared" si="107"/>
        <v>1</v>
      </c>
      <c r="IO87">
        <f t="shared" si="107"/>
        <v>0</v>
      </c>
      <c r="IP87">
        <f t="shared" si="107"/>
        <v>0</v>
      </c>
      <c r="IQ87">
        <f t="shared" si="107"/>
        <v>0</v>
      </c>
      <c r="IR87">
        <f t="shared" ref="IR87:JG150" si="133">IF(VLOOKUP(IR$2,$P$3:$U$252,2)+VLOOKUP($AE87,$W$3:$AB$252,2)&gt;5,0,IF(VLOOKUP(IR$2,$P$3:$U$252,3)+VLOOKUP($AE87,$W$3:$AB$252,3)&gt;5,0,IF(VLOOKUP(IR$2,$P$3:$U$252,4)+VLOOKUP($AE87,$W$3:$AB$252,4)&gt;5,0,IF(VLOOKUP(IR$2,$P$3:$U$252,5)+VLOOKUP($AE87,$W$3:$AB$252,5)&gt;5,0,IF(VLOOKUP(IR$2,$P$3:$U$252,6)+VLOOKUP($AE87,$W$3:$AB$252,6)&gt;5,0,1)))))</f>
        <v>0</v>
      </c>
      <c r="IS87">
        <f t="shared" si="133"/>
        <v>0</v>
      </c>
      <c r="IT87">
        <f t="shared" si="133"/>
        <v>0</v>
      </c>
      <c r="IU87">
        <f t="shared" si="133"/>
        <v>1</v>
      </c>
      <c r="IV87">
        <f t="shared" si="133"/>
        <v>0</v>
      </c>
      <c r="IW87">
        <f t="shared" si="133"/>
        <v>1</v>
      </c>
      <c r="IX87">
        <f t="shared" si="133"/>
        <v>0</v>
      </c>
      <c r="IY87">
        <f t="shared" si="133"/>
        <v>0</v>
      </c>
      <c r="IZ87">
        <f t="shared" si="133"/>
        <v>1</v>
      </c>
      <c r="JA87">
        <f t="shared" si="133"/>
        <v>0</v>
      </c>
      <c r="JB87">
        <f t="shared" si="133"/>
        <v>0</v>
      </c>
      <c r="JC87">
        <f t="shared" si="133"/>
        <v>1</v>
      </c>
      <c r="JD87">
        <f t="shared" si="133"/>
        <v>0</v>
      </c>
      <c r="JE87">
        <f t="shared" si="133"/>
        <v>1</v>
      </c>
      <c r="JF87">
        <f t="shared" si="133"/>
        <v>0</v>
      </c>
      <c r="JG87">
        <f t="shared" si="133"/>
        <v>0</v>
      </c>
      <c r="JH87">
        <f t="shared" si="118"/>
        <v>1</v>
      </c>
      <c r="JI87">
        <f t="shared" si="118"/>
        <v>0</v>
      </c>
      <c r="JJ87">
        <f t="shared" si="114"/>
        <v>0</v>
      </c>
      <c r="JK87">
        <f t="shared" si="114"/>
        <v>0</v>
      </c>
      <c r="JL87">
        <f t="shared" si="114"/>
        <v>0</v>
      </c>
      <c r="JM87">
        <f t="shared" si="114"/>
        <v>0</v>
      </c>
      <c r="JN87">
        <f t="shared" si="114"/>
        <v>0</v>
      </c>
      <c r="JO87">
        <f t="shared" si="114"/>
        <v>0</v>
      </c>
      <c r="JP87">
        <f t="shared" si="114"/>
        <v>0</v>
      </c>
      <c r="JQ87">
        <f t="shared" si="114"/>
        <v>0</v>
      </c>
      <c r="JR87">
        <f t="shared" si="114"/>
        <v>0</v>
      </c>
      <c r="JS87">
        <f t="shared" si="114"/>
        <v>0</v>
      </c>
      <c r="JT87">
        <f t="shared" si="114"/>
        <v>0</v>
      </c>
      <c r="JU87">
        <f t="shared" si="114"/>
        <v>0</v>
      </c>
      <c r="JV87">
        <v>85</v>
      </c>
    </row>
    <row r="88" spans="1:282" x14ac:dyDescent="0.3">
      <c r="A88" t="s">
        <v>4</v>
      </c>
      <c r="B88" t="str" cm="1">
        <f t="array" ref="B88:F88">MID($A88,_xlfn.ANCHORARRAY(B$2),1)</f>
        <v>.</v>
      </c>
      <c r="C88" t="str">
        <v>.</v>
      </c>
      <c r="D88" t="str">
        <v>.</v>
      </c>
      <c r="E88" t="str">
        <v>.</v>
      </c>
      <c r="F88" t="str">
        <v>.</v>
      </c>
      <c r="G88">
        <f t="shared" si="104"/>
        <v>0</v>
      </c>
      <c r="H88" t="b">
        <f t="shared" si="105"/>
        <v>0</v>
      </c>
      <c r="I88" t="b">
        <f t="shared" si="106"/>
        <v>0</v>
      </c>
      <c r="J88">
        <f t="shared" si="126"/>
        <v>0</v>
      </c>
      <c r="K88">
        <f t="shared" si="127"/>
        <v>0</v>
      </c>
      <c r="L88">
        <f t="shared" si="128"/>
        <v>0</v>
      </c>
      <c r="M88">
        <f t="shared" si="129"/>
        <v>0</v>
      </c>
      <c r="N88">
        <f t="shared" si="130"/>
        <v>0</v>
      </c>
      <c r="P88">
        <v>86</v>
      </c>
      <c r="Q88">
        <v>0</v>
      </c>
      <c r="R88">
        <v>4</v>
      </c>
      <c r="S88">
        <v>2</v>
      </c>
      <c r="T88">
        <v>1</v>
      </c>
      <c r="U88">
        <v>0</v>
      </c>
      <c r="W88">
        <v>86</v>
      </c>
      <c r="X88">
        <v>2</v>
      </c>
      <c r="Y88">
        <v>5</v>
      </c>
      <c r="Z88">
        <v>4</v>
      </c>
      <c r="AA88">
        <v>1</v>
      </c>
      <c r="AB88">
        <v>4</v>
      </c>
      <c r="AE88">
        <v>86</v>
      </c>
      <c r="AF88">
        <f t="shared" si="111"/>
        <v>0</v>
      </c>
      <c r="AG88">
        <f t="shared" si="111"/>
        <v>0</v>
      </c>
      <c r="AH88">
        <f t="shared" si="111"/>
        <v>0</v>
      </c>
      <c r="AI88">
        <f t="shared" si="111"/>
        <v>0</v>
      </c>
      <c r="AJ88">
        <f t="shared" si="111"/>
        <v>0</v>
      </c>
      <c r="AK88">
        <f t="shared" si="111"/>
        <v>0</v>
      </c>
      <c r="AL88">
        <f t="shared" si="111"/>
        <v>0</v>
      </c>
      <c r="AM88">
        <f t="shared" si="111"/>
        <v>0</v>
      </c>
      <c r="AN88">
        <f t="shared" si="111"/>
        <v>0</v>
      </c>
      <c r="AO88">
        <f t="shared" si="111"/>
        <v>0</v>
      </c>
      <c r="AP88">
        <f t="shared" si="111"/>
        <v>0</v>
      </c>
      <c r="AQ88">
        <f t="shared" si="111"/>
        <v>0</v>
      </c>
      <c r="AR88">
        <f t="shared" si="111"/>
        <v>0</v>
      </c>
      <c r="AS88">
        <f t="shared" si="111"/>
        <v>0</v>
      </c>
      <c r="AT88">
        <f t="shared" si="111"/>
        <v>0</v>
      </c>
      <c r="AU88">
        <f t="shared" si="111"/>
        <v>1</v>
      </c>
      <c r="AV88">
        <f t="shared" si="109"/>
        <v>0</v>
      </c>
      <c r="AW88">
        <f t="shared" si="109"/>
        <v>0</v>
      </c>
      <c r="AX88">
        <f t="shared" si="109"/>
        <v>0</v>
      </c>
      <c r="AY88">
        <f t="shared" si="109"/>
        <v>0</v>
      </c>
      <c r="AZ88">
        <f t="shared" si="109"/>
        <v>0</v>
      </c>
      <c r="BA88">
        <f t="shared" si="109"/>
        <v>0</v>
      </c>
      <c r="BB88">
        <f t="shared" si="109"/>
        <v>0</v>
      </c>
      <c r="BC88">
        <f t="shared" si="109"/>
        <v>0</v>
      </c>
      <c r="BD88">
        <f t="shared" si="109"/>
        <v>0</v>
      </c>
      <c r="BE88">
        <f t="shared" si="109"/>
        <v>0</v>
      </c>
      <c r="BF88">
        <f t="shared" si="109"/>
        <v>0</v>
      </c>
      <c r="BG88">
        <f t="shared" si="109"/>
        <v>0</v>
      </c>
      <c r="BH88">
        <f t="shared" si="109"/>
        <v>0</v>
      </c>
      <c r="BI88">
        <f t="shared" si="109"/>
        <v>0</v>
      </c>
      <c r="BJ88">
        <f t="shared" si="109"/>
        <v>0</v>
      </c>
      <c r="BK88">
        <f t="shared" si="121"/>
        <v>0</v>
      </c>
      <c r="BL88">
        <f t="shared" si="121"/>
        <v>0</v>
      </c>
      <c r="BM88">
        <f t="shared" si="121"/>
        <v>0</v>
      </c>
      <c r="BN88">
        <f t="shared" si="121"/>
        <v>0</v>
      </c>
      <c r="BO88">
        <f t="shared" si="121"/>
        <v>0</v>
      </c>
      <c r="BP88">
        <f t="shared" si="121"/>
        <v>0</v>
      </c>
      <c r="BQ88">
        <f t="shared" si="121"/>
        <v>0</v>
      </c>
      <c r="BR88">
        <f t="shared" si="121"/>
        <v>0</v>
      </c>
      <c r="BS88">
        <f t="shared" si="121"/>
        <v>0</v>
      </c>
      <c r="BT88">
        <f t="shared" si="121"/>
        <v>0</v>
      </c>
      <c r="BU88">
        <f t="shared" si="121"/>
        <v>0</v>
      </c>
      <c r="BV88">
        <f t="shared" si="121"/>
        <v>0</v>
      </c>
      <c r="BW88">
        <f t="shared" si="121"/>
        <v>0</v>
      </c>
      <c r="BX88">
        <f t="shared" si="121"/>
        <v>0</v>
      </c>
      <c r="BY88">
        <f t="shared" si="121"/>
        <v>0</v>
      </c>
      <c r="BZ88">
        <f t="shared" si="121"/>
        <v>0</v>
      </c>
      <c r="CA88">
        <f t="shared" si="119"/>
        <v>0</v>
      </c>
      <c r="CB88">
        <f t="shared" si="119"/>
        <v>0</v>
      </c>
      <c r="CC88">
        <f t="shared" si="119"/>
        <v>0</v>
      </c>
      <c r="CD88">
        <f t="shared" si="119"/>
        <v>0</v>
      </c>
      <c r="CE88">
        <f t="shared" si="119"/>
        <v>0</v>
      </c>
      <c r="CF88">
        <f t="shared" si="119"/>
        <v>0</v>
      </c>
      <c r="CG88">
        <f t="shared" si="119"/>
        <v>0</v>
      </c>
      <c r="CH88">
        <f t="shared" si="119"/>
        <v>0</v>
      </c>
      <c r="CI88">
        <f t="shared" si="119"/>
        <v>0</v>
      </c>
      <c r="CJ88">
        <f t="shared" si="119"/>
        <v>0</v>
      </c>
      <c r="CK88">
        <f t="shared" si="119"/>
        <v>0</v>
      </c>
      <c r="CL88">
        <f t="shared" si="119"/>
        <v>0</v>
      </c>
      <c r="CM88">
        <f t="shared" si="119"/>
        <v>0</v>
      </c>
      <c r="CN88">
        <f t="shared" si="119"/>
        <v>0</v>
      </c>
      <c r="CO88">
        <f t="shared" si="119"/>
        <v>0</v>
      </c>
      <c r="CP88">
        <f t="shared" si="115"/>
        <v>0</v>
      </c>
      <c r="CQ88">
        <f t="shared" si="115"/>
        <v>0</v>
      </c>
      <c r="CR88">
        <f t="shared" si="115"/>
        <v>0</v>
      </c>
      <c r="CS88">
        <f t="shared" si="115"/>
        <v>0</v>
      </c>
      <c r="CT88">
        <f t="shared" si="115"/>
        <v>0</v>
      </c>
      <c r="CU88">
        <f t="shared" si="115"/>
        <v>0</v>
      </c>
      <c r="CV88">
        <f t="shared" si="115"/>
        <v>0</v>
      </c>
      <c r="CW88">
        <f t="shared" si="115"/>
        <v>0</v>
      </c>
      <c r="CX88">
        <f t="shared" si="115"/>
        <v>0</v>
      </c>
      <c r="CY88">
        <f t="shared" si="115"/>
        <v>0</v>
      </c>
      <c r="CZ88">
        <f t="shared" si="115"/>
        <v>0</v>
      </c>
      <c r="DA88">
        <f t="shared" si="115"/>
        <v>0</v>
      </c>
      <c r="DB88">
        <f t="shared" si="115"/>
        <v>0</v>
      </c>
      <c r="DC88">
        <f t="shared" si="115"/>
        <v>0</v>
      </c>
      <c r="DD88">
        <f t="shared" si="115"/>
        <v>0</v>
      </c>
      <c r="DE88">
        <f t="shared" si="115"/>
        <v>0</v>
      </c>
      <c r="DF88">
        <f t="shared" si="122"/>
        <v>0</v>
      </c>
      <c r="DG88">
        <f t="shared" si="122"/>
        <v>0</v>
      </c>
      <c r="DH88">
        <f t="shared" si="122"/>
        <v>0</v>
      </c>
      <c r="DI88">
        <f t="shared" si="122"/>
        <v>0</v>
      </c>
      <c r="DJ88">
        <f t="shared" si="122"/>
        <v>0</v>
      </c>
      <c r="DK88">
        <f t="shared" si="122"/>
        <v>0</v>
      </c>
      <c r="DL88">
        <f t="shared" si="97"/>
        <v>0</v>
      </c>
      <c r="DM88">
        <f t="shared" si="125"/>
        <v>0</v>
      </c>
      <c r="DN88">
        <f t="shared" si="125"/>
        <v>0</v>
      </c>
      <c r="DO88">
        <f t="shared" si="125"/>
        <v>0</v>
      </c>
      <c r="DP88">
        <f t="shared" si="125"/>
        <v>0</v>
      </c>
      <c r="DQ88">
        <f t="shared" si="125"/>
        <v>0</v>
      </c>
      <c r="DR88">
        <f t="shared" si="125"/>
        <v>0</v>
      </c>
      <c r="DS88">
        <f t="shared" si="125"/>
        <v>0</v>
      </c>
      <c r="DT88">
        <f t="shared" si="125"/>
        <v>0</v>
      </c>
      <c r="DU88">
        <f t="shared" si="125"/>
        <v>0</v>
      </c>
      <c r="DV88">
        <f t="shared" si="125"/>
        <v>0</v>
      </c>
      <c r="DW88">
        <f t="shared" si="125"/>
        <v>0</v>
      </c>
      <c r="DX88">
        <f t="shared" si="125"/>
        <v>0</v>
      </c>
      <c r="DY88">
        <f t="shared" si="125"/>
        <v>0</v>
      </c>
      <c r="DZ88">
        <f t="shared" si="125"/>
        <v>0</v>
      </c>
      <c r="EA88">
        <f t="shared" si="125"/>
        <v>0</v>
      </c>
      <c r="EB88">
        <f t="shared" si="125"/>
        <v>0</v>
      </c>
      <c r="EC88">
        <f t="shared" si="124"/>
        <v>0</v>
      </c>
      <c r="ED88">
        <f t="shared" si="124"/>
        <v>0</v>
      </c>
      <c r="EE88">
        <f t="shared" si="124"/>
        <v>0</v>
      </c>
      <c r="EF88">
        <f t="shared" si="124"/>
        <v>0</v>
      </c>
      <c r="EG88">
        <f t="shared" si="124"/>
        <v>0</v>
      </c>
      <c r="EH88">
        <f t="shared" si="124"/>
        <v>0</v>
      </c>
      <c r="EI88">
        <f t="shared" si="124"/>
        <v>0</v>
      </c>
      <c r="EJ88">
        <f t="shared" si="124"/>
        <v>0</v>
      </c>
      <c r="EK88">
        <f t="shared" si="124"/>
        <v>0</v>
      </c>
      <c r="EL88">
        <f t="shared" si="124"/>
        <v>0</v>
      </c>
      <c r="EM88">
        <f t="shared" si="124"/>
        <v>0</v>
      </c>
      <c r="EN88">
        <f t="shared" si="124"/>
        <v>0</v>
      </c>
      <c r="EO88">
        <f t="shared" si="124"/>
        <v>0</v>
      </c>
      <c r="EP88">
        <f t="shared" si="124"/>
        <v>0</v>
      </c>
      <c r="EQ88">
        <f t="shared" si="124"/>
        <v>0</v>
      </c>
      <c r="ER88">
        <f t="shared" si="120"/>
        <v>0</v>
      </c>
      <c r="ES88">
        <f t="shared" si="120"/>
        <v>0</v>
      </c>
      <c r="ET88">
        <f t="shared" si="120"/>
        <v>0</v>
      </c>
      <c r="EU88">
        <f t="shared" si="120"/>
        <v>0</v>
      </c>
      <c r="EV88">
        <f t="shared" si="120"/>
        <v>0</v>
      </c>
      <c r="EW88">
        <f t="shared" si="120"/>
        <v>0</v>
      </c>
      <c r="EX88">
        <f t="shared" si="116"/>
        <v>0</v>
      </c>
      <c r="EY88">
        <f t="shared" si="116"/>
        <v>0</v>
      </c>
      <c r="EZ88">
        <f t="shared" si="112"/>
        <v>0</v>
      </c>
      <c r="FA88">
        <f t="shared" si="110"/>
        <v>0</v>
      </c>
      <c r="FB88">
        <f t="shared" si="110"/>
        <v>0</v>
      </c>
      <c r="FC88">
        <f t="shared" si="110"/>
        <v>0</v>
      </c>
      <c r="FD88">
        <f t="shared" si="110"/>
        <v>0</v>
      </c>
      <c r="FE88">
        <f t="shared" si="110"/>
        <v>0</v>
      </c>
      <c r="FF88">
        <f t="shared" si="110"/>
        <v>0</v>
      </c>
      <c r="FG88">
        <f t="shared" si="110"/>
        <v>0</v>
      </c>
      <c r="FH88">
        <f t="shared" si="110"/>
        <v>0</v>
      </c>
      <c r="FI88">
        <f t="shared" si="110"/>
        <v>0</v>
      </c>
      <c r="FJ88">
        <f t="shared" si="110"/>
        <v>0</v>
      </c>
      <c r="FK88">
        <f t="shared" si="110"/>
        <v>0</v>
      </c>
      <c r="FL88">
        <f t="shared" si="110"/>
        <v>0</v>
      </c>
      <c r="FM88">
        <f t="shared" si="110"/>
        <v>0</v>
      </c>
      <c r="FN88">
        <f t="shared" si="110"/>
        <v>0</v>
      </c>
      <c r="FO88">
        <f t="shared" si="110"/>
        <v>0</v>
      </c>
      <c r="FP88">
        <f t="shared" si="123"/>
        <v>0</v>
      </c>
      <c r="FQ88">
        <f t="shared" si="123"/>
        <v>0</v>
      </c>
      <c r="FR88">
        <f t="shared" si="123"/>
        <v>0</v>
      </c>
      <c r="FS88">
        <f t="shared" si="123"/>
        <v>0</v>
      </c>
      <c r="FT88">
        <f t="shared" si="123"/>
        <v>0</v>
      </c>
      <c r="FU88">
        <f t="shared" si="123"/>
        <v>0</v>
      </c>
      <c r="FV88">
        <f t="shared" si="123"/>
        <v>0</v>
      </c>
      <c r="FW88">
        <f t="shared" si="123"/>
        <v>0</v>
      </c>
      <c r="FX88">
        <f t="shared" si="123"/>
        <v>0</v>
      </c>
      <c r="FY88">
        <f t="shared" si="123"/>
        <v>0</v>
      </c>
      <c r="FZ88">
        <f t="shared" si="123"/>
        <v>0</v>
      </c>
      <c r="GA88">
        <f t="shared" si="123"/>
        <v>0</v>
      </c>
      <c r="GB88">
        <f t="shared" si="123"/>
        <v>0</v>
      </c>
      <c r="GC88">
        <f t="shared" si="123"/>
        <v>1</v>
      </c>
      <c r="GD88">
        <f t="shared" si="132"/>
        <v>0</v>
      </c>
      <c r="GE88">
        <f t="shared" si="132"/>
        <v>0</v>
      </c>
      <c r="GF88">
        <f t="shared" si="132"/>
        <v>0</v>
      </c>
      <c r="GG88">
        <f t="shared" si="132"/>
        <v>0</v>
      </c>
      <c r="GH88">
        <f t="shared" si="132"/>
        <v>0</v>
      </c>
      <c r="GI88">
        <f t="shared" si="132"/>
        <v>0</v>
      </c>
      <c r="GJ88">
        <f t="shared" si="132"/>
        <v>0</v>
      </c>
      <c r="GK88">
        <f t="shared" si="132"/>
        <v>0</v>
      </c>
      <c r="GL88">
        <f t="shared" si="132"/>
        <v>0</v>
      </c>
      <c r="GM88">
        <f t="shared" si="132"/>
        <v>0</v>
      </c>
      <c r="GN88">
        <f t="shared" si="132"/>
        <v>0</v>
      </c>
      <c r="GO88">
        <f t="shared" si="132"/>
        <v>0</v>
      </c>
      <c r="GP88">
        <f t="shared" si="132"/>
        <v>0</v>
      </c>
      <c r="GQ88">
        <f t="shared" si="132"/>
        <v>0</v>
      </c>
      <c r="GR88">
        <f t="shared" si="132"/>
        <v>0</v>
      </c>
      <c r="GS88">
        <f t="shared" si="132"/>
        <v>0</v>
      </c>
      <c r="GT88">
        <f t="shared" si="131"/>
        <v>0</v>
      </c>
      <c r="GU88">
        <f t="shared" si="131"/>
        <v>0</v>
      </c>
      <c r="GV88">
        <f t="shared" si="131"/>
        <v>0</v>
      </c>
      <c r="GW88">
        <f t="shared" si="88"/>
        <v>0</v>
      </c>
      <c r="GX88">
        <f t="shared" si="117"/>
        <v>0</v>
      </c>
      <c r="GY88">
        <f t="shared" si="117"/>
        <v>0</v>
      </c>
      <c r="GZ88">
        <f t="shared" si="117"/>
        <v>0</v>
      </c>
      <c r="HA88">
        <f t="shared" si="117"/>
        <v>0</v>
      </c>
      <c r="HB88">
        <f t="shared" si="117"/>
        <v>0</v>
      </c>
      <c r="HC88">
        <f t="shared" si="117"/>
        <v>0</v>
      </c>
      <c r="HD88">
        <f t="shared" si="117"/>
        <v>0</v>
      </c>
      <c r="HE88">
        <f t="shared" si="117"/>
        <v>0</v>
      </c>
      <c r="HF88">
        <f t="shared" si="117"/>
        <v>0</v>
      </c>
      <c r="HG88">
        <f t="shared" si="117"/>
        <v>0</v>
      </c>
      <c r="HH88">
        <f t="shared" si="117"/>
        <v>0</v>
      </c>
      <c r="HI88">
        <f t="shared" si="117"/>
        <v>0</v>
      </c>
      <c r="HJ88">
        <f t="shared" si="117"/>
        <v>0</v>
      </c>
      <c r="HK88">
        <f t="shared" si="117"/>
        <v>0</v>
      </c>
      <c r="HL88">
        <f t="shared" si="117"/>
        <v>0</v>
      </c>
      <c r="HM88">
        <f t="shared" si="117"/>
        <v>0</v>
      </c>
      <c r="HN88">
        <f t="shared" si="113"/>
        <v>0</v>
      </c>
      <c r="HO88">
        <f t="shared" si="108"/>
        <v>0</v>
      </c>
      <c r="HP88">
        <f t="shared" si="108"/>
        <v>0</v>
      </c>
      <c r="HQ88">
        <f t="shared" si="108"/>
        <v>0</v>
      </c>
      <c r="HR88">
        <f t="shared" si="108"/>
        <v>0</v>
      </c>
      <c r="HS88">
        <f t="shared" si="108"/>
        <v>0</v>
      </c>
      <c r="HT88">
        <f t="shared" si="108"/>
        <v>0</v>
      </c>
      <c r="HU88">
        <f t="shared" si="108"/>
        <v>0</v>
      </c>
      <c r="HV88">
        <f t="shared" si="108"/>
        <v>0</v>
      </c>
      <c r="HW88">
        <f t="shared" si="108"/>
        <v>0</v>
      </c>
      <c r="HX88">
        <f t="shared" si="108"/>
        <v>0</v>
      </c>
      <c r="HY88">
        <f t="shared" si="108"/>
        <v>0</v>
      </c>
      <c r="HZ88">
        <f t="shared" si="108"/>
        <v>0</v>
      </c>
      <c r="IA88">
        <f t="shared" si="108"/>
        <v>0</v>
      </c>
      <c r="IB88">
        <f t="shared" si="108"/>
        <v>0</v>
      </c>
      <c r="IC88">
        <f t="shared" si="108"/>
        <v>0</v>
      </c>
      <c r="ID88">
        <f t="shared" ref="ID88:IS151" si="134">IF(VLOOKUP(ID$2,$P$3:$U$252,2)+VLOOKUP($AE88,$W$3:$AB$252,2)&gt;5,0,IF(VLOOKUP(ID$2,$P$3:$U$252,3)+VLOOKUP($AE88,$W$3:$AB$252,3)&gt;5,0,IF(VLOOKUP(ID$2,$P$3:$U$252,4)+VLOOKUP($AE88,$W$3:$AB$252,4)&gt;5,0,IF(VLOOKUP(ID$2,$P$3:$U$252,5)+VLOOKUP($AE88,$W$3:$AB$252,5)&gt;5,0,IF(VLOOKUP(ID$2,$P$3:$U$252,6)+VLOOKUP($AE88,$W$3:$AB$252,6)&gt;5,0,1)))))</f>
        <v>0</v>
      </c>
      <c r="IE88">
        <f t="shared" si="134"/>
        <v>0</v>
      </c>
      <c r="IF88">
        <f t="shared" si="134"/>
        <v>0</v>
      </c>
      <c r="IG88">
        <f t="shared" si="134"/>
        <v>0</v>
      </c>
      <c r="IH88">
        <f t="shared" si="134"/>
        <v>0</v>
      </c>
      <c r="II88">
        <f t="shared" si="134"/>
        <v>0</v>
      </c>
      <c r="IJ88">
        <f t="shared" si="134"/>
        <v>0</v>
      </c>
      <c r="IK88">
        <f t="shared" si="134"/>
        <v>0</v>
      </c>
      <c r="IL88">
        <f t="shared" si="134"/>
        <v>0</v>
      </c>
      <c r="IM88">
        <f t="shared" si="134"/>
        <v>0</v>
      </c>
      <c r="IN88">
        <f t="shared" si="134"/>
        <v>0</v>
      </c>
      <c r="IO88">
        <f t="shared" si="134"/>
        <v>0</v>
      </c>
      <c r="IP88">
        <f t="shared" si="134"/>
        <v>0</v>
      </c>
      <c r="IQ88">
        <f t="shared" si="134"/>
        <v>0</v>
      </c>
      <c r="IR88">
        <f t="shared" si="134"/>
        <v>0</v>
      </c>
      <c r="IS88">
        <f t="shared" si="134"/>
        <v>0</v>
      </c>
      <c r="IT88">
        <f t="shared" si="133"/>
        <v>0</v>
      </c>
      <c r="IU88">
        <f t="shared" si="133"/>
        <v>0</v>
      </c>
      <c r="IV88">
        <f t="shared" si="133"/>
        <v>0</v>
      </c>
      <c r="IW88">
        <f t="shared" si="133"/>
        <v>0</v>
      </c>
      <c r="IX88">
        <f t="shared" si="133"/>
        <v>0</v>
      </c>
      <c r="IY88">
        <f t="shared" si="133"/>
        <v>0</v>
      </c>
      <c r="IZ88">
        <f t="shared" si="133"/>
        <v>0</v>
      </c>
      <c r="JA88">
        <f t="shared" si="133"/>
        <v>0</v>
      </c>
      <c r="JB88">
        <f t="shared" si="133"/>
        <v>0</v>
      </c>
      <c r="JC88">
        <f t="shared" si="133"/>
        <v>0</v>
      </c>
      <c r="JD88">
        <f t="shared" si="133"/>
        <v>0</v>
      </c>
      <c r="JE88">
        <f t="shared" si="133"/>
        <v>0</v>
      </c>
      <c r="JF88">
        <f t="shared" si="133"/>
        <v>0</v>
      </c>
      <c r="JG88">
        <f t="shared" si="133"/>
        <v>0</v>
      </c>
      <c r="JH88">
        <f t="shared" si="118"/>
        <v>0</v>
      </c>
      <c r="JI88">
        <f t="shared" si="118"/>
        <v>0</v>
      </c>
      <c r="JJ88">
        <f t="shared" si="114"/>
        <v>0</v>
      </c>
      <c r="JK88">
        <f t="shared" si="114"/>
        <v>0</v>
      </c>
      <c r="JL88">
        <f t="shared" si="114"/>
        <v>0</v>
      </c>
      <c r="JM88">
        <f t="shared" si="114"/>
        <v>0</v>
      </c>
      <c r="JN88">
        <f t="shared" si="114"/>
        <v>0</v>
      </c>
      <c r="JO88">
        <f t="shared" si="114"/>
        <v>0</v>
      </c>
      <c r="JP88">
        <f t="shared" si="114"/>
        <v>0</v>
      </c>
      <c r="JQ88">
        <f t="shared" si="114"/>
        <v>0</v>
      </c>
      <c r="JR88">
        <f t="shared" si="114"/>
        <v>0</v>
      </c>
      <c r="JS88">
        <f t="shared" si="114"/>
        <v>0</v>
      </c>
      <c r="JT88">
        <f t="shared" si="114"/>
        <v>0</v>
      </c>
      <c r="JU88">
        <f t="shared" si="114"/>
        <v>0</v>
      </c>
      <c r="JV88">
        <v>86</v>
      </c>
    </row>
    <row r="89" spans="1:282" x14ac:dyDescent="0.3">
      <c r="A89" t="s">
        <v>4</v>
      </c>
      <c r="B89" t="str" cm="1">
        <f t="array" ref="B89:F89">MID($A89,_xlfn.ANCHORARRAY(B$2),1)</f>
        <v>.</v>
      </c>
      <c r="C89" t="str">
        <v>.</v>
      </c>
      <c r="D89" t="str">
        <v>.</v>
      </c>
      <c r="E89" t="str">
        <v>.</v>
      </c>
      <c r="F89" t="str">
        <v>.</v>
      </c>
      <c r="G89">
        <f t="shared" si="104"/>
        <v>0</v>
      </c>
      <c r="H89" t="b">
        <f t="shared" si="105"/>
        <v>0</v>
      </c>
      <c r="I89" t="b">
        <f t="shared" si="106"/>
        <v>0</v>
      </c>
      <c r="J89">
        <f t="shared" si="126"/>
        <v>0</v>
      </c>
      <c r="K89">
        <f t="shared" si="127"/>
        <v>0</v>
      </c>
      <c r="L89">
        <f t="shared" si="128"/>
        <v>0</v>
      </c>
      <c r="M89">
        <f t="shared" si="129"/>
        <v>0</v>
      </c>
      <c r="N89">
        <f t="shared" si="130"/>
        <v>0</v>
      </c>
      <c r="P89">
        <v>87</v>
      </c>
      <c r="Q89">
        <v>4</v>
      </c>
      <c r="R89">
        <v>3</v>
      </c>
      <c r="S89">
        <v>0</v>
      </c>
      <c r="T89">
        <v>2</v>
      </c>
      <c r="U89">
        <v>5</v>
      </c>
      <c r="W89">
        <v>87</v>
      </c>
      <c r="X89">
        <v>2</v>
      </c>
      <c r="Y89">
        <v>0</v>
      </c>
      <c r="Z89">
        <v>5</v>
      </c>
      <c r="AA89">
        <v>0</v>
      </c>
      <c r="AB89">
        <v>3</v>
      </c>
      <c r="AE89">
        <v>87</v>
      </c>
      <c r="AF89">
        <f t="shared" si="111"/>
        <v>0</v>
      </c>
      <c r="AG89">
        <f t="shared" si="111"/>
        <v>0</v>
      </c>
      <c r="AH89">
        <f t="shared" si="111"/>
        <v>0</v>
      </c>
      <c r="AI89">
        <f t="shared" si="111"/>
        <v>0</v>
      </c>
      <c r="AJ89">
        <f t="shared" si="111"/>
        <v>0</v>
      </c>
      <c r="AK89">
        <f t="shared" si="111"/>
        <v>0</v>
      </c>
      <c r="AL89">
        <f t="shared" si="111"/>
        <v>0</v>
      </c>
      <c r="AM89">
        <f t="shared" si="111"/>
        <v>0</v>
      </c>
      <c r="AN89">
        <f t="shared" si="111"/>
        <v>0</v>
      </c>
      <c r="AO89">
        <f t="shared" si="111"/>
        <v>0</v>
      </c>
      <c r="AP89">
        <f t="shared" si="111"/>
        <v>0</v>
      </c>
      <c r="AQ89">
        <f t="shared" si="111"/>
        <v>1</v>
      </c>
      <c r="AR89">
        <f t="shared" si="111"/>
        <v>0</v>
      </c>
      <c r="AS89">
        <f t="shared" si="111"/>
        <v>1</v>
      </c>
      <c r="AT89">
        <f t="shared" si="111"/>
        <v>0</v>
      </c>
      <c r="AU89">
        <f t="shared" si="111"/>
        <v>0</v>
      </c>
      <c r="AV89">
        <f t="shared" si="109"/>
        <v>0</v>
      </c>
      <c r="AW89">
        <f t="shared" si="109"/>
        <v>0</v>
      </c>
      <c r="AX89">
        <f t="shared" si="109"/>
        <v>0</v>
      </c>
      <c r="AY89">
        <f t="shared" si="109"/>
        <v>0</v>
      </c>
      <c r="AZ89">
        <f t="shared" si="109"/>
        <v>0</v>
      </c>
      <c r="BA89">
        <f t="shared" si="109"/>
        <v>0</v>
      </c>
      <c r="BB89">
        <f t="shared" si="109"/>
        <v>0</v>
      </c>
      <c r="BC89">
        <f t="shared" si="109"/>
        <v>0</v>
      </c>
      <c r="BD89">
        <f t="shared" si="109"/>
        <v>0</v>
      </c>
      <c r="BE89">
        <f t="shared" si="109"/>
        <v>1</v>
      </c>
      <c r="BF89">
        <f t="shared" si="109"/>
        <v>0</v>
      </c>
      <c r="BG89">
        <f t="shared" si="109"/>
        <v>0</v>
      </c>
      <c r="BH89">
        <f t="shared" si="109"/>
        <v>0</v>
      </c>
      <c r="BI89">
        <f t="shared" si="109"/>
        <v>1</v>
      </c>
      <c r="BJ89">
        <f t="shared" si="109"/>
        <v>0</v>
      </c>
      <c r="BK89">
        <f t="shared" si="121"/>
        <v>0</v>
      </c>
      <c r="BL89">
        <f t="shared" si="121"/>
        <v>0</v>
      </c>
      <c r="BM89">
        <f t="shared" si="121"/>
        <v>0</v>
      </c>
      <c r="BN89">
        <f t="shared" si="121"/>
        <v>0</v>
      </c>
      <c r="BO89">
        <f t="shared" si="121"/>
        <v>0</v>
      </c>
      <c r="BP89">
        <f t="shared" si="121"/>
        <v>0</v>
      </c>
      <c r="BQ89">
        <f t="shared" si="121"/>
        <v>0</v>
      </c>
      <c r="BR89">
        <f t="shared" si="121"/>
        <v>0</v>
      </c>
      <c r="BS89">
        <f t="shared" si="121"/>
        <v>0</v>
      </c>
      <c r="BT89">
        <f t="shared" si="121"/>
        <v>0</v>
      </c>
      <c r="BU89">
        <f t="shared" si="121"/>
        <v>0</v>
      </c>
      <c r="BV89">
        <f t="shared" si="121"/>
        <v>0</v>
      </c>
      <c r="BW89">
        <f t="shared" si="121"/>
        <v>0</v>
      </c>
      <c r="BX89">
        <f t="shared" si="121"/>
        <v>0</v>
      </c>
      <c r="BY89">
        <f t="shared" si="121"/>
        <v>0</v>
      </c>
      <c r="BZ89">
        <f t="shared" si="121"/>
        <v>0</v>
      </c>
      <c r="CA89">
        <f t="shared" si="119"/>
        <v>0</v>
      </c>
      <c r="CB89">
        <f t="shared" si="119"/>
        <v>0</v>
      </c>
      <c r="CC89">
        <f t="shared" si="119"/>
        <v>0</v>
      </c>
      <c r="CD89">
        <f t="shared" si="119"/>
        <v>0</v>
      </c>
      <c r="CE89">
        <f t="shared" si="119"/>
        <v>0</v>
      </c>
      <c r="CF89">
        <f t="shared" si="119"/>
        <v>0</v>
      </c>
      <c r="CG89">
        <f t="shared" si="119"/>
        <v>0</v>
      </c>
      <c r="CH89">
        <f t="shared" si="119"/>
        <v>0</v>
      </c>
      <c r="CI89">
        <f t="shared" si="119"/>
        <v>0</v>
      </c>
      <c r="CJ89">
        <f t="shared" si="119"/>
        <v>0</v>
      </c>
      <c r="CK89">
        <f t="shared" si="119"/>
        <v>0</v>
      </c>
      <c r="CL89">
        <f t="shared" si="119"/>
        <v>0</v>
      </c>
      <c r="CM89">
        <f t="shared" si="119"/>
        <v>0</v>
      </c>
      <c r="CN89">
        <f t="shared" si="119"/>
        <v>0</v>
      </c>
      <c r="CO89">
        <f t="shared" si="119"/>
        <v>0</v>
      </c>
      <c r="CP89">
        <f t="shared" si="115"/>
        <v>0</v>
      </c>
      <c r="CQ89">
        <f t="shared" si="115"/>
        <v>0</v>
      </c>
      <c r="CR89">
        <f t="shared" si="115"/>
        <v>0</v>
      </c>
      <c r="CS89">
        <f t="shared" si="115"/>
        <v>0</v>
      </c>
      <c r="CT89">
        <f t="shared" si="115"/>
        <v>0</v>
      </c>
      <c r="CU89">
        <f t="shared" si="115"/>
        <v>0</v>
      </c>
      <c r="CV89">
        <f t="shared" si="115"/>
        <v>0</v>
      </c>
      <c r="CW89">
        <f t="shared" si="115"/>
        <v>0</v>
      </c>
      <c r="CX89">
        <f t="shared" si="115"/>
        <v>0</v>
      </c>
      <c r="CY89">
        <f t="shared" si="115"/>
        <v>0</v>
      </c>
      <c r="CZ89">
        <f t="shared" si="115"/>
        <v>0</v>
      </c>
      <c r="DA89">
        <f t="shared" si="115"/>
        <v>0</v>
      </c>
      <c r="DB89">
        <f t="shared" si="115"/>
        <v>0</v>
      </c>
      <c r="DC89">
        <f t="shared" si="115"/>
        <v>0</v>
      </c>
      <c r="DD89">
        <f t="shared" si="115"/>
        <v>0</v>
      </c>
      <c r="DE89">
        <f t="shared" si="115"/>
        <v>0</v>
      </c>
      <c r="DF89">
        <f t="shared" si="122"/>
        <v>0</v>
      </c>
      <c r="DG89">
        <f t="shared" si="122"/>
        <v>0</v>
      </c>
      <c r="DH89">
        <f t="shared" si="122"/>
        <v>0</v>
      </c>
      <c r="DI89">
        <f t="shared" si="122"/>
        <v>0</v>
      </c>
      <c r="DJ89">
        <f t="shared" si="122"/>
        <v>0</v>
      </c>
      <c r="DK89">
        <f t="shared" si="122"/>
        <v>0</v>
      </c>
      <c r="DL89">
        <f t="shared" si="97"/>
        <v>0</v>
      </c>
      <c r="DM89">
        <f t="shared" si="125"/>
        <v>0</v>
      </c>
      <c r="DN89">
        <f t="shared" si="125"/>
        <v>0</v>
      </c>
      <c r="DO89">
        <f t="shared" si="125"/>
        <v>1</v>
      </c>
      <c r="DP89">
        <f t="shared" si="125"/>
        <v>0</v>
      </c>
      <c r="DQ89">
        <f t="shared" si="125"/>
        <v>0</v>
      </c>
      <c r="DR89">
        <f t="shared" si="125"/>
        <v>0</v>
      </c>
      <c r="DS89">
        <f t="shared" si="125"/>
        <v>0</v>
      </c>
      <c r="DT89">
        <f t="shared" si="125"/>
        <v>0</v>
      </c>
      <c r="DU89">
        <f t="shared" si="125"/>
        <v>0</v>
      </c>
      <c r="DV89">
        <f t="shared" si="125"/>
        <v>0</v>
      </c>
      <c r="DW89">
        <f t="shared" si="125"/>
        <v>0</v>
      </c>
      <c r="DX89">
        <f t="shared" si="125"/>
        <v>0</v>
      </c>
      <c r="DY89">
        <f t="shared" si="125"/>
        <v>0</v>
      </c>
      <c r="DZ89">
        <f t="shared" si="125"/>
        <v>0</v>
      </c>
      <c r="EA89">
        <f t="shared" si="125"/>
        <v>0</v>
      </c>
      <c r="EB89">
        <f t="shared" si="125"/>
        <v>0</v>
      </c>
      <c r="EC89">
        <f t="shared" si="124"/>
        <v>0</v>
      </c>
      <c r="ED89">
        <f t="shared" si="124"/>
        <v>0</v>
      </c>
      <c r="EE89">
        <f t="shared" si="124"/>
        <v>0</v>
      </c>
      <c r="EF89">
        <f t="shared" si="124"/>
        <v>0</v>
      </c>
      <c r="EG89">
        <f t="shared" si="124"/>
        <v>0</v>
      </c>
      <c r="EH89">
        <f t="shared" si="124"/>
        <v>0</v>
      </c>
      <c r="EI89">
        <f t="shared" si="124"/>
        <v>0</v>
      </c>
      <c r="EJ89">
        <f t="shared" si="124"/>
        <v>0</v>
      </c>
      <c r="EK89">
        <f t="shared" si="124"/>
        <v>0</v>
      </c>
      <c r="EL89">
        <f t="shared" si="124"/>
        <v>0</v>
      </c>
      <c r="EM89">
        <f t="shared" si="124"/>
        <v>0</v>
      </c>
      <c r="EN89">
        <f t="shared" si="124"/>
        <v>0</v>
      </c>
      <c r="EO89">
        <f t="shared" si="124"/>
        <v>0</v>
      </c>
      <c r="EP89">
        <f t="shared" si="124"/>
        <v>0</v>
      </c>
      <c r="EQ89">
        <f t="shared" si="124"/>
        <v>1</v>
      </c>
      <c r="ER89">
        <f t="shared" si="120"/>
        <v>0</v>
      </c>
      <c r="ES89">
        <f t="shared" si="120"/>
        <v>0</v>
      </c>
      <c r="ET89">
        <f t="shared" si="120"/>
        <v>0</v>
      </c>
      <c r="EU89">
        <f t="shared" si="120"/>
        <v>0</v>
      </c>
      <c r="EV89">
        <f t="shared" si="120"/>
        <v>0</v>
      </c>
      <c r="EW89">
        <f t="shared" si="120"/>
        <v>0</v>
      </c>
      <c r="EX89">
        <f t="shared" si="116"/>
        <v>0</v>
      </c>
      <c r="EY89">
        <f t="shared" si="116"/>
        <v>0</v>
      </c>
      <c r="EZ89">
        <f t="shared" si="112"/>
        <v>0</v>
      </c>
      <c r="FA89">
        <f t="shared" si="110"/>
        <v>0</v>
      </c>
      <c r="FB89">
        <f t="shared" si="110"/>
        <v>0</v>
      </c>
      <c r="FC89">
        <f t="shared" si="110"/>
        <v>0</v>
      </c>
      <c r="FD89">
        <f t="shared" si="110"/>
        <v>0</v>
      </c>
      <c r="FE89">
        <f t="shared" si="110"/>
        <v>0</v>
      </c>
      <c r="FF89">
        <f t="shared" si="110"/>
        <v>0</v>
      </c>
      <c r="FG89">
        <f t="shared" si="110"/>
        <v>0</v>
      </c>
      <c r="FH89">
        <f t="shared" si="110"/>
        <v>0</v>
      </c>
      <c r="FI89">
        <f t="shared" si="110"/>
        <v>0</v>
      </c>
      <c r="FJ89">
        <f t="shared" si="110"/>
        <v>0</v>
      </c>
      <c r="FK89">
        <f t="shared" si="110"/>
        <v>0</v>
      </c>
      <c r="FL89">
        <f t="shared" si="110"/>
        <v>0</v>
      </c>
      <c r="FM89">
        <f t="shared" si="110"/>
        <v>0</v>
      </c>
      <c r="FN89">
        <f t="shared" si="110"/>
        <v>0</v>
      </c>
      <c r="FO89">
        <f t="shared" si="110"/>
        <v>1</v>
      </c>
      <c r="FP89">
        <f t="shared" si="123"/>
        <v>0</v>
      </c>
      <c r="FQ89">
        <f t="shared" si="123"/>
        <v>0</v>
      </c>
      <c r="FR89">
        <f t="shared" si="123"/>
        <v>0</v>
      </c>
      <c r="FS89">
        <f t="shared" si="123"/>
        <v>0</v>
      </c>
      <c r="FT89">
        <f t="shared" si="123"/>
        <v>1</v>
      </c>
      <c r="FU89">
        <f t="shared" si="123"/>
        <v>0</v>
      </c>
      <c r="FV89">
        <f t="shared" si="123"/>
        <v>0</v>
      </c>
      <c r="FW89">
        <f t="shared" si="123"/>
        <v>0</v>
      </c>
      <c r="FX89">
        <f t="shared" si="123"/>
        <v>0</v>
      </c>
      <c r="FY89">
        <f t="shared" si="123"/>
        <v>0</v>
      </c>
      <c r="FZ89">
        <f t="shared" si="123"/>
        <v>0</v>
      </c>
      <c r="GA89">
        <f t="shared" si="123"/>
        <v>0</v>
      </c>
      <c r="GB89">
        <f t="shared" si="123"/>
        <v>0</v>
      </c>
      <c r="GC89">
        <f t="shared" si="123"/>
        <v>0</v>
      </c>
      <c r="GD89">
        <f t="shared" si="132"/>
        <v>0</v>
      </c>
      <c r="GE89">
        <f t="shared" si="132"/>
        <v>0</v>
      </c>
      <c r="GF89">
        <f t="shared" si="132"/>
        <v>0</v>
      </c>
      <c r="GG89">
        <f t="shared" si="132"/>
        <v>0</v>
      </c>
      <c r="GH89">
        <f t="shared" si="132"/>
        <v>0</v>
      </c>
      <c r="GI89">
        <f t="shared" si="132"/>
        <v>0</v>
      </c>
      <c r="GJ89">
        <f t="shared" si="132"/>
        <v>1</v>
      </c>
      <c r="GK89">
        <f t="shared" si="132"/>
        <v>0</v>
      </c>
      <c r="GL89">
        <f t="shared" si="132"/>
        <v>0</v>
      </c>
      <c r="GM89">
        <f t="shared" si="132"/>
        <v>1</v>
      </c>
      <c r="GN89">
        <f t="shared" si="132"/>
        <v>0</v>
      </c>
      <c r="GO89">
        <f t="shared" si="132"/>
        <v>0</v>
      </c>
      <c r="GP89">
        <f t="shared" si="132"/>
        <v>0</v>
      </c>
      <c r="GQ89">
        <f t="shared" si="132"/>
        <v>0</v>
      </c>
      <c r="GR89">
        <f t="shared" si="132"/>
        <v>0</v>
      </c>
      <c r="GS89">
        <f t="shared" si="132"/>
        <v>0</v>
      </c>
      <c r="GT89">
        <f t="shared" si="131"/>
        <v>1</v>
      </c>
      <c r="GU89">
        <f t="shared" si="131"/>
        <v>1</v>
      </c>
      <c r="GV89">
        <f t="shared" si="131"/>
        <v>0</v>
      </c>
      <c r="GW89">
        <f t="shared" si="88"/>
        <v>0</v>
      </c>
      <c r="GX89">
        <f t="shared" si="117"/>
        <v>0</v>
      </c>
      <c r="GY89">
        <f t="shared" si="117"/>
        <v>0</v>
      </c>
      <c r="GZ89">
        <f t="shared" si="117"/>
        <v>0</v>
      </c>
      <c r="HA89">
        <f t="shared" si="117"/>
        <v>0</v>
      </c>
      <c r="HB89">
        <f t="shared" si="117"/>
        <v>0</v>
      </c>
      <c r="HC89">
        <f t="shared" si="117"/>
        <v>0</v>
      </c>
      <c r="HD89">
        <f t="shared" si="117"/>
        <v>0</v>
      </c>
      <c r="HE89">
        <f t="shared" si="117"/>
        <v>0</v>
      </c>
      <c r="HF89">
        <f t="shared" si="117"/>
        <v>0</v>
      </c>
      <c r="HG89">
        <f t="shared" si="117"/>
        <v>0</v>
      </c>
      <c r="HH89">
        <f t="shared" si="117"/>
        <v>0</v>
      </c>
      <c r="HI89">
        <f t="shared" si="117"/>
        <v>0</v>
      </c>
      <c r="HJ89">
        <f t="shared" si="117"/>
        <v>0</v>
      </c>
      <c r="HK89">
        <f t="shared" si="117"/>
        <v>0</v>
      </c>
      <c r="HL89">
        <f t="shared" si="117"/>
        <v>0</v>
      </c>
      <c r="HM89">
        <f t="shared" si="117"/>
        <v>0</v>
      </c>
      <c r="HN89">
        <f t="shared" si="113"/>
        <v>0</v>
      </c>
      <c r="HO89">
        <f t="shared" ref="HO89:ID152" si="135">IF(VLOOKUP(HO$2,$P$3:$U$252,2)+VLOOKUP($AE89,$W$3:$AB$252,2)&gt;5,0,IF(VLOOKUP(HO$2,$P$3:$U$252,3)+VLOOKUP($AE89,$W$3:$AB$252,3)&gt;5,0,IF(VLOOKUP(HO$2,$P$3:$U$252,4)+VLOOKUP($AE89,$W$3:$AB$252,4)&gt;5,0,IF(VLOOKUP(HO$2,$P$3:$U$252,5)+VLOOKUP($AE89,$W$3:$AB$252,5)&gt;5,0,IF(VLOOKUP(HO$2,$P$3:$U$252,6)+VLOOKUP($AE89,$W$3:$AB$252,6)&gt;5,0,1)))))</f>
        <v>0</v>
      </c>
      <c r="HP89">
        <f t="shared" si="135"/>
        <v>0</v>
      </c>
      <c r="HQ89">
        <f t="shared" si="135"/>
        <v>0</v>
      </c>
      <c r="HR89">
        <f t="shared" si="135"/>
        <v>0</v>
      </c>
      <c r="HS89">
        <f t="shared" si="135"/>
        <v>0</v>
      </c>
      <c r="HT89">
        <f t="shared" si="135"/>
        <v>0</v>
      </c>
      <c r="HU89">
        <f t="shared" si="135"/>
        <v>0</v>
      </c>
      <c r="HV89">
        <f t="shared" si="135"/>
        <v>0</v>
      </c>
      <c r="HW89">
        <f t="shared" si="135"/>
        <v>0</v>
      </c>
      <c r="HX89">
        <f t="shared" si="135"/>
        <v>0</v>
      </c>
      <c r="HY89">
        <f t="shared" si="135"/>
        <v>0</v>
      </c>
      <c r="HZ89">
        <f t="shared" si="135"/>
        <v>0</v>
      </c>
      <c r="IA89">
        <f t="shared" si="135"/>
        <v>0</v>
      </c>
      <c r="IB89">
        <f t="shared" si="135"/>
        <v>0</v>
      </c>
      <c r="IC89">
        <f t="shared" si="135"/>
        <v>0</v>
      </c>
      <c r="ID89">
        <f t="shared" si="135"/>
        <v>0</v>
      </c>
      <c r="IE89">
        <f t="shared" si="134"/>
        <v>0</v>
      </c>
      <c r="IF89">
        <f t="shared" si="134"/>
        <v>1</v>
      </c>
      <c r="IG89">
        <f t="shared" si="134"/>
        <v>0</v>
      </c>
      <c r="IH89">
        <f t="shared" si="134"/>
        <v>0</v>
      </c>
      <c r="II89">
        <f t="shared" si="134"/>
        <v>0</v>
      </c>
      <c r="IJ89">
        <f t="shared" si="134"/>
        <v>0</v>
      </c>
      <c r="IK89">
        <f t="shared" si="134"/>
        <v>0</v>
      </c>
      <c r="IL89">
        <f t="shared" si="134"/>
        <v>0</v>
      </c>
      <c r="IM89">
        <f t="shared" si="134"/>
        <v>0</v>
      </c>
      <c r="IN89">
        <f t="shared" si="134"/>
        <v>1</v>
      </c>
      <c r="IO89">
        <f t="shared" si="134"/>
        <v>0</v>
      </c>
      <c r="IP89">
        <f t="shared" si="134"/>
        <v>0</v>
      </c>
      <c r="IQ89">
        <f t="shared" si="134"/>
        <v>0</v>
      </c>
      <c r="IR89">
        <f t="shared" si="134"/>
        <v>0</v>
      </c>
      <c r="IS89">
        <f t="shared" si="134"/>
        <v>0</v>
      </c>
      <c r="IT89">
        <f t="shared" si="133"/>
        <v>0</v>
      </c>
      <c r="IU89">
        <f t="shared" si="133"/>
        <v>0</v>
      </c>
      <c r="IV89">
        <f t="shared" si="133"/>
        <v>0</v>
      </c>
      <c r="IW89">
        <f t="shared" si="133"/>
        <v>0</v>
      </c>
      <c r="IX89">
        <f t="shared" si="133"/>
        <v>0</v>
      </c>
      <c r="IY89">
        <f t="shared" si="133"/>
        <v>1</v>
      </c>
      <c r="IZ89">
        <f t="shared" si="133"/>
        <v>0</v>
      </c>
      <c r="JA89">
        <f t="shared" si="133"/>
        <v>0</v>
      </c>
      <c r="JB89">
        <f t="shared" si="133"/>
        <v>0</v>
      </c>
      <c r="JC89">
        <f t="shared" si="133"/>
        <v>1</v>
      </c>
      <c r="JD89">
        <f t="shared" si="133"/>
        <v>0</v>
      </c>
      <c r="JE89">
        <f t="shared" si="133"/>
        <v>0</v>
      </c>
      <c r="JF89">
        <f t="shared" si="133"/>
        <v>0</v>
      </c>
      <c r="JG89">
        <f t="shared" si="133"/>
        <v>1</v>
      </c>
      <c r="JH89">
        <f t="shared" si="118"/>
        <v>0</v>
      </c>
      <c r="JI89">
        <f t="shared" si="118"/>
        <v>0</v>
      </c>
      <c r="JJ89">
        <f t="shared" si="114"/>
        <v>0</v>
      </c>
      <c r="JK89">
        <f t="shared" si="114"/>
        <v>0</v>
      </c>
      <c r="JL89">
        <f t="shared" si="114"/>
        <v>0</v>
      </c>
      <c r="JM89">
        <f t="shared" si="114"/>
        <v>0</v>
      </c>
      <c r="JN89">
        <f t="shared" si="114"/>
        <v>0</v>
      </c>
      <c r="JO89">
        <f t="shared" si="114"/>
        <v>0</v>
      </c>
      <c r="JP89">
        <f t="shared" si="114"/>
        <v>0</v>
      </c>
      <c r="JQ89">
        <f t="shared" si="114"/>
        <v>0</v>
      </c>
      <c r="JR89">
        <f t="shared" si="114"/>
        <v>0</v>
      </c>
      <c r="JS89">
        <f t="shared" si="114"/>
        <v>0</v>
      </c>
      <c r="JT89">
        <f t="shared" si="114"/>
        <v>0</v>
      </c>
      <c r="JU89">
        <f t="shared" si="114"/>
        <v>0</v>
      </c>
      <c r="JV89">
        <v>87</v>
      </c>
    </row>
    <row r="90" spans="1:282" x14ac:dyDescent="0.3">
      <c r="B90" t="str" cm="1">
        <f t="array" ref="B90:F90">MID($A90,_xlfn.ANCHORARRAY(B$2),1)</f>
        <v/>
      </c>
      <c r="C90" t="str">
        <v/>
      </c>
      <c r="D90" t="str">
        <v/>
      </c>
      <c r="E90" t="str">
        <v/>
      </c>
      <c r="F90" t="str">
        <v/>
      </c>
      <c r="G90">
        <f t="shared" si="104"/>
        <v>0</v>
      </c>
      <c r="H90" t="b">
        <f t="shared" si="105"/>
        <v>0</v>
      </c>
      <c r="I90" t="b">
        <f t="shared" si="106"/>
        <v>0</v>
      </c>
      <c r="J90">
        <f t="shared" si="126"/>
        <v>0</v>
      </c>
      <c r="K90">
        <f t="shared" si="127"/>
        <v>0</v>
      </c>
      <c r="L90">
        <f t="shared" si="128"/>
        <v>0</v>
      </c>
      <c r="M90">
        <f t="shared" si="129"/>
        <v>0</v>
      </c>
      <c r="N90">
        <f t="shared" si="130"/>
        <v>0</v>
      </c>
      <c r="P90">
        <v>88</v>
      </c>
      <c r="Q90">
        <v>0</v>
      </c>
      <c r="R90">
        <v>5</v>
      </c>
      <c r="S90">
        <v>0</v>
      </c>
      <c r="T90">
        <v>1</v>
      </c>
      <c r="U90">
        <v>2</v>
      </c>
      <c r="W90">
        <v>88</v>
      </c>
      <c r="X90">
        <v>1</v>
      </c>
      <c r="Y90">
        <v>0</v>
      </c>
      <c r="Z90">
        <v>1</v>
      </c>
      <c r="AA90">
        <v>2</v>
      </c>
      <c r="AB90">
        <v>4</v>
      </c>
      <c r="AE90">
        <v>88</v>
      </c>
      <c r="AF90">
        <f t="shared" si="111"/>
        <v>0</v>
      </c>
      <c r="AG90">
        <f t="shared" si="111"/>
        <v>0</v>
      </c>
      <c r="AH90">
        <f t="shared" si="111"/>
        <v>0</v>
      </c>
      <c r="AI90">
        <f t="shared" si="111"/>
        <v>0</v>
      </c>
      <c r="AJ90">
        <f t="shared" si="111"/>
        <v>0</v>
      </c>
      <c r="AK90">
        <f t="shared" si="111"/>
        <v>0</v>
      </c>
      <c r="AL90">
        <f t="shared" si="111"/>
        <v>0</v>
      </c>
      <c r="AM90">
        <f t="shared" si="111"/>
        <v>0</v>
      </c>
      <c r="AN90">
        <f t="shared" si="111"/>
        <v>1</v>
      </c>
      <c r="AO90">
        <f t="shared" si="111"/>
        <v>0</v>
      </c>
      <c r="AP90">
        <f t="shared" si="111"/>
        <v>0</v>
      </c>
      <c r="AQ90">
        <f t="shared" si="111"/>
        <v>1</v>
      </c>
      <c r="AR90">
        <f t="shared" si="111"/>
        <v>0</v>
      </c>
      <c r="AS90">
        <f t="shared" si="111"/>
        <v>0</v>
      </c>
      <c r="AT90">
        <f t="shared" si="111"/>
        <v>0</v>
      </c>
      <c r="AU90">
        <f t="shared" ref="AU90:BJ153" si="136">IF(VLOOKUP(AU$2,$P$3:$U$252,2)+VLOOKUP($AE90,$W$3:$AB$252,2)&gt;5,0,IF(VLOOKUP(AU$2,$P$3:$U$252,3)+VLOOKUP($AE90,$W$3:$AB$252,3)&gt;5,0,IF(VLOOKUP(AU$2,$P$3:$U$252,4)+VLOOKUP($AE90,$W$3:$AB$252,4)&gt;5,0,IF(VLOOKUP(AU$2,$P$3:$U$252,5)+VLOOKUP($AE90,$W$3:$AB$252,5)&gt;5,0,IF(VLOOKUP(AU$2,$P$3:$U$252,6)+VLOOKUP($AE90,$W$3:$AB$252,6)&gt;5,0,1)))))</f>
        <v>0</v>
      </c>
      <c r="AV90">
        <f t="shared" si="136"/>
        <v>0</v>
      </c>
      <c r="AW90">
        <f t="shared" si="136"/>
        <v>0</v>
      </c>
      <c r="AX90">
        <f t="shared" si="136"/>
        <v>0</v>
      </c>
      <c r="AY90">
        <f t="shared" si="136"/>
        <v>0</v>
      </c>
      <c r="AZ90">
        <f t="shared" si="136"/>
        <v>0</v>
      </c>
      <c r="BA90">
        <f t="shared" si="136"/>
        <v>0</v>
      </c>
      <c r="BB90">
        <f t="shared" si="136"/>
        <v>0</v>
      </c>
      <c r="BC90">
        <f t="shared" si="136"/>
        <v>0</v>
      </c>
      <c r="BD90">
        <f t="shared" si="136"/>
        <v>0</v>
      </c>
      <c r="BE90">
        <f t="shared" si="136"/>
        <v>0</v>
      </c>
      <c r="BF90">
        <f t="shared" si="136"/>
        <v>0</v>
      </c>
      <c r="BG90">
        <f t="shared" si="136"/>
        <v>0</v>
      </c>
      <c r="BH90">
        <f t="shared" si="136"/>
        <v>0</v>
      </c>
      <c r="BI90">
        <f t="shared" si="136"/>
        <v>1</v>
      </c>
      <c r="BJ90">
        <f t="shared" si="136"/>
        <v>0</v>
      </c>
      <c r="BK90">
        <f t="shared" si="121"/>
        <v>0</v>
      </c>
      <c r="BL90">
        <f t="shared" si="121"/>
        <v>1</v>
      </c>
      <c r="BM90">
        <f t="shared" si="121"/>
        <v>0</v>
      </c>
      <c r="BN90">
        <f t="shared" si="121"/>
        <v>0</v>
      </c>
      <c r="BO90">
        <f t="shared" si="121"/>
        <v>1</v>
      </c>
      <c r="BP90">
        <f t="shared" si="121"/>
        <v>1</v>
      </c>
      <c r="BQ90">
        <f t="shared" si="121"/>
        <v>0</v>
      </c>
      <c r="BR90">
        <f t="shared" si="121"/>
        <v>0</v>
      </c>
      <c r="BS90">
        <f t="shared" si="121"/>
        <v>0</v>
      </c>
      <c r="BT90">
        <f t="shared" si="121"/>
        <v>0</v>
      </c>
      <c r="BU90">
        <f t="shared" si="121"/>
        <v>0</v>
      </c>
      <c r="BV90">
        <f t="shared" si="121"/>
        <v>1</v>
      </c>
      <c r="BW90">
        <f t="shared" si="121"/>
        <v>0</v>
      </c>
      <c r="BX90">
        <f t="shared" si="121"/>
        <v>0</v>
      </c>
      <c r="BY90">
        <f t="shared" si="121"/>
        <v>0</v>
      </c>
      <c r="BZ90">
        <f t="shared" si="121"/>
        <v>0</v>
      </c>
      <c r="CA90">
        <f t="shared" si="119"/>
        <v>0</v>
      </c>
      <c r="CB90">
        <f t="shared" si="119"/>
        <v>0</v>
      </c>
      <c r="CC90">
        <f t="shared" si="119"/>
        <v>1</v>
      </c>
      <c r="CD90">
        <f t="shared" si="119"/>
        <v>0</v>
      </c>
      <c r="CE90">
        <f t="shared" si="119"/>
        <v>0</v>
      </c>
      <c r="CF90">
        <f t="shared" si="119"/>
        <v>0</v>
      </c>
      <c r="CG90">
        <f t="shared" si="119"/>
        <v>0</v>
      </c>
      <c r="CH90">
        <f t="shared" si="119"/>
        <v>0</v>
      </c>
      <c r="CI90">
        <f t="shared" si="119"/>
        <v>0</v>
      </c>
      <c r="CJ90">
        <f t="shared" si="119"/>
        <v>1</v>
      </c>
      <c r="CK90">
        <f t="shared" si="119"/>
        <v>0</v>
      </c>
      <c r="CL90">
        <f t="shared" si="119"/>
        <v>0</v>
      </c>
      <c r="CM90">
        <f t="shared" si="119"/>
        <v>1</v>
      </c>
      <c r="CN90">
        <f t="shared" si="119"/>
        <v>0</v>
      </c>
      <c r="CO90">
        <f t="shared" si="119"/>
        <v>0</v>
      </c>
      <c r="CP90">
        <f t="shared" si="115"/>
        <v>0</v>
      </c>
      <c r="CQ90">
        <f t="shared" si="115"/>
        <v>0</v>
      </c>
      <c r="CR90">
        <f t="shared" si="115"/>
        <v>1</v>
      </c>
      <c r="CS90">
        <f t="shared" si="115"/>
        <v>0</v>
      </c>
      <c r="CT90">
        <f t="shared" si="115"/>
        <v>0</v>
      </c>
      <c r="CU90">
        <f t="shared" si="115"/>
        <v>0</v>
      </c>
      <c r="CV90">
        <f t="shared" si="115"/>
        <v>1</v>
      </c>
      <c r="CW90">
        <f t="shared" si="115"/>
        <v>0</v>
      </c>
      <c r="CX90">
        <f t="shared" si="115"/>
        <v>0</v>
      </c>
      <c r="CY90">
        <f t="shared" si="115"/>
        <v>0</v>
      </c>
      <c r="CZ90">
        <f t="shared" si="115"/>
        <v>0</v>
      </c>
      <c r="DA90">
        <f t="shared" si="115"/>
        <v>0</v>
      </c>
      <c r="DB90">
        <f t="shared" si="115"/>
        <v>0</v>
      </c>
      <c r="DC90">
        <f t="shared" si="115"/>
        <v>0</v>
      </c>
      <c r="DD90">
        <f t="shared" si="115"/>
        <v>0</v>
      </c>
      <c r="DE90">
        <f t="shared" si="115"/>
        <v>0</v>
      </c>
      <c r="DF90">
        <f t="shared" si="122"/>
        <v>0</v>
      </c>
      <c r="DG90">
        <f t="shared" si="122"/>
        <v>0</v>
      </c>
      <c r="DH90">
        <f t="shared" si="122"/>
        <v>0</v>
      </c>
      <c r="DI90">
        <f t="shared" si="122"/>
        <v>0</v>
      </c>
      <c r="DJ90">
        <f t="shared" si="122"/>
        <v>0</v>
      </c>
      <c r="DK90">
        <f t="shared" si="122"/>
        <v>0</v>
      </c>
      <c r="DL90">
        <f t="shared" si="97"/>
        <v>1</v>
      </c>
      <c r="DM90">
        <f t="shared" si="125"/>
        <v>1</v>
      </c>
      <c r="DN90">
        <f t="shared" si="125"/>
        <v>0</v>
      </c>
      <c r="DO90">
        <f t="shared" si="125"/>
        <v>0</v>
      </c>
      <c r="DP90">
        <f t="shared" si="125"/>
        <v>1</v>
      </c>
      <c r="DQ90">
        <f t="shared" si="125"/>
        <v>0</v>
      </c>
      <c r="DR90">
        <f t="shared" si="125"/>
        <v>0</v>
      </c>
      <c r="DS90">
        <f t="shared" si="125"/>
        <v>0</v>
      </c>
      <c r="DT90">
        <f t="shared" si="125"/>
        <v>0</v>
      </c>
      <c r="DU90">
        <f t="shared" si="125"/>
        <v>0</v>
      </c>
      <c r="DV90">
        <f t="shared" si="125"/>
        <v>0</v>
      </c>
      <c r="DW90">
        <f t="shared" si="125"/>
        <v>0</v>
      </c>
      <c r="DX90">
        <f t="shared" si="125"/>
        <v>0</v>
      </c>
      <c r="DY90">
        <f t="shared" si="125"/>
        <v>0</v>
      </c>
      <c r="DZ90">
        <f t="shared" si="125"/>
        <v>0</v>
      </c>
      <c r="EA90">
        <f t="shared" si="125"/>
        <v>0</v>
      </c>
      <c r="EB90">
        <f t="shared" si="125"/>
        <v>0</v>
      </c>
      <c r="EC90">
        <f t="shared" si="124"/>
        <v>0</v>
      </c>
      <c r="ED90">
        <f t="shared" si="124"/>
        <v>0</v>
      </c>
      <c r="EE90">
        <f t="shared" si="124"/>
        <v>0</v>
      </c>
      <c r="EF90">
        <f t="shared" si="124"/>
        <v>0</v>
      </c>
      <c r="EG90">
        <f t="shared" si="124"/>
        <v>0</v>
      </c>
      <c r="EH90">
        <f t="shared" si="124"/>
        <v>0</v>
      </c>
      <c r="EI90">
        <f t="shared" si="124"/>
        <v>0</v>
      </c>
      <c r="EJ90">
        <f t="shared" si="124"/>
        <v>0</v>
      </c>
      <c r="EK90">
        <f t="shared" si="124"/>
        <v>0</v>
      </c>
      <c r="EL90">
        <f t="shared" si="124"/>
        <v>1</v>
      </c>
      <c r="EM90">
        <f t="shared" si="124"/>
        <v>1</v>
      </c>
      <c r="EN90">
        <f t="shared" si="124"/>
        <v>0</v>
      </c>
      <c r="EO90">
        <f t="shared" si="124"/>
        <v>0</v>
      </c>
      <c r="EP90">
        <f t="shared" si="124"/>
        <v>0</v>
      </c>
      <c r="EQ90">
        <f t="shared" si="124"/>
        <v>0</v>
      </c>
      <c r="ER90">
        <f t="shared" si="120"/>
        <v>0</v>
      </c>
      <c r="ES90">
        <f t="shared" si="120"/>
        <v>0</v>
      </c>
      <c r="ET90">
        <f t="shared" si="120"/>
        <v>1</v>
      </c>
      <c r="EU90">
        <f t="shared" si="120"/>
        <v>0</v>
      </c>
      <c r="EV90">
        <f t="shared" si="120"/>
        <v>0</v>
      </c>
      <c r="EW90">
        <f t="shared" si="120"/>
        <v>0</v>
      </c>
      <c r="EX90">
        <f t="shared" si="116"/>
        <v>1</v>
      </c>
      <c r="EY90">
        <f t="shared" si="116"/>
        <v>0</v>
      </c>
      <c r="EZ90">
        <f t="shared" si="112"/>
        <v>0</v>
      </c>
      <c r="FA90">
        <f t="shared" si="110"/>
        <v>0</v>
      </c>
      <c r="FB90">
        <f t="shared" si="110"/>
        <v>0</v>
      </c>
      <c r="FC90">
        <f t="shared" si="110"/>
        <v>0</v>
      </c>
      <c r="FD90">
        <f t="shared" si="110"/>
        <v>1</v>
      </c>
      <c r="FE90">
        <f t="shared" si="110"/>
        <v>1</v>
      </c>
      <c r="FF90">
        <f t="shared" si="110"/>
        <v>0</v>
      </c>
      <c r="FG90">
        <f t="shared" si="110"/>
        <v>0</v>
      </c>
      <c r="FH90">
        <f t="shared" si="110"/>
        <v>1</v>
      </c>
      <c r="FI90">
        <f t="shared" si="110"/>
        <v>0</v>
      </c>
      <c r="FJ90">
        <f t="shared" si="110"/>
        <v>0</v>
      </c>
      <c r="FK90">
        <f t="shared" si="110"/>
        <v>0</v>
      </c>
      <c r="FL90">
        <f t="shared" si="110"/>
        <v>0</v>
      </c>
      <c r="FM90">
        <f t="shared" si="110"/>
        <v>0</v>
      </c>
      <c r="FN90">
        <f t="shared" si="110"/>
        <v>0</v>
      </c>
      <c r="FO90">
        <f t="shared" si="110"/>
        <v>0</v>
      </c>
      <c r="FP90">
        <f t="shared" si="123"/>
        <v>1</v>
      </c>
      <c r="FQ90">
        <f t="shared" si="123"/>
        <v>0</v>
      </c>
      <c r="FR90">
        <f t="shared" si="123"/>
        <v>0</v>
      </c>
      <c r="FS90">
        <f t="shared" si="123"/>
        <v>0</v>
      </c>
      <c r="FT90">
        <f t="shared" si="123"/>
        <v>1</v>
      </c>
      <c r="FU90">
        <f t="shared" si="123"/>
        <v>0</v>
      </c>
      <c r="FV90">
        <f t="shared" si="123"/>
        <v>0</v>
      </c>
      <c r="FW90">
        <f t="shared" si="123"/>
        <v>0</v>
      </c>
      <c r="FX90">
        <f t="shared" si="123"/>
        <v>0</v>
      </c>
      <c r="FY90">
        <f t="shared" si="123"/>
        <v>0</v>
      </c>
      <c r="FZ90">
        <f t="shared" si="123"/>
        <v>0</v>
      </c>
      <c r="GA90">
        <f t="shared" si="123"/>
        <v>0</v>
      </c>
      <c r="GB90">
        <f t="shared" si="123"/>
        <v>0</v>
      </c>
      <c r="GC90">
        <f t="shared" si="123"/>
        <v>1</v>
      </c>
      <c r="GD90">
        <f t="shared" si="132"/>
        <v>0</v>
      </c>
      <c r="GE90">
        <f t="shared" si="132"/>
        <v>0</v>
      </c>
      <c r="GF90">
        <f t="shared" si="132"/>
        <v>0</v>
      </c>
      <c r="GG90">
        <f t="shared" si="132"/>
        <v>0</v>
      </c>
      <c r="GH90">
        <f t="shared" si="132"/>
        <v>0</v>
      </c>
      <c r="GI90">
        <f t="shared" si="132"/>
        <v>0</v>
      </c>
      <c r="GJ90">
        <f t="shared" si="132"/>
        <v>0</v>
      </c>
      <c r="GK90">
        <f t="shared" si="132"/>
        <v>0</v>
      </c>
      <c r="GL90">
        <f t="shared" si="132"/>
        <v>0</v>
      </c>
      <c r="GM90">
        <f t="shared" si="132"/>
        <v>0</v>
      </c>
      <c r="GN90">
        <f t="shared" si="132"/>
        <v>0</v>
      </c>
      <c r="GO90">
        <f t="shared" si="132"/>
        <v>0</v>
      </c>
      <c r="GP90">
        <f t="shared" si="132"/>
        <v>1</v>
      </c>
      <c r="GQ90">
        <f t="shared" si="132"/>
        <v>0</v>
      </c>
      <c r="GR90">
        <f t="shared" si="132"/>
        <v>0</v>
      </c>
      <c r="GS90">
        <f t="shared" si="132"/>
        <v>0</v>
      </c>
      <c r="GT90">
        <f t="shared" si="131"/>
        <v>1</v>
      </c>
      <c r="GU90">
        <f t="shared" si="131"/>
        <v>1</v>
      </c>
      <c r="GV90">
        <f t="shared" si="131"/>
        <v>0</v>
      </c>
      <c r="GW90">
        <f t="shared" si="88"/>
        <v>0</v>
      </c>
      <c r="GX90">
        <f t="shared" si="117"/>
        <v>0</v>
      </c>
      <c r="GY90">
        <f t="shared" si="117"/>
        <v>0</v>
      </c>
      <c r="GZ90">
        <f t="shared" si="117"/>
        <v>0</v>
      </c>
      <c r="HA90">
        <f t="shared" si="117"/>
        <v>1</v>
      </c>
      <c r="HB90">
        <f t="shared" si="117"/>
        <v>0</v>
      </c>
      <c r="HC90">
        <f t="shared" si="117"/>
        <v>0</v>
      </c>
      <c r="HD90">
        <f t="shared" si="117"/>
        <v>0</v>
      </c>
      <c r="HE90">
        <f t="shared" si="117"/>
        <v>0</v>
      </c>
      <c r="HF90">
        <f t="shared" si="117"/>
        <v>0</v>
      </c>
      <c r="HG90">
        <f t="shared" si="117"/>
        <v>0</v>
      </c>
      <c r="HH90">
        <f t="shared" si="117"/>
        <v>0</v>
      </c>
      <c r="HI90">
        <f t="shared" si="117"/>
        <v>0</v>
      </c>
      <c r="HJ90">
        <f t="shared" si="117"/>
        <v>0</v>
      </c>
      <c r="HK90">
        <f t="shared" si="117"/>
        <v>0</v>
      </c>
      <c r="HL90">
        <f t="shared" si="117"/>
        <v>0</v>
      </c>
      <c r="HM90">
        <f t="shared" si="117"/>
        <v>0</v>
      </c>
      <c r="HN90">
        <f t="shared" si="113"/>
        <v>0</v>
      </c>
      <c r="HO90">
        <f t="shared" si="135"/>
        <v>0</v>
      </c>
      <c r="HP90">
        <f t="shared" si="135"/>
        <v>0</v>
      </c>
      <c r="HQ90">
        <f t="shared" si="135"/>
        <v>0</v>
      </c>
      <c r="HR90">
        <f t="shared" si="135"/>
        <v>0</v>
      </c>
      <c r="HS90">
        <f t="shared" si="135"/>
        <v>0</v>
      </c>
      <c r="HT90">
        <f t="shared" si="135"/>
        <v>0</v>
      </c>
      <c r="HU90">
        <f t="shared" si="135"/>
        <v>0</v>
      </c>
      <c r="HV90">
        <f t="shared" si="135"/>
        <v>0</v>
      </c>
      <c r="HW90">
        <f t="shared" si="135"/>
        <v>0</v>
      </c>
      <c r="HX90">
        <f t="shared" si="135"/>
        <v>0</v>
      </c>
      <c r="HY90">
        <f t="shared" si="135"/>
        <v>0</v>
      </c>
      <c r="HZ90">
        <f t="shared" si="135"/>
        <v>0</v>
      </c>
      <c r="IA90">
        <f t="shared" si="135"/>
        <v>0</v>
      </c>
      <c r="IB90">
        <f t="shared" si="135"/>
        <v>0</v>
      </c>
      <c r="IC90">
        <f t="shared" si="135"/>
        <v>0</v>
      </c>
      <c r="ID90">
        <f t="shared" si="135"/>
        <v>0</v>
      </c>
      <c r="IE90">
        <f t="shared" si="134"/>
        <v>0</v>
      </c>
      <c r="IF90">
        <f t="shared" si="134"/>
        <v>1</v>
      </c>
      <c r="IG90">
        <f t="shared" si="134"/>
        <v>0</v>
      </c>
      <c r="IH90">
        <f t="shared" si="134"/>
        <v>0</v>
      </c>
      <c r="II90">
        <f t="shared" si="134"/>
        <v>0</v>
      </c>
      <c r="IJ90">
        <f t="shared" si="134"/>
        <v>0</v>
      </c>
      <c r="IK90">
        <f t="shared" si="134"/>
        <v>0</v>
      </c>
      <c r="IL90">
        <f t="shared" si="134"/>
        <v>0</v>
      </c>
      <c r="IM90">
        <f t="shared" si="134"/>
        <v>0</v>
      </c>
      <c r="IN90">
        <f t="shared" si="134"/>
        <v>0</v>
      </c>
      <c r="IO90">
        <f t="shared" si="134"/>
        <v>0</v>
      </c>
      <c r="IP90">
        <f t="shared" si="134"/>
        <v>0</v>
      </c>
      <c r="IQ90">
        <f t="shared" si="134"/>
        <v>0</v>
      </c>
      <c r="IR90">
        <f t="shared" si="134"/>
        <v>0</v>
      </c>
      <c r="IS90">
        <f t="shared" si="134"/>
        <v>0</v>
      </c>
      <c r="IT90">
        <f t="shared" si="133"/>
        <v>0</v>
      </c>
      <c r="IU90">
        <f t="shared" si="133"/>
        <v>0</v>
      </c>
      <c r="IV90">
        <f t="shared" si="133"/>
        <v>0</v>
      </c>
      <c r="IW90">
        <f t="shared" si="133"/>
        <v>1</v>
      </c>
      <c r="IX90">
        <f t="shared" si="133"/>
        <v>0</v>
      </c>
      <c r="IY90">
        <f t="shared" si="133"/>
        <v>0</v>
      </c>
      <c r="IZ90">
        <f t="shared" si="133"/>
        <v>0</v>
      </c>
      <c r="JA90">
        <f t="shared" si="133"/>
        <v>0</v>
      </c>
      <c r="JB90">
        <f t="shared" si="133"/>
        <v>0</v>
      </c>
      <c r="JC90">
        <f t="shared" si="133"/>
        <v>0</v>
      </c>
      <c r="JD90">
        <f t="shared" si="133"/>
        <v>0</v>
      </c>
      <c r="JE90">
        <f t="shared" si="133"/>
        <v>0</v>
      </c>
      <c r="JF90">
        <f t="shared" si="133"/>
        <v>1</v>
      </c>
      <c r="JG90">
        <f t="shared" si="133"/>
        <v>1</v>
      </c>
      <c r="JH90">
        <f t="shared" si="118"/>
        <v>1</v>
      </c>
      <c r="JI90">
        <f t="shared" si="118"/>
        <v>0</v>
      </c>
      <c r="JJ90">
        <f t="shared" si="114"/>
        <v>0</v>
      </c>
      <c r="JK90">
        <f t="shared" si="114"/>
        <v>0</v>
      </c>
      <c r="JL90">
        <f t="shared" si="114"/>
        <v>0</v>
      </c>
      <c r="JM90">
        <f t="shared" si="114"/>
        <v>0</v>
      </c>
      <c r="JN90">
        <f t="shared" si="114"/>
        <v>0</v>
      </c>
      <c r="JO90">
        <f t="shared" si="114"/>
        <v>0</v>
      </c>
      <c r="JP90">
        <f t="shared" si="114"/>
        <v>0</v>
      </c>
      <c r="JQ90">
        <f t="shared" si="114"/>
        <v>1</v>
      </c>
      <c r="JR90">
        <f t="shared" si="114"/>
        <v>0</v>
      </c>
      <c r="JS90">
        <f t="shared" si="114"/>
        <v>0</v>
      </c>
      <c r="JT90">
        <f t="shared" si="114"/>
        <v>0</v>
      </c>
      <c r="JU90">
        <f t="shared" si="114"/>
        <v>0</v>
      </c>
      <c r="JV90">
        <v>88</v>
      </c>
    </row>
    <row r="91" spans="1:282" x14ac:dyDescent="0.3">
      <c r="A91" t="s">
        <v>4</v>
      </c>
      <c r="B91" t="str" cm="1">
        <f t="array" ref="B91:F91">MID($A91,_xlfn.ANCHORARRAY(B$2),1)</f>
        <v>.</v>
      </c>
      <c r="C91" t="str">
        <v>.</v>
      </c>
      <c r="D91" t="str">
        <v>.</v>
      </c>
      <c r="E91" t="str">
        <v>.</v>
      </c>
      <c r="F91" t="str">
        <v>.</v>
      </c>
      <c r="G91">
        <f t="shared" si="104"/>
        <v>1</v>
      </c>
      <c r="H91" t="b">
        <f t="shared" si="105"/>
        <v>0</v>
      </c>
      <c r="I91" t="b">
        <f t="shared" si="106"/>
        <v>1</v>
      </c>
      <c r="J91">
        <f t="shared" si="126"/>
        <v>4</v>
      </c>
      <c r="K91">
        <f t="shared" si="127"/>
        <v>2</v>
      </c>
      <c r="L91">
        <f t="shared" si="128"/>
        <v>5</v>
      </c>
      <c r="M91">
        <f t="shared" si="129"/>
        <v>0</v>
      </c>
      <c r="N91">
        <f t="shared" si="130"/>
        <v>5</v>
      </c>
      <c r="P91">
        <v>89</v>
      </c>
      <c r="Q91">
        <v>0</v>
      </c>
      <c r="R91">
        <v>5</v>
      </c>
      <c r="S91">
        <v>4</v>
      </c>
      <c r="T91">
        <v>2</v>
      </c>
      <c r="U91">
        <v>0</v>
      </c>
      <c r="W91">
        <v>89</v>
      </c>
      <c r="X91">
        <v>3</v>
      </c>
      <c r="Y91">
        <v>1</v>
      </c>
      <c r="Z91">
        <v>4</v>
      </c>
      <c r="AA91">
        <v>2</v>
      </c>
      <c r="AB91">
        <v>1</v>
      </c>
      <c r="AE91">
        <v>89</v>
      </c>
      <c r="AF91">
        <f t="shared" ref="AF91:AU122" si="137">IF(VLOOKUP(AF$2,$P$3:$U$252,2)+VLOOKUP($AE91,$W$3:$AB$252,2)&gt;5,0,IF(VLOOKUP(AF$2,$P$3:$U$252,3)+VLOOKUP($AE91,$W$3:$AB$252,3)&gt;5,0,IF(VLOOKUP(AF$2,$P$3:$U$252,4)+VLOOKUP($AE91,$W$3:$AB$252,4)&gt;5,0,IF(VLOOKUP(AF$2,$P$3:$U$252,5)+VLOOKUP($AE91,$W$3:$AB$252,5)&gt;5,0,IF(VLOOKUP(AF$2,$P$3:$U$252,6)+VLOOKUP($AE91,$W$3:$AB$252,6)&gt;5,0,1)))))</f>
        <v>0</v>
      </c>
      <c r="AG91">
        <f t="shared" si="137"/>
        <v>0</v>
      </c>
      <c r="AH91">
        <f t="shared" si="137"/>
        <v>0</v>
      </c>
      <c r="AI91">
        <f t="shared" si="137"/>
        <v>0</v>
      </c>
      <c r="AJ91">
        <f t="shared" si="137"/>
        <v>0</v>
      </c>
      <c r="AK91">
        <f t="shared" si="137"/>
        <v>0</v>
      </c>
      <c r="AL91">
        <f t="shared" si="137"/>
        <v>1</v>
      </c>
      <c r="AM91">
        <f t="shared" si="137"/>
        <v>0</v>
      </c>
      <c r="AN91">
        <f t="shared" si="137"/>
        <v>0</v>
      </c>
      <c r="AO91">
        <f t="shared" si="137"/>
        <v>0</v>
      </c>
      <c r="AP91">
        <f t="shared" si="137"/>
        <v>0</v>
      </c>
      <c r="AQ91">
        <f t="shared" si="137"/>
        <v>0</v>
      </c>
      <c r="AR91">
        <f t="shared" si="137"/>
        <v>0</v>
      </c>
      <c r="AS91">
        <f t="shared" si="137"/>
        <v>0</v>
      </c>
      <c r="AT91">
        <f t="shared" si="137"/>
        <v>0</v>
      </c>
      <c r="AU91">
        <f t="shared" si="137"/>
        <v>0</v>
      </c>
      <c r="AV91">
        <f t="shared" si="136"/>
        <v>0</v>
      </c>
      <c r="AW91">
        <f t="shared" si="136"/>
        <v>0</v>
      </c>
      <c r="AX91">
        <f t="shared" si="136"/>
        <v>0</v>
      </c>
      <c r="AY91">
        <f t="shared" si="136"/>
        <v>0</v>
      </c>
      <c r="AZ91">
        <f t="shared" si="136"/>
        <v>0</v>
      </c>
      <c r="BA91">
        <f t="shared" si="136"/>
        <v>0</v>
      </c>
      <c r="BB91">
        <f t="shared" si="136"/>
        <v>0</v>
      </c>
      <c r="BC91">
        <f t="shared" si="136"/>
        <v>0</v>
      </c>
      <c r="BD91">
        <f t="shared" si="136"/>
        <v>0</v>
      </c>
      <c r="BE91">
        <f t="shared" si="136"/>
        <v>0</v>
      </c>
      <c r="BF91">
        <f t="shared" si="136"/>
        <v>0</v>
      </c>
      <c r="BG91">
        <f t="shared" si="136"/>
        <v>0</v>
      </c>
      <c r="BH91">
        <f t="shared" si="136"/>
        <v>0</v>
      </c>
      <c r="BI91">
        <f t="shared" si="136"/>
        <v>0</v>
      </c>
      <c r="BJ91">
        <f t="shared" si="136"/>
        <v>0</v>
      </c>
      <c r="BK91">
        <f t="shared" si="121"/>
        <v>0</v>
      </c>
      <c r="BL91">
        <f t="shared" si="121"/>
        <v>0</v>
      </c>
      <c r="BM91">
        <f t="shared" si="121"/>
        <v>0</v>
      </c>
      <c r="BN91">
        <f t="shared" si="121"/>
        <v>0</v>
      </c>
      <c r="BO91">
        <f t="shared" si="121"/>
        <v>0</v>
      </c>
      <c r="BP91">
        <f t="shared" si="121"/>
        <v>0</v>
      </c>
      <c r="BQ91">
        <f t="shared" si="121"/>
        <v>0</v>
      </c>
      <c r="BR91">
        <f t="shared" si="121"/>
        <v>0</v>
      </c>
      <c r="BS91">
        <f t="shared" si="121"/>
        <v>0</v>
      </c>
      <c r="BT91">
        <f t="shared" si="121"/>
        <v>0</v>
      </c>
      <c r="BU91">
        <f t="shared" si="121"/>
        <v>0</v>
      </c>
      <c r="BV91">
        <f t="shared" si="121"/>
        <v>0</v>
      </c>
      <c r="BW91">
        <f t="shared" si="121"/>
        <v>0</v>
      </c>
      <c r="BX91">
        <f t="shared" si="121"/>
        <v>0</v>
      </c>
      <c r="BY91">
        <f t="shared" si="121"/>
        <v>0</v>
      </c>
      <c r="BZ91">
        <f t="shared" si="121"/>
        <v>0</v>
      </c>
      <c r="CA91">
        <f t="shared" si="119"/>
        <v>0</v>
      </c>
      <c r="CB91">
        <f t="shared" si="119"/>
        <v>0</v>
      </c>
      <c r="CC91">
        <f t="shared" si="119"/>
        <v>0</v>
      </c>
      <c r="CD91">
        <f t="shared" si="119"/>
        <v>0</v>
      </c>
      <c r="CE91">
        <f t="shared" si="119"/>
        <v>0</v>
      </c>
      <c r="CF91">
        <f t="shared" si="119"/>
        <v>0</v>
      </c>
      <c r="CG91">
        <f t="shared" si="119"/>
        <v>0</v>
      </c>
      <c r="CH91">
        <f t="shared" si="119"/>
        <v>1</v>
      </c>
      <c r="CI91">
        <f t="shared" si="119"/>
        <v>0</v>
      </c>
      <c r="CJ91">
        <f t="shared" si="119"/>
        <v>0</v>
      </c>
      <c r="CK91">
        <f t="shared" si="119"/>
        <v>0</v>
      </c>
      <c r="CL91">
        <f t="shared" si="119"/>
        <v>0</v>
      </c>
      <c r="CM91">
        <f t="shared" si="119"/>
        <v>0</v>
      </c>
      <c r="CN91">
        <f t="shared" si="119"/>
        <v>0</v>
      </c>
      <c r="CO91">
        <f t="shared" si="119"/>
        <v>0</v>
      </c>
      <c r="CP91">
        <f t="shared" si="115"/>
        <v>0</v>
      </c>
      <c r="CQ91">
        <f t="shared" si="115"/>
        <v>0</v>
      </c>
      <c r="CR91">
        <f t="shared" si="115"/>
        <v>0</v>
      </c>
      <c r="CS91">
        <f t="shared" si="115"/>
        <v>0</v>
      </c>
      <c r="CT91">
        <f t="shared" si="115"/>
        <v>0</v>
      </c>
      <c r="CU91">
        <f t="shared" si="115"/>
        <v>0</v>
      </c>
      <c r="CV91">
        <f t="shared" si="115"/>
        <v>0</v>
      </c>
      <c r="CW91">
        <f t="shared" si="115"/>
        <v>0</v>
      </c>
      <c r="CX91">
        <f t="shared" si="115"/>
        <v>0</v>
      </c>
      <c r="CY91">
        <f t="shared" si="115"/>
        <v>0</v>
      </c>
      <c r="CZ91">
        <f t="shared" si="115"/>
        <v>0</v>
      </c>
      <c r="DA91">
        <f t="shared" si="115"/>
        <v>0</v>
      </c>
      <c r="DB91">
        <f t="shared" si="115"/>
        <v>0</v>
      </c>
      <c r="DC91">
        <f t="shared" si="115"/>
        <v>0</v>
      </c>
      <c r="DD91">
        <f t="shared" si="115"/>
        <v>0</v>
      </c>
      <c r="DE91">
        <f t="shared" si="115"/>
        <v>0</v>
      </c>
      <c r="DF91">
        <f t="shared" si="122"/>
        <v>0</v>
      </c>
      <c r="DG91">
        <f t="shared" si="122"/>
        <v>0</v>
      </c>
      <c r="DH91">
        <f t="shared" si="122"/>
        <v>0</v>
      </c>
      <c r="DI91">
        <f t="shared" si="122"/>
        <v>0</v>
      </c>
      <c r="DJ91">
        <f t="shared" si="122"/>
        <v>0</v>
      </c>
      <c r="DK91">
        <f t="shared" si="122"/>
        <v>0</v>
      </c>
      <c r="DL91">
        <f t="shared" si="97"/>
        <v>0</v>
      </c>
      <c r="DM91">
        <f t="shared" si="125"/>
        <v>0</v>
      </c>
      <c r="DN91">
        <f t="shared" si="125"/>
        <v>0</v>
      </c>
      <c r="DO91">
        <f t="shared" si="125"/>
        <v>0</v>
      </c>
      <c r="DP91">
        <f t="shared" si="125"/>
        <v>0</v>
      </c>
      <c r="DQ91">
        <f t="shared" si="125"/>
        <v>0</v>
      </c>
      <c r="DR91">
        <f t="shared" si="125"/>
        <v>0</v>
      </c>
      <c r="DS91">
        <f t="shared" si="125"/>
        <v>0</v>
      </c>
      <c r="DT91">
        <f t="shared" si="125"/>
        <v>0</v>
      </c>
      <c r="DU91">
        <f t="shared" si="125"/>
        <v>0</v>
      </c>
      <c r="DV91">
        <f t="shared" si="125"/>
        <v>0</v>
      </c>
      <c r="DW91">
        <f t="shared" si="125"/>
        <v>0</v>
      </c>
      <c r="DX91">
        <f t="shared" si="125"/>
        <v>0</v>
      </c>
      <c r="DY91">
        <f t="shared" si="125"/>
        <v>0</v>
      </c>
      <c r="DZ91">
        <f t="shared" si="125"/>
        <v>0</v>
      </c>
      <c r="EA91">
        <f t="shared" si="125"/>
        <v>0</v>
      </c>
      <c r="EB91">
        <f t="shared" si="125"/>
        <v>0</v>
      </c>
      <c r="EC91">
        <f t="shared" si="124"/>
        <v>0</v>
      </c>
      <c r="ED91">
        <f t="shared" si="124"/>
        <v>0</v>
      </c>
      <c r="EE91">
        <f t="shared" si="124"/>
        <v>0</v>
      </c>
      <c r="EF91">
        <f t="shared" si="124"/>
        <v>0</v>
      </c>
      <c r="EG91">
        <f t="shared" si="124"/>
        <v>0</v>
      </c>
      <c r="EH91">
        <f t="shared" si="124"/>
        <v>0</v>
      </c>
      <c r="EI91">
        <f t="shared" si="124"/>
        <v>1</v>
      </c>
      <c r="EJ91">
        <f t="shared" si="124"/>
        <v>0</v>
      </c>
      <c r="EK91">
        <f t="shared" si="124"/>
        <v>0</v>
      </c>
      <c r="EL91">
        <f t="shared" si="124"/>
        <v>0</v>
      </c>
      <c r="EM91">
        <f t="shared" si="124"/>
        <v>0</v>
      </c>
      <c r="EN91">
        <f t="shared" si="124"/>
        <v>0</v>
      </c>
      <c r="EO91">
        <f t="shared" si="124"/>
        <v>0</v>
      </c>
      <c r="EP91">
        <f t="shared" si="124"/>
        <v>0</v>
      </c>
      <c r="EQ91">
        <f t="shared" si="124"/>
        <v>0</v>
      </c>
      <c r="ER91">
        <f t="shared" si="120"/>
        <v>0</v>
      </c>
      <c r="ES91">
        <f t="shared" si="120"/>
        <v>0</v>
      </c>
      <c r="ET91">
        <f t="shared" si="120"/>
        <v>0</v>
      </c>
      <c r="EU91">
        <f t="shared" si="120"/>
        <v>0</v>
      </c>
      <c r="EV91">
        <f t="shared" si="120"/>
        <v>1</v>
      </c>
      <c r="EW91">
        <f t="shared" si="120"/>
        <v>0</v>
      </c>
      <c r="EX91">
        <f t="shared" si="116"/>
        <v>1</v>
      </c>
      <c r="EY91">
        <f t="shared" si="116"/>
        <v>0</v>
      </c>
      <c r="EZ91">
        <f t="shared" si="112"/>
        <v>0</v>
      </c>
      <c r="FA91">
        <f t="shared" si="110"/>
        <v>1</v>
      </c>
      <c r="FB91">
        <f t="shared" si="110"/>
        <v>0</v>
      </c>
      <c r="FC91">
        <f t="shared" si="110"/>
        <v>0</v>
      </c>
      <c r="FD91">
        <f t="shared" si="110"/>
        <v>0</v>
      </c>
      <c r="FE91">
        <f t="shared" si="110"/>
        <v>0</v>
      </c>
      <c r="FF91">
        <f t="shared" si="110"/>
        <v>0</v>
      </c>
      <c r="FG91">
        <f t="shared" si="110"/>
        <v>0</v>
      </c>
      <c r="FH91">
        <f t="shared" si="110"/>
        <v>0</v>
      </c>
      <c r="FI91">
        <f t="shared" si="110"/>
        <v>0</v>
      </c>
      <c r="FJ91">
        <f t="shared" si="110"/>
        <v>0</v>
      </c>
      <c r="FK91">
        <f t="shared" si="110"/>
        <v>0</v>
      </c>
      <c r="FL91">
        <f t="shared" si="110"/>
        <v>0</v>
      </c>
      <c r="FM91">
        <f t="shared" si="110"/>
        <v>0</v>
      </c>
      <c r="FN91">
        <f t="shared" si="110"/>
        <v>0</v>
      </c>
      <c r="FO91">
        <f t="shared" si="110"/>
        <v>0</v>
      </c>
      <c r="FP91">
        <f t="shared" si="123"/>
        <v>0</v>
      </c>
      <c r="FQ91">
        <f t="shared" si="123"/>
        <v>0</v>
      </c>
      <c r="FR91">
        <f t="shared" si="123"/>
        <v>0</v>
      </c>
      <c r="FS91">
        <f t="shared" si="123"/>
        <v>0</v>
      </c>
      <c r="FT91">
        <f t="shared" si="123"/>
        <v>0</v>
      </c>
      <c r="FU91">
        <f t="shared" si="123"/>
        <v>0</v>
      </c>
      <c r="FV91">
        <f t="shared" si="123"/>
        <v>0</v>
      </c>
      <c r="FW91">
        <f t="shared" si="123"/>
        <v>0</v>
      </c>
      <c r="FX91">
        <f t="shared" si="123"/>
        <v>0</v>
      </c>
      <c r="FY91">
        <f t="shared" si="123"/>
        <v>0</v>
      </c>
      <c r="FZ91">
        <f t="shared" si="123"/>
        <v>0</v>
      </c>
      <c r="GA91">
        <f t="shared" si="123"/>
        <v>0</v>
      </c>
      <c r="GB91">
        <f t="shared" si="123"/>
        <v>1</v>
      </c>
      <c r="GC91">
        <f t="shared" si="123"/>
        <v>1</v>
      </c>
      <c r="GD91">
        <f t="shared" si="132"/>
        <v>0</v>
      </c>
      <c r="GE91">
        <f t="shared" si="132"/>
        <v>0</v>
      </c>
      <c r="GF91">
        <f t="shared" si="132"/>
        <v>1</v>
      </c>
      <c r="GG91">
        <f t="shared" si="132"/>
        <v>0</v>
      </c>
      <c r="GH91">
        <f t="shared" si="132"/>
        <v>0</v>
      </c>
      <c r="GI91">
        <f t="shared" si="132"/>
        <v>1</v>
      </c>
      <c r="GJ91">
        <f t="shared" si="132"/>
        <v>0</v>
      </c>
      <c r="GK91">
        <f t="shared" si="132"/>
        <v>0</v>
      </c>
      <c r="GL91">
        <f t="shared" si="132"/>
        <v>0</v>
      </c>
      <c r="GM91">
        <f t="shared" si="132"/>
        <v>0</v>
      </c>
      <c r="GN91">
        <f t="shared" si="132"/>
        <v>0</v>
      </c>
      <c r="GO91">
        <f t="shared" si="132"/>
        <v>0</v>
      </c>
      <c r="GP91">
        <f t="shared" si="132"/>
        <v>0</v>
      </c>
      <c r="GQ91">
        <f t="shared" si="132"/>
        <v>0</v>
      </c>
      <c r="GR91">
        <f t="shared" si="132"/>
        <v>0</v>
      </c>
      <c r="GS91">
        <f t="shared" si="132"/>
        <v>0</v>
      </c>
      <c r="GT91">
        <f t="shared" si="131"/>
        <v>0</v>
      </c>
      <c r="GU91">
        <f t="shared" si="131"/>
        <v>1</v>
      </c>
      <c r="GV91">
        <f t="shared" si="131"/>
        <v>0</v>
      </c>
      <c r="GW91">
        <f t="shared" si="88"/>
        <v>0</v>
      </c>
      <c r="GX91">
        <f t="shared" si="117"/>
        <v>0</v>
      </c>
      <c r="GY91">
        <f t="shared" si="117"/>
        <v>0</v>
      </c>
      <c r="GZ91">
        <f t="shared" si="117"/>
        <v>0</v>
      </c>
      <c r="HA91">
        <f t="shared" si="117"/>
        <v>0</v>
      </c>
      <c r="HB91">
        <f t="shared" si="117"/>
        <v>0</v>
      </c>
      <c r="HC91">
        <f t="shared" si="117"/>
        <v>0</v>
      </c>
      <c r="HD91">
        <f t="shared" si="117"/>
        <v>0</v>
      </c>
      <c r="HE91">
        <f t="shared" si="117"/>
        <v>1</v>
      </c>
      <c r="HF91">
        <f t="shared" si="117"/>
        <v>0</v>
      </c>
      <c r="HG91">
        <f t="shared" si="117"/>
        <v>0</v>
      </c>
      <c r="HH91">
        <f t="shared" si="117"/>
        <v>0</v>
      </c>
      <c r="HI91">
        <f t="shared" si="117"/>
        <v>1</v>
      </c>
      <c r="HJ91">
        <f t="shared" si="117"/>
        <v>0</v>
      </c>
      <c r="HK91">
        <f t="shared" si="117"/>
        <v>0</v>
      </c>
      <c r="HL91">
        <f t="shared" si="117"/>
        <v>0</v>
      </c>
      <c r="HM91">
        <f t="shared" ref="HM91:HP154" si="138">IF(VLOOKUP(HM$2,$P$3:$U$252,2)+VLOOKUP($AE91,$W$3:$AB$252,2)&gt;5,0,IF(VLOOKUP(HM$2,$P$3:$U$252,3)+VLOOKUP($AE91,$W$3:$AB$252,3)&gt;5,0,IF(VLOOKUP(HM$2,$P$3:$U$252,4)+VLOOKUP($AE91,$W$3:$AB$252,4)&gt;5,0,IF(VLOOKUP(HM$2,$P$3:$U$252,5)+VLOOKUP($AE91,$W$3:$AB$252,5)&gt;5,0,IF(VLOOKUP(HM$2,$P$3:$U$252,6)+VLOOKUP($AE91,$W$3:$AB$252,6)&gt;5,0,1)))))</f>
        <v>0</v>
      </c>
      <c r="HN91">
        <f t="shared" si="138"/>
        <v>0</v>
      </c>
      <c r="HO91">
        <f t="shared" si="138"/>
        <v>0</v>
      </c>
      <c r="HP91">
        <f t="shared" si="138"/>
        <v>0</v>
      </c>
      <c r="HQ91">
        <f t="shared" si="135"/>
        <v>0</v>
      </c>
      <c r="HR91">
        <f t="shared" si="135"/>
        <v>0</v>
      </c>
      <c r="HS91">
        <f t="shared" si="135"/>
        <v>0</v>
      </c>
      <c r="HT91">
        <f t="shared" si="135"/>
        <v>0</v>
      </c>
      <c r="HU91">
        <f t="shared" si="135"/>
        <v>0</v>
      </c>
      <c r="HV91">
        <f t="shared" si="135"/>
        <v>0</v>
      </c>
      <c r="HW91">
        <f t="shared" si="135"/>
        <v>0</v>
      </c>
      <c r="HX91">
        <f t="shared" si="135"/>
        <v>0</v>
      </c>
      <c r="HY91">
        <f t="shared" si="135"/>
        <v>0</v>
      </c>
      <c r="HZ91">
        <f t="shared" si="135"/>
        <v>0</v>
      </c>
      <c r="IA91">
        <f t="shared" si="135"/>
        <v>0</v>
      </c>
      <c r="IB91">
        <f t="shared" si="135"/>
        <v>0</v>
      </c>
      <c r="IC91">
        <f t="shared" si="135"/>
        <v>0</v>
      </c>
      <c r="ID91">
        <f t="shared" si="135"/>
        <v>0</v>
      </c>
      <c r="IE91">
        <f t="shared" si="134"/>
        <v>0</v>
      </c>
      <c r="IF91">
        <f t="shared" si="134"/>
        <v>1</v>
      </c>
      <c r="IG91">
        <f t="shared" si="134"/>
        <v>0</v>
      </c>
      <c r="IH91">
        <f t="shared" si="134"/>
        <v>0</v>
      </c>
      <c r="II91">
        <f t="shared" si="134"/>
        <v>0</v>
      </c>
      <c r="IJ91">
        <f t="shared" si="134"/>
        <v>0</v>
      </c>
      <c r="IK91">
        <f t="shared" si="134"/>
        <v>0</v>
      </c>
      <c r="IL91">
        <f t="shared" si="134"/>
        <v>0</v>
      </c>
      <c r="IM91">
        <f t="shared" si="134"/>
        <v>1</v>
      </c>
      <c r="IN91">
        <f t="shared" si="134"/>
        <v>0</v>
      </c>
      <c r="IO91">
        <f t="shared" si="134"/>
        <v>0</v>
      </c>
      <c r="IP91">
        <f t="shared" si="134"/>
        <v>0</v>
      </c>
      <c r="IQ91">
        <f t="shared" si="134"/>
        <v>0</v>
      </c>
      <c r="IR91">
        <f t="shared" si="134"/>
        <v>0</v>
      </c>
      <c r="IS91">
        <f t="shared" si="134"/>
        <v>0</v>
      </c>
      <c r="IT91">
        <f t="shared" si="133"/>
        <v>0</v>
      </c>
      <c r="IU91">
        <f t="shared" si="133"/>
        <v>0</v>
      </c>
      <c r="IV91">
        <f t="shared" si="133"/>
        <v>0</v>
      </c>
      <c r="IW91">
        <f t="shared" si="133"/>
        <v>0</v>
      </c>
      <c r="IX91">
        <f t="shared" si="133"/>
        <v>0</v>
      </c>
      <c r="IY91">
        <f t="shared" si="133"/>
        <v>0</v>
      </c>
      <c r="IZ91">
        <f t="shared" si="133"/>
        <v>0</v>
      </c>
      <c r="JA91">
        <f t="shared" si="133"/>
        <v>0</v>
      </c>
      <c r="JB91">
        <f t="shared" si="133"/>
        <v>0</v>
      </c>
      <c r="JC91">
        <f t="shared" si="133"/>
        <v>1</v>
      </c>
      <c r="JD91">
        <f t="shared" si="133"/>
        <v>0</v>
      </c>
      <c r="JE91">
        <f t="shared" si="133"/>
        <v>0</v>
      </c>
      <c r="JF91">
        <f t="shared" si="133"/>
        <v>1</v>
      </c>
      <c r="JG91">
        <f t="shared" si="133"/>
        <v>1</v>
      </c>
      <c r="JH91">
        <f t="shared" si="118"/>
        <v>0</v>
      </c>
      <c r="JI91">
        <f t="shared" si="118"/>
        <v>0</v>
      </c>
      <c r="JJ91">
        <f t="shared" si="114"/>
        <v>0</v>
      </c>
      <c r="JK91">
        <f t="shared" si="114"/>
        <v>0</v>
      </c>
      <c r="JL91">
        <f t="shared" si="114"/>
        <v>1</v>
      </c>
      <c r="JM91">
        <f t="shared" si="114"/>
        <v>0</v>
      </c>
      <c r="JN91">
        <f t="shared" si="114"/>
        <v>0</v>
      </c>
      <c r="JO91">
        <f t="shared" si="114"/>
        <v>0</v>
      </c>
      <c r="JP91">
        <f t="shared" si="114"/>
        <v>0</v>
      </c>
      <c r="JQ91">
        <f t="shared" si="114"/>
        <v>0</v>
      </c>
      <c r="JR91">
        <f t="shared" si="114"/>
        <v>0</v>
      </c>
      <c r="JS91">
        <f t="shared" si="114"/>
        <v>0</v>
      </c>
      <c r="JT91">
        <f t="shared" si="114"/>
        <v>0</v>
      </c>
      <c r="JU91">
        <f t="shared" si="114"/>
        <v>0</v>
      </c>
      <c r="JV91">
        <v>89</v>
      </c>
    </row>
    <row r="92" spans="1:282" x14ac:dyDescent="0.3">
      <c r="A92" t="s">
        <v>6</v>
      </c>
      <c r="B92" t="str" cm="1">
        <f t="array" ref="B92:F92">MID($A92,_xlfn.ANCHORARRAY(B$2),1)</f>
        <v>.</v>
      </c>
      <c r="C92" t="str">
        <v>.</v>
      </c>
      <c r="D92" t="str">
        <v>#</v>
      </c>
      <c r="E92" t="str">
        <v>.</v>
      </c>
      <c r="F92" t="str">
        <v>#</v>
      </c>
      <c r="G92">
        <f t="shared" si="104"/>
        <v>0</v>
      </c>
      <c r="H92" t="b">
        <f t="shared" si="105"/>
        <v>0</v>
      </c>
      <c r="I92" t="b">
        <f t="shared" si="106"/>
        <v>0</v>
      </c>
      <c r="J92">
        <f t="shared" si="126"/>
        <v>0</v>
      </c>
      <c r="K92">
        <f t="shared" si="127"/>
        <v>0</v>
      </c>
      <c r="L92">
        <f t="shared" si="128"/>
        <v>0</v>
      </c>
      <c r="M92">
        <f t="shared" si="129"/>
        <v>0</v>
      </c>
      <c r="N92">
        <f t="shared" si="130"/>
        <v>0</v>
      </c>
      <c r="P92">
        <v>90</v>
      </c>
      <c r="Q92">
        <v>5</v>
      </c>
      <c r="R92">
        <v>3</v>
      </c>
      <c r="S92">
        <v>1</v>
      </c>
      <c r="T92">
        <v>4</v>
      </c>
      <c r="U92">
        <v>1</v>
      </c>
      <c r="W92">
        <v>90</v>
      </c>
      <c r="X92">
        <v>0</v>
      </c>
      <c r="Y92">
        <v>3</v>
      </c>
      <c r="Z92">
        <v>2</v>
      </c>
      <c r="AA92">
        <v>0</v>
      </c>
      <c r="AB92">
        <v>2</v>
      </c>
      <c r="AE92">
        <v>90</v>
      </c>
      <c r="AF92">
        <f t="shared" si="137"/>
        <v>0</v>
      </c>
      <c r="AG92">
        <f t="shared" si="137"/>
        <v>0</v>
      </c>
      <c r="AH92">
        <f t="shared" si="137"/>
        <v>0</v>
      </c>
      <c r="AI92">
        <f t="shared" si="137"/>
        <v>0</v>
      </c>
      <c r="AJ92">
        <f t="shared" si="137"/>
        <v>0</v>
      </c>
      <c r="AK92">
        <f t="shared" si="137"/>
        <v>0</v>
      </c>
      <c r="AL92">
        <f t="shared" si="137"/>
        <v>0</v>
      </c>
      <c r="AM92">
        <f t="shared" si="137"/>
        <v>0</v>
      </c>
      <c r="AN92">
        <f t="shared" si="137"/>
        <v>0</v>
      </c>
      <c r="AO92">
        <f t="shared" si="137"/>
        <v>0</v>
      </c>
      <c r="AP92">
        <f t="shared" si="137"/>
        <v>1</v>
      </c>
      <c r="AQ92">
        <f t="shared" si="137"/>
        <v>0</v>
      </c>
      <c r="AR92">
        <f t="shared" si="137"/>
        <v>1</v>
      </c>
      <c r="AS92">
        <f t="shared" si="137"/>
        <v>1</v>
      </c>
      <c r="AT92">
        <f t="shared" si="137"/>
        <v>0</v>
      </c>
      <c r="AU92">
        <f t="shared" si="137"/>
        <v>1</v>
      </c>
      <c r="AV92">
        <f t="shared" si="136"/>
        <v>0</v>
      </c>
      <c r="AW92">
        <f t="shared" si="136"/>
        <v>1</v>
      </c>
      <c r="AX92">
        <f t="shared" si="136"/>
        <v>0</v>
      </c>
      <c r="AY92">
        <f t="shared" si="136"/>
        <v>0</v>
      </c>
      <c r="AZ92">
        <f t="shared" si="136"/>
        <v>0</v>
      </c>
      <c r="BA92">
        <f t="shared" si="136"/>
        <v>1</v>
      </c>
      <c r="BB92">
        <f t="shared" si="136"/>
        <v>0</v>
      </c>
      <c r="BC92">
        <f t="shared" si="136"/>
        <v>0</v>
      </c>
      <c r="BD92">
        <f t="shared" si="136"/>
        <v>0</v>
      </c>
      <c r="BE92">
        <f t="shared" si="136"/>
        <v>1</v>
      </c>
      <c r="BF92">
        <f t="shared" si="136"/>
        <v>0</v>
      </c>
      <c r="BG92">
        <f t="shared" si="136"/>
        <v>0</v>
      </c>
      <c r="BH92">
        <f t="shared" si="136"/>
        <v>1</v>
      </c>
      <c r="BI92">
        <f t="shared" si="136"/>
        <v>0</v>
      </c>
      <c r="BJ92">
        <f t="shared" si="136"/>
        <v>0</v>
      </c>
      <c r="BK92">
        <f t="shared" si="121"/>
        <v>0</v>
      </c>
      <c r="BL92">
        <f t="shared" si="121"/>
        <v>0</v>
      </c>
      <c r="BM92">
        <f t="shared" si="121"/>
        <v>0</v>
      </c>
      <c r="BN92">
        <f t="shared" si="121"/>
        <v>0</v>
      </c>
      <c r="BO92">
        <f t="shared" si="121"/>
        <v>1</v>
      </c>
      <c r="BP92">
        <f t="shared" si="121"/>
        <v>0</v>
      </c>
      <c r="BQ92">
        <f t="shared" si="121"/>
        <v>0</v>
      </c>
      <c r="BR92">
        <f t="shared" si="121"/>
        <v>0</v>
      </c>
      <c r="BS92">
        <f t="shared" si="121"/>
        <v>0</v>
      </c>
      <c r="BT92">
        <f t="shared" si="121"/>
        <v>1</v>
      </c>
      <c r="BU92">
        <f t="shared" si="121"/>
        <v>0</v>
      </c>
      <c r="BV92">
        <f t="shared" si="121"/>
        <v>0</v>
      </c>
      <c r="BW92">
        <f t="shared" si="121"/>
        <v>1</v>
      </c>
      <c r="BX92">
        <f t="shared" si="121"/>
        <v>0</v>
      </c>
      <c r="BY92">
        <f t="shared" si="121"/>
        <v>0</v>
      </c>
      <c r="BZ92">
        <f t="shared" si="121"/>
        <v>0</v>
      </c>
      <c r="CA92">
        <f t="shared" si="119"/>
        <v>0</v>
      </c>
      <c r="CB92">
        <f t="shared" si="119"/>
        <v>0</v>
      </c>
      <c r="CC92">
        <f t="shared" si="119"/>
        <v>0</v>
      </c>
      <c r="CD92">
        <f t="shared" si="119"/>
        <v>1</v>
      </c>
      <c r="CE92">
        <f t="shared" si="119"/>
        <v>0</v>
      </c>
      <c r="CF92">
        <f t="shared" si="119"/>
        <v>0</v>
      </c>
      <c r="CG92">
        <f t="shared" si="119"/>
        <v>0</v>
      </c>
      <c r="CH92">
        <f t="shared" si="119"/>
        <v>0</v>
      </c>
      <c r="CI92">
        <f t="shared" si="119"/>
        <v>0</v>
      </c>
      <c r="CJ92">
        <f t="shared" si="119"/>
        <v>0</v>
      </c>
      <c r="CK92">
        <f t="shared" si="119"/>
        <v>0</v>
      </c>
      <c r="CL92">
        <f t="shared" si="119"/>
        <v>0</v>
      </c>
      <c r="CM92">
        <f t="shared" si="119"/>
        <v>0</v>
      </c>
      <c r="CN92">
        <f t="shared" si="119"/>
        <v>1</v>
      </c>
      <c r="CO92">
        <f t="shared" si="119"/>
        <v>0</v>
      </c>
      <c r="CP92">
        <f t="shared" si="115"/>
        <v>0</v>
      </c>
      <c r="CQ92">
        <f t="shared" si="115"/>
        <v>1</v>
      </c>
      <c r="CR92">
        <f t="shared" si="115"/>
        <v>0</v>
      </c>
      <c r="CS92">
        <f t="shared" si="115"/>
        <v>0</v>
      </c>
      <c r="CT92">
        <f t="shared" si="115"/>
        <v>0</v>
      </c>
      <c r="CU92">
        <f t="shared" si="115"/>
        <v>0</v>
      </c>
      <c r="CV92">
        <f t="shared" si="115"/>
        <v>0</v>
      </c>
      <c r="CW92">
        <f t="shared" si="115"/>
        <v>0</v>
      </c>
      <c r="CX92">
        <f t="shared" si="115"/>
        <v>1</v>
      </c>
      <c r="CY92">
        <f t="shared" si="115"/>
        <v>0</v>
      </c>
      <c r="CZ92">
        <f t="shared" si="115"/>
        <v>0</v>
      </c>
      <c r="DA92">
        <f t="shared" si="115"/>
        <v>0</v>
      </c>
      <c r="DB92">
        <f t="shared" si="115"/>
        <v>1</v>
      </c>
      <c r="DC92">
        <f t="shared" si="115"/>
        <v>0</v>
      </c>
      <c r="DD92">
        <f t="shared" si="115"/>
        <v>0</v>
      </c>
      <c r="DE92">
        <f t="shared" si="115"/>
        <v>0</v>
      </c>
      <c r="DF92">
        <f t="shared" si="122"/>
        <v>0</v>
      </c>
      <c r="DG92">
        <f t="shared" si="122"/>
        <v>0</v>
      </c>
      <c r="DH92">
        <f t="shared" si="122"/>
        <v>0</v>
      </c>
      <c r="DI92">
        <f t="shared" si="122"/>
        <v>0</v>
      </c>
      <c r="DJ92">
        <f t="shared" si="122"/>
        <v>0</v>
      </c>
      <c r="DK92">
        <f t="shared" si="122"/>
        <v>0</v>
      </c>
      <c r="DL92">
        <f t="shared" si="97"/>
        <v>0</v>
      </c>
      <c r="DM92">
        <f t="shared" si="125"/>
        <v>0</v>
      </c>
      <c r="DN92">
        <f t="shared" si="125"/>
        <v>0</v>
      </c>
      <c r="DO92">
        <f t="shared" si="125"/>
        <v>0</v>
      </c>
      <c r="DP92">
        <f t="shared" si="125"/>
        <v>0</v>
      </c>
      <c r="DQ92">
        <f t="shared" si="125"/>
        <v>0</v>
      </c>
      <c r="DR92">
        <f t="shared" si="125"/>
        <v>0</v>
      </c>
      <c r="DS92">
        <f t="shared" si="125"/>
        <v>0</v>
      </c>
      <c r="DT92">
        <f t="shared" si="125"/>
        <v>1</v>
      </c>
      <c r="DU92">
        <f t="shared" si="125"/>
        <v>0</v>
      </c>
      <c r="DV92">
        <f t="shared" si="125"/>
        <v>0</v>
      </c>
      <c r="DW92">
        <f t="shared" si="125"/>
        <v>0</v>
      </c>
      <c r="DX92">
        <f t="shared" si="125"/>
        <v>0</v>
      </c>
      <c r="DY92">
        <f t="shared" si="125"/>
        <v>0</v>
      </c>
      <c r="DZ92">
        <f t="shared" si="125"/>
        <v>0</v>
      </c>
      <c r="EA92">
        <f t="shared" si="125"/>
        <v>0</v>
      </c>
      <c r="EB92">
        <f t="shared" si="125"/>
        <v>0</v>
      </c>
      <c r="EC92">
        <f t="shared" si="124"/>
        <v>0</v>
      </c>
      <c r="ED92">
        <f t="shared" si="124"/>
        <v>1</v>
      </c>
      <c r="EE92">
        <f t="shared" si="124"/>
        <v>1</v>
      </c>
      <c r="EF92">
        <f t="shared" si="124"/>
        <v>0</v>
      </c>
      <c r="EG92">
        <f t="shared" si="124"/>
        <v>0</v>
      </c>
      <c r="EH92">
        <f t="shared" si="124"/>
        <v>0</v>
      </c>
      <c r="EI92">
        <f t="shared" si="124"/>
        <v>1</v>
      </c>
      <c r="EJ92">
        <f t="shared" si="124"/>
        <v>0</v>
      </c>
      <c r="EK92">
        <f t="shared" si="124"/>
        <v>0</v>
      </c>
      <c r="EL92">
        <f t="shared" si="124"/>
        <v>1</v>
      </c>
      <c r="EM92">
        <f t="shared" si="124"/>
        <v>1</v>
      </c>
      <c r="EN92">
        <f t="shared" si="124"/>
        <v>0</v>
      </c>
      <c r="EO92">
        <f t="shared" si="124"/>
        <v>0</v>
      </c>
      <c r="EP92">
        <f t="shared" si="124"/>
        <v>0</v>
      </c>
      <c r="EQ92">
        <f t="shared" si="124"/>
        <v>0</v>
      </c>
      <c r="ER92">
        <f t="shared" si="120"/>
        <v>0</v>
      </c>
      <c r="ES92">
        <f t="shared" si="120"/>
        <v>1</v>
      </c>
      <c r="ET92">
        <f t="shared" si="120"/>
        <v>0</v>
      </c>
      <c r="EU92">
        <f t="shared" si="120"/>
        <v>1</v>
      </c>
      <c r="EV92">
        <f t="shared" si="120"/>
        <v>0</v>
      </c>
      <c r="EW92">
        <f t="shared" si="120"/>
        <v>0</v>
      </c>
      <c r="EX92">
        <f t="shared" si="116"/>
        <v>0</v>
      </c>
      <c r="EY92">
        <f t="shared" si="116"/>
        <v>0</v>
      </c>
      <c r="EZ92">
        <f t="shared" si="112"/>
        <v>0</v>
      </c>
      <c r="FA92">
        <f t="shared" si="110"/>
        <v>1</v>
      </c>
      <c r="FB92">
        <f t="shared" si="110"/>
        <v>0</v>
      </c>
      <c r="FC92">
        <f t="shared" si="110"/>
        <v>0</v>
      </c>
      <c r="FD92">
        <f t="shared" si="110"/>
        <v>0</v>
      </c>
      <c r="FE92">
        <f t="shared" si="110"/>
        <v>1</v>
      </c>
      <c r="FF92">
        <f t="shared" si="110"/>
        <v>0</v>
      </c>
      <c r="FG92">
        <f t="shared" si="110"/>
        <v>1</v>
      </c>
      <c r="FH92">
        <f t="shared" si="110"/>
        <v>1</v>
      </c>
      <c r="FI92">
        <f t="shared" si="110"/>
        <v>1</v>
      </c>
      <c r="FJ92">
        <f t="shared" si="110"/>
        <v>1</v>
      </c>
      <c r="FK92">
        <f t="shared" si="110"/>
        <v>0</v>
      </c>
      <c r="FL92">
        <f t="shared" si="110"/>
        <v>0</v>
      </c>
      <c r="FM92">
        <f t="shared" si="110"/>
        <v>0</v>
      </c>
      <c r="FN92">
        <f t="shared" si="110"/>
        <v>0</v>
      </c>
      <c r="FO92">
        <f t="shared" si="110"/>
        <v>1</v>
      </c>
      <c r="FP92">
        <f t="shared" si="123"/>
        <v>0</v>
      </c>
      <c r="FQ92">
        <f t="shared" si="123"/>
        <v>0</v>
      </c>
      <c r="FR92">
        <f t="shared" si="123"/>
        <v>0</v>
      </c>
      <c r="FS92">
        <f t="shared" si="123"/>
        <v>0</v>
      </c>
      <c r="FT92">
        <f t="shared" si="123"/>
        <v>0</v>
      </c>
      <c r="FU92">
        <f t="shared" si="123"/>
        <v>0</v>
      </c>
      <c r="FV92">
        <f t="shared" si="123"/>
        <v>0</v>
      </c>
      <c r="FW92">
        <f t="shared" si="123"/>
        <v>1</v>
      </c>
      <c r="FX92">
        <f t="shared" si="123"/>
        <v>0</v>
      </c>
      <c r="FY92">
        <f t="shared" si="123"/>
        <v>0</v>
      </c>
      <c r="FZ92">
        <f t="shared" si="123"/>
        <v>0</v>
      </c>
      <c r="GA92">
        <f t="shared" si="123"/>
        <v>0</v>
      </c>
      <c r="GB92">
        <f t="shared" si="123"/>
        <v>0</v>
      </c>
      <c r="GC92">
        <f t="shared" si="123"/>
        <v>1</v>
      </c>
      <c r="GD92">
        <f t="shared" si="132"/>
        <v>0</v>
      </c>
      <c r="GE92">
        <f t="shared" si="132"/>
        <v>1</v>
      </c>
      <c r="GF92">
        <f t="shared" si="132"/>
        <v>0</v>
      </c>
      <c r="GG92">
        <f t="shared" si="132"/>
        <v>0</v>
      </c>
      <c r="GH92">
        <f t="shared" si="132"/>
        <v>0</v>
      </c>
      <c r="GI92">
        <f t="shared" si="132"/>
        <v>0</v>
      </c>
      <c r="GJ92">
        <f t="shared" si="132"/>
        <v>0</v>
      </c>
      <c r="GK92">
        <f t="shared" si="132"/>
        <v>1</v>
      </c>
      <c r="GL92">
        <f t="shared" si="132"/>
        <v>1</v>
      </c>
      <c r="GM92">
        <f t="shared" si="132"/>
        <v>1</v>
      </c>
      <c r="GN92">
        <f t="shared" si="132"/>
        <v>0</v>
      </c>
      <c r="GO92">
        <f t="shared" si="132"/>
        <v>1</v>
      </c>
      <c r="GP92">
        <f t="shared" si="132"/>
        <v>0</v>
      </c>
      <c r="GQ92">
        <f t="shared" si="132"/>
        <v>0</v>
      </c>
      <c r="GR92">
        <f t="shared" si="132"/>
        <v>0</v>
      </c>
      <c r="GS92">
        <f t="shared" si="132"/>
        <v>1</v>
      </c>
      <c r="GT92">
        <f t="shared" si="131"/>
        <v>0</v>
      </c>
      <c r="GU92">
        <f t="shared" si="131"/>
        <v>1</v>
      </c>
      <c r="GV92">
        <f t="shared" si="131"/>
        <v>0</v>
      </c>
      <c r="GW92">
        <f t="shared" si="88"/>
        <v>0</v>
      </c>
      <c r="GX92">
        <f t="shared" ref="GX92:HM155" si="139">IF(VLOOKUP(GX$2,$P$3:$U$252,2)+VLOOKUP($AE92,$W$3:$AB$252,2)&gt;5,0,IF(VLOOKUP(GX$2,$P$3:$U$252,3)+VLOOKUP($AE92,$W$3:$AB$252,3)&gt;5,0,IF(VLOOKUP(GX$2,$P$3:$U$252,4)+VLOOKUP($AE92,$W$3:$AB$252,4)&gt;5,0,IF(VLOOKUP(GX$2,$P$3:$U$252,5)+VLOOKUP($AE92,$W$3:$AB$252,5)&gt;5,0,IF(VLOOKUP(GX$2,$P$3:$U$252,6)+VLOOKUP($AE92,$W$3:$AB$252,6)&gt;5,0,1)))))</f>
        <v>0</v>
      </c>
      <c r="GY92">
        <f t="shared" si="139"/>
        <v>0</v>
      </c>
      <c r="GZ92">
        <f t="shared" si="139"/>
        <v>0</v>
      </c>
      <c r="HA92">
        <f t="shared" si="139"/>
        <v>0</v>
      </c>
      <c r="HB92">
        <f t="shared" si="139"/>
        <v>1</v>
      </c>
      <c r="HC92">
        <f t="shared" si="139"/>
        <v>1</v>
      </c>
      <c r="HD92">
        <f t="shared" si="139"/>
        <v>0</v>
      </c>
      <c r="HE92">
        <f t="shared" si="139"/>
        <v>0</v>
      </c>
      <c r="HF92">
        <f t="shared" si="139"/>
        <v>0</v>
      </c>
      <c r="HG92">
        <f t="shared" si="139"/>
        <v>0</v>
      </c>
      <c r="HH92">
        <f t="shared" si="139"/>
        <v>1</v>
      </c>
      <c r="HI92">
        <f t="shared" si="139"/>
        <v>0</v>
      </c>
      <c r="HJ92">
        <f t="shared" si="139"/>
        <v>0</v>
      </c>
      <c r="HK92">
        <f t="shared" si="139"/>
        <v>1</v>
      </c>
      <c r="HL92">
        <f t="shared" si="139"/>
        <v>0</v>
      </c>
      <c r="HM92">
        <f t="shared" si="139"/>
        <v>0</v>
      </c>
      <c r="HN92">
        <f t="shared" si="138"/>
        <v>0</v>
      </c>
      <c r="HO92">
        <f t="shared" si="138"/>
        <v>0</v>
      </c>
      <c r="HP92">
        <f t="shared" si="138"/>
        <v>0</v>
      </c>
      <c r="HQ92">
        <f t="shared" si="135"/>
        <v>0</v>
      </c>
      <c r="HR92">
        <f t="shared" si="135"/>
        <v>0</v>
      </c>
      <c r="HS92">
        <f t="shared" si="135"/>
        <v>0</v>
      </c>
      <c r="HT92">
        <f t="shared" si="135"/>
        <v>0</v>
      </c>
      <c r="HU92">
        <f t="shared" si="135"/>
        <v>0</v>
      </c>
      <c r="HV92">
        <f t="shared" si="135"/>
        <v>0</v>
      </c>
      <c r="HW92">
        <f t="shared" si="135"/>
        <v>0</v>
      </c>
      <c r="HX92">
        <f t="shared" si="135"/>
        <v>0</v>
      </c>
      <c r="HY92">
        <f t="shared" si="135"/>
        <v>0</v>
      </c>
      <c r="HZ92">
        <f t="shared" si="135"/>
        <v>0</v>
      </c>
      <c r="IA92">
        <f t="shared" si="135"/>
        <v>0</v>
      </c>
      <c r="IB92">
        <f t="shared" si="135"/>
        <v>1</v>
      </c>
      <c r="IC92">
        <f t="shared" si="135"/>
        <v>0</v>
      </c>
      <c r="ID92">
        <f t="shared" si="135"/>
        <v>1</v>
      </c>
      <c r="IE92">
        <f t="shared" si="134"/>
        <v>0</v>
      </c>
      <c r="IF92">
        <f t="shared" si="134"/>
        <v>0</v>
      </c>
      <c r="IG92">
        <f t="shared" si="134"/>
        <v>0</v>
      </c>
      <c r="IH92">
        <f t="shared" si="134"/>
        <v>0</v>
      </c>
      <c r="II92">
        <f t="shared" si="134"/>
        <v>1</v>
      </c>
      <c r="IJ92">
        <f t="shared" si="134"/>
        <v>0</v>
      </c>
      <c r="IK92">
        <f t="shared" si="134"/>
        <v>0</v>
      </c>
      <c r="IL92">
        <f t="shared" si="134"/>
        <v>0</v>
      </c>
      <c r="IM92">
        <f t="shared" si="134"/>
        <v>0</v>
      </c>
      <c r="IN92">
        <f t="shared" si="134"/>
        <v>1</v>
      </c>
      <c r="IO92">
        <f t="shared" si="134"/>
        <v>0</v>
      </c>
      <c r="IP92">
        <f t="shared" si="134"/>
        <v>0</v>
      </c>
      <c r="IQ92">
        <f t="shared" si="134"/>
        <v>0</v>
      </c>
      <c r="IR92">
        <f t="shared" si="134"/>
        <v>0</v>
      </c>
      <c r="IS92">
        <f t="shared" si="134"/>
        <v>1</v>
      </c>
      <c r="IT92">
        <f t="shared" si="133"/>
        <v>0</v>
      </c>
      <c r="IU92">
        <f t="shared" si="133"/>
        <v>0</v>
      </c>
      <c r="IV92">
        <f t="shared" si="133"/>
        <v>0</v>
      </c>
      <c r="IW92">
        <f t="shared" si="133"/>
        <v>1</v>
      </c>
      <c r="IX92">
        <f t="shared" si="133"/>
        <v>0</v>
      </c>
      <c r="IY92">
        <f t="shared" si="133"/>
        <v>0</v>
      </c>
      <c r="IZ92">
        <f t="shared" si="133"/>
        <v>1</v>
      </c>
      <c r="JA92">
        <f t="shared" si="133"/>
        <v>0</v>
      </c>
      <c r="JB92">
        <f t="shared" si="133"/>
        <v>0</v>
      </c>
      <c r="JC92">
        <f t="shared" si="133"/>
        <v>0</v>
      </c>
      <c r="JD92">
        <f t="shared" si="133"/>
        <v>0</v>
      </c>
      <c r="JE92">
        <f t="shared" si="133"/>
        <v>0</v>
      </c>
      <c r="JF92">
        <f t="shared" si="133"/>
        <v>0</v>
      </c>
      <c r="JG92">
        <f t="shared" si="133"/>
        <v>0</v>
      </c>
      <c r="JH92">
        <f t="shared" si="118"/>
        <v>1</v>
      </c>
      <c r="JI92">
        <f t="shared" si="118"/>
        <v>0</v>
      </c>
      <c r="JJ92">
        <f t="shared" si="114"/>
        <v>0</v>
      </c>
      <c r="JK92">
        <f t="shared" si="114"/>
        <v>0</v>
      </c>
      <c r="JL92">
        <f t="shared" si="114"/>
        <v>0</v>
      </c>
      <c r="JM92">
        <f t="shared" si="114"/>
        <v>0</v>
      </c>
      <c r="JN92">
        <f t="shared" si="114"/>
        <v>0</v>
      </c>
      <c r="JO92">
        <f t="shared" si="114"/>
        <v>0</v>
      </c>
      <c r="JP92">
        <f t="shared" si="114"/>
        <v>0</v>
      </c>
      <c r="JQ92">
        <f t="shared" si="114"/>
        <v>0</v>
      </c>
      <c r="JR92">
        <f t="shared" si="114"/>
        <v>0</v>
      </c>
      <c r="JS92">
        <f t="shared" si="114"/>
        <v>0</v>
      </c>
      <c r="JT92">
        <f t="shared" si="114"/>
        <v>1</v>
      </c>
      <c r="JU92">
        <f t="shared" si="114"/>
        <v>0</v>
      </c>
      <c r="JV92">
        <v>90</v>
      </c>
    </row>
    <row r="93" spans="1:282" x14ac:dyDescent="0.3">
      <c r="A93" t="s">
        <v>7</v>
      </c>
      <c r="B93" t="str" cm="1">
        <f t="array" ref="B93:F93">MID($A93,_xlfn.ANCHORARRAY(B$2),1)</f>
        <v>#</v>
      </c>
      <c r="C93" t="str">
        <v>.</v>
      </c>
      <c r="D93" t="str">
        <v>#</v>
      </c>
      <c r="E93" t="str">
        <v>.</v>
      </c>
      <c r="F93" t="str">
        <v>#</v>
      </c>
      <c r="G93">
        <f t="shared" si="104"/>
        <v>0</v>
      </c>
      <c r="H93" t="b">
        <f t="shared" si="105"/>
        <v>0</v>
      </c>
      <c r="I93" t="b">
        <f t="shared" si="106"/>
        <v>0</v>
      </c>
      <c r="J93">
        <f t="shared" si="126"/>
        <v>0</v>
      </c>
      <c r="K93">
        <f t="shared" si="127"/>
        <v>0</v>
      </c>
      <c r="L93">
        <f t="shared" si="128"/>
        <v>0</v>
      </c>
      <c r="M93">
        <f t="shared" si="129"/>
        <v>0</v>
      </c>
      <c r="N93">
        <f t="shared" si="130"/>
        <v>0</v>
      </c>
      <c r="P93">
        <v>91</v>
      </c>
      <c r="Q93">
        <v>2</v>
      </c>
      <c r="R93">
        <v>5</v>
      </c>
      <c r="S93">
        <v>2</v>
      </c>
      <c r="T93">
        <v>0</v>
      </c>
      <c r="U93">
        <v>5</v>
      </c>
      <c r="W93">
        <v>91</v>
      </c>
      <c r="X93">
        <v>5</v>
      </c>
      <c r="Y93">
        <v>0</v>
      </c>
      <c r="Z93">
        <v>2</v>
      </c>
      <c r="AA93">
        <v>0</v>
      </c>
      <c r="AB93">
        <v>2</v>
      </c>
      <c r="AE93">
        <v>91</v>
      </c>
      <c r="AF93">
        <f t="shared" si="137"/>
        <v>0</v>
      </c>
      <c r="AG93">
        <f t="shared" si="137"/>
        <v>0</v>
      </c>
      <c r="AH93">
        <f t="shared" si="137"/>
        <v>0</v>
      </c>
      <c r="AI93">
        <f t="shared" si="137"/>
        <v>0</v>
      </c>
      <c r="AJ93">
        <f t="shared" si="137"/>
        <v>0</v>
      </c>
      <c r="AK93">
        <f t="shared" si="137"/>
        <v>0</v>
      </c>
      <c r="AL93">
        <f t="shared" si="137"/>
        <v>0</v>
      </c>
      <c r="AM93">
        <f t="shared" si="137"/>
        <v>0</v>
      </c>
      <c r="AN93">
        <f t="shared" si="137"/>
        <v>0</v>
      </c>
      <c r="AO93">
        <f t="shared" si="137"/>
        <v>0</v>
      </c>
      <c r="AP93">
        <f t="shared" si="137"/>
        <v>0</v>
      </c>
      <c r="AQ93">
        <f t="shared" si="137"/>
        <v>0</v>
      </c>
      <c r="AR93">
        <f t="shared" si="137"/>
        <v>0</v>
      </c>
      <c r="AS93">
        <f t="shared" si="137"/>
        <v>0</v>
      </c>
      <c r="AT93">
        <f t="shared" si="137"/>
        <v>0</v>
      </c>
      <c r="AU93">
        <f t="shared" si="137"/>
        <v>0</v>
      </c>
      <c r="AV93">
        <f t="shared" si="136"/>
        <v>0</v>
      </c>
      <c r="AW93">
        <f t="shared" si="136"/>
        <v>0</v>
      </c>
      <c r="AX93">
        <f t="shared" si="136"/>
        <v>0</v>
      </c>
      <c r="AY93">
        <f t="shared" si="136"/>
        <v>0</v>
      </c>
      <c r="AZ93">
        <f t="shared" si="136"/>
        <v>0</v>
      </c>
      <c r="BA93">
        <f t="shared" si="136"/>
        <v>0</v>
      </c>
      <c r="BB93">
        <f t="shared" si="136"/>
        <v>0</v>
      </c>
      <c r="BC93">
        <f t="shared" si="136"/>
        <v>0</v>
      </c>
      <c r="BD93">
        <f t="shared" si="136"/>
        <v>0</v>
      </c>
      <c r="BE93">
        <f t="shared" si="136"/>
        <v>1</v>
      </c>
      <c r="BF93">
        <f t="shared" si="136"/>
        <v>0</v>
      </c>
      <c r="BG93">
        <f t="shared" si="136"/>
        <v>0</v>
      </c>
      <c r="BH93">
        <f t="shared" si="136"/>
        <v>0</v>
      </c>
      <c r="BI93">
        <f t="shared" si="136"/>
        <v>0</v>
      </c>
      <c r="BJ93">
        <f t="shared" si="136"/>
        <v>0</v>
      </c>
      <c r="BK93">
        <f t="shared" si="121"/>
        <v>0</v>
      </c>
      <c r="BL93">
        <f t="shared" si="121"/>
        <v>0</v>
      </c>
      <c r="BM93">
        <f t="shared" si="121"/>
        <v>0</v>
      </c>
      <c r="BN93">
        <f t="shared" si="121"/>
        <v>0</v>
      </c>
      <c r="BO93">
        <f t="shared" si="121"/>
        <v>0</v>
      </c>
      <c r="BP93">
        <f t="shared" si="121"/>
        <v>0</v>
      </c>
      <c r="BQ93">
        <f t="shared" si="121"/>
        <v>0</v>
      </c>
      <c r="BR93">
        <f t="shared" si="121"/>
        <v>0</v>
      </c>
      <c r="BS93">
        <f t="shared" si="121"/>
        <v>0</v>
      </c>
      <c r="BT93">
        <f t="shared" si="121"/>
        <v>0</v>
      </c>
      <c r="BU93">
        <f t="shared" si="121"/>
        <v>0</v>
      </c>
      <c r="BV93">
        <f t="shared" si="121"/>
        <v>0</v>
      </c>
      <c r="BW93">
        <f t="shared" si="121"/>
        <v>0</v>
      </c>
      <c r="BX93">
        <f t="shared" si="121"/>
        <v>0</v>
      </c>
      <c r="BY93">
        <f t="shared" si="121"/>
        <v>0</v>
      </c>
      <c r="BZ93">
        <f t="shared" ref="BZ93:CO156" si="140">IF(VLOOKUP(BZ$2,$P$3:$U$252,2)+VLOOKUP($AE93,$W$3:$AB$252,2)&gt;5,0,IF(VLOOKUP(BZ$2,$P$3:$U$252,3)+VLOOKUP($AE93,$W$3:$AB$252,3)&gt;5,0,IF(VLOOKUP(BZ$2,$P$3:$U$252,4)+VLOOKUP($AE93,$W$3:$AB$252,4)&gt;5,0,IF(VLOOKUP(BZ$2,$P$3:$U$252,5)+VLOOKUP($AE93,$W$3:$AB$252,5)&gt;5,0,IF(VLOOKUP(BZ$2,$P$3:$U$252,6)+VLOOKUP($AE93,$W$3:$AB$252,6)&gt;5,0,1)))))</f>
        <v>0</v>
      </c>
      <c r="CA93">
        <f t="shared" si="140"/>
        <v>1</v>
      </c>
      <c r="CB93">
        <f t="shared" si="140"/>
        <v>0</v>
      </c>
      <c r="CC93">
        <f t="shared" si="140"/>
        <v>0</v>
      </c>
      <c r="CD93">
        <f t="shared" si="140"/>
        <v>0</v>
      </c>
      <c r="CE93">
        <f t="shared" si="140"/>
        <v>0</v>
      </c>
      <c r="CF93">
        <f t="shared" si="140"/>
        <v>0</v>
      </c>
      <c r="CG93">
        <f t="shared" si="140"/>
        <v>0</v>
      </c>
      <c r="CH93">
        <f t="shared" si="140"/>
        <v>0</v>
      </c>
      <c r="CI93">
        <f t="shared" si="140"/>
        <v>0</v>
      </c>
      <c r="CJ93">
        <f t="shared" si="140"/>
        <v>1</v>
      </c>
      <c r="CK93">
        <f t="shared" si="140"/>
        <v>0</v>
      </c>
      <c r="CL93">
        <f t="shared" si="140"/>
        <v>0</v>
      </c>
      <c r="CM93">
        <f t="shared" si="140"/>
        <v>0</v>
      </c>
      <c r="CN93">
        <f t="shared" si="140"/>
        <v>0</v>
      </c>
      <c r="CO93">
        <f t="shared" si="140"/>
        <v>0</v>
      </c>
      <c r="CP93">
        <f t="shared" si="115"/>
        <v>0</v>
      </c>
      <c r="CQ93">
        <f t="shared" si="115"/>
        <v>0</v>
      </c>
      <c r="CR93">
        <f t="shared" si="115"/>
        <v>0</v>
      </c>
      <c r="CS93">
        <f t="shared" si="115"/>
        <v>0</v>
      </c>
      <c r="CT93">
        <f t="shared" si="115"/>
        <v>0</v>
      </c>
      <c r="CU93">
        <f t="shared" si="115"/>
        <v>0</v>
      </c>
      <c r="CV93">
        <f t="shared" si="115"/>
        <v>0</v>
      </c>
      <c r="CW93">
        <f t="shared" si="115"/>
        <v>0</v>
      </c>
      <c r="CX93">
        <f t="shared" si="115"/>
        <v>0</v>
      </c>
      <c r="CY93">
        <f t="shared" si="115"/>
        <v>0</v>
      </c>
      <c r="CZ93">
        <f t="shared" si="115"/>
        <v>0</v>
      </c>
      <c r="DA93">
        <f t="shared" si="115"/>
        <v>0</v>
      </c>
      <c r="DB93">
        <f t="shared" si="115"/>
        <v>0</v>
      </c>
      <c r="DC93">
        <f t="shared" si="115"/>
        <v>0</v>
      </c>
      <c r="DD93">
        <f t="shared" si="115"/>
        <v>0</v>
      </c>
      <c r="DE93">
        <f t="shared" si="115"/>
        <v>0</v>
      </c>
      <c r="DF93">
        <f t="shared" si="122"/>
        <v>0</v>
      </c>
      <c r="DG93">
        <f t="shared" si="122"/>
        <v>0</v>
      </c>
      <c r="DH93">
        <f t="shared" si="122"/>
        <v>0</v>
      </c>
      <c r="DI93">
        <f t="shared" si="122"/>
        <v>0</v>
      </c>
      <c r="DJ93">
        <f t="shared" si="122"/>
        <v>0</v>
      </c>
      <c r="DK93">
        <f t="shared" si="122"/>
        <v>0</v>
      </c>
      <c r="DL93">
        <f t="shared" si="97"/>
        <v>0</v>
      </c>
      <c r="DM93">
        <f t="shared" si="125"/>
        <v>1</v>
      </c>
      <c r="DN93">
        <f t="shared" si="125"/>
        <v>0</v>
      </c>
      <c r="DO93">
        <f t="shared" si="125"/>
        <v>1</v>
      </c>
      <c r="DP93">
        <f t="shared" si="125"/>
        <v>0</v>
      </c>
      <c r="DQ93">
        <f t="shared" si="125"/>
        <v>0</v>
      </c>
      <c r="DR93">
        <f t="shared" si="125"/>
        <v>0</v>
      </c>
      <c r="DS93">
        <f t="shared" si="125"/>
        <v>0</v>
      </c>
      <c r="DT93">
        <f t="shared" si="125"/>
        <v>0</v>
      </c>
      <c r="DU93">
        <f t="shared" si="125"/>
        <v>0</v>
      </c>
      <c r="DV93">
        <f t="shared" si="125"/>
        <v>0</v>
      </c>
      <c r="DW93">
        <f t="shared" si="125"/>
        <v>0</v>
      </c>
      <c r="DX93">
        <f t="shared" si="125"/>
        <v>0</v>
      </c>
      <c r="DY93">
        <f t="shared" si="125"/>
        <v>0</v>
      </c>
      <c r="DZ93">
        <f t="shared" si="125"/>
        <v>0</v>
      </c>
      <c r="EA93">
        <f t="shared" si="125"/>
        <v>0</v>
      </c>
      <c r="EB93">
        <f t="shared" si="125"/>
        <v>1</v>
      </c>
      <c r="EC93">
        <f t="shared" si="124"/>
        <v>0</v>
      </c>
      <c r="ED93">
        <f t="shared" si="124"/>
        <v>0</v>
      </c>
      <c r="EE93">
        <f t="shared" si="124"/>
        <v>0</v>
      </c>
      <c r="EF93">
        <f t="shared" si="124"/>
        <v>0</v>
      </c>
      <c r="EG93">
        <f t="shared" si="124"/>
        <v>0</v>
      </c>
      <c r="EH93">
        <f t="shared" si="124"/>
        <v>0</v>
      </c>
      <c r="EI93">
        <f t="shared" si="124"/>
        <v>0</v>
      </c>
      <c r="EJ93">
        <f t="shared" si="124"/>
        <v>0</v>
      </c>
      <c r="EK93">
        <f t="shared" si="124"/>
        <v>0</v>
      </c>
      <c r="EL93">
        <f t="shared" si="124"/>
        <v>0</v>
      </c>
      <c r="EM93">
        <f t="shared" si="124"/>
        <v>0</v>
      </c>
      <c r="EN93">
        <f t="shared" si="124"/>
        <v>0</v>
      </c>
      <c r="EO93">
        <f t="shared" si="124"/>
        <v>0</v>
      </c>
      <c r="EP93">
        <f t="shared" si="124"/>
        <v>1</v>
      </c>
      <c r="EQ93">
        <f t="shared" si="124"/>
        <v>0</v>
      </c>
      <c r="ER93">
        <f t="shared" si="120"/>
        <v>0</v>
      </c>
      <c r="ES93">
        <f t="shared" si="120"/>
        <v>0</v>
      </c>
      <c r="ET93">
        <f t="shared" si="120"/>
        <v>1</v>
      </c>
      <c r="EU93">
        <f t="shared" si="120"/>
        <v>0</v>
      </c>
      <c r="EV93">
        <f t="shared" si="120"/>
        <v>0</v>
      </c>
      <c r="EW93">
        <f t="shared" si="120"/>
        <v>0</v>
      </c>
      <c r="EX93">
        <f t="shared" si="116"/>
        <v>1</v>
      </c>
      <c r="EY93">
        <f t="shared" si="116"/>
        <v>0</v>
      </c>
      <c r="EZ93">
        <f t="shared" si="112"/>
        <v>0</v>
      </c>
      <c r="FA93">
        <f t="shared" si="110"/>
        <v>0</v>
      </c>
      <c r="FB93">
        <f t="shared" si="110"/>
        <v>1</v>
      </c>
      <c r="FC93">
        <f t="shared" si="110"/>
        <v>0</v>
      </c>
      <c r="FD93">
        <f t="shared" si="110"/>
        <v>0</v>
      </c>
      <c r="FE93">
        <f t="shared" si="110"/>
        <v>0</v>
      </c>
      <c r="FF93">
        <f t="shared" si="110"/>
        <v>0</v>
      </c>
      <c r="FG93">
        <f t="shared" si="110"/>
        <v>0</v>
      </c>
      <c r="FH93">
        <f t="shared" si="110"/>
        <v>0</v>
      </c>
      <c r="FI93">
        <f t="shared" si="110"/>
        <v>0</v>
      </c>
      <c r="FJ93">
        <f t="shared" si="110"/>
        <v>0</v>
      </c>
      <c r="FK93">
        <f t="shared" si="110"/>
        <v>0</v>
      </c>
      <c r="FL93">
        <f t="shared" si="110"/>
        <v>0</v>
      </c>
      <c r="FM93">
        <f t="shared" si="110"/>
        <v>0</v>
      </c>
      <c r="FN93">
        <f t="shared" si="110"/>
        <v>0</v>
      </c>
      <c r="FO93">
        <f t="shared" si="110"/>
        <v>0</v>
      </c>
      <c r="FP93">
        <f t="shared" si="123"/>
        <v>0</v>
      </c>
      <c r="FQ93">
        <f t="shared" si="123"/>
        <v>0</v>
      </c>
      <c r="FR93">
        <f t="shared" si="123"/>
        <v>0</v>
      </c>
      <c r="FS93">
        <f t="shared" si="123"/>
        <v>0</v>
      </c>
      <c r="FT93">
        <f t="shared" si="123"/>
        <v>0</v>
      </c>
      <c r="FU93">
        <f t="shared" si="123"/>
        <v>0</v>
      </c>
      <c r="FV93">
        <f t="shared" si="123"/>
        <v>0</v>
      </c>
      <c r="FW93">
        <f t="shared" si="123"/>
        <v>1</v>
      </c>
      <c r="FX93">
        <f t="shared" si="123"/>
        <v>0</v>
      </c>
      <c r="FY93">
        <f t="shared" si="123"/>
        <v>0</v>
      </c>
      <c r="FZ93">
        <f t="shared" si="123"/>
        <v>0</v>
      </c>
      <c r="GA93">
        <f t="shared" si="123"/>
        <v>0</v>
      </c>
      <c r="GB93">
        <f t="shared" si="123"/>
        <v>0</v>
      </c>
      <c r="GC93">
        <f t="shared" si="123"/>
        <v>0</v>
      </c>
      <c r="GD93">
        <f t="shared" si="132"/>
        <v>0</v>
      </c>
      <c r="GE93">
        <f t="shared" si="132"/>
        <v>1</v>
      </c>
      <c r="GF93">
        <f t="shared" si="132"/>
        <v>0</v>
      </c>
      <c r="GG93">
        <f t="shared" si="132"/>
        <v>0</v>
      </c>
      <c r="GH93">
        <f t="shared" si="132"/>
        <v>0</v>
      </c>
      <c r="GI93">
        <f t="shared" si="132"/>
        <v>0</v>
      </c>
      <c r="GJ93">
        <f t="shared" si="132"/>
        <v>0</v>
      </c>
      <c r="GK93">
        <f t="shared" si="132"/>
        <v>0</v>
      </c>
      <c r="GL93">
        <f t="shared" si="132"/>
        <v>0</v>
      </c>
      <c r="GM93">
        <f t="shared" si="132"/>
        <v>0</v>
      </c>
      <c r="GN93">
        <f t="shared" si="132"/>
        <v>1</v>
      </c>
      <c r="GO93">
        <f t="shared" si="132"/>
        <v>0</v>
      </c>
      <c r="GP93">
        <f t="shared" si="132"/>
        <v>0</v>
      </c>
      <c r="GQ93">
        <f t="shared" si="132"/>
        <v>0</v>
      </c>
      <c r="GR93">
        <f t="shared" si="132"/>
        <v>0</v>
      </c>
      <c r="GS93">
        <f t="shared" si="132"/>
        <v>0</v>
      </c>
      <c r="GT93">
        <f t="shared" si="131"/>
        <v>0</v>
      </c>
      <c r="GU93">
        <f t="shared" si="131"/>
        <v>1</v>
      </c>
      <c r="GV93">
        <f t="shared" si="131"/>
        <v>0</v>
      </c>
      <c r="GW93">
        <f t="shared" si="88"/>
        <v>0</v>
      </c>
      <c r="GX93">
        <f t="shared" si="139"/>
        <v>0</v>
      </c>
      <c r="GY93">
        <f t="shared" si="139"/>
        <v>0</v>
      </c>
      <c r="GZ93">
        <f t="shared" si="139"/>
        <v>0</v>
      </c>
      <c r="HA93">
        <f t="shared" si="139"/>
        <v>0</v>
      </c>
      <c r="HB93">
        <f t="shared" si="139"/>
        <v>0</v>
      </c>
      <c r="HC93">
        <f t="shared" si="139"/>
        <v>0</v>
      </c>
      <c r="HD93">
        <f t="shared" si="139"/>
        <v>0</v>
      </c>
      <c r="HE93">
        <f t="shared" si="139"/>
        <v>1</v>
      </c>
      <c r="HF93">
        <f t="shared" si="139"/>
        <v>0</v>
      </c>
      <c r="HG93">
        <f t="shared" si="139"/>
        <v>0</v>
      </c>
      <c r="HH93">
        <f t="shared" si="139"/>
        <v>0</v>
      </c>
      <c r="HI93">
        <f t="shared" si="139"/>
        <v>0</v>
      </c>
      <c r="HJ93">
        <f t="shared" si="139"/>
        <v>0</v>
      </c>
      <c r="HK93">
        <f t="shared" si="139"/>
        <v>0</v>
      </c>
      <c r="HL93">
        <f t="shared" si="139"/>
        <v>0</v>
      </c>
      <c r="HM93">
        <f t="shared" si="139"/>
        <v>0</v>
      </c>
      <c r="HN93">
        <f t="shared" si="138"/>
        <v>0</v>
      </c>
      <c r="HO93">
        <f t="shared" si="138"/>
        <v>0</v>
      </c>
      <c r="HP93">
        <f t="shared" si="138"/>
        <v>0</v>
      </c>
      <c r="HQ93">
        <f t="shared" si="135"/>
        <v>0</v>
      </c>
      <c r="HR93">
        <f t="shared" si="135"/>
        <v>1</v>
      </c>
      <c r="HS93">
        <f t="shared" si="135"/>
        <v>0</v>
      </c>
      <c r="HT93">
        <f t="shared" si="135"/>
        <v>0</v>
      </c>
      <c r="HU93">
        <f t="shared" si="135"/>
        <v>0</v>
      </c>
      <c r="HV93">
        <f t="shared" si="135"/>
        <v>0</v>
      </c>
      <c r="HW93">
        <f t="shared" si="135"/>
        <v>0</v>
      </c>
      <c r="HX93">
        <f t="shared" si="135"/>
        <v>0</v>
      </c>
      <c r="HY93">
        <f t="shared" si="135"/>
        <v>0</v>
      </c>
      <c r="HZ93">
        <f t="shared" si="135"/>
        <v>0</v>
      </c>
      <c r="IA93">
        <f t="shared" si="135"/>
        <v>0</v>
      </c>
      <c r="IB93">
        <f t="shared" si="135"/>
        <v>0</v>
      </c>
      <c r="IC93">
        <f t="shared" si="135"/>
        <v>0</v>
      </c>
      <c r="ID93">
        <f t="shared" si="135"/>
        <v>0</v>
      </c>
      <c r="IE93">
        <f t="shared" si="134"/>
        <v>0</v>
      </c>
      <c r="IF93">
        <f t="shared" si="134"/>
        <v>0</v>
      </c>
      <c r="IG93">
        <f t="shared" si="134"/>
        <v>0</v>
      </c>
      <c r="IH93">
        <f t="shared" si="134"/>
        <v>0</v>
      </c>
      <c r="II93">
        <f t="shared" si="134"/>
        <v>0</v>
      </c>
      <c r="IJ93">
        <f t="shared" si="134"/>
        <v>0</v>
      </c>
      <c r="IK93">
        <f t="shared" si="134"/>
        <v>0</v>
      </c>
      <c r="IL93">
        <f t="shared" si="134"/>
        <v>0</v>
      </c>
      <c r="IM93">
        <f t="shared" si="134"/>
        <v>0</v>
      </c>
      <c r="IN93">
        <f t="shared" si="134"/>
        <v>0</v>
      </c>
      <c r="IO93">
        <f t="shared" si="134"/>
        <v>0</v>
      </c>
      <c r="IP93">
        <f t="shared" si="134"/>
        <v>0</v>
      </c>
      <c r="IQ93">
        <f t="shared" si="134"/>
        <v>0</v>
      </c>
      <c r="IR93">
        <f t="shared" si="134"/>
        <v>0</v>
      </c>
      <c r="IS93">
        <f t="shared" si="134"/>
        <v>0</v>
      </c>
      <c r="IT93">
        <f t="shared" si="133"/>
        <v>0</v>
      </c>
      <c r="IU93">
        <f t="shared" si="133"/>
        <v>1</v>
      </c>
      <c r="IV93">
        <f t="shared" si="133"/>
        <v>0</v>
      </c>
      <c r="IW93">
        <f t="shared" si="133"/>
        <v>0</v>
      </c>
      <c r="IX93">
        <f t="shared" si="133"/>
        <v>0</v>
      </c>
      <c r="IY93">
        <f t="shared" si="133"/>
        <v>0</v>
      </c>
      <c r="IZ93">
        <f t="shared" si="133"/>
        <v>0</v>
      </c>
      <c r="JA93">
        <f t="shared" si="133"/>
        <v>0</v>
      </c>
      <c r="JB93">
        <f t="shared" si="133"/>
        <v>0</v>
      </c>
      <c r="JC93">
        <f t="shared" si="133"/>
        <v>0</v>
      </c>
      <c r="JD93">
        <f t="shared" si="133"/>
        <v>0</v>
      </c>
      <c r="JE93">
        <f t="shared" si="133"/>
        <v>0</v>
      </c>
      <c r="JF93">
        <f t="shared" si="133"/>
        <v>0</v>
      </c>
      <c r="JG93">
        <f t="shared" si="133"/>
        <v>0</v>
      </c>
      <c r="JH93">
        <f t="shared" si="118"/>
        <v>0</v>
      </c>
      <c r="JI93">
        <f t="shared" si="118"/>
        <v>0</v>
      </c>
      <c r="JJ93">
        <f t="shared" si="114"/>
        <v>0</v>
      </c>
      <c r="JK93">
        <f t="shared" si="114"/>
        <v>0</v>
      </c>
      <c r="JL93">
        <f t="shared" si="114"/>
        <v>0</v>
      </c>
      <c r="JM93">
        <f t="shared" si="114"/>
        <v>0</v>
      </c>
      <c r="JN93">
        <f t="shared" si="114"/>
        <v>0</v>
      </c>
      <c r="JO93">
        <f t="shared" si="114"/>
        <v>0</v>
      </c>
      <c r="JP93">
        <f t="shared" si="114"/>
        <v>0</v>
      </c>
      <c r="JQ93">
        <f t="shared" si="114"/>
        <v>0</v>
      </c>
      <c r="JR93">
        <f t="shared" si="114"/>
        <v>0</v>
      </c>
      <c r="JS93">
        <f t="shared" si="114"/>
        <v>0</v>
      </c>
      <c r="JT93">
        <f t="shared" si="114"/>
        <v>0</v>
      </c>
      <c r="JU93">
        <f t="shared" si="114"/>
        <v>0</v>
      </c>
      <c r="JV93">
        <v>91</v>
      </c>
    </row>
    <row r="94" spans="1:282" x14ac:dyDescent="0.3">
      <c r="A94" t="s">
        <v>7</v>
      </c>
      <c r="B94" t="str" cm="1">
        <f t="array" ref="B94:F94">MID($A94,_xlfn.ANCHORARRAY(B$2),1)</f>
        <v>#</v>
      </c>
      <c r="C94" t="str">
        <v>.</v>
      </c>
      <c r="D94" t="str">
        <v>#</v>
      </c>
      <c r="E94" t="str">
        <v>.</v>
      </c>
      <c r="F94" t="str">
        <v>#</v>
      </c>
      <c r="G94">
        <f t="shared" si="104"/>
        <v>0</v>
      </c>
      <c r="H94" t="b">
        <f t="shared" si="105"/>
        <v>0</v>
      </c>
      <c r="I94" t="b">
        <f t="shared" si="106"/>
        <v>0</v>
      </c>
      <c r="J94">
        <f t="shared" si="126"/>
        <v>0</v>
      </c>
      <c r="K94">
        <f t="shared" si="127"/>
        <v>0</v>
      </c>
      <c r="L94">
        <f t="shared" si="128"/>
        <v>0</v>
      </c>
      <c r="M94">
        <f t="shared" si="129"/>
        <v>0</v>
      </c>
      <c r="N94">
        <f t="shared" si="130"/>
        <v>0</v>
      </c>
      <c r="P94">
        <v>92</v>
      </c>
      <c r="Q94">
        <v>5</v>
      </c>
      <c r="R94">
        <v>2</v>
      </c>
      <c r="S94">
        <v>3</v>
      </c>
      <c r="T94">
        <v>2</v>
      </c>
      <c r="U94">
        <v>4</v>
      </c>
      <c r="W94">
        <v>92</v>
      </c>
      <c r="X94">
        <v>4</v>
      </c>
      <c r="Y94">
        <v>3</v>
      </c>
      <c r="Z94">
        <v>4</v>
      </c>
      <c r="AA94">
        <v>2</v>
      </c>
      <c r="AB94">
        <v>4</v>
      </c>
      <c r="AE94">
        <v>92</v>
      </c>
      <c r="AF94">
        <f t="shared" si="137"/>
        <v>0</v>
      </c>
      <c r="AG94">
        <f t="shared" si="137"/>
        <v>0</v>
      </c>
      <c r="AH94">
        <f t="shared" si="137"/>
        <v>0</v>
      </c>
      <c r="AI94">
        <f t="shared" si="137"/>
        <v>0</v>
      </c>
      <c r="AJ94">
        <f t="shared" si="137"/>
        <v>0</v>
      </c>
      <c r="AK94">
        <f t="shared" si="137"/>
        <v>0</v>
      </c>
      <c r="AL94">
        <f t="shared" si="137"/>
        <v>0</v>
      </c>
      <c r="AM94">
        <f t="shared" si="137"/>
        <v>0</v>
      </c>
      <c r="AN94">
        <f t="shared" si="137"/>
        <v>0</v>
      </c>
      <c r="AO94">
        <f t="shared" si="137"/>
        <v>0</v>
      </c>
      <c r="AP94">
        <f t="shared" si="137"/>
        <v>0</v>
      </c>
      <c r="AQ94">
        <f t="shared" si="137"/>
        <v>0</v>
      </c>
      <c r="AR94">
        <f t="shared" si="137"/>
        <v>0</v>
      </c>
      <c r="AS94">
        <f t="shared" si="137"/>
        <v>0</v>
      </c>
      <c r="AT94">
        <f t="shared" si="137"/>
        <v>0</v>
      </c>
      <c r="AU94">
        <f t="shared" si="137"/>
        <v>0</v>
      </c>
      <c r="AV94">
        <f t="shared" si="136"/>
        <v>0</v>
      </c>
      <c r="AW94">
        <f t="shared" si="136"/>
        <v>0</v>
      </c>
      <c r="AX94">
        <f t="shared" si="136"/>
        <v>0</v>
      </c>
      <c r="AY94">
        <f t="shared" si="136"/>
        <v>0</v>
      </c>
      <c r="AZ94">
        <f t="shared" si="136"/>
        <v>0</v>
      </c>
      <c r="BA94">
        <f t="shared" si="136"/>
        <v>0</v>
      </c>
      <c r="BB94">
        <f t="shared" si="136"/>
        <v>0</v>
      </c>
      <c r="BC94">
        <f t="shared" si="136"/>
        <v>0</v>
      </c>
      <c r="BD94">
        <f t="shared" si="136"/>
        <v>0</v>
      </c>
      <c r="BE94">
        <f t="shared" si="136"/>
        <v>0</v>
      </c>
      <c r="BF94">
        <f t="shared" si="136"/>
        <v>0</v>
      </c>
      <c r="BG94">
        <f t="shared" si="136"/>
        <v>0</v>
      </c>
      <c r="BH94">
        <f t="shared" si="136"/>
        <v>0</v>
      </c>
      <c r="BI94">
        <f t="shared" si="136"/>
        <v>0</v>
      </c>
      <c r="BJ94">
        <f t="shared" si="136"/>
        <v>0</v>
      </c>
      <c r="BK94">
        <f t="shared" ref="BK94:BZ157" si="141">IF(VLOOKUP(BK$2,$P$3:$U$252,2)+VLOOKUP($AE94,$W$3:$AB$252,2)&gt;5,0,IF(VLOOKUP(BK$2,$P$3:$U$252,3)+VLOOKUP($AE94,$W$3:$AB$252,3)&gt;5,0,IF(VLOOKUP(BK$2,$P$3:$U$252,4)+VLOOKUP($AE94,$W$3:$AB$252,4)&gt;5,0,IF(VLOOKUP(BK$2,$P$3:$U$252,5)+VLOOKUP($AE94,$W$3:$AB$252,5)&gt;5,0,IF(VLOOKUP(BK$2,$P$3:$U$252,6)+VLOOKUP($AE94,$W$3:$AB$252,6)&gt;5,0,1)))))</f>
        <v>0</v>
      </c>
      <c r="BL94">
        <f t="shared" si="141"/>
        <v>0</v>
      </c>
      <c r="BM94">
        <f t="shared" si="141"/>
        <v>0</v>
      </c>
      <c r="BN94">
        <f t="shared" si="141"/>
        <v>0</v>
      </c>
      <c r="BO94">
        <f t="shared" si="141"/>
        <v>0</v>
      </c>
      <c r="BP94">
        <f t="shared" si="141"/>
        <v>0</v>
      </c>
      <c r="BQ94">
        <f t="shared" si="141"/>
        <v>0</v>
      </c>
      <c r="BR94">
        <f t="shared" si="141"/>
        <v>0</v>
      </c>
      <c r="BS94">
        <f t="shared" si="141"/>
        <v>0</v>
      </c>
      <c r="BT94">
        <f t="shared" si="141"/>
        <v>0</v>
      </c>
      <c r="BU94">
        <f t="shared" si="141"/>
        <v>0</v>
      </c>
      <c r="BV94">
        <f t="shared" si="141"/>
        <v>0</v>
      </c>
      <c r="BW94">
        <f t="shared" si="141"/>
        <v>0</v>
      </c>
      <c r="BX94">
        <f t="shared" si="141"/>
        <v>0</v>
      </c>
      <c r="BY94">
        <f t="shared" si="141"/>
        <v>0</v>
      </c>
      <c r="BZ94">
        <f t="shared" si="141"/>
        <v>0</v>
      </c>
      <c r="CA94">
        <f t="shared" si="140"/>
        <v>0</v>
      </c>
      <c r="CB94">
        <f t="shared" si="140"/>
        <v>0</v>
      </c>
      <c r="CC94">
        <f t="shared" si="140"/>
        <v>0</v>
      </c>
      <c r="CD94">
        <f t="shared" si="140"/>
        <v>0</v>
      </c>
      <c r="CE94">
        <f t="shared" si="140"/>
        <v>0</v>
      </c>
      <c r="CF94">
        <f t="shared" si="140"/>
        <v>0</v>
      </c>
      <c r="CG94">
        <f t="shared" si="140"/>
        <v>0</v>
      </c>
      <c r="CH94">
        <f t="shared" si="140"/>
        <v>0</v>
      </c>
      <c r="CI94">
        <f t="shared" si="140"/>
        <v>0</v>
      </c>
      <c r="CJ94">
        <f t="shared" si="140"/>
        <v>0</v>
      </c>
      <c r="CK94">
        <f t="shared" si="140"/>
        <v>0</v>
      </c>
      <c r="CL94">
        <f t="shared" si="140"/>
        <v>0</v>
      </c>
      <c r="CM94">
        <f t="shared" si="140"/>
        <v>0</v>
      </c>
      <c r="CN94">
        <f t="shared" si="140"/>
        <v>0</v>
      </c>
      <c r="CO94">
        <f t="shared" si="140"/>
        <v>0</v>
      </c>
      <c r="CP94">
        <f t="shared" si="115"/>
        <v>0</v>
      </c>
      <c r="CQ94">
        <f t="shared" si="115"/>
        <v>0</v>
      </c>
      <c r="CR94">
        <f t="shared" si="115"/>
        <v>0</v>
      </c>
      <c r="CS94">
        <f t="shared" si="115"/>
        <v>0</v>
      </c>
      <c r="CT94">
        <f t="shared" si="115"/>
        <v>0</v>
      </c>
      <c r="CU94">
        <f t="shared" si="115"/>
        <v>0</v>
      </c>
      <c r="CV94">
        <f t="shared" ref="CV94:DK157" si="142">IF(VLOOKUP(CV$2,$P$3:$U$252,2)+VLOOKUP($AE94,$W$3:$AB$252,2)&gt;5,0,IF(VLOOKUP(CV$2,$P$3:$U$252,3)+VLOOKUP($AE94,$W$3:$AB$252,3)&gt;5,0,IF(VLOOKUP(CV$2,$P$3:$U$252,4)+VLOOKUP($AE94,$W$3:$AB$252,4)&gt;5,0,IF(VLOOKUP(CV$2,$P$3:$U$252,5)+VLOOKUP($AE94,$W$3:$AB$252,5)&gt;5,0,IF(VLOOKUP(CV$2,$P$3:$U$252,6)+VLOOKUP($AE94,$W$3:$AB$252,6)&gt;5,0,1)))))</f>
        <v>0</v>
      </c>
      <c r="CW94">
        <f t="shared" si="142"/>
        <v>0</v>
      </c>
      <c r="CX94">
        <f t="shared" si="142"/>
        <v>0</v>
      </c>
      <c r="CY94">
        <f t="shared" si="142"/>
        <v>0</v>
      </c>
      <c r="CZ94">
        <f t="shared" si="142"/>
        <v>0</v>
      </c>
      <c r="DA94">
        <f t="shared" si="142"/>
        <v>0</v>
      </c>
      <c r="DB94">
        <f t="shared" si="142"/>
        <v>0</v>
      </c>
      <c r="DC94">
        <f t="shared" si="142"/>
        <v>0</v>
      </c>
      <c r="DD94">
        <f t="shared" si="142"/>
        <v>0</v>
      </c>
      <c r="DE94">
        <f t="shared" si="142"/>
        <v>0</v>
      </c>
      <c r="DF94">
        <f t="shared" si="142"/>
        <v>0</v>
      </c>
      <c r="DG94">
        <f t="shared" si="142"/>
        <v>0</v>
      </c>
      <c r="DH94">
        <f t="shared" si="142"/>
        <v>0</v>
      </c>
      <c r="DI94">
        <f t="shared" si="142"/>
        <v>0</v>
      </c>
      <c r="DJ94">
        <f t="shared" si="142"/>
        <v>0</v>
      </c>
      <c r="DK94">
        <f t="shared" si="142"/>
        <v>0</v>
      </c>
      <c r="DL94">
        <f t="shared" si="97"/>
        <v>0</v>
      </c>
      <c r="DM94">
        <f t="shared" si="125"/>
        <v>0</v>
      </c>
      <c r="DN94">
        <f t="shared" si="125"/>
        <v>0</v>
      </c>
      <c r="DO94">
        <f t="shared" si="125"/>
        <v>0</v>
      </c>
      <c r="DP94">
        <f t="shared" si="125"/>
        <v>0</v>
      </c>
      <c r="DQ94">
        <f t="shared" si="125"/>
        <v>0</v>
      </c>
      <c r="DR94">
        <f t="shared" si="125"/>
        <v>0</v>
      </c>
      <c r="DS94">
        <f t="shared" si="125"/>
        <v>0</v>
      </c>
      <c r="DT94">
        <f t="shared" si="125"/>
        <v>0</v>
      </c>
      <c r="DU94">
        <f t="shared" si="125"/>
        <v>0</v>
      </c>
      <c r="DV94">
        <f t="shared" si="125"/>
        <v>0</v>
      </c>
      <c r="DW94">
        <f t="shared" si="125"/>
        <v>0</v>
      </c>
      <c r="DX94">
        <f t="shared" si="125"/>
        <v>0</v>
      </c>
      <c r="DY94">
        <f t="shared" si="125"/>
        <v>0</v>
      </c>
      <c r="DZ94">
        <f t="shared" si="125"/>
        <v>0</v>
      </c>
      <c r="EA94">
        <f t="shared" si="125"/>
        <v>0</v>
      </c>
      <c r="EB94">
        <f t="shared" si="125"/>
        <v>0</v>
      </c>
      <c r="EC94">
        <f t="shared" si="124"/>
        <v>0</v>
      </c>
      <c r="ED94">
        <f t="shared" si="124"/>
        <v>0</v>
      </c>
      <c r="EE94">
        <f t="shared" si="124"/>
        <v>0</v>
      </c>
      <c r="EF94">
        <f t="shared" si="124"/>
        <v>0</v>
      </c>
      <c r="EG94">
        <f t="shared" si="124"/>
        <v>0</v>
      </c>
      <c r="EH94">
        <f t="shared" si="124"/>
        <v>0</v>
      </c>
      <c r="EI94">
        <f t="shared" si="124"/>
        <v>0</v>
      </c>
      <c r="EJ94">
        <f t="shared" si="124"/>
        <v>0</v>
      </c>
      <c r="EK94">
        <f t="shared" si="124"/>
        <v>0</v>
      </c>
      <c r="EL94">
        <f t="shared" si="124"/>
        <v>0</v>
      </c>
      <c r="EM94">
        <f t="shared" si="124"/>
        <v>0</v>
      </c>
      <c r="EN94">
        <f t="shared" si="124"/>
        <v>0</v>
      </c>
      <c r="EO94">
        <f t="shared" si="124"/>
        <v>0</v>
      </c>
      <c r="EP94">
        <f t="shared" si="124"/>
        <v>0</v>
      </c>
      <c r="EQ94">
        <f t="shared" si="124"/>
        <v>0</v>
      </c>
      <c r="ER94">
        <f t="shared" si="120"/>
        <v>0</v>
      </c>
      <c r="ES94">
        <f t="shared" si="120"/>
        <v>0</v>
      </c>
      <c r="ET94">
        <f t="shared" si="120"/>
        <v>0</v>
      </c>
      <c r="EU94">
        <f t="shared" si="120"/>
        <v>0</v>
      </c>
      <c r="EV94">
        <f t="shared" si="120"/>
        <v>0</v>
      </c>
      <c r="EW94">
        <f t="shared" si="120"/>
        <v>0</v>
      </c>
      <c r="EX94">
        <f t="shared" si="116"/>
        <v>0</v>
      </c>
      <c r="EY94">
        <f t="shared" si="116"/>
        <v>0</v>
      </c>
      <c r="EZ94">
        <f t="shared" si="112"/>
        <v>0</v>
      </c>
      <c r="FA94">
        <f t="shared" si="110"/>
        <v>0</v>
      </c>
      <c r="FB94">
        <f t="shared" si="110"/>
        <v>0</v>
      </c>
      <c r="FC94">
        <f t="shared" si="110"/>
        <v>0</v>
      </c>
      <c r="FD94">
        <f t="shared" si="110"/>
        <v>0</v>
      </c>
      <c r="FE94">
        <f t="shared" si="110"/>
        <v>0</v>
      </c>
      <c r="FF94">
        <f t="shared" si="110"/>
        <v>0</v>
      </c>
      <c r="FG94">
        <f t="shared" si="110"/>
        <v>0</v>
      </c>
      <c r="FH94">
        <f t="shared" si="110"/>
        <v>0</v>
      </c>
      <c r="FI94">
        <f t="shared" si="110"/>
        <v>0</v>
      </c>
      <c r="FJ94">
        <f t="shared" si="110"/>
        <v>0</v>
      </c>
      <c r="FK94">
        <f t="shared" si="110"/>
        <v>0</v>
      </c>
      <c r="FL94">
        <f t="shared" si="110"/>
        <v>0</v>
      </c>
      <c r="FM94">
        <f t="shared" si="110"/>
        <v>0</v>
      </c>
      <c r="FN94">
        <f t="shared" si="110"/>
        <v>0</v>
      </c>
      <c r="FO94">
        <f t="shared" si="110"/>
        <v>0</v>
      </c>
      <c r="FP94">
        <f t="shared" si="123"/>
        <v>0</v>
      </c>
      <c r="FQ94">
        <f t="shared" si="123"/>
        <v>0</v>
      </c>
      <c r="FR94">
        <f t="shared" si="123"/>
        <v>0</v>
      </c>
      <c r="FS94">
        <f t="shared" si="123"/>
        <v>0</v>
      </c>
      <c r="FT94">
        <f t="shared" si="123"/>
        <v>0</v>
      </c>
      <c r="FU94">
        <f t="shared" si="123"/>
        <v>0</v>
      </c>
      <c r="FV94">
        <f t="shared" si="123"/>
        <v>0</v>
      </c>
      <c r="FW94">
        <f t="shared" si="123"/>
        <v>0</v>
      </c>
      <c r="FX94">
        <f t="shared" si="123"/>
        <v>0</v>
      </c>
      <c r="FY94">
        <f t="shared" si="123"/>
        <v>0</v>
      </c>
      <c r="FZ94">
        <f t="shared" si="123"/>
        <v>0</v>
      </c>
      <c r="GA94">
        <f t="shared" si="123"/>
        <v>0</v>
      </c>
      <c r="GB94">
        <f t="shared" si="123"/>
        <v>0</v>
      </c>
      <c r="GC94">
        <f t="shared" si="123"/>
        <v>0</v>
      </c>
      <c r="GD94">
        <f t="shared" si="132"/>
        <v>0</v>
      </c>
      <c r="GE94">
        <f t="shared" si="132"/>
        <v>0</v>
      </c>
      <c r="GF94">
        <f t="shared" si="132"/>
        <v>0</v>
      </c>
      <c r="GG94">
        <f t="shared" si="132"/>
        <v>0</v>
      </c>
      <c r="GH94">
        <f t="shared" si="132"/>
        <v>0</v>
      </c>
      <c r="GI94">
        <f t="shared" si="132"/>
        <v>0</v>
      </c>
      <c r="GJ94">
        <f t="shared" si="132"/>
        <v>0</v>
      </c>
      <c r="GK94">
        <f t="shared" si="132"/>
        <v>0</v>
      </c>
      <c r="GL94">
        <f t="shared" si="132"/>
        <v>0</v>
      </c>
      <c r="GM94">
        <f t="shared" si="132"/>
        <v>0</v>
      </c>
      <c r="GN94">
        <f t="shared" si="132"/>
        <v>0</v>
      </c>
      <c r="GO94">
        <f t="shared" si="132"/>
        <v>0</v>
      </c>
      <c r="GP94">
        <f t="shared" si="132"/>
        <v>0</v>
      </c>
      <c r="GQ94">
        <f t="shared" si="132"/>
        <v>0</v>
      </c>
      <c r="GR94">
        <f t="shared" si="132"/>
        <v>0</v>
      </c>
      <c r="GS94">
        <f t="shared" si="132"/>
        <v>0</v>
      </c>
      <c r="GT94">
        <f t="shared" si="131"/>
        <v>0</v>
      </c>
      <c r="GU94">
        <f t="shared" si="131"/>
        <v>1</v>
      </c>
      <c r="GV94">
        <f t="shared" si="131"/>
        <v>0</v>
      </c>
      <c r="GW94">
        <f t="shared" si="88"/>
        <v>0</v>
      </c>
      <c r="GX94">
        <f t="shared" si="139"/>
        <v>0</v>
      </c>
      <c r="GY94">
        <f t="shared" si="139"/>
        <v>0</v>
      </c>
      <c r="GZ94">
        <f t="shared" si="139"/>
        <v>0</v>
      </c>
      <c r="HA94">
        <f t="shared" si="139"/>
        <v>0</v>
      </c>
      <c r="HB94">
        <f t="shared" si="139"/>
        <v>0</v>
      </c>
      <c r="HC94">
        <f t="shared" si="139"/>
        <v>0</v>
      </c>
      <c r="HD94">
        <f t="shared" si="139"/>
        <v>0</v>
      </c>
      <c r="HE94">
        <f t="shared" si="139"/>
        <v>0</v>
      </c>
      <c r="HF94">
        <f t="shared" si="139"/>
        <v>0</v>
      </c>
      <c r="HG94">
        <f t="shared" si="139"/>
        <v>0</v>
      </c>
      <c r="HH94">
        <f t="shared" si="139"/>
        <v>0</v>
      </c>
      <c r="HI94">
        <f t="shared" si="139"/>
        <v>0</v>
      </c>
      <c r="HJ94">
        <f t="shared" si="139"/>
        <v>0</v>
      </c>
      <c r="HK94">
        <f t="shared" si="139"/>
        <v>0</v>
      </c>
      <c r="HL94">
        <f t="shared" si="139"/>
        <v>0</v>
      </c>
      <c r="HM94">
        <f t="shared" si="139"/>
        <v>0</v>
      </c>
      <c r="HN94">
        <f t="shared" si="138"/>
        <v>0</v>
      </c>
      <c r="HO94">
        <f t="shared" si="138"/>
        <v>0</v>
      </c>
      <c r="HP94">
        <f t="shared" si="138"/>
        <v>0</v>
      </c>
      <c r="HQ94">
        <f t="shared" si="135"/>
        <v>0</v>
      </c>
      <c r="HR94">
        <f t="shared" si="135"/>
        <v>0</v>
      </c>
      <c r="HS94">
        <f t="shared" si="135"/>
        <v>0</v>
      </c>
      <c r="HT94">
        <f t="shared" si="135"/>
        <v>0</v>
      </c>
      <c r="HU94">
        <f t="shared" si="135"/>
        <v>0</v>
      </c>
      <c r="HV94">
        <f t="shared" si="135"/>
        <v>0</v>
      </c>
      <c r="HW94">
        <f t="shared" si="135"/>
        <v>0</v>
      </c>
      <c r="HX94">
        <f t="shared" si="135"/>
        <v>0</v>
      </c>
      <c r="HY94">
        <f t="shared" si="135"/>
        <v>0</v>
      </c>
      <c r="HZ94">
        <f t="shared" si="135"/>
        <v>0</v>
      </c>
      <c r="IA94">
        <f t="shared" si="135"/>
        <v>0</v>
      </c>
      <c r="IB94">
        <f t="shared" si="135"/>
        <v>0</v>
      </c>
      <c r="IC94">
        <f t="shared" si="135"/>
        <v>0</v>
      </c>
      <c r="ID94">
        <f t="shared" si="135"/>
        <v>0</v>
      </c>
      <c r="IE94">
        <f t="shared" si="134"/>
        <v>0</v>
      </c>
      <c r="IF94">
        <f t="shared" si="134"/>
        <v>0</v>
      </c>
      <c r="IG94">
        <f t="shared" si="134"/>
        <v>0</v>
      </c>
      <c r="IH94">
        <f t="shared" si="134"/>
        <v>0</v>
      </c>
      <c r="II94">
        <f t="shared" si="134"/>
        <v>0</v>
      </c>
      <c r="IJ94">
        <f t="shared" si="134"/>
        <v>0</v>
      </c>
      <c r="IK94">
        <f t="shared" si="134"/>
        <v>0</v>
      </c>
      <c r="IL94">
        <f t="shared" si="134"/>
        <v>0</v>
      </c>
      <c r="IM94">
        <f t="shared" si="134"/>
        <v>0</v>
      </c>
      <c r="IN94">
        <f t="shared" si="134"/>
        <v>0</v>
      </c>
      <c r="IO94">
        <f t="shared" si="134"/>
        <v>0</v>
      </c>
      <c r="IP94">
        <f t="shared" si="134"/>
        <v>0</v>
      </c>
      <c r="IQ94">
        <f t="shared" si="134"/>
        <v>0</v>
      </c>
      <c r="IR94">
        <f t="shared" si="134"/>
        <v>0</v>
      </c>
      <c r="IS94">
        <f t="shared" si="134"/>
        <v>0</v>
      </c>
      <c r="IT94">
        <f t="shared" si="133"/>
        <v>0</v>
      </c>
      <c r="IU94">
        <f t="shared" si="133"/>
        <v>0</v>
      </c>
      <c r="IV94">
        <f t="shared" si="133"/>
        <v>0</v>
      </c>
      <c r="IW94">
        <f t="shared" si="133"/>
        <v>0</v>
      </c>
      <c r="IX94">
        <f t="shared" si="133"/>
        <v>0</v>
      </c>
      <c r="IY94">
        <f t="shared" si="133"/>
        <v>0</v>
      </c>
      <c r="IZ94">
        <f t="shared" si="133"/>
        <v>0</v>
      </c>
      <c r="JA94">
        <f t="shared" si="133"/>
        <v>0</v>
      </c>
      <c r="JB94">
        <f t="shared" si="133"/>
        <v>0</v>
      </c>
      <c r="JC94">
        <f t="shared" si="133"/>
        <v>0</v>
      </c>
      <c r="JD94">
        <f t="shared" si="133"/>
        <v>0</v>
      </c>
      <c r="JE94">
        <f t="shared" si="133"/>
        <v>0</v>
      </c>
      <c r="JF94">
        <f t="shared" si="133"/>
        <v>0</v>
      </c>
      <c r="JG94">
        <f t="shared" si="133"/>
        <v>0</v>
      </c>
      <c r="JH94">
        <f t="shared" si="118"/>
        <v>0</v>
      </c>
      <c r="JI94">
        <f t="shared" si="118"/>
        <v>0</v>
      </c>
      <c r="JJ94">
        <f t="shared" si="114"/>
        <v>0</v>
      </c>
      <c r="JK94">
        <f t="shared" si="114"/>
        <v>0</v>
      </c>
      <c r="JL94">
        <f t="shared" si="114"/>
        <v>0</v>
      </c>
      <c r="JM94">
        <f t="shared" si="114"/>
        <v>0</v>
      </c>
      <c r="JN94">
        <f t="shared" si="114"/>
        <v>0</v>
      </c>
      <c r="JO94">
        <f t="shared" si="114"/>
        <v>0</v>
      </c>
      <c r="JP94">
        <f t="shared" si="114"/>
        <v>0</v>
      </c>
      <c r="JQ94">
        <f t="shared" si="114"/>
        <v>0</v>
      </c>
      <c r="JR94">
        <f t="shared" si="114"/>
        <v>0</v>
      </c>
      <c r="JS94">
        <f t="shared" si="114"/>
        <v>0</v>
      </c>
      <c r="JT94">
        <f t="shared" si="114"/>
        <v>0</v>
      </c>
      <c r="JU94">
        <f t="shared" si="114"/>
        <v>0</v>
      </c>
      <c r="JV94">
        <v>92</v>
      </c>
    </row>
    <row r="95" spans="1:282" x14ac:dyDescent="0.3">
      <c r="A95" t="s">
        <v>18</v>
      </c>
      <c r="B95" t="str" cm="1">
        <f t="array" ref="B95:F95">MID($A95,_xlfn.ANCHORARRAY(B$2),1)</f>
        <v>#</v>
      </c>
      <c r="C95" t="str">
        <v>#</v>
      </c>
      <c r="D95" t="str">
        <v>#</v>
      </c>
      <c r="E95" t="str">
        <v>.</v>
      </c>
      <c r="F95" t="str">
        <v>#</v>
      </c>
      <c r="G95">
        <f t="shared" si="104"/>
        <v>0</v>
      </c>
      <c r="H95" t="b">
        <f t="shared" si="105"/>
        <v>0</v>
      </c>
      <c r="I95" t="b">
        <f t="shared" si="106"/>
        <v>0</v>
      </c>
      <c r="J95">
        <f t="shared" si="126"/>
        <v>0</v>
      </c>
      <c r="K95">
        <f t="shared" si="127"/>
        <v>0</v>
      </c>
      <c r="L95">
        <f t="shared" si="128"/>
        <v>0</v>
      </c>
      <c r="M95">
        <f t="shared" si="129"/>
        <v>0</v>
      </c>
      <c r="N95">
        <f t="shared" si="130"/>
        <v>0</v>
      </c>
      <c r="P95">
        <v>93</v>
      </c>
      <c r="Q95">
        <v>3</v>
      </c>
      <c r="R95">
        <v>2</v>
      </c>
      <c r="S95">
        <v>1</v>
      </c>
      <c r="T95">
        <v>5</v>
      </c>
      <c r="U95">
        <v>0</v>
      </c>
      <c r="W95">
        <v>93</v>
      </c>
      <c r="X95">
        <v>1</v>
      </c>
      <c r="Y95">
        <v>3</v>
      </c>
      <c r="Z95">
        <v>5</v>
      </c>
      <c r="AA95">
        <v>1</v>
      </c>
      <c r="AB95">
        <v>0</v>
      </c>
      <c r="AE95">
        <v>93</v>
      </c>
      <c r="AF95">
        <f t="shared" si="137"/>
        <v>1</v>
      </c>
      <c r="AG95">
        <f t="shared" si="137"/>
        <v>0</v>
      </c>
      <c r="AH95">
        <f t="shared" si="137"/>
        <v>0</v>
      </c>
      <c r="AI95">
        <f t="shared" si="137"/>
        <v>0</v>
      </c>
      <c r="AJ95">
        <f t="shared" si="137"/>
        <v>0</v>
      </c>
      <c r="AK95">
        <f t="shared" si="137"/>
        <v>0</v>
      </c>
      <c r="AL95">
        <f t="shared" si="137"/>
        <v>0</v>
      </c>
      <c r="AM95">
        <f t="shared" si="137"/>
        <v>0</v>
      </c>
      <c r="AN95">
        <f t="shared" si="137"/>
        <v>0</v>
      </c>
      <c r="AO95">
        <f t="shared" si="137"/>
        <v>0</v>
      </c>
      <c r="AP95">
        <f t="shared" si="137"/>
        <v>0</v>
      </c>
      <c r="AQ95">
        <f t="shared" si="137"/>
        <v>0</v>
      </c>
      <c r="AR95">
        <f t="shared" si="137"/>
        <v>0</v>
      </c>
      <c r="AS95">
        <f t="shared" si="137"/>
        <v>1</v>
      </c>
      <c r="AT95">
        <f t="shared" si="137"/>
        <v>0</v>
      </c>
      <c r="AU95">
        <f t="shared" si="137"/>
        <v>0</v>
      </c>
      <c r="AV95">
        <f t="shared" si="136"/>
        <v>0</v>
      </c>
      <c r="AW95">
        <f t="shared" si="136"/>
        <v>0</v>
      </c>
      <c r="AX95">
        <f t="shared" si="136"/>
        <v>0</v>
      </c>
      <c r="AY95">
        <f t="shared" si="136"/>
        <v>0</v>
      </c>
      <c r="AZ95">
        <f t="shared" si="136"/>
        <v>0</v>
      </c>
      <c r="BA95">
        <f t="shared" si="136"/>
        <v>0</v>
      </c>
      <c r="BB95">
        <f t="shared" si="136"/>
        <v>0</v>
      </c>
      <c r="BC95">
        <f t="shared" si="136"/>
        <v>0</v>
      </c>
      <c r="BD95">
        <f t="shared" si="136"/>
        <v>0</v>
      </c>
      <c r="BE95">
        <f t="shared" si="136"/>
        <v>1</v>
      </c>
      <c r="BF95">
        <f t="shared" si="136"/>
        <v>0</v>
      </c>
      <c r="BG95">
        <f t="shared" si="136"/>
        <v>0</v>
      </c>
      <c r="BH95">
        <f t="shared" si="136"/>
        <v>0</v>
      </c>
      <c r="BI95">
        <f t="shared" si="136"/>
        <v>0</v>
      </c>
      <c r="BJ95">
        <f t="shared" si="136"/>
        <v>0</v>
      </c>
      <c r="BK95">
        <f t="shared" si="141"/>
        <v>0</v>
      </c>
      <c r="BL95">
        <f t="shared" si="141"/>
        <v>0</v>
      </c>
      <c r="BM95">
        <f t="shared" si="141"/>
        <v>0</v>
      </c>
      <c r="BN95">
        <f t="shared" si="141"/>
        <v>0</v>
      </c>
      <c r="BO95">
        <f t="shared" si="141"/>
        <v>1</v>
      </c>
      <c r="BP95">
        <f t="shared" si="141"/>
        <v>0</v>
      </c>
      <c r="BQ95">
        <f t="shared" si="141"/>
        <v>0</v>
      </c>
      <c r="BR95">
        <f t="shared" si="141"/>
        <v>0</v>
      </c>
      <c r="BS95">
        <f t="shared" si="141"/>
        <v>0</v>
      </c>
      <c r="BT95">
        <f t="shared" si="141"/>
        <v>0</v>
      </c>
      <c r="BU95">
        <f t="shared" si="141"/>
        <v>0</v>
      </c>
      <c r="BV95">
        <f t="shared" si="141"/>
        <v>0</v>
      </c>
      <c r="BW95">
        <f t="shared" si="141"/>
        <v>0</v>
      </c>
      <c r="BX95">
        <f t="shared" si="141"/>
        <v>0</v>
      </c>
      <c r="BY95">
        <f t="shared" si="141"/>
        <v>0</v>
      </c>
      <c r="BZ95">
        <f t="shared" si="141"/>
        <v>0</v>
      </c>
      <c r="CA95">
        <f t="shared" si="140"/>
        <v>0</v>
      </c>
      <c r="CB95">
        <f t="shared" si="140"/>
        <v>0</v>
      </c>
      <c r="CC95">
        <f t="shared" si="140"/>
        <v>0</v>
      </c>
      <c r="CD95">
        <f t="shared" si="140"/>
        <v>0</v>
      </c>
      <c r="CE95">
        <f t="shared" si="140"/>
        <v>0</v>
      </c>
      <c r="CF95">
        <f t="shared" si="140"/>
        <v>0</v>
      </c>
      <c r="CG95">
        <f t="shared" si="140"/>
        <v>0</v>
      </c>
      <c r="CH95">
        <f t="shared" si="140"/>
        <v>0</v>
      </c>
      <c r="CI95">
        <f t="shared" si="140"/>
        <v>0</v>
      </c>
      <c r="CJ95">
        <f t="shared" si="140"/>
        <v>0</v>
      </c>
      <c r="CK95">
        <f t="shared" si="140"/>
        <v>0</v>
      </c>
      <c r="CL95">
        <f t="shared" si="140"/>
        <v>0</v>
      </c>
      <c r="CM95">
        <f t="shared" si="140"/>
        <v>0</v>
      </c>
      <c r="CN95">
        <f t="shared" si="140"/>
        <v>0</v>
      </c>
      <c r="CO95">
        <f t="shared" si="140"/>
        <v>0</v>
      </c>
      <c r="CP95">
        <f t="shared" ref="CP95:DE158" si="143">IF(VLOOKUP(CP$2,$P$3:$U$252,2)+VLOOKUP($AE95,$W$3:$AB$252,2)&gt;5,0,IF(VLOOKUP(CP$2,$P$3:$U$252,3)+VLOOKUP($AE95,$W$3:$AB$252,3)&gt;5,0,IF(VLOOKUP(CP$2,$P$3:$U$252,4)+VLOOKUP($AE95,$W$3:$AB$252,4)&gt;5,0,IF(VLOOKUP(CP$2,$P$3:$U$252,5)+VLOOKUP($AE95,$W$3:$AB$252,5)&gt;5,0,IF(VLOOKUP(CP$2,$P$3:$U$252,6)+VLOOKUP($AE95,$W$3:$AB$252,6)&gt;5,0,1)))))</f>
        <v>0</v>
      </c>
      <c r="CQ95">
        <f t="shared" si="143"/>
        <v>0</v>
      </c>
      <c r="CR95">
        <f t="shared" si="143"/>
        <v>0</v>
      </c>
      <c r="CS95">
        <f t="shared" si="143"/>
        <v>0</v>
      </c>
      <c r="CT95">
        <f t="shared" si="143"/>
        <v>0</v>
      </c>
      <c r="CU95">
        <f t="shared" si="143"/>
        <v>0</v>
      </c>
      <c r="CV95">
        <f t="shared" si="143"/>
        <v>0</v>
      </c>
      <c r="CW95">
        <f t="shared" si="143"/>
        <v>0</v>
      </c>
      <c r="CX95">
        <f t="shared" si="143"/>
        <v>0</v>
      </c>
      <c r="CY95">
        <f t="shared" si="143"/>
        <v>0</v>
      </c>
      <c r="CZ95">
        <f t="shared" si="143"/>
        <v>0</v>
      </c>
      <c r="DA95">
        <f t="shared" si="143"/>
        <v>0</v>
      </c>
      <c r="DB95">
        <f t="shared" si="143"/>
        <v>0</v>
      </c>
      <c r="DC95">
        <f t="shared" si="143"/>
        <v>0</v>
      </c>
      <c r="DD95">
        <f t="shared" si="143"/>
        <v>0</v>
      </c>
      <c r="DE95">
        <f t="shared" si="143"/>
        <v>0</v>
      </c>
      <c r="DF95">
        <f t="shared" si="142"/>
        <v>0</v>
      </c>
      <c r="DG95">
        <f t="shared" si="142"/>
        <v>0</v>
      </c>
      <c r="DH95">
        <f t="shared" si="142"/>
        <v>0</v>
      </c>
      <c r="DI95">
        <f t="shared" si="142"/>
        <v>0</v>
      </c>
      <c r="DJ95">
        <f t="shared" si="142"/>
        <v>0</v>
      </c>
      <c r="DK95">
        <f t="shared" si="142"/>
        <v>0</v>
      </c>
      <c r="DL95">
        <f t="shared" si="97"/>
        <v>0</v>
      </c>
      <c r="DM95">
        <f t="shared" si="125"/>
        <v>0</v>
      </c>
      <c r="DN95">
        <f t="shared" si="125"/>
        <v>0</v>
      </c>
      <c r="DO95">
        <f t="shared" si="125"/>
        <v>0</v>
      </c>
      <c r="DP95">
        <f t="shared" si="125"/>
        <v>0</v>
      </c>
      <c r="DQ95">
        <f t="shared" si="125"/>
        <v>0</v>
      </c>
      <c r="DR95">
        <f t="shared" si="125"/>
        <v>0</v>
      </c>
      <c r="DS95">
        <f t="shared" si="125"/>
        <v>0</v>
      </c>
      <c r="DT95">
        <f t="shared" si="125"/>
        <v>0</v>
      </c>
      <c r="DU95">
        <f t="shared" si="125"/>
        <v>0</v>
      </c>
      <c r="DV95">
        <f t="shared" si="125"/>
        <v>0</v>
      </c>
      <c r="DW95">
        <f t="shared" si="125"/>
        <v>0</v>
      </c>
      <c r="DX95">
        <f t="shared" si="125"/>
        <v>0</v>
      </c>
      <c r="DY95">
        <f t="shared" si="125"/>
        <v>0</v>
      </c>
      <c r="DZ95">
        <f t="shared" si="125"/>
        <v>0</v>
      </c>
      <c r="EA95">
        <f t="shared" si="125"/>
        <v>0</v>
      </c>
      <c r="EB95">
        <f t="shared" si="125"/>
        <v>0</v>
      </c>
      <c r="EC95">
        <f t="shared" si="124"/>
        <v>0</v>
      </c>
      <c r="ED95">
        <f t="shared" si="124"/>
        <v>0</v>
      </c>
      <c r="EE95">
        <f t="shared" si="124"/>
        <v>0</v>
      </c>
      <c r="EF95">
        <f t="shared" si="124"/>
        <v>0</v>
      </c>
      <c r="EG95">
        <f t="shared" si="124"/>
        <v>0</v>
      </c>
      <c r="EH95">
        <f t="shared" si="124"/>
        <v>0</v>
      </c>
      <c r="EI95">
        <f t="shared" si="124"/>
        <v>1</v>
      </c>
      <c r="EJ95">
        <f t="shared" si="124"/>
        <v>1</v>
      </c>
      <c r="EK95">
        <f t="shared" si="124"/>
        <v>0</v>
      </c>
      <c r="EL95">
        <f t="shared" si="124"/>
        <v>0</v>
      </c>
      <c r="EM95">
        <f t="shared" si="124"/>
        <v>0</v>
      </c>
      <c r="EN95">
        <f t="shared" si="124"/>
        <v>0</v>
      </c>
      <c r="EO95">
        <f t="shared" si="124"/>
        <v>0</v>
      </c>
      <c r="EP95">
        <f t="shared" si="124"/>
        <v>0</v>
      </c>
      <c r="EQ95">
        <f t="shared" si="124"/>
        <v>0</v>
      </c>
      <c r="ER95">
        <f t="shared" si="120"/>
        <v>0</v>
      </c>
      <c r="ES95">
        <f t="shared" si="120"/>
        <v>0</v>
      </c>
      <c r="ET95">
        <f t="shared" si="120"/>
        <v>0</v>
      </c>
      <c r="EU95">
        <f t="shared" si="120"/>
        <v>0</v>
      </c>
      <c r="EV95">
        <f t="shared" si="120"/>
        <v>1</v>
      </c>
      <c r="EW95">
        <f t="shared" si="120"/>
        <v>0</v>
      </c>
      <c r="EX95">
        <f t="shared" si="116"/>
        <v>0</v>
      </c>
      <c r="EY95">
        <f t="shared" si="116"/>
        <v>1</v>
      </c>
      <c r="EZ95">
        <f t="shared" si="112"/>
        <v>0</v>
      </c>
      <c r="FA95">
        <f t="shared" si="110"/>
        <v>0</v>
      </c>
      <c r="FB95">
        <f t="shared" si="110"/>
        <v>0</v>
      </c>
      <c r="FC95">
        <f t="shared" si="110"/>
        <v>0</v>
      </c>
      <c r="FD95">
        <f t="shared" si="110"/>
        <v>0</v>
      </c>
      <c r="FE95">
        <f t="shared" si="110"/>
        <v>0</v>
      </c>
      <c r="FF95">
        <f t="shared" ref="FF95:FU158" si="144">IF(VLOOKUP(FF$2,$P$3:$U$252,2)+VLOOKUP($AE95,$W$3:$AB$252,2)&gt;5,0,IF(VLOOKUP(FF$2,$P$3:$U$252,3)+VLOOKUP($AE95,$W$3:$AB$252,3)&gt;5,0,IF(VLOOKUP(FF$2,$P$3:$U$252,4)+VLOOKUP($AE95,$W$3:$AB$252,4)&gt;5,0,IF(VLOOKUP(FF$2,$P$3:$U$252,5)+VLOOKUP($AE95,$W$3:$AB$252,5)&gt;5,0,IF(VLOOKUP(FF$2,$P$3:$U$252,6)+VLOOKUP($AE95,$W$3:$AB$252,6)&gt;5,0,1)))))</f>
        <v>0</v>
      </c>
      <c r="FG95">
        <f t="shared" si="144"/>
        <v>0</v>
      </c>
      <c r="FH95">
        <f t="shared" si="144"/>
        <v>0</v>
      </c>
      <c r="FI95">
        <f t="shared" si="144"/>
        <v>0</v>
      </c>
      <c r="FJ95">
        <f t="shared" si="144"/>
        <v>0</v>
      </c>
      <c r="FK95">
        <f t="shared" si="144"/>
        <v>0</v>
      </c>
      <c r="FL95">
        <f t="shared" si="144"/>
        <v>0</v>
      </c>
      <c r="FM95">
        <f t="shared" si="144"/>
        <v>0</v>
      </c>
      <c r="FN95">
        <f t="shared" si="144"/>
        <v>0</v>
      </c>
      <c r="FO95">
        <f t="shared" si="144"/>
        <v>0</v>
      </c>
      <c r="FP95">
        <f t="shared" si="144"/>
        <v>0</v>
      </c>
      <c r="FQ95">
        <f t="shared" si="144"/>
        <v>0</v>
      </c>
      <c r="FR95">
        <f t="shared" si="144"/>
        <v>0</v>
      </c>
      <c r="FS95">
        <f t="shared" si="144"/>
        <v>0</v>
      </c>
      <c r="FT95">
        <f t="shared" si="144"/>
        <v>0</v>
      </c>
      <c r="FU95">
        <f t="shared" si="144"/>
        <v>0</v>
      </c>
      <c r="FV95">
        <f t="shared" si="123"/>
        <v>0</v>
      </c>
      <c r="FW95">
        <f t="shared" si="123"/>
        <v>0</v>
      </c>
      <c r="FX95">
        <f t="shared" si="123"/>
        <v>0</v>
      </c>
      <c r="FY95">
        <f t="shared" si="123"/>
        <v>0</v>
      </c>
      <c r="FZ95">
        <f t="shared" si="123"/>
        <v>0</v>
      </c>
      <c r="GA95">
        <f t="shared" si="123"/>
        <v>0</v>
      </c>
      <c r="GB95">
        <f t="shared" si="123"/>
        <v>0</v>
      </c>
      <c r="GC95">
        <f t="shared" si="123"/>
        <v>0</v>
      </c>
      <c r="GD95">
        <f t="shared" si="132"/>
        <v>0</v>
      </c>
      <c r="GE95">
        <f t="shared" si="132"/>
        <v>0</v>
      </c>
      <c r="GF95">
        <f t="shared" si="132"/>
        <v>0</v>
      </c>
      <c r="GG95">
        <f t="shared" si="132"/>
        <v>0</v>
      </c>
      <c r="GH95">
        <f t="shared" si="132"/>
        <v>0</v>
      </c>
      <c r="GI95">
        <f t="shared" si="132"/>
        <v>0</v>
      </c>
      <c r="GJ95">
        <f t="shared" si="132"/>
        <v>0</v>
      </c>
      <c r="GK95">
        <f t="shared" si="132"/>
        <v>0</v>
      </c>
      <c r="GL95">
        <f t="shared" si="132"/>
        <v>0</v>
      </c>
      <c r="GM95">
        <f t="shared" si="132"/>
        <v>0</v>
      </c>
      <c r="GN95">
        <f t="shared" si="132"/>
        <v>0</v>
      </c>
      <c r="GO95">
        <f t="shared" si="132"/>
        <v>0</v>
      </c>
      <c r="GP95">
        <f t="shared" si="132"/>
        <v>0</v>
      </c>
      <c r="GQ95">
        <f t="shared" si="132"/>
        <v>0</v>
      </c>
      <c r="GR95">
        <f t="shared" si="132"/>
        <v>0</v>
      </c>
      <c r="GS95">
        <f t="shared" si="132"/>
        <v>0</v>
      </c>
      <c r="GT95">
        <f t="shared" si="131"/>
        <v>0</v>
      </c>
      <c r="GU95">
        <f t="shared" si="131"/>
        <v>1</v>
      </c>
      <c r="GV95">
        <f t="shared" si="131"/>
        <v>0</v>
      </c>
      <c r="GW95">
        <f t="shared" si="88"/>
        <v>0</v>
      </c>
      <c r="GX95">
        <f t="shared" si="139"/>
        <v>0</v>
      </c>
      <c r="GY95">
        <f t="shared" si="139"/>
        <v>0</v>
      </c>
      <c r="GZ95">
        <f t="shared" si="139"/>
        <v>0</v>
      </c>
      <c r="HA95">
        <f t="shared" si="139"/>
        <v>0</v>
      </c>
      <c r="HB95">
        <f t="shared" si="139"/>
        <v>0</v>
      </c>
      <c r="HC95">
        <f t="shared" si="139"/>
        <v>0</v>
      </c>
      <c r="HD95">
        <f t="shared" si="139"/>
        <v>0</v>
      </c>
      <c r="HE95">
        <f t="shared" si="139"/>
        <v>0</v>
      </c>
      <c r="HF95">
        <f t="shared" si="139"/>
        <v>0</v>
      </c>
      <c r="HG95">
        <f t="shared" si="139"/>
        <v>0</v>
      </c>
      <c r="HH95">
        <f t="shared" si="139"/>
        <v>0</v>
      </c>
      <c r="HI95">
        <f t="shared" si="139"/>
        <v>0</v>
      </c>
      <c r="HJ95">
        <f t="shared" si="139"/>
        <v>0</v>
      </c>
      <c r="HK95">
        <f t="shared" si="139"/>
        <v>0</v>
      </c>
      <c r="HL95">
        <f t="shared" si="139"/>
        <v>0</v>
      </c>
      <c r="HM95">
        <f t="shared" si="139"/>
        <v>0</v>
      </c>
      <c r="HN95">
        <f t="shared" si="138"/>
        <v>0</v>
      </c>
      <c r="HO95">
        <f t="shared" si="138"/>
        <v>0</v>
      </c>
      <c r="HP95">
        <f t="shared" si="138"/>
        <v>0</v>
      </c>
      <c r="HQ95">
        <f t="shared" si="135"/>
        <v>0</v>
      </c>
      <c r="HR95">
        <f t="shared" si="135"/>
        <v>0</v>
      </c>
      <c r="HS95">
        <f t="shared" si="135"/>
        <v>0</v>
      </c>
      <c r="HT95">
        <f t="shared" si="135"/>
        <v>0</v>
      </c>
      <c r="HU95">
        <f t="shared" si="135"/>
        <v>0</v>
      </c>
      <c r="HV95">
        <f t="shared" si="135"/>
        <v>0</v>
      </c>
      <c r="HW95">
        <f t="shared" si="135"/>
        <v>0</v>
      </c>
      <c r="HX95">
        <f t="shared" si="135"/>
        <v>0</v>
      </c>
      <c r="HY95">
        <f t="shared" si="135"/>
        <v>0</v>
      </c>
      <c r="HZ95">
        <f t="shared" si="135"/>
        <v>0</v>
      </c>
      <c r="IA95">
        <f t="shared" si="135"/>
        <v>0</v>
      </c>
      <c r="IB95">
        <f t="shared" si="135"/>
        <v>0</v>
      </c>
      <c r="IC95">
        <f t="shared" si="135"/>
        <v>0</v>
      </c>
      <c r="ID95">
        <f t="shared" si="135"/>
        <v>0</v>
      </c>
      <c r="IE95">
        <f t="shared" si="134"/>
        <v>0</v>
      </c>
      <c r="IF95">
        <f t="shared" si="134"/>
        <v>0</v>
      </c>
      <c r="IG95">
        <f t="shared" si="134"/>
        <v>0</v>
      </c>
      <c r="IH95">
        <f t="shared" si="134"/>
        <v>0</v>
      </c>
      <c r="II95">
        <f t="shared" si="134"/>
        <v>0</v>
      </c>
      <c r="IJ95">
        <f t="shared" si="134"/>
        <v>0</v>
      </c>
      <c r="IK95">
        <f t="shared" si="134"/>
        <v>0</v>
      </c>
      <c r="IL95">
        <f t="shared" si="134"/>
        <v>0</v>
      </c>
      <c r="IM95">
        <f t="shared" si="134"/>
        <v>0</v>
      </c>
      <c r="IN95">
        <f t="shared" si="134"/>
        <v>0</v>
      </c>
      <c r="IO95">
        <f t="shared" si="134"/>
        <v>0</v>
      </c>
      <c r="IP95">
        <f t="shared" si="134"/>
        <v>0</v>
      </c>
      <c r="IQ95">
        <f t="shared" si="134"/>
        <v>0</v>
      </c>
      <c r="IR95">
        <f t="shared" si="134"/>
        <v>0</v>
      </c>
      <c r="IS95">
        <f t="shared" si="134"/>
        <v>0</v>
      </c>
      <c r="IT95">
        <f t="shared" si="133"/>
        <v>0</v>
      </c>
      <c r="IU95">
        <f t="shared" si="133"/>
        <v>0</v>
      </c>
      <c r="IV95">
        <f t="shared" si="133"/>
        <v>0</v>
      </c>
      <c r="IW95">
        <f t="shared" si="133"/>
        <v>0</v>
      </c>
      <c r="IX95">
        <f t="shared" si="133"/>
        <v>0</v>
      </c>
      <c r="IY95">
        <f t="shared" si="133"/>
        <v>0</v>
      </c>
      <c r="IZ95">
        <f t="shared" si="133"/>
        <v>0</v>
      </c>
      <c r="JA95">
        <f t="shared" si="133"/>
        <v>0</v>
      </c>
      <c r="JB95">
        <f t="shared" si="133"/>
        <v>0</v>
      </c>
      <c r="JC95">
        <f t="shared" si="133"/>
        <v>0</v>
      </c>
      <c r="JD95">
        <f t="shared" si="133"/>
        <v>0</v>
      </c>
      <c r="JE95">
        <f t="shared" si="133"/>
        <v>0</v>
      </c>
      <c r="JF95">
        <f t="shared" si="133"/>
        <v>0</v>
      </c>
      <c r="JG95">
        <f t="shared" si="133"/>
        <v>0</v>
      </c>
      <c r="JH95">
        <f t="shared" si="118"/>
        <v>0</v>
      </c>
      <c r="JI95">
        <f t="shared" si="118"/>
        <v>0</v>
      </c>
      <c r="JJ95">
        <f t="shared" si="114"/>
        <v>0</v>
      </c>
      <c r="JK95">
        <f t="shared" si="114"/>
        <v>0</v>
      </c>
      <c r="JL95">
        <f t="shared" si="114"/>
        <v>0</v>
      </c>
      <c r="JM95">
        <f t="shared" si="114"/>
        <v>0</v>
      </c>
      <c r="JN95">
        <f t="shared" si="114"/>
        <v>0</v>
      </c>
      <c r="JO95">
        <f t="shared" si="114"/>
        <v>0</v>
      </c>
      <c r="JP95">
        <f t="shared" si="114"/>
        <v>0</v>
      </c>
      <c r="JQ95">
        <f t="shared" si="114"/>
        <v>0</v>
      </c>
      <c r="JR95">
        <f t="shared" si="114"/>
        <v>0</v>
      </c>
      <c r="JS95">
        <f t="shared" si="114"/>
        <v>0</v>
      </c>
      <c r="JT95">
        <f t="shared" si="114"/>
        <v>0</v>
      </c>
      <c r="JU95">
        <f t="shared" si="114"/>
        <v>0</v>
      </c>
      <c r="JV95">
        <v>93</v>
      </c>
    </row>
    <row r="96" spans="1:282" x14ac:dyDescent="0.3">
      <c r="A96" t="s">
        <v>18</v>
      </c>
      <c r="B96" t="str" cm="1">
        <f t="array" ref="B96:F96">MID($A96,_xlfn.ANCHORARRAY(B$2),1)</f>
        <v>#</v>
      </c>
      <c r="C96" t="str">
        <v>#</v>
      </c>
      <c r="D96" t="str">
        <v>#</v>
      </c>
      <c r="E96" t="str">
        <v>.</v>
      </c>
      <c r="F96" t="str">
        <v>#</v>
      </c>
      <c r="G96">
        <f t="shared" si="104"/>
        <v>0</v>
      </c>
      <c r="H96" t="b">
        <f t="shared" si="105"/>
        <v>0</v>
      </c>
      <c r="I96" t="b">
        <f t="shared" si="106"/>
        <v>0</v>
      </c>
      <c r="J96">
        <f t="shared" si="126"/>
        <v>0</v>
      </c>
      <c r="K96">
        <f t="shared" si="127"/>
        <v>0</v>
      </c>
      <c r="L96">
        <f t="shared" si="128"/>
        <v>0</v>
      </c>
      <c r="M96">
        <f t="shared" si="129"/>
        <v>0</v>
      </c>
      <c r="N96">
        <f t="shared" si="130"/>
        <v>0</v>
      </c>
      <c r="P96">
        <v>94</v>
      </c>
      <c r="Q96">
        <v>2</v>
      </c>
      <c r="R96">
        <v>4</v>
      </c>
      <c r="S96">
        <v>2</v>
      </c>
      <c r="T96">
        <v>3</v>
      </c>
      <c r="U96">
        <v>4</v>
      </c>
      <c r="W96">
        <v>94</v>
      </c>
      <c r="X96">
        <v>2</v>
      </c>
      <c r="Y96">
        <v>3</v>
      </c>
      <c r="Z96">
        <v>4</v>
      </c>
      <c r="AA96">
        <v>1</v>
      </c>
      <c r="AB96">
        <v>5</v>
      </c>
      <c r="AE96">
        <v>94</v>
      </c>
      <c r="AF96">
        <f t="shared" si="137"/>
        <v>0</v>
      </c>
      <c r="AG96">
        <f t="shared" si="137"/>
        <v>0</v>
      </c>
      <c r="AH96">
        <f t="shared" si="137"/>
        <v>0</v>
      </c>
      <c r="AI96">
        <f t="shared" si="137"/>
        <v>0</v>
      </c>
      <c r="AJ96">
        <f t="shared" si="137"/>
        <v>0</v>
      </c>
      <c r="AK96">
        <f t="shared" si="137"/>
        <v>0</v>
      </c>
      <c r="AL96">
        <f t="shared" si="137"/>
        <v>0</v>
      </c>
      <c r="AM96">
        <f t="shared" si="137"/>
        <v>0</v>
      </c>
      <c r="AN96">
        <f t="shared" si="137"/>
        <v>0</v>
      </c>
      <c r="AO96">
        <f t="shared" si="137"/>
        <v>0</v>
      </c>
      <c r="AP96">
        <f t="shared" si="137"/>
        <v>0</v>
      </c>
      <c r="AQ96">
        <f t="shared" si="137"/>
        <v>0</v>
      </c>
      <c r="AR96">
        <f t="shared" si="137"/>
        <v>0</v>
      </c>
      <c r="AS96">
        <f t="shared" si="137"/>
        <v>1</v>
      </c>
      <c r="AT96">
        <f t="shared" si="137"/>
        <v>0</v>
      </c>
      <c r="AU96">
        <f t="shared" si="137"/>
        <v>0</v>
      </c>
      <c r="AV96">
        <f t="shared" si="136"/>
        <v>0</v>
      </c>
      <c r="AW96">
        <f t="shared" si="136"/>
        <v>0</v>
      </c>
      <c r="AX96">
        <f t="shared" si="136"/>
        <v>0</v>
      </c>
      <c r="AY96">
        <f t="shared" si="136"/>
        <v>0</v>
      </c>
      <c r="AZ96">
        <f t="shared" si="136"/>
        <v>0</v>
      </c>
      <c r="BA96">
        <f t="shared" si="136"/>
        <v>0</v>
      </c>
      <c r="BB96">
        <f t="shared" si="136"/>
        <v>0</v>
      </c>
      <c r="BC96">
        <f t="shared" si="136"/>
        <v>0</v>
      </c>
      <c r="BD96">
        <f t="shared" si="136"/>
        <v>0</v>
      </c>
      <c r="BE96">
        <f t="shared" si="136"/>
        <v>0</v>
      </c>
      <c r="BF96">
        <f t="shared" si="136"/>
        <v>0</v>
      </c>
      <c r="BG96">
        <f t="shared" si="136"/>
        <v>0</v>
      </c>
      <c r="BH96">
        <f t="shared" si="136"/>
        <v>0</v>
      </c>
      <c r="BI96">
        <f t="shared" si="136"/>
        <v>0</v>
      </c>
      <c r="BJ96">
        <f t="shared" si="136"/>
        <v>0</v>
      </c>
      <c r="BK96">
        <f t="shared" si="141"/>
        <v>0</v>
      </c>
      <c r="BL96">
        <f t="shared" si="141"/>
        <v>0</v>
      </c>
      <c r="BM96">
        <f t="shared" si="141"/>
        <v>0</v>
      </c>
      <c r="BN96">
        <f t="shared" si="141"/>
        <v>0</v>
      </c>
      <c r="BO96">
        <f t="shared" si="141"/>
        <v>0</v>
      </c>
      <c r="BP96">
        <f t="shared" si="141"/>
        <v>0</v>
      </c>
      <c r="BQ96">
        <f t="shared" si="141"/>
        <v>0</v>
      </c>
      <c r="BR96">
        <f t="shared" si="141"/>
        <v>0</v>
      </c>
      <c r="BS96">
        <f t="shared" si="141"/>
        <v>0</v>
      </c>
      <c r="BT96">
        <f t="shared" si="141"/>
        <v>0</v>
      </c>
      <c r="BU96">
        <f t="shared" si="141"/>
        <v>0</v>
      </c>
      <c r="BV96">
        <f t="shared" si="141"/>
        <v>0</v>
      </c>
      <c r="BW96">
        <f t="shared" si="141"/>
        <v>0</v>
      </c>
      <c r="BX96">
        <f t="shared" si="141"/>
        <v>0</v>
      </c>
      <c r="BY96">
        <f t="shared" si="141"/>
        <v>0</v>
      </c>
      <c r="BZ96">
        <f t="shared" si="141"/>
        <v>0</v>
      </c>
      <c r="CA96">
        <f t="shared" si="140"/>
        <v>0</v>
      </c>
      <c r="CB96">
        <f t="shared" si="140"/>
        <v>0</v>
      </c>
      <c r="CC96">
        <f t="shared" si="140"/>
        <v>0</v>
      </c>
      <c r="CD96">
        <f t="shared" si="140"/>
        <v>0</v>
      </c>
      <c r="CE96">
        <f t="shared" si="140"/>
        <v>0</v>
      </c>
      <c r="CF96">
        <f t="shared" si="140"/>
        <v>0</v>
      </c>
      <c r="CG96">
        <f t="shared" si="140"/>
        <v>0</v>
      </c>
      <c r="CH96">
        <f t="shared" si="140"/>
        <v>0</v>
      </c>
      <c r="CI96">
        <f t="shared" si="140"/>
        <v>0</v>
      </c>
      <c r="CJ96">
        <f t="shared" si="140"/>
        <v>0</v>
      </c>
      <c r="CK96">
        <f t="shared" si="140"/>
        <v>0</v>
      </c>
      <c r="CL96">
        <f t="shared" si="140"/>
        <v>0</v>
      </c>
      <c r="CM96">
        <f t="shared" si="140"/>
        <v>0</v>
      </c>
      <c r="CN96">
        <f t="shared" si="140"/>
        <v>0</v>
      </c>
      <c r="CO96">
        <f t="shared" si="140"/>
        <v>0</v>
      </c>
      <c r="CP96">
        <f t="shared" si="143"/>
        <v>0</v>
      </c>
      <c r="CQ96">
        <f t="shared" si="143"/>
        <v>0</v>
      </c>
      <c r="CR96">
        <f t="shared" si="143"/>
        <v>0</v>
      </c>
      <c r="CS96">
        <f t="shared" si="143"/>
        <v>0</v>
      </c>
      <c r="CT96">
        <f t="shared" si="143"/>
        <v>0</v>
      </c>
      <c r="CU96">
        <f t="shared" si="143"/>
        <v>0</v>
      </c>
      <c r="CV96">
        <f t="shared" si="143"/>
        <v>0</v>
      </c>
      <c r="CW96">
        <f t="shared" si="143"/>
        <v>0</v>
      </c>
      <c r="CX96">
        <f t="shared" si="143"/>
        <v>0</v>
      </c>
      <c r="CY96">
        <f t="shared" si="143"/>
        <v>0</v>
      </c>
      <c r="CZ96">
        <f t="shared" si="143"/>
        <v>0</v>
      </c>
      <c r="DA96">
        <f t="shared" si="143"/>
        <v>0</v>
      </c>
      <c r="DB96">
        <f t="shared" si="143"/>
        <v>0</v>
      </c>
      <c r="DC96">
        <f t="shared" si="143"/>
        <v>0</v>
      </c>
      <c r="DD96">
        <f t="shared" si="143"/>
        <v>0</v>
      </c>
      <c r="DE96">
        <f t="shared" si="143"/>
        <v>0</v>
      </c>
      <c r="DF96">
        <f t="shared" si="142"/>
        <v>0</v>
      </c>
      <c r="DG96">
        <f t="shared" si="142"/>
        <v>0</v>
      </c>
      <c r="DH96">
        <f t="shared" si="142"/>
        <v>0</v>
      </c>
      <c r="DI96">
        <f t="shared" si="142"/>
        <v>0</v>
      </c>
      <c r="DJ96">
        <f t="shared" si="142"/>
        <v>0</v>
      </c>
      <c r="DK96">
        <f t="shared" si="142"/>
        <v>0</v>
      </c>
      <c r="DL96">
        <f t="shared" si="97"/>
        <v>0</v>
      </c>
      <c r="DM96">
        <f t="shared" si="125"/>
        <v>0</v>
      </c>
      <c r="DN96">
        <f t="shared" si="125"/>
        <v>0</v>
      </c>
      <c r="DO96">
        <f t="shared" si="125"/>
        <v>0</v>
      </c>
      <c r="DP96">
        <f t="shared" si="125"/>
        <v>0</v>
      </c>
      <c r="DQ96">
        <f t="shared" si="125"/>
        <v>0</v>
      </c>
      <c r="DR96">
        <f t="shared" si="125"/>
        <v>0</v>
      </c>
      <c r="DS96">
        <f t="shared" si="125"/>
        <v>0</v>
      </c>
      <c r="DT96">
        <f t="shared" si="125"/>
        <v>0</v>
      </c>
      <c r="DU96">
        <f t="shared" si="125"/>
        <v>0</v>
      </c>
      <c r="DV96">
        <f t="shared" si="125"/>
        <v>0</v>
      </c>
      <c r="DW96">
        <f t="shared" si="125"/>
        <v>0</v>
      </c>
      <c r="DX96">
        <f t="shared" si="125"/>
        <v>0</v>
      </c>
      <c r="DY96">
        <f t="shared" si="125"/>
        <v>0</v>
      </c>
      <c r="DZ96">
        <f t="shared" si="125"/>
        <v>0</v>
      </c>
      <c r="EA96">
        <f t="shared" si="125"/>
        <v>0</v>
      </c>
      <c r="EB96">
        <f t="shared" ref="EB96:EQ159" si="145">IF(VLOOKUP(EB$2,$P$3:$U$252,2)+VLOOKUP($AE96,$W$3:$AB$252,2)&gt;5,0,IF(VLOOKUP(EB$2,$P$3:$U$252,3)+VLOOKUP($AE96,$W$3:$AB$252,3)&gt;5,0,IF(VLOOKUP(EB$2,$P$3:$U$252,4)+VLOOKUP($AE96,$W$3:$AB$252,4)&gt;5,0,IF(VLOOKUP(EB$2,$P$3:$U$252,5)+VLOOKUP($AE96,$W$3:$AB$252,5)&gt;5,0,IF(VLOOKUP(EB$2,$P$3:$U$252,6)+VLOOKUP($AE96,$W$3:$AB$252,6)&gt;5,0,1)))))</f>
        <v>0</v>
      </c>
      <c r="EC96">
        <f t="shared" si="145"/>
        <v>0</v>
      </c>
      <c r="ED96">
        <f t="shared" si="145"/>
        <v>0</v>
      </c>
      <c r="EE96">
        <f t="shared" si="145"/>
        <v>0</v>
      </c>
      <c r="EF96">
        <f t="shared" si="145"/>
        <v>0</v>
      </c>
      <c r="EG96">
        <f t="shared" si="145"/>
        <v>0</v>
      </c>
      <c r="EH96">
        <f t="shared" si="145"/>
        <v>0</v>
      </c>
      <c r="EI96">
        <f t="shared" si="145"/>
        <v>0</v>
      </c>
      <c r="EJ96">
        <f t="shared" si="145"/>
        <v>0</v>
      </c>
      <c r="EK96">
        <f t="shared" si="145"/>
        <v>0</v>
      </c>
      <c r="EL96">
        <f t="shared" si="145"/>
        <v>0</v>
      </c>
      <c r="EM96">
        <f t="shared" si="145"/>
        <v>0</v>
      </c>
      <c r="EN96">
        <f t="shared" si="145"/>
        <v>0</v>
      </c>
      <c r="EO96">
        <f t="shared" si="145"/>
        <v>0</v>
      </c>
      <c r="EP96">
        <f t="shared" si="145"/>
        <v>0</v>
      </c>
      <c r="EQ96">
        <f t="shared" si="145"/>
        <v>0</v>
      </c>
      <c r="ER96">
        <f t="shared" si="120"/>
        <v>0</v>
      </c>
      <c r="ES96">
        <f t="shared" si="120"/>
        <v>0</v>
      </c>
      <c r="ET96">
        <f t="shared" si="120"/>
        <v>0</v>
      </c>
      <c r="EU96">
        <f t="shared" si="120"/>
        <v>0</v>
      </c>
      <c r="EV96">
        <f t="shared" si="120"/>
        <v>0</v>
      </c>
      <c r="EW96">
        <f t="shared" si="120"/>
        <v>0</v>
      </c>
      <c r="EX96">
        <f t="shared" si="116"/>
        <v>0</v>
      </c>
      <c r="EY96">
        <f t="shared" si="116"/>
        <v>0</v>
      </c>
      <c r="EZ96">
        <f t="shared" si="112"/>
        <v>0</v>
      </c>
      <c r="FA96">
        <f t="shared" ref="FA96:FP159" si="146">IF(VLOOKUP(FA$2,$P$3:$U$252,2)+VLOOKUP($AE96,$W$3:$AB$252,2)&gt;5,0,IF(VLOOKUP(FA$2,$P$3:$U$252,3)+VLOOKUP($AE96,$W$3:$AB$252,3)&gt;5,0,IF(VLOOKUP(FA$2,$P$3:$U$252,4)+VLOOKUP($AE96,$W$3:$AB$252,4)&gt;5,0,IF(VLOOKUP(FA$2,$P$3:$U$252,5)+VLOOKUP($AE96,$W$3:$AB$252,5)&gt;5,0,IF(VLOOKUP(FA$2,$P$3:$U$252,6)+VLOOKUP($AE96,$W$3:$AB$252,6)&gt;5,0,1)))))</f>
        <v>0</v>
      </c>
      <c r="FB96">
        <f t="shared" si="146"/>
        <v>0</v>
      </c>
      <c r="FC96">
        <f t="shared" si="146"/>
        <v>0</v>
      </c>
      <c r="FD96">
        <f t="shared" si="146"/>
        <v>0</v>
      </c>
      <c r="FE96">
        <f t="shared" si="146"/>
        <v>0</v>
      </c>
      <c r="FF96">
        <f t="shared" si="146"/>
        <v>0</v>
      </c>
      <c r="FG96">
        <f t="shared" si="146"/>
        <v>0</v>
      </c>
      <c r="FH96">
        <f t="shared" si="146"/>
        <v>0</v>
      </c>
      <c r="FI96">
        <f t="shared" si="146"/>
        <v>0</v>
      </c>
      <c r="FJ96">
        <f t="shared" si="146"/>
        <v>0</v>
      </c>
      <c r="FK96">
        <f t="shared" si="146"/>
        <v>0</v>
      </c>
      <c r="FL96">
        <f t="shared" si="146"/>
        <v>0</v>
      </c>
      <c r="FM96">
        <f t="shared" si="146"/>
        <v>0</v>
      </c>
      <c r="FN96">
        <f t="shared" si="146"/>
        <v>0</v>
      </c>
      <c r="FO96">
        <f t="shared" si="146"/>
        <v>0</v>
      </c>
      <c r="FP96">
        <f t="shared" si="146"/>
        <v>0</v>
      </c>
      <c r="FQ96">
        <f t="shared" si="144"/>
        <v>0</v>
      </c>
      <c r="FR96">
        <f t="shared" si="144"/>
        <v>0</v>
      </c>
      <c r="FS96">
        <f t="shared" si="144"/>
        <v>0</v>
      </c>
      <c r="FT96">
        <f t="shared" si="144"/>
        <v>0</v>
      </c>
      <c r="FU96">
        <f t="shared" si="144"/>
        <v>0</v>
      </c>
      <c r="FV96">
        <f t="shared" si="123"/>
        <v>0</v>
      </c>
      <c r="FW96">
        <f t="shared" si="123"/>
        <v>0</v>
      </c>
      <c r="FX96">
        <f t="shared" si="123"/>
        <v>0</v>
      </c>
      <c r="FY96">
        <f t="shared" si="123"/>
        <v>0</v>
      </c>
      <c r="FZ96">
        <f t="shared" si="123"/>
        <v>0</v>
      </c>
      <c r="GA96">
        <f t="shared" si="123"/>
        <v>0</v>
      </c>
      <c r="GB96">
        <f t="shared" si="123"/>
        <v>0</v>
      </c>
      <c r="GC96">
        <f t="shared" si="123"/>
        <v>0</v>
      </c>
      <c r="GD96">
        <f t="shared" si="132"/>
        <v>0</v>
      </c>
      <c r="GE96">
        <f t="shared" si="132"/>
        <v>0</v>
      </c>
      <c r="GF96">
        <f t="shared" si="132"/>
        <v>0</v>
      </c>
      <c r="GG96">
        <f t="shared" si="132"/>
        <v>0</v>
      </c>
      <c r="GH96">
        <f t="shared" si="132"/>
        <v>0</v>
      </c>
      <c r="GI96">
        <f t="shared" si="132"/>
        <v>0</v>
      </c>
      <c r="GJ96">
        <f t="shared" si="132"/>
        <v>0</v>
      </c>
      <c r="GK96">
        <f t="shared" si="132"/>
        <v>0</v>
      </c>
      <c r="GL96">
        <f t="shared" si="132"/>
        <v>0</v>
      </c>
      <c r="GM96">
        <f t="shared" si="132"/>
        <v>0</v>
      </c>
      <c r="GN96">
        <f t="shared" si="132"/>
        <v>0</v>
      </c>
      <c r="GO96">
        <f t="shared" si="132"/>
        <v>0</v>
      </c>
      <c r="GP96">
        <f t="shared" si="132"/>
        <v>0</v>
      </c>
      <c r="GQ96">
        <f t="shared" si="132"/>
        <v>0</v>
      </c>
      <c r="GR96">
        <f t="shared" si="132"/>
        <v>0</v>
      </c>
      <c r="GS96">
        <f t="shared" si="132"/>
        <v>0</v>
      </c>
      <c r="GT96">
        <f t="shared" si="131"/>
        <v>0</v>
      </c>
      <c r="GU96">
        <f t="shared" si="131"/>
        <v>1</v>
      </c>
      <c r="GV96">
        <f t="shared" si="131"/>
        <v>0</v>
      </c>
      <c r="GW96">
        <f t="shared" si="88"/>
        <v>0</v>
      </c>
      <c r="GX96">
        <f t="shared" si="139"/>
        <v>0</v>
      </c>
      <c r="GY96">
        <f t="shared" si="139"/>
        <v>0</v>
      </c>
      <c r="GZ96">
        <f t="shared" si="139"/>
        <v>0</v>
      </c>
      <c r="HA96">
        <f t="shared" si="139"/>
        <v>0</v>
      </c>
      <c r="HB96">
        <f t="shared" si="139"/>
        <v>0</v>
      </c>
      <c r="HC96">
        <f t="shared" si="139"/>
        <v>0</v>
      </c>
      <c r="HD96">
        <f t="shared" si="139"/>
        <v>0</v>
      </c>
      <c r="HE96">
        <f t="shared" si="139"/>
        <v>0</v>
      </c>
      <c r="HF96">
        <f t="shared" si="139"/>
        <v>0</v>
      </c>
      <c r="HG96">
        <f t="shared" si="139"/>
        <v>0</v>
      </c>
      <c r="HH96">
        <f t="shared" si="139"/>
        <v>0</v>
      </c>
      <c r="HI96">
        <f t="shared" si="139"/>
        <v>0</v>
      </c>
      <c r="HJ96">
        <f t="shared" si="139"/>
        <v>0</v>
      </c>
      <c r="HK96">
        <f t="shared" si="139"/>
        <v>0</v>
      </c>
      <c r="HL96">
        <f t="shared" si="139"/>
        <v>0</v>
      </c>
      <c r="HM96">
        <f t="shared" si="139"/>
        <v>0</v>
      </c>
      <c r="HN96">
        <f t="shared" si="138"/>
        <v>0</v>
      </c>
      <c r="HO96">
        <f t="shared" si="138"/>
        <v>0</v>
      </c>
      <c r="HP96">
        <f t="shared" si="138"/>
        <v>0</v>
      </c>
      <c r="HQ96">
        <f t="shared" si="135"/>
        <v>0</v>
      </c>
      <c r="HR96">
        <f t="shared" si="135"/>
        <v>0</v>
      </c>
      <c r="HS96">
        <f t="shared" si="135"/>
        <v>0</v>
      </c>
      <c r="HT96">
        <f t="shared" si="135"/>
        <v>0</v>
      </c>
      <c r="HU96">
        <f t="shared" si="135"/>
        <v>0</v>
      </c>
      <c r="HV96">
        <f t="shared" si="135"/>
        <v>0</v>
      </c>
      <c r="HW96">
        <f t="shared" si="135"/>
        <v>0</v>
      </c>
      <c r="HX96">
        <f t="shared" si="135"/>
        <v>0</v>
      </c>
      <c r="HY96">
        <f t="shared" si="135"/>
        <v>0</v>
      </c>
      <c r="HZ96">
        <f t="shared" si="135"/>
        <v>0</v>
      </c>
      <c r="IA96">
        <f t="shared" si="135"/>
        <v>0</v>
      </c>
      <c r="IB96">
        <f t="shared" si="135"/>
        <v>0</v>
      </c>
      <c r="IC96">
        <f t="shared" si="135"/>
        <v>0</v>
      </c>
      <c r="ID96">
        <f t="shared" si="135"/>
        <v>0</v>
      </c>
      <c r="IE96">
        <f t="shared" si="134"/>
        <v>0</v>
      </c>
      <c r="IF96">
        <f t="shared" si="134"/>
        <v>0</v>
      </c>
      <c r="IG96">
        <f t="shared" si="134"/>
        <v>0</v>
      </c>
      <c r="IH96">
        <f t="shared" si="134"/>
        <v>0</v>
      </c>
      <c r="II96">
        <f t="shared" si="134"/>
        <v>0</v>
      </c>
      <c r="IJ96">
        <f t="shared" si="134"/>
        <v>0</v>
      </c>
      <c r="IK96">
        <f t="shared" si="134"/>
        <v>0</v>
      </c>
      <c r="IL96">
        <f t="shared" si="134"/>
        <v>0</v>
      </c>
      <c r="IM96">
        <f t="shared" si="134"/>
        <v>0</v>
      </c>
      <c r="IN96">
        <f t="shared" si="134"/>
        <v>0</v>
      </c>
      <c r="IO96">
        <f t="shared" si="134"/>
        <v>0</v>
      </c>
      <c r="IP96">
        <f t="shared" si="134"/>
        <v>0</v>
      </c>
      <c r="IQ96">
        <f t="shared" si="134"/>
        <v>0</v>
      </c>
      <c r="IR96">
        <f t="shared" si="134"/>
        <v>0</v>
      </c>
      <c r="IS96">
        <f t="shared" si="134"/>
        <v>0</v>
      </c>
      <c r="IT96">
        <f t="shared" si="133"/>
        <v>0</v>
      </c>
      <c r="IU96">
        <f t="shared" si="133"/>
        <v>0</v>
      </c>
      <c r="IV96">
        <f t="shared" si="133"/>
        <v>0</v>
      </c>
      <c r="IW96">
        <f t="shared" si="133"/>
        <v>0</v>
      </c>
      <c r="IX96">
        <f t="shared" si="133"/>
        <v>0</v>
      </c>
      <c r="IY96">
        <f t="shared" si="133"/>
        <v>0</v>
      </c>
      <c r="IZ96">
        <f t="shared" si="133"/>
        <v>0</v>
      </c>
      <c r="JA96">
        <f t="shared" si="133"/>
        <v>0</v>
      </c>
      <c r="JB96">
        <f t="shared" si="133"/>
        <v>0</v>
      </c>
      <c r="JC96">
        <f t="shared" si="133"/>
        <v>0</v>
      </c>
      <c r="JD96">
        <f t="shared" si="133"/>
        <v>0</v>
      </c>
      <c r="JE96">
        <f t="shared" si="133"/>
        <v>0</v>
      </c>
      <c r="JF96">
        <f t="shared" si="133"/>
        <v>0</v>
      </c>
      <c r="JG96">
        <f t="shared" si="133"/>
        <v>0</v>
      </c>
      <c r="JH96">
        <f t="shared" si="118"/>
        <v>1</v>
      </c>
      <c r="JI96">
        <f t="shared" si="118"/>
        <v>0</v>
      </c>
      <c r="JJ96">
        <f t="shared" si="114"/>
        <v>0</v>
      </c>
      <c r="JK96">
        <f t="shared" si="114"/>
        <v>0</v>
      </c>
      <c r="JL96">
        <f t="shared" ref="JL96:JU159" si="147">IF(VLOOKUP(JL$2,$P$3:$U$252,2)+VLOOKUP($AE96,$W$3:$AB$252,2)&gt;5,0,IF(VLOOKUP(JL$2,$P$3:$U$252,3)+VLOOKUP($AE96,$W$3:$AB$252,3)&gt;5,0,IF(VLOOKUP(JL$2,$P$3:$U$252,4)+VLOOKUP($AE96,$W$3:$AB$252,4)&gt;5,0,IF(VLOOKUP(JL$2,$P$3:$U$252,5)+VLOOKUP($AE96,$W$3:$AB$252,5)&gt;5,0,IF(VLOOKUP(JL$2,$P$3:$U$252,6)+VLOOKUP($AE96,$W$3:$AB$252,6)&gt;5,0,1)))))</f>
        <v>0</v>
      </c>
      <c r="JM96">
        <f t="shared" si="147"/>
        <v>0</v>
      </c>
      <c r="JN96">
        <f t="shared" si="147"/>
        <v>0</v>
      </c>
      <c r="JO96">
        <f t="shared" si="147"/>
        <v>0</v>
      </c>
      <c r="JP96">
        <f t="shared" si="147"/>
        <v>0</v>
      </c>
      <c r="JQ96">
        <f t="shared" si="147"/>
        <v>0</v>
      </c>
      <c r="JR96">
        <f t="shared" si="147"/>
        <v>0</v>
      </c>
      <c r="JS96">
        <f t="shared" si="147"/>
        <v>0</v>
      </c>
      <c r="JT96">
        <f t="shared" si="147"/>
        <v>0</v>
      </c>
      <c r="JU96">
        <f t="shared" si="147"/>
        <v>0</v>
      </c>
      <c r="JV96">
        <v>94</v>
      </c>
    </row>
    <row r="97" spans="1:282" x14ac:dyDescent="0.3">
      <c r="A97" t="s">
        <v>0</v>
      </c>
      <c r="B97" t="str" cm="1">
        <f t="array" ref="B97:F97">MID($A97,_xlfn.ANCHORARRAY(B$2),1)</f>
        <v>#</v>
      </c>
      <c r="C97" t="str">
        <v>#</v>
      </c>
      <c r="D97" t="str">
        <v>#</v>
      </c>
      <c r="E97" t="str">
        <v>#</v>
      </c>
      <c r="F97" t="str">
        <v>#</v>
      </c>
      <c r="G97">
        <f t="shared" si="104"/>
        <v>0</v>
      </c>
      <c r="H97" t="b">
        <f t="shared" si="105"/>
        <v>0</v>
      </c>
      <c r="I97" t="b">
        <f t="shared" si="106"/>
        <v>0</v>
      </c>
      <c r="J97">
        <f t="shared" si="126"/>
        <v>0</v>
      </c>
      <c r="K97">
        <f t="shared" si="127"/>
        <v>0</v>
      </c>
      <c r="L97">
        <f t="shared" si="128"/>
        <v>0</v>
      </c>
      <c r="M97">
        <f t="shared" si="129"/>
        <v>0</v>
      </c>
      <c r="N97">
        <f t="shared" si="130"/>
        <v>0</v>
      </c>
      <c r="P97">
        <v>95</v>
      </c>
      <c r="Q97">
        <v>2</v>
      </c>
      <c r="R97">
        <v>0</v>
      </c>
      <c r="S97">
        <v>3</v>
      </c>
      <c r="T97">
        <v>0</v>
      </c>
      <c r="U97">
        <v>4</v>
      </c>
      <c r="W97">
        <v>95</v>
      </c>
      <c r="X97">
        <v>5</v>
      </c>
      <c r="Y97">
        <v>1</v>
      </c>
      <c r="Z97">
        <v>0</v>
      </c>
      <c r="AA97">
        <v>2</v>
      </c>
      <c r="AB97">
        <v>5</v>
      </c>
      <c r="AE97">
        <v>95</v>
      </c>
      <c r="AF97">
        <f t="shared" si="137"/>
        <v>0</v>
      </c>
      <c r="AG97">
        <f t="shared" si="137"/>
        <v>0</v>
      </c>
      <c r="AH97">
        <f t="shared" si="137"/>
        <v>0</v>
      </c>
      <c r="AI97">
        <f t="shared" si="137"/>
        <v>0</v>
      </c>
      <c r="AJ97">
        <f t="shared" si="137"/>
        <v>0</v>
      </c>
      <c r="AK97">
        <f t="shared" si="137"/>
        <v>0</v>
      </c>
      <c r="AL97">
        <f t="shared" si="137"/>
        <v>0</v>
      </c>
      <c r="AM97">
        <f t="shared" si="137"/>
        <v>0</v>
      </c>
      <c r="AN97">
        <f t="shared" si="137"/>
        <v>0</v>
      </c>
      <c r="AO97">
        <f t="shared" si="137"/>
        <v>0</v>
      </c>
      <c r="AP97">
        <f t="shared" si="137"/>
        <v>0</v>
      </c>
      <c r="AQ97">
        <f t="shared" si="137"/>
        <v>0</v>
      </c>
      <c r="AR97">
        <f t="shared" si="137"/>
        <v>0</v>
      </c>
      <c r="AS97">
        <f t="shared" si="137"/>
        <v>0</v>
      </c>
      <c r="AT97">
        <f t="shared" si="137"/>
        <v>0</v>
      </c>
      <c r="AU97">
        <f t="shared" si="137"/>
        <v>0</v>
      </c>
      <c r="AV97">
        <f t="shared" si="136"/>
        <v>0</v>
      </c>
      <c r="AW97">
        <f t="shared" si="136"/>
        <v>0</v>
      </c>
      <c r="AX97">
        <f t="shared" si="136"/>
        <v>0</v>
      </c>
      <c r="AY97">
        <f t="shared" si="136"/>
        <v>0</v>
      </c>
      <c r="AZ97">
        <f t="shared" si="136"/>
        <v>0</v>
      </c>
      <c r="BA97">
        <f t="shared" si="136"/>
        <v>0</v>
      </c>
      <c r="BB97">
        <f t="shared" si="136"/>
        <v>0</v>
      </c>
      <c r="BC97">
        <f t="shared" si="136"/>
        <v>0</v>
      </c>
      <c r="BD97">
        <f t="shared" si="136"/>
        <v>0</v>
      </c>
      <c r="BE97">
        <f t="shared" si="136"/>
        <v>0</v>
      </c>
      <c r="BF97">
        <f t="shared" si="136"/>
        <v>0</v>
      </c>
      <c r="BG97">
        <f t="shared" si="136"/>
        <v>0</v>
      </c>
      <c r="BH97">
        <f t="shared" si="136"/>
        <v>0</v>
      </c>
      <c r="BI97">
        <f t="shared" si="136"/>
        <v>0</v>
      </c>
      <c r="BJ97">
        <f t="shared" si="136"/>
        <v>0</v>
      </c>
      <c r="BK97">
        <f t="shared" si="141"/>
        <v>0</v>
      </c>
      <c r="BL97">
        <f t="shared" si="141"/>
        <v>0</v>
      </c>
      <c r="BM97">
        <f t="shared" si="141"/>
        <v>0</v>
      </c>
      <c r="BN97">
        <f t="shared" si="141"/>
        <v>0</v>
      </c>
      <c r="BO97">
        <f t="shared" si="141"/>
        <v>0</v>
      </c>
      <c r="BP97">
        <f t="shared" si="141"/>
        <v>0</v>
      </c>
      <c r="BQ97">
        <f t="shared" si="141"/>
        <v>0</v>
      </c>
      <c r="BR97">
        <f t="shared" si="141"/>
        <v>0</v>
      </c>
      <c r="BS97">
        <f t="shared" si="141"/>
        <v>0</v>
      </c>
      <c r="BT97">
        <f t="shared" si="141"/>
        <v>0</v>
      </c>
      <c r="BU97">
        <f t="shared" si="141"/>
        <v>0</v>
      </c>
      <c r="BV97">
        <f t="shared" si="141"/>
        <v>0</v>
      </c>
      <c r="BW97">
        <f t="shared" si="141"/>
        <v>0</v>
      </c>
      <c r="BX97">
        <f t="shared" si="141"/>
        <v>0</v>
      </c>
      <c r="BY97">
        <f t="shared" si="141"/>
        <v>0</v>
      </c>
      <c r="BZ97">
        <f t="shared" si="141"/>
        <v>0</v>
      </c>
      <c r="CA97">
        <f t="shared" si="140"/>
        <v>0</v>
      </c>
      <c r="CB97">
        <f t="shared" si="140"/>
        <v>0</v>
      </c>
      <c r="CC97">
        <f t="shared" si="140"/>
        <v>0</v>
      </c>
      <c r="CD97">
        <f t="shared" si="140"/>
        <v>0</v>
      </c>
      <c r="CE97">
        <f t="shared" si="140"/>
        <v>0</v>
      </c>
      <c r="CF97">
        <f t="shared" si="140"/>
        <v>0</v>
      </c>
      <c r="CG97">
        <f t="shared" si="140"/>
        <v>0</v>
      </c>
      <c r="CH97">
        <f t="shared" si="140"/>
        <v>0</v>
      </c>
      <c r="CI97">
        <f t="shared" si="140"/>
        <v>0</v>
      </c>
      <c r="CJ97">
        <f t="shared" si="140"/>
        <v>0</v>
      </c>
      <c r="CK97">
        <f t="shared" si="140"/>
        <v>0</v>
      </c>
      <c r="CL97">
        <f t="shared" si="140"/>
        <v>0</v>
      </c>
      <c r="CM97">
        <f t="shared" si="140"/>
        <v>0</v>
      </c>
      <c r="CN97">
        <f t="shared" si="140"/>
        <v>0</v>
      </c>
      <c r="CO97">
        <f t="shared" si="140"/>
        <v>0</v>
      </c>
      <c r="CP97">
        <f t="shared" si="143"/>
        <v>0</v>
      </c>
      <c r="CQ97">
        <f t="shared" si="143"/>
        <v>0</v>
      </c>
      <c r="CR97">
        <f t="shared" si="143"/>
        <v>0</v>
      </c>
      <c r="CS97">
        <f t="shared" si="143"/>
        <v>0</v>
      </c>
      <c r="CT97">
        <f t="shared" si="143"/>
        <v>1</v>
      </c>
      <c r="CU97">
        <f t="shared" si="143"/>
        <v>0</v>
      </c>
      <c r="CV97">
        <f t="shared" si="143"/>
        <v>0</v>
      </c>
      <c r="CW97">
        <f t="shared" si="143"/>
        <v>0</v>
      </c>
      <c r="CX97">
        <f t="shared" si="143"/>
        <v>0</v>
      </c>
      <c r="CY97">
        <f t="shared" si="143"/>
        <v>0</v>
      </c>
      <c r="CZ97">
        <f t="shared" si="143"/>
        <v>0</v>
      </c>
      <c r="DA97">
        <f t="shared" si="143"/>
        <v>0</v>
      </c>
      <c r="DB97">
        <f t="shared" si="143"/>
        <v>0</v>
      </c>
      <c r="DC97">
        <f t="shared" si="143"/>
        <v>0</v>
      </c>
      <c r="DD97">
        <f t="shared" si="143"/>
        <v>0</v>
      </c>
      <c r="DE97">
        <f t="shared" si="143"/>
        <v>0</v>
      </c>
      <c r="DF97">
        <f t="shared" si="142"/>
        <v>0</v>
      </c>
      <c r="DG97">
        <f t="shared" si="142"/>
        <v>0</v>
      </c>
      <c r="DH97">
        <f t="shared" si="142"/>
        <v>0</v>
      </c>
      <c r="DI97">
        <f t="shared" si="142"/>
        <v>0</v>
      </c>
      <c r="DJ97">
        <f t="shared" si="142"/>
        <v>0</v>
      </c>
      <c r="DK97">
        <f t="shared" si="142"/>
        <v>0</v>
      </c>
      <c r="DL97">
        <f t="shared" si="97"/>
        <v>0</v>
      </c>
      <c r="DM97">
        <f t="shared" ref="DM97:EB160" si="148">IF(VLOOKUP(DM$2,$P$3:$U$252,2)+VLOOKUP($AE97,$W$3:$AB$252,2)&gt;5,0,IF(VLOOKUP(DM$2,$P$3:$U$252,3)+VLOOKUP($AE97,$W$3:$AB$252,3)&gt;5,0,IF(VLOOKUP(DM$2,$P$3:$U$252,4)+VLOOKUP($AE97,$W$3:$AB$252,4)&gt;5,0,IF(VLOOKUP(DM$2,$P$3:$U$252,5)+VLOOKUP($AE97,$W$3:$AB$252,5)&gt;5,0,IF(VLOOKUP(DM$2,$P$3:$U$252,6)+VLOOKUP($AE97,$W$3:$AB$252,6)&gt;5,0,1)))))</f>
        <v>1</v>
      </c>
      <c r="DN97">
        <f t="shared" si="148"/>
        <v>0</v>
      </c>
      <c r="DO97">
        <f t="shared" si="148"/>
        <v>0</v>
      </c>
      <c r="DP97">
        <f t="shared" si="148"/>
        <v>0</v>
      </c>
      <c r="DQ97">
        <f t="shared" si="148"/>
        <v>0</v>
      </c>
      <c r="DR97">
        <f t="shared" si="148"/>
        <v>0</v>
      </c>
      <c r="DS97">
        <f t="shared" si="148"/>
        <v>0</v>
      </c>
      <c r="DT97">
        <f t="shared" si="148"/>
        <v>0</v>
      </c>
      <c r="DU97">
        <f t="shared" si="148"/>
        <v>0</v>
      </c>
      <c r="DV97">
        <f t="shared" si="148"/>
        <v>0</v>
      </c>
      <c r="DW97">
        <f t="shared" si="148"/>
        <v>0</v>
      </c>
      <c r="DX97">
        <f t="shared" si="148"/>
        <v>0</v>
      </c>
      <c r="DY97">
        <f t="shared" si="148"/>
        <v>0</v>
      </c>
      <c r="DZ97">
        <f t="shared" si="148"/>
        <v>0</v>
      </c>
      <c r="EA97">
        <f t="shared" si="148"/>
        <v>0</v>
      </c>
      <c r="EB97">
        <f t="shared" si="148"/>
        <v>0</v>
      </c>
      <c r="EC97">
        <f t="shared" si="145"/>
        <v>0</v>
      </c>
      <c r="ED97">
        <f t="shared" si="145"/>
        <v>0</v>
      </c>
      <c r="EE97">
        <f t="shared" si="145"/>
        <v>0</v>
      </c>
      <c r="EF97">
        <f t="shared" si="145"/>
        <v>0</v>
      </c>
      <c r="EG97">
        <f t="shared" si="145"/>
        <v>0</v>
      </c>
      <c r="EH97">
        <f t="shared" si="145"/>
        <v>0</v>
      </c>
      <c r="EI97">
        <f t="shared" si="145"/>
        <v>0</v>
      </c>
      <c r="EJ97">
        <f t="shared" si="145"/>
        <v>0</v>
      </c>
      <c r="EK97">
        <f t="shared" si="145"/>
        <v>0</v>
      </c>
      <c r="EL97">
        <f t="shared" si="145"/>
        <v>0</v>
      </c>
      <c r="EM97">
        <f t="shared" si="145"/>
        <v>0</v>
      </c>
      <c r="EN97">
        <f t="shared" si="145"/>
        <v>0</v>
      </c>
      <c r="EO97">
        <f t="shared" si="145"/>
        <v>0</v>
      </c>
      <c r="EP97">
        <f t="shared" si="145"/>
        <v>0</v>
      </c>
      <c r="EQ97">
        <f t="shared" si="145"/>
        <v>0</v>
      </c>
      <c r="ER97">
        <f t="shared" si="120"/>
        <v>0</v>
      </c>
      <c r="ES97">
        <f t="shared" si="120"/>
        <v>0</v>
      </c>
      <c r="ET97">
        <f t="shared" si="120"/>
        <v>0</v>
      </c>
      <c r="EU97">
        <f t="shared" si="120"/>
        <v>0</v>
      </c>
      <c r="EV97">
        <f t="shared" si="120"/>
        <v>0</v>
      </c>
      <c r="EW97">
        <f t="shared" si="120"/>
        <v>0</v>
      </c>
      <c r="EX97">
        <f t="shared" si="116"/>
        <v>1</v>
      </c>
      <c r="EY97">
        <f t="shared" si="116"/>
        <v>0</v>
      </c>
      <c r="EZ97">
        <f t="shared" si="112"/>
        <v>0</v>
      </c>
      <c r="FA97">
        <f t="shared" si="146"/>
        <v>0</v>
      </c>
      <c r="FB97">
        <f t="shared" si="146"/>
        <v>0</v>
      </c>
      <c r="FC97">
        <f t="shared" si="146"/>
        <v>0</v>
      </c>
      <c r="FD97">
        <f t="shared" si="146"/>
        <v>0</v>
      </c>
      <c r="FE97">
        <f t="shared" si="146"/>
        <v>0</v>
      </c>
      <c r="FF97">
        <f t="shared" si="146"/>
        <v>0</v>
      </c>
      <c r="FG97">
        <f t="shared" si="146"/>
        <v>0</v>
      </c>
      <c r="FH97">
        <f t="shared" si="146"/>
        <v>0</v>
      </c>
      <c r="FI97">
        <f t="shared" si="146"/>
        <v>0</v>
      </c>
      <c r="FJ97">
        <f t="shared" si="146"/>
        <v>0</v>
      </c>
      <c r="FK97">
        <f t="shared" si="146"/>
        <v>0</v>
      </c>
      <c r="FL97">
        <f t="shared" si="146"/>
        <v>0</v>
      </c>
      <c r="FM97">
        <f t="shared" si="146"/>
        <v>0</v>
      </c>
      <c r="FN97">
        <f t="shared" si="146"/>
        <v>0</v>
      </c>
      <c r="FO97">
        <f t="shared" si="146"/>
        <v>0</v>
      </c>
      <c r="FP97">
        <f t="shared" si="146"/>
        <v>0</v>
      </c>
      <c r="FQ97">
        <f t="shared" si="144"/>
        <v>0</v>
      </c>
      <c r="FR97">
        <f t="shared" si="144"/>
        <v>0</v>
      </c>
      <c r="FS97">
        <f t="shared" si="144"/>
        <v>0</v>
      </c>
      <c r="FT97">
        <f t="shared" si="144"/>
        <v>0</v>
      </c>
      <c r="FU97">
        <f t="shared" si="144"/>
        <v>0</v>
      </c>
      <c r="FV97">
        <f t="shared" si="123"/>
        <v>0</v>
      </c>
      <c r="FW97">
        <f t="shared" si="123"/>
        <v>0</v>
      </c>
      <c r="FX97">
        <f t="shared" si="123"/>
        <v>0</v>
      </c>
      <c r="FY97">
        <f t="shared" si="123"/>
        <v>0</v>
      </c>
      <c r="FZ97">
        <f t="shared" si="123"/>
        <v>0</v>
      </c>
      <c r="GA97">
        <f t="shared" si="123"/>
        <v>0</v>
      </c>
      <c r="GB97">
        <f t="shared" si="123"/>
        <v>0</v>
      </c>
      <c r="GC97">
        <f t="shared" si="123"/>
        <v>0</v>
      </c>
      <c r="GD97">
        <f t="shared" si="132"/>
        <v>0</v>
      </c>
      <c r="GE97">
        <f t="shared" si="132"/>
        <v>0</v>
      </c>
      <c r="GF97">
        <f t="shared" si="132"/>
        <v>0</v>
      </c>
      <c r="GG97">
        <f t="shared" si="132"/>
        <v>1</v>
      </c>
      <c r="GH97">
        <f t="shared" si="132"/>
        <v>0</v>
      </c>
      <c r="GI97">
        <f t="shared" si="132"/>
        <v>0</v>
      </c>
      <c r="GJ97">
        <f t="shared" si="132"/>
        <v>0</v>
      </c>
      <c r="GK97">
        <f t="shared" si="132"/>
        <v>0</v>
      </c>
      <c r="GL97">
        <f t="shared" si="132"/>
        <v>0</v>
      </c>
      <c r="GM97">
        <f t="shared" si="132"/>
        <v>0</v>
      </c>
      <c r="GN97">
        <f t="shared" si="132"/>
        <v>0</v>
      </c>
      <c r="GO97">
        <f t="shared" si="132"/>
        <v>0</v>
      </c>
      <c r="GP97">
        <f t="shared" si="132"/>
        <v>0</v>
      </c>
      <c r="GQ97">
        <f t="shared" si="132"/>
        <v>0</v>
      </c>
      <c r="GR97">
        <f t="shared" si="132"/>
        <v>0</v>
      </c>
      <c r="GS97">
        <f t="shared" si="132"/>
        <v>0</v>
      </c>
      <c r="GT97">
        <f t="shared" si="131"/>
        <v>0</v>
      </c>
      <c r="GU97">
        <f t="shared" si="131"/>
        <v>1</v>
      </c>
      <c r="GV97">
        <f t="shared" si="131"/>
        <v>0</v>
      </c>
      <c r="GW97">
        <f t="shared" si="88"/>
        <v>0</v>
      </c>
      <c r="GX97">
        <f t="shared" si="139"/>
        <v>0</v>
      </c>
      <c r="GY97">
        <f t="shared" si="139"/>
        <v>0</v>
      </c>
      <c r="GZ97">
        <f t="shared" si="139"/>
        <v>0</v>
      </c>
      <c r="HA97">
        <f t="shared" si="139"/>
        <v>0</v>
      </c>
      <c r="HB97">
        <f t="shared" si="139"/>
        <v>0</v>
      </c>
      <c r="HC97">
        <f t="shared" si="139"/>
        <v>0</v>
      </c>
      <c r="HD97">
        <f t="shared" si="139"/>
        <v>0</v>
      </c>
      <c r="HE97">
        <f t="shared" si="139"/>
        <v>0</v>
      </c>
      <c r="HF97">
        <f t="shared" si="139"/>
        <v>0</v>
      </c>
      <c r="HG97">
        <f t="shared" si="139"/>
        <v>0</v>
      </c>
      <c r="HH97">
        <f t="shared" si="139"/>
        <v>0</v>
      </c>
      <c r="HI97">
        <f t="shared" si="139"/>
        <v>0</v>
      </c>
      <c r="HJ97">
        <f t="shared" si="139"/>
        <v>0</v>
      </c>
      <c r="HK97">
        <f t="shared" si="139"/>
        <v>0</v>
      </c>
      <c r="HL97">
        <f t="shared" si="139"/>
        <v>0</v>
      </c>
      <c r="HM97">
        <f t="shared" si="139"/>
        <v>0</v>
      </c>
      <c r="HN97">
        <f t="shared" si="138"/>
        <v>0</v>
      </c>
      <c r="HO97">
        <f t="shared" si="138"/>
        <v>0</v>
      </c>
      <c r="HP97">
        <f t="shared" si="138"/>
        <v>0</v>
      </c>
      <c r="HQ97">
        <f t="shared" si="135"/>
        <v>0</v>
      </c>
      <c r="HR97">
        <f t="shared" si="135"/>
        <v>0</v>
      </c>
      <c r="HS97">
        <f t="shared" si="135"/>
        <v>0</v>
      </c>
      <c r="HT97">
        <f t="shared" si="135"/>
        <v>0</v>
      </c>
      <c r="HU97">
        <f t="shared" si="135"/>
        <v>0</v>
      </c>
      <c r="HV97">
        <f t="shared" si="135"/>
        <v>0</v>
      </c>
      <c r="HW97">
        <f t="shared" si="135"/>
        <v>0</v>
      </c>
      <c r="HX97">
        <f t="shared" si="135"/>
        <v>0</v>
      </c>
      <c r="HY97">
        <f t="shared" si="135"/>
        <v>0</v>
      </c>
      <c r="HZ97">
        <f t="shared" si="135"/>
        <v>0</v>
      </c>
      <c r="IA97">
        <f t="shared" si="135"/>
        <v>0</v>
      </c>
      <c r="IB97">
        <f t="shared" si="135"/>
        <v>0</v>
      </c>
      <c r="IC97">
        <f t="shared" si="135"/>
        <v>0</v>
      </c>
      <c r="ID97">
        <f t="shared" si="135"/>
        <v>0</v>
      </c>
      <c r="IE97">
        <f t="shared" si="134"/>
        <v>0</v>
      </c>
      <c r="IF97">
        <f t="shared" si="134"/>
        <v>0</v>
      </c>
      <c r="IG97">
        <f t="shared" si="134"/>
        <v>0</v>
      </c>
      <c r="IH97">
        <f t="shared" si="134"/>
        <v>0</v>
      </c>
      <c r="II97">
        <f t="shared" si="134"/>
        <v>0</v>
      </c>
      <c r="IJ97">
        <f t="shared" si="134"/>
        <v>0</v>
      </c>
      <c r="IK97">
        <f t="shared" si="134"/>
        <v>0</v>
      </c>
      <c r="IL97">
        <f t="shared" si="134"/>
        <v>0</v>
      </c>
      <c r="IM97">
        <f t="shared" si="134"/>
        <v>0</v>
      </c>
      <c r="IN97">
        <f t="shared" si="134"/>
        <v>0</v>
      </c>
      <c r="IO97">
        <f t="shared" si="134"/>
        <v>0</v>
      </c>
      <c r="IP97">
        <f t="shared" si="134"/>
        <v>0</v>
      </c>
      <c r="IQ97">
        <f t="shared" si="134"/>
        <v>0</v>
      </c>
      <c r="IR97">
        <f t="shared" si="134"/>
        <v>0</v>
      </c>
      <c r="IS97">
        <f t="shared" si="134"/>
        <v>0</v>
      </c>
      <c r="IT97">
        <f t="shared" si="133"/>
        <v>0</v>
      </c>
      <c r="IU97">
        <f t="shared" si="133"/>
        <v>0</v>
      </c>
      <c r="IV97">
        <f t="shared" si="133"/>
        <v>0</v>
      </c>
      <c r="IW97">
        <f t="shared" si="133"/>
        <v>0</v>
      </c>
      <c r="IX97">
        <f t="shared" si="133"/>
        <v>0</v>
      </c>
      <c r="IY97">
        <f t="shared" si="133"/>
        <v>0</v>
      </c>
      <c r="IZ97">
        <f t="shared" si="133"/>
        <v>0</v>
      </c>
      <c r="JA97">
        <f t="shared" si="133"/>
        <v>0</v>
      </c>
      <c r="JB97">
        <f t="shared" si="133"/>
        <v>0</v>
      </c>
      <c r="JC97">
        <f t="shared" si="133"/>
        <v>0</v>
      </c>
      <c r="JD97">
        <f t="shared" si="133"/>
        <v>0</v>
      </c>
      <c r="JE97">
        <f t="shared" si="133"/>
        <v>0</v>
      </c>
      <c r="JF97">
        <f t="shared" si="133"/>
        <v>0</v>
      </c>
      <c r="JG97">
        <f t="shared" si="133"/>
        <v>0</v>
      </c>
      <c r="JH97">
        <f t="shared" si="118"/>
        <v>0</v>
      </c>
      <c r="JI97">
        <f t="shared" si="118"/>
        <v>0</v>
      </c>
      <c r="JJ97">
        <f t="shared" ref="JJ97:JU160" si="149">IF(VLOOKUP(JJ$2,$P$3:$U$252,2)+VLOOKUP($AE97,$W$3:$AB$252,2)&gt;5,0,IF(VLOOKUP(JJ$2,$P$3:$U$252,3)+VLOOKUP($AE97,$W$3:$AB$252,3)&gt;5,0,IF(VLOOKUP(JJ$2,$P$3:$U$252,4)+VLOOKUP($AE97,$W$3:$AB$252,4)&gt;5,0,IF(VLOOKUP(JJ$2,$P$3:$U$252,5)+VLOOKUP($AE97,$W$3:$AB$252,5)&gt;5,0,IF(VLOOKUP(JJ$2,$P$3:$U$252,6)+VLOOKUP($AE97,$W$3:$AB$252,6)&gt;5,0,1)))))</f>
        <v>0</v>
      </c>
      <c r="JK97">
        <f t="shared" si="149"/>
        <v>0</v>
      </c>
      <c r="JL97">
        <f t="shared" si="149"/>
        <v>0</v>
      </c>
      <c r="JM97">
        <f t="shared" si="149"/>
        <v>0</v>
      </c>
      <c r="JN97">
        <f t="shared" si="149"/>
        <v>0</v>
      </c>
      <c r="JO97">
        <f t="shared" si="149"/>
        <v>0</v>
      </c>
      <c r="JP97">
        <f t="shared" si="149"/>
        <v>0</v>
      </c>
      <c r="JQ97">
        <f t="shared" si="149"/>
        <v>0</v>
      </c>
      <c r="JR97">
        <f t="shared" si="149"/>
        <v>0</v>
      </c>
      <c r="JS97">
        <f t="shared" si="149"/>
        <v>0</v>
      </c>
      <c r="JT97">
        <f t="shared" si="149"/>
        <v>0</v>
      </c>
      <c r="JU97">
        <f t="shared" si="149"/>
        <v>0</v>
      </c>
      <c r="JV97">
        <v>95</v>
      </c>
    </row>
    <row r="98" spans="1:282" x14ac:dyDescent="0.3">
      <c r="B98" t="str" cm="1">
        <f t="array" ref="B98:F98">MID($A98,_xlfn.ANCHORARRAY(B$2),1)</f>
        <v/>
      </c>
      <c r="C98" t="str">
        <v/>
      </c>
      <c r="D98" t="str">
        <v/>
      </c>
      <c r="E98" t="str">
        <v/>
      </c>
      <c r="F98" t="str">
        <v/>
      </c>
      <c r="G98">
        <f t="shared" si="104"/>
        <v>0</v>
      </c>
      <c r="H98" t="b">
        <f t="shared" si="105"/>
        <v>0</v>
      </c>
      <c r="I98" t="b">
        <f t="shared" si="106"/>
        <v>0</v>
      </c>
      <c r="J98">
        <f t="shared" si="126"/>
        <v>0</v>
      </c>
      <c r="K98">
        <f t="shared" si="127"/>
        <v>0</v>
      </c>
      <c r="L98">
        <f t="shared" si="128"/>
        <v>0</v>
      </c>
      <c r="M98">
        <f t="shared" si="129"/>
        <v>0</v>
      </c>
      <c r="N98">
        <f t="shared" si="130"/>
        <v>0</v>
      </c>
      <c r="P98">
        <v>96</v>
      </c>
      <c r="Q98">
        <v>0</v>
      </c>
      <c r="R98">
        <v>4</v>
      </c>
      <c r="S98">
        <v>5</v>
      </c>
      <c r="T98">
        <v>3</v>
      </c>
      <c r="U98">
        <v>1</v>
      </c>
      <c r="W98">
        <v>96</v>
      </c>
      <c r="X98">
        <v>4</v>
      </c>
      <c r="Y98">
        <v>3</v>
      </c>
      <c r="Z98">
        <v>1</v>
      </c>
      <c r="AA98">
        <v>0</v>
      </c>
      <c r="AB98">
        <v>2</v>
      </c>
      <c r="AE98">
        <v>96</v>
      </c>
      <c r="AF98">
        <f t="shared" si="137"/>
        <v>0</v>
      </c>
      <c r="AG98">
        <f t="shared" si="137"/>
        <v>0</v>
      </c>
      <c r="AH98">
        <f t="shared" si="137"/>
        <v>0</v>
      </c>
      <c r="AI98">
        <f t="shared" si="137"/>
        <v>0</v>
      </c>
      <c r="AJ98">
        <f t="shared" si="137"/>
        <v>0</v>
      </c>
      <c r="AK98">
        <f t="shared" si="137"/>
        <v>0</v>
      </c>
      <c r="AL98">
        <f t="shared" si="137"/>
        <v>0</v>
      </c>
      <c r="AM98">
        <f t="shared" si="137"/>
        <v>0</v>
      </c>
      <c r="AN98">
        <f t="shared" si="137"/>
        <v>0</v>
      </c>
      <c r="AO98">
        <f t="shared" si="137"/>
        <v>0</v>
      </c>
      <c r="AP98">
        <f t="shared" si="137"/>
        <v>1</v>
      </c>
      <c r="AQ98">
        <f t="shared" si="137"/>
        <v>0</v>
      </c>
      <c r="AR98">
        <f t="shared" si="137"/>
        <v>0</v>
      </c>
      <c r="AS98">
        <f t="shared" si="137"/>
        <v>1</v>
      </c>
      <c r="AT98">
        <f t="shared" si="137"/>
        <v>0</v>
      </c>
      <c r="AU98">
        <f t="shared" si="137"/>
        <v>0</v>
      </c>
      <c r="AV98">
        <f t="shared" si="136"/>
        <v>0</v>
      </c>
      <c r="AW98">
        <f t="shared" si="136"/>
        <v>0</v>
      </c>
      <c r="AX98">
        <f t="shared" si="136"/>
        <v>0</v>
      </c>
      <c r="AY98">
        <f t="shared" si="136"/>
        <v>0</v>
      </c>
      <c r="AZ98">
        <f t="shared" si="136"/>
        <v>0</v>
      </c>
      <c r="BA98">
        <f t="shared" si="136"/>
        <v>0</v>
      </c>
      <c r="BB98">
        <f t="shared" si="136"/>
        <v>0</v>
      </c>
      <c r="BC98">
        <f t="shared" si="136"/>
        <v>0</v>
      </c>
      <c r="BD98">
        <f t="shared" si="136"/>
        <v>0</v>
      </c>
      <c r="BE98">
        <f t="shared" si="136"/>
        <v>1</v>
      </c>
      <c r="BF98">
        <f t="shared" si="136"/>
        <v>0</v>
      </c>
      <c r="BG98">
        <f t="shared" si="136"/>
        <v>0</v>
      </c>
      <c r="BH98">
        <f t="shared" si="136"/>
        <v>0</v>
      </c>
      <c r="BI98">
        <f t="shared" si="136"/>
        <v>0</v>
      </c>
      <c r="BJ98">
        <f t="shared" si="136"/>
        <v>0</v>
      </c>
      <c r="BK98">
        <f t="shared" si="141"/>
        <v>0</v>
      </c>
      <c r="BL98">
        <f t="shared" si="141"/>
        <v>0</v>
      </c>
      <c r="BM98">
        <f t="shared" si="141"/>
        <v>0</v>
      </c>
      <c r="BN98">
        <f t="shared" si="141"/>
        <v>0</v>
      </c>
      <c r="BO98">
        <f t="shared" si="141"/>
        <v>0</v>
      </c>
      <c r="BP98">
        <f t="shared" si="141"/>
        <v>0</v>
      </c>
      <c r="BQ98">
        <f t="shared" si="141"/>
        <v>0</v>
      </c>
      <c r="BR98">
        <f t="shared" si="141"/>
        <v>1</v>
      </c>
      <c r="BS98">
        <f t="shared" si="141"/>
        <v>0</v>
      </c>
      <c r="BT98">
        <f t="shared" si="141"/>
        <v>0</v>
      </c>
      <c r="BU98">
        <f t="shared" si="141"/>
        <v>0</v>
      </c>
      <c r="BV98">
        <f t="shared" si="141"/>
        <v>0</v>
      </c>
      <c r="BW98">
        <f t="shared" si="141"/>
        <v>0</v>
      </c>
      <c r="BX98">
        <f t="shared" si="141"/>
        <v>0</v>
      </c>
      <c r="BY98">
        <f t="shared" si="141"/>
        <v>0</v>
      </c>
      <c r="BZ98">
        <f t="shared" si="141"/>
        <v>0</v>
      </c>
      <c r="CA98">
        <f t="shared" si="140"/>
        <v>0</v>
      </c>
      <c r="CB98">
        <f t="shared" si="140"/>
        <v>0</v>
      </c>
      <c r="CC98">
        <f t="shared" si="140"/>
        <v>0</v>
      </c>
      <c r="CD98">
        <f t="shared" si="140"/>
        <v>0</v>
      </c>
      <c r="CE98">
        <f t="shared" si="140"/>
        <v>0</v>
      </c>
      <c r="CF98">
        <f t="shared" si="140"/>
        <v>0</v>
      </c>
      <c r="CG98">
        <f t="shared" si="140"/>
        <v>0</v>
      </c>
      <c r="CH98">
        <f t="shared" si="140"/>
        <v>0</v>
      </c>
      <c r="CI98">
        <f t="shared" si="140"/>
        <v>0</v>
      </c>
      <c r="CJ98">
        <f t="shared" si="140"/>
        <v>0</v>
      </c>
      <c r="CK98">
        <f t="shared" si="140"/>
        <v>0</v>
      </c>
      <c r="CL98">
        <f t="shared" si="140"/>
        <v>0</v>
      </c>
      <c r="CM98">
        <f t="shared" si="140"/>
        <v>0</v>
      </c>
      <c r="CN98">
        <f t="shared" si="140"/>
        <v>0</v>
      </c>
      <c r="CO98">
        <f t="shared" si="140"/>
        <v>0</v>
      </c>
      <c r="CP98">
        <f t="shared" si="143"/>
        <v>0</v>
      </c>
      <c r="CQ98">
        <f t="shared" si="143"/>
        <v>0</v>
      </c>
      <c r="CR98">
        <f t="shared" si="143"/>
        <v>0</v>
      </c>
      <c r="CS98">
        <f t="shared" si="143"/>
        <v>0</v>
      </c>
      <c r="CT98">
        <f t="shared" si="143"/>
        <v>0</v>
      </c>
      <c r="CU98">
        <f t="shared" si="143"/>
        <v>0</v>
      </c>
      <c r="CV98">
        <f t="shared" si="143"/>
        <v>0</v>
      </c>
      <c r="CW98">
        <f t="shared" si="143"/>
        <v>0</v>
      </c>
      <c r="CX98">
        <f t="shared" si="143"/>
        <v>0</v>
      </c>
      <c r="CY98">
        <f t="shared" si="143"/>
        <v>0</v>
      </c>
      <c r="CZ98">
        <f t="shared" si="143"/>
        <v>0</v>
      </c>
      <c r="DA98">
        <f t="shared" si="143"/>
        <v>0</v>
      </c>
      <c r="DB98">
        <f t="shared" si="143"/>
        <v>0</v>
      </c>
      <c r="DC98">
        <f t="shared" si="143"/>
        <v>0</v>
      </c>
      <c r="DD98">
        <f t="shared" si="143"/>
        <v>0</v>
      </c>
      <c r="DE98">
        <f t="shared" si="143"/>
        <v>0</v>
      </c>
      <c r="DF98">
        <f t="shared" si="142"/>
        <v>0</v>
      </c>
      <c r="DG98">
        <f t="shared" si="142"/>
        <v>0</v>
      </c>
      <c r="DH98">
        <f t="shared" si="142"/>
        <v>0</v>
      </c>
      <c r="DI98">
        <f t="shared" si="142"/>
        <v>0</v>
      </c>
      <c r="DJ98">
        <f t="shared" si="142"/>
        <v>1</v>
      </c>
      <c r="DK98">
        <f t="shared" si="142"/>
        <v>0</v>
      </c>
      <c r="DL98">
        <f t="shared" si="97"/>
        <v>0</v>
      </c>
      <c r="DM98">
        <f t="shared" si="148"/>
        <v>0</v>
      </c>
      <c r="DN98">
        <f t="shared" si="148"/>
        <v>0</v>
      </c>
      <c r="DO98">
        <f t="shared" si="148"/>
        <v>0</v>
      </c>
      <c r="DP98">
        <f t="shared" si="148"/>
        <v>0</v>
      </c>
      <c r="DQ98">
        <f t="shared" si="148"/>
        <v>0</v>
      </c>
      <c r="DR98">
        <f t="shared" si="148"/>
        <v>0</v>
      </c>
      <c r="DS98">
        <f t="shared" si="148"/>
        <v>0</v>
      </c>
      <c r="DT98">
        <f t="shared" si="148"/>
        <v>0</v>
      </c>
      <c r="DU98">
        <f t="shared" si="148"/>
        <v>0</v>
      </c>
      <c r="DV98">
        <f t="shared" si="148"/>
        <v>0</v>
      </c>
      <c r="DW98">
        <f t="shared" si="148"/>
        <v>0</v>
      </c>
      <c r="DX98">
        <f t="shared" si="148"/>
        <v>0</v>
      </c>
      <c r="DY98">
        <f t="shared" si="148"/>
        <v>0</v>
      </c>
      <c r="DZ98">
        <f t="shared" si="148"/>
        <v>0</v>
      </c>
      <c r="EA98">
        <f t="shared" si="148"/>
        <v>0</v>
      </c>
      <c r="EB98">
        <f t="shared" si="148"/>
        <v>0</v>
      </c>
      <c r="EC98">
        <f t="shared" si="145"/>
        <v>0</v>
      </c>
      <c r="ED98">
        <f t="shared" si="145"/>
        <v>0</v>
      </c>
      <c r="EE98">
        <f t="shared" si="145"/>
        <v>1</v>
      </c>
      <c r="EF98">
        <f t="shared" si="145"/>
        <v>0</v>
      </c>
      <c r="EG98">
        <f t="shared" si="145"/>
        <v>0</v>
      </c>
      <c r="EH98">
        <f t="shared" si="145"/>
        <v>0</v>
      </c>
      <c r="EI98">
        <f t="shared" si="145"/>
        <v>0</v>
      </c>
      <c r="EJ98">
        <f t="shared" si="145"/>
        <v>0</v>
      </c>
      <c r="EK98">
        <f t="shared" si="145"/>
        <v>0</v>
      </c>
      <c r="EL98">
        <f t="shared" si="145"/>
        <v>0</v>
      </c>
      <c r="EM98">
        <f t="shared" si="145"/>
        <v>0</v>
      </c>
      <c r="EN98">
        <f t="shared" si="145"/>
        <v>0</v>
      </c>
      <c r="EO98">
        <f t="shared" si="145"/>
        <v>0</v>
      </c>
      <c r="EP98">
        <f t="shared" si="145"/>
        <v>0</v>
      </c>
      <c r="EQ98">
        <f t="shared" si="145"/>
        <v>0</v>
      </c>
      <c r="ER98">
        <f t="shared" si="120"/>
        <v>0</v>
      </c>
      <c r="ES98">
        <f t="shared" si="120"/>
        <v>0</v>
      </c>
      <c r="ET98">
        <f t="shared" si="120"/>
        <v>0</v>
      </c>
      <c r="EU98">
        <f t="shared" si="120"/>
        <v>1</v>
      </c>
      <c r="EV98">
        <f t="shared" si="120"/>
        <v>0</v>
      </c>
      <c r="EW98">
        <f t="shared" si="120"/>
        <v>0</v>
      </c>
      <c r="EX98">
        <f t="shared" si="116"/>
        <v>0</v>
      </c>
      <c r="EY98">
        <f t="shared" si="116"/>
        <v>0</v>
      </c>
      <c r="EZ98">
        <f t="shared" si="112"/>
        <v>0</v>
      </c>
      <c r="FA98">
        <f t="shared" si="146"/>
        <v>1</v>
      </c>
      <c r="FB98">
        <f t="shared" si="146"/>
        <v>0</v>
      </c>
      <c r="FC98">
        <f t="shared" si="146"/>
        <v>0</v>
      </c>
      <c r="FD98">
        <f t="shared" si="146"/>
        <v>0</v>
      </c>
      <c r="FE98">
        <f t="shared" si="146"/>
        <v>0</v>
      </c>
      <c r="FF98">
        <f t="shared" si="146"/>
        <v>0</v>
      </c>
      <c r="FG98">
        <f t="shared" si="146"/>
        <v>1</v>
      </c>
      <c r="FH98">
        <f t="shared" si="146"/>
        <v>0</v>
      </c>
      <c r="FI98">
        <f t="shared" si="146"/>
        <v>0</v>
      </c>
      <c r="FJ98">
        <f t="shared" si="146"/>
        <v>0</v>
      </c>
      <c r="FK98">
        <f t="shared" si="146"/>
        <v>0</v>
      </c>
      <c r="FL98">
        <f t="shared" si="146"/>
        <v>0</v>
      </c>
      <c r="FM98">
        <f t="shared" si="146"/>
        <v>0</v>
      </c>
      <c r="FN98">
        <f t="shared" si="146"/>
        <v>0</v>
      </c>
      <c r="FO98">
        <f t="shared" si="146"/>
        <v>0</v>
      </c>
      <c r="FP98">
        <f t="shared" si="146"/>
        <v>0</v>
      </c>
      <c r="FQ98">
        <f t="shared" si="144"/>
        <v>0</v>
      </c>
      <c r="FR98">
        <f t="shared" si="144"/>
        <v>0</v>
      </c>
      <c r="FS98">
        <f t="shared" si="144"/>
        <v>0</v>
      </c>
      <c r="FT98">
        <f t="shared" si="144"/>
        <v>0</v>
      </c>
      <c r="FU98">
        <f t="shared" si="144"/>
        <v>0</v>
      </c>
      <c r="FV98">
        <f t="shared" si="123"/>
        <v>0</v>
      </c>
      <c r="FW98">
        <f t="shared" si="123"/>
        <v>1</v>
      </c>
      <c r="FX98">
        <f t="shared" si="123"/>
        <v>0</v>
      </c>
      <c r="FY98">
        <f t="shared" si="123"/>
        <v>0</v>
      </c>
      <c r="FZ98">
        <f t="shared" si="123"/>
        <v>0</v>
      </c>
      <c r="GA98">
        <f t="shared" ref="GA98:GP161" si="150">IF(VLOOKUP(GA$2,$P$3:$U$252,2)+VLOOKUP($AE98,$W$3:$AB$252,2)&gt;5,0,IF(VLOOKUP(GA$2,$P$3:$U$252,3)+VLOOKUP($AE98,$W$3:$AB$252,3)&gt;5,0,IF(VLOOKUP(GA$2,$P$3:$U$252,4)+VLOOKUP($AE98,$W$3:$AB$252,4)&gt;5,0,IF(VLOOKUP(GA$2,$P$3:$U$252,5)+VLOOKUP($AE98,$W$3:$AB$252,5)&gt;5,0,IF(VLOOKUP(GA$2,$P$3:$U$252,6)+VLOOKUP($AE98,$W$3:$AB$252,6)&gt;5,0,1)))))</f>
        <v>0</v>
      </c>
      <c r="GB98">
        <f t="shared" si="150"/>
        <v>0</v>
      </c>
      <c r="GC98">
        <f t="shared" si="150"/>
        <v>0</v>
      </c>
      <c r="GD98">
        <f t="shared" si="150"/>
        <v>0</v>
      </c>
      <c r="GE98">
        <f t="shared" si="150"/>
        <v>1</v>
      </c>
      <c r="GF98">
        <f t="shared" si="150"/>
        <v>0</v>
      </c>
      <c r="GG98">
        <f t="shared" si="150"/>
        <v>0</v>
      </c>
      <c r="GH98">
        <f t="shared" si="150"/>
        <v>0</v>
      </c>
      <c r="GI98">
        <f t="shared" si="150"/>
        <v>0</v>
      </c>
      <c r="GJ98">
        <f t="shared" si="150"/>
        <v>0</v>
      </c>
      <c r="GK98">
        <f t="shared" si="150"/>
        <v>0</v>
      </c>
      <c r="GL98">
        <f t="shared" si="150"/>
        <v>1</v>
      </c>
      <c r="GM98">
        <f t="shared" si="150"/>
        <v>0</v>
      </c>
      <c r="GN98">
        <f t="shared" si="150"/>
        <v>0</v>
      </c>
      <c r="GO98">
        <f t="shared" si="150"/>
        <v>0</v>
      </c>
      <c r="GP98">
        <f t="shared" si="150"/>
        <v>0</v>
      </c>
      <c r="GQ98">
        <f t="shared" si="132"/>
        <v>0</v>
      </c>
      <c r="GR98">
        <f t="shared" si="132"/>
        <v>0</v>
      </c>
      <c r="GS98">
        <f t="shared" si="132"/>
        <v>1</v>
      </c>
      <c r="GT98">
        <f t="shared" si="131"/>
        <v>0</v>
      </c>
      <c r="GU98">
        <f t="shared" si="131"/>
        <v>1</v>
      </c>
      <c r="GV98">
        <f t="shared" si="131"/>
        <v>0</v>
      </c>
      <c r="GW98">
        <f t="shared" si="88"/>
        <v>0</v>
      </c>
      <c r="GX98">
        <f t="shared" si="139"/>
        <v>0</v>
      </c>
      <c r="GY98">
        <f t="shared" si="139"/>
        <v>0</v>
      </c>
      <c r="GZ98">
        <f t="shared" si="139"/>
        <v>0</v>
      </c>
      <c r="HA98">
        <f t="shared" si="139"/>
        <v>0</v>
      </c>
      <c r="HB98">
        <f t="shared" si="139"/>
        <v>0</v>
      </c>
      <c r="HC98">
        <f t="shared" si="139"/>
        <v>1</v>
      </c>
      <c r="HD98">
        <f t="shared" si="139"/>
        <v>0</v>
      </c>
      <c r="HE98">
        <f t="shared" si="139"/>
        <v>0</v>
      </c>
      <c r="HF98">
        <f t="shared" si="139"/>
        <v>0</v>
      </c>
      <c r="HG98">
        <f t="shared" si="139"/>
        <v>0</v>
      </c>
      <c r="HH98">
        <f t="shared" si="139"/>
        <v>0</v>
      </c>
      <c r="HI98">
        <f t="shared" si="139"/>
        <v>0</v>
      </c>
      <c r="HJ98">
        <f t="shared" si="139"/>
        <v>0</v>
      </c>
      <c r="HK98">
        <f t="shared" si="139"/>
        <v>0</v>
      </c>
      <c r="HL98">
        <f t="shared" si="139"/>
        <v>0</v>
      </c>
      <c r="HM98">
        <f t="shared" si="139"/>
        <v>0</v>
      </c>
      <c r="HN98">
        <f t="shared" si="138"/>
        <v>0</v>
      </c>
      <c r="HO98">
        <f t="shared" si="138"/>
        <v>0</v>
      </c>
      <c r="HP98">
        <f t="shared" si="138"/>
        <v>0</v>
      </c>
      <c r="HQ98">
        <f t="shared" si="135"/>
        <v>0</v>
      </c>
      <c r="HR98">
        <f t="shared" si="135"/>
        <v>0</v>
      </c>
      <c r="HS98">
        <f t="shared" si="135"/>
        <v>0</v>
      </c>
      <c r="HT98">
        <f t="shared" si="135"/>
        <v>0</v>
      </c>
      <c r="HU98">
        <f t="shared" si="135"/>
        <v>0</v>
      </c>
      <c r="HV98">
        <f t="shared" si="135"/>
        <v>0</v>
      </c>
      <c r="HW98">
        <f t="shared" si="135"/>
        <v>0</v>
      </c>
      <c r="HX98">
        <f t="shared" si="135"/>
        <v>0</v>
      </c>
      <c r="HY98">
        <f t="shared" si="135"/>
        <v>0</v>
      </c>
      <c r="HZ98">
        <f t="shared" si="135"/>
        <v>0</v>
      </c>
      <c r="IA98">
        <f t="shared" si="135"/>
        <v>0</v>
      </c>
      <c r="IB98">
        <f t="shared" si="135"/>
        <v>1</v>
      </c>
      <c r="IC98">
        <f t="shared" si="135"/>
        <v>0</v>
      </c>
      <c r="ID98">
        <f t="shared" si="135"/>
        <v>0</v>
      </c>
      <c r="IE98">
        <f t="shared" si="134"/>
        <v>0</v>
      </c>
      <c r="IF98">
        <f t="shared" si="134"/>
        <v>0</v>
      </c>
      <c r="IG98">
        <f t="shared" si="134"/>
        <v>0</v>
      </c>
      <c r="IH98">
        <f t="shared" si="134"/>
        <v>0</v>
      </c>
      <c r="II98">
        <f t="shared" si="134"/>
        <v>0</v>
      </c>
      <c r="IJ98">
        <f t="shared" si="134"/>
        <v>0</v>
      </c>
      <c r="IK98">
        <f t="shared" si="134"/>
        <v>0</v>
      </c>
      <c r="IL98">
        <f t="shared" si="134"/>
        <v>0</v>
      </c>
      <c r="IM98">
        <f t="shared" si="134"/>
        <v>0</v>
      </c>
      <c r="IN98">
        <f t="shared" si="134"/>
        <v>0</v>
      </c>
      <c r="IO98">
        <f t="shared" si="134"/>
        <v>0</v>
      </c>
      <c r="IP98">
        <f t="shared" si="134"/>
        <v>0</v>
      </c>
      <c r="IQ98">
        <f t="shared" si="134"/>
        <v>0</v>
      </c>
      <c r="IR98">
        <f t="shared" si="134"/>
        <v>0</v>
      </c>
      <c r="IS98">
        <f t="shared" si="134"/>
        <v>0</v>
      </c>
      <c r="IT98">
        <f t="shared" si="133"/>
        <v>1</v>
      </c>
      <c r="IU98">
        <f t="shared" si="133"/>
        <v>0</v>
      </c>
      <c r="IV98">
        <f t="shared" si="133"/>
        <v>0</v>
      </c>
      <c r="IW98">
        <f t="shared" si="133"/>
        <v>0</v>
      </c>
      <c r="IX98">
        <f t="shared" si="133"/>
        <v>0</v>
      </c>
      <c r="IY98">
        <f t="shared" si="133"/>
        <v>0</v>
      </c>
      <c r="IZ98">
        <f t="shared" si="133"/>
        <v>0</v>
      </c>
      <c r="JA98">
        <f t="shared" si="133"/>
        <v>0</v>
      </c>
      <c r="JB98">
        <f t="shared" si="133"/>
        <v>0</v>
      </c>
      <c r="JC98">
        <f t="shared" si="133"/>
        <v>0</v>
      </c>
      <c r="JD98">
        <f t="shared" si="133"/>
        <v>0</v>
      </c>
      <c r="JE98">
        <f t="shared" si="133"/>
        <v>0</v>
      </c>
      <c r="JF98">
        <f t="shared" si="133"/>
        <v>0</v>
      </c>
      <c r="JG98">
        <f t="shared" si="133"/>
        <v>0</v>
      </c>
      <c r="JH98">
        <f t="shared" si="118"/>
        <v>0</v>
      </c>
      <c r="JI98">
        <f t="shared" si="118"/>
        <v>0</v>
      </c>
      <c r="JJ98">
        <f t="shared" si="149"/>
        <v>0</v>
      </c>
      <c r="JK98">
        <f t="shared" si="149"/>
        <v>0</v>
      </c>
      <c r="JL98">
        <f t="shared" si="149"/>
        <v>0</v>
      </c>
      <c r="JM98">
        <f t="shared" si="149"/>
        <v>0</v>
      </c>
      <c r="JN98">
        <f t="shared" si="149"/>
        <v>0</v>
      </c>
      <c r="JO98">
        <f t="shared" si="149"/>
        <v>0</v>
      </c>
      <c r="JP98">
        <f t="shared" si="149"/>
        <v>0</v>
      </c>
      <c r="JQ98">
        <f t="shared" si="149"/>
        <v>0</v>
      </c>
      <c r="JR98">
        <f t="shared" si="149"/>
        <v>0</v>
      </c>
      <c r="JS98">
        <f t="shared" si="149"/>
        <v>0</v>
      </c>
      <c r="JT98">
        <f t="shared" si="149"/>
        <v>0</v>
      </c>
      <c r="JU98">
        <f t="shared" si="149"/>
        <v>0</v>
      </c>
      <c r="JV98">
        <v>96</v>
      </c>
    </row>
    <row r="99" spans="1:282" x14ac:dyDescent="0.3">
      <c r="A99" t="s">
        <v>0</v>
      </c>
      <c r="B99" t="str" cm="1">
        <f t="array" ref="B99:F99">MID($A99,_xlfn.ANCHORARRAY(B$2),1)</f>
        <v>#</v>
      </c>
      <c r="C99" t="str">
        <v>#</v>
      </c>
      <c r="D99" t="str">
        <v>#</v>
      </c>
      <c r="E99" t="str">
        <v>#</v>
      </c>
      <c r="F99" t="str">
        <v>#</v>
      </c>
      <c r="G99">
        <f t="shared" si="104"/>
        <v>1</v>
      </c>
      <c r="H99" t="b">
        <f t="shared" si="105"/>
        <v>1</v>
      </c>
      <c r="I99" t="b">
        <f t="shared" si="106"/>
        <v>0</v>
      </c>
      <c r="J99">
        <f t="shared" si="126"/>
        <v>5</v>
      </c>
      <c r="K99">
        <f t="shared" si="127"/>
        <v>2</v>
      </c>
      <c r="L99">
        <f t="shared" si="128"/>
        <v>3</v>
      </c>
      <c r="M99">
        <f t="shared" si="129"/>
        <v>5</v>
      </c>
      <c r="N99">
        <f t="shared" si="130"/>
        <v>4</v>
      </c>
      <c r="P99">
        <v>97</v>
      </c>
      <c r="Q99">
        <v>0</v>
      </c>
      <c r="R99">
        <v>2</v>
      </c>
      <c r="S99">
        <v>5</v>
      </c>
      <c r="T99">
        <v>1</v>
      </c>
      <c r="U99">
        <v>2</v>
      </c>
      <c r="W99">
        <v>97</v>
      </c>
      <c r="X99">
        <v>2</v>
      </c>
      <c r="Y99">
        <v>0</v>
      </c>
      <c r="Z99">
        <v>4</v>
      </c>
      <c r="AA99">
        <v>5</v>
      </c>
      <c r="AB99">
        <v>4</v>
      </c>
      <c r="AE99">
        <v>97</v>
      </c>
      <c r="AF99">
        <f t="shared" si="137"/>
        <v>0</v>
      </c>
      <c r="AG99">
        <f t="shared" si="137"/>
        <v>0</v>
      </c>
      <c r="AH99">
        <f t="shared" si="137"/>
        <v>0</v>
      </c>
      <c r="AI99">
        <f t="shared" si="137"/>
        <v>0</v>
      </c>
      <c r="AJ99">
        <f t="shared" si="137"/>
        <v>0</v>
      </c>
      <c r="AK99">
        <f t="shared" si="137"/>
        <v>0</v>
      </c>
      <c r="AL99">
        <f t="shared" si="137"/>
        <v>0</v>
      </c>
      <c r="AM99">
        <f t="shared" si="137"/>
        <v>0</v>
      </c>
      <c r="AN99">
        <f t="shared" si="137"/>
        <v>0</v>
      </c>
      <c r="AO99">
        <f t="shared" si="137"/>
        <v>0</v>
      </c>
      <c r="AP99">
        <f t="shared" si="137"/>
        <v>0</v>
      </c>
      <c r="AQ99">
        <f t="shared" si="137"/>
        <v>0</v>
      </c>
      <c r="AR99">
        <f t="shared" si="137"/>
        <v>0</v>
      </c>
      <c r="AS99">
        <f t="shared" si="137"/>
        <v>0</v>
      </c>
      <c r="AT99">
        <f t="shared" si="137"/>
        <v>0</v>
      </c>
      <c r="AU99">
        <f t="shared" si="137"/>
        <v>0</v>
      </c>
      <c r="AV99">
        <f t="shared" si="136"/>
        <v>0</v>
      </c>
      <c r="AW99">
        <f t="shared" si="136"/>
        <v>0</v>
      </c>
      <c r="AX99">
        <f t="shared" si="136"/>
        <v>0</v>
      </c>
      <c r="AY99">
        <f t="shared" si="136"/>
        <v>0</v>
      </c>
      <c r="AZ99">
        <f t="shared" si="136"/>
        <v>0</v>
      </c>
      <c r="BA99">
        <f t="shared" si="136"/>
        <v>0</v>
      </c>
      <c r="BB99">
        <f t="shared" si="136"/>
        <v>0</v>
      </c>
      <c r="BC99">
        <f t="shared" si="136"/>
        <v>0</v>
      </c>
      <c r="BD99">
        <f t="shared" si="136"/>
        <v>0</v>
      </c>
      <c r="BE99">
        <f t="shared" si="136"/>
        <v>0</v>
      </c>
      <c r="BF99">
        <f t="shared" si="136"/>
        <v>0</v>
      </c>
      <c r="BG99">
        <f t="shared" si="136"/>
        <v>0</v>
      </c>
      <c r="BH99">
        <f t="shared" si="136"/>
        <v>0</v>
      </c>
      <c r="BI99">
        <f t="shared" si="136"/>
        <v>0</v>
      </c>
      <c r="BJ99">
        <f t="shared" si="136"/>
        <v>0</v>
      </c>
      <c r="BK99">
        <f t="shared" si="141"/>
        <v>0</v>
      </c>
      <c r="BL99">
        <f t="shared" si="141"/>
        <v>0</v>
      </c>
      <c r="BM99">
        <f t="shared" si="141"/>
        <v>0</v>
      </c>
      <c r="BN99">
        <f t="shared" si="141"/>
        <v>0</v>
      </c>
      <c r="BO99">
        <f t="shared" si="141"/>
        <v>0</v>
      </c>
      <c r="BP99">
        <f t="shared" si="141"/>
        <v>0</v>
      </c>
      <c r="BQ99">
        <f t="shared" si="141"/>
        <v>0</v>
      </c>
      <c r="BR99">
        <f t="shared" si="141"/>
        <v>0</v>
      </c>
      <c r="BS99">
        <f t="shared" si="141"/>
        <v>0</v>
      </c>
      <c r="BT99">
        <f t="shared" si="141"/>
        <v>0</v>
      </c>
      <c r="BU99">
        <f t="shared" si="141"/>
        <v>0</v>
      </c>
      <c r="BV99">
        <f t="shared" si="141"/>
        <v>0</v>
      </c>
      <c r="BW99">
        <f t="shared" si="141"/>
        <v>0</v>
      </c>
      <c r="BX99">
        <f t="shared" si="141"/>
        <v>0</v>
      </c>
      <c r="BY99">
        <f t="shared" si="141"/>
        <v>0</v>
      </c>
      <c r="BZ99">
        <f t="shared" si="141"/>
        <v>0</v>
      </c>
      <c r="CA99">
        <f t="shared" si="140"/>
        <v>0</v>
      </c>
      <c r="CB99">
        <f t="shared" si="140"/>
        <v>0</v>
      </c>
      <c r="CC99">
        <f t="shared" si="140"/>
        <v>0</v>
      </c>
      <c r="CD99">
        <f t="shared" si="140"/>
        <v>0</v>
      </c>
      <c r="CE99">
        <f t="shared" si="140"/>
        <v>0</v>
      </c>
      <c r="CF99">
        <f t="shared" si="140"/>
        <v>0</v>
      </c>
      <c r="CG99">
        <f t="shared" si="140"/>
        <v>0</v>
      </c>
      <c r="CH99">
        <f t="shared" si="140"/>
        <v>0</v>
      </c>
      <c r="CI99">
        <f t="shared" si="140"/>
        <v>0</v>
      </c>
      <c r="CJ99">
        <f t="shared" si="140"/>
        <v>0</v>
      </c>
      <c r="CK99">
        <f t="shared" si="140"/>
        <v>0</v>
      </c>
      <c r="CL99">
        <f t="shared" si="140"/>
        <v>0</v>
      </c>
      <c r="CM99">
        <f t="shared" si="140"/>
        <v>0</v>
      </c>
      <c r="CN99">
        <f t="shared" si="140"/>
        <v>0</v>
      </c>
      <c r="CO99">
        <f t="shared" si="140"/>
        <v>0</v>
      </c>
      <c r="CP99">
        <f t="shared" si="143"/>
        <v>0</v>
      </c>
      <c r="CQ99">
        <f t="shared" si="143"/>
        <v>0</v>
      </c>
      <c r="CR99">
        <f t="shared" si="143"/>
        <v>0</v>
      </c>
      <c r="CS99">
        <f t="shared" si="143"/>
        <v>0</v>
      </c>
      <c r="CT99">
        <f t="shared" si="143"/>
        <v>0</v>
      </c>
      <c r="CU99">
        <f t="shared" si="143"/>
        <v>0</v>
      </c>
      <c r="CV99">
        <f t="shared" si="143"/>
        <v>0</v>
      </c>
      <c r="CW99">
        <f t="shared" si="143"/>
        <v>0</v>
      </c>
      <c r="CX99">
        <f t="shared" si="143"/>
        <v>0</v>
      </c>
      <c r="CY99">
        <f t="shared" si="143"/>
        <v>0</v>
      </c>
      <c r="CZ99">
        <f t="shared" si="143"/>
        <v>0</v>
      </c>
      <c r="DA99">
        <f t="shared" si="143"/>
        <v>0</v>
      </c>
      <c r="DB99">
        <f t="shared" si="143"/>
        <v>0</v>
      </c>
      <c r="DC99">
        <f t="shared" si="143"/>
        <v>0</v>
      </c>
      <c r="DD99">
        <f t="shared" si="143"/>
        <v>0</v>
      </c>
      <c r="DE99">
        <f t="shared" si="143"/>
        <v>0</v>
      </c>
      <c r="DF99">
        <f t="shared" si="142"/>
        <v>0</v>
      </c>
      <c r="DG99">
        <f t="shared" si="142"/>
        <v>0</v>
      </c>
      <c r="DH99">
        <f t="shared" si="142"/>
        <v>0</v>
      </c>
      <c r="DI99">
        <f t="shared" si="142"/>
        <v>0</v>
      </c>
      <c r="DJ99">
        <f t="shared" si="142"/>
        <v>0</v>
      </c>
      <c r="DK99">
        <f t="shared" si="142"/>
        <v>0</v>
      </c>
      <c r="DL99">
        <f t="shared" si="97"/>
        <v>0</v>
      </c>
      <c r="DM99">
        <f t="shared" si="148"/>
        <v>0</v>
      </c>
      <c r="DN99">
        <f t="shared" si="148"/>
        <v>0</v>
      </c>
      <c r="DO99">
        <f t="shared" si="148"/>
        <v>0</v>
      </c>
      <c r="DP99">
        <f t="shared" si="148"/>
        <v>0</v>
      </c>
      <c r="DQ99">
        <f t="shared" si="148"/>
        <v>0</v>
      </c>
      <c r="DR99">
        <f t="shared" si="148"/>
        <v>0</v>
      </c>
      <c r="DS99">
        <f t="shared" si="148"/>
        <v>0</v>
      </c>
      <c r="DT99">
        <f t="shared" si="148"/>
        <v>0</v>
      </c>
      <c r="DU99">
        <f t="shared" si="148"/>
        <v>0</v>
      </c>
      <c r="DV99">
        <f t="shared" si="148"/>
        <v>0</v>
      </c>
      <c r="DW99">
        <f t="shared" si="148"/>
        <v>0</v>
      </c>
      <c r="DX99">
        <f t="shared" si="148"/>
        <v>0</v>
      </c>
      <c r="DY99">
        <f t="shared" si="148"/>
        <v>0</v>
      </c>
      <c r="DZ99">
        <f t="shared" si="148"/>
        <v>0</v>
      </c>
      <c r="EA99">
        <f t="shared" si="148"/>
        <v>0</v>
      </c>
      <c r="EB99">
        <f t="shared" si="148"/>
        <v>0</v>
      </c>
      <c r="EC99">
        <f t="shared" si="145"/>
        <v>0</v>
      </c>
      <c r="ED99">
        <f t="shared" si="145"/>
        <v>0</v>
      </c>
      <c r="EE99">
        <f t="shared" si="145"/>
        <v>0</v>
      </c>
      <c r="EF99">
        <f t="shared" si="145"/>
        <v>0</v>
      </c>
      <c r="EG99">
        <f t="shared" si="145"/>
        <v>0</v>
      </c>
      <c r="EH99">
        <f t="shared" si="145"/>
        <v>0</v>
      </c>
      <c r="EI99">
        <f t="shared" si="145"/>
        <v>0</v>
      </c>
      <c r="EJ99">
        <f t="shared" si="145"/>
        <v>0</v>
      </c>
      <c r="EK99">
        <f t="shared" si="145"/>
        <v>0</v>
      </c>
      <c r="EL99">
        <f t="shared" si="145"/>
        <v>0</v>
      </c>
      <c r="EM99">
        <f t="shared" si="145"/>
        <v>0</v>
      </c>
      <c r="EN99">
        <f t="shared" si="145"/>
        <v>0</v>
      </c>
      <c r="EO99">
        <f t="shared" si="145"/>
        <v>0</v>
      </c>
      <c r="EP99">
        <f t="shared" si="145"/>
        <v>0</v>
      </c>
      <c r="EQ99">
        <f t="shared" si="145"/>
        <v>0</v>
      </c>
      <c r="ER99">
        <f t="shared" si="120"/>
        <v>0</v>
      </c>
      <c r="ES99">
        <f t="shared" si="120"/>
        <v>0</v>
      </c>
      <c r="ET99">
        <f t="shared" si="120"/>
        <v>0</v>
      </c>
      <c r="EU99">
        <f t="shared" si="120"/>
        <v>0</v>
      </c>
      <c r="EV99">
        <f t="shared" si="120"/>
        <v>0</v>
      </c>
      <c r="EW99">
        <f t="shared" si="120"/>
        <v>0</v>
      </c>
      <c r="EX99">
        <f t="shared" si="116"/>
        <v>0</v>
      </c>
      <c r="EY99">
        <f t="shared" si="116"/>
        <v>0</v>
      </c>
      <c r="EZ99">
        <f t="shared" si="112"/>
        <v>0</v>
      </c>
      <c r="FA99">
        <f t="shared" si="146"/>
        <v>0</v>
      </c>
      <c r="FB99">
        <f t="shared" si="146"/>
        <v>0</v>
      </c>
      <c r="FC99">
        <f t="shared" si="146"/>
        <v>0</v>
      </c>
      <c r="FD99">
        <f t="shared" si="146"/>
        <v>0</v>
      </c>
      <c r="FE99">
        <f t="shared" si="146"/>
        <v>0</v>
      </c>
      <c r="FF99">
        <f t="shared" si="146"/>
        <v>0</v>
      </c>
      <c r="FG99">
        <f t="shared" si="146"/>
        <v>0</v>
      </c>
      <c r="FH99">
        <f t="shared" si="146"/>
        <v>0</v>
      </c>
      <c r="FI99">
        <f t="shared" si="146"/>
        <v>0</v>
      </c>
      <c r="FJ99">
        <f t="shared" si="146"/>
        <v>0</v>
      </c>
      <c r="FK99">
        <f t="shared" si="146"/>
        <v>0</v>
      </c>
      <c r="FL99">
        <f t="shared" si="146"/>
        <v>0</v>
      </c>
      <c r="FM99">
        <f t="shared" si="146"/>
        <v>0</v>
      </c>
      <c r="FN99">
        <f t="shared" si="146"/>
        <v>0</v>
      </c>
      <c r="FO99">
        <f t="shared" si="146"/>
        <v>0</v>
      </c>
      <c r="FP99">
        <f t="shared" si="146"/>
        <v>0</v>
      </c>
      <c r="FQ99">
        <f t="shared" si="144"/>
        <v>0</v>
      </c>
      <c r="FR99">
        <f t="shared" si="144"/>
        <v>0</v>
      </c>
      <c r="FS99">
        <f t="shared" si="144"/>
        <v>0</v>
      </c>
      <c r="FT99">
        <f t="shared" si="144"/>
        <v>0</v>
      </c>
      <c r="FU99">
        <f t="shared" si="144"/>
        <v>0</v>
      </c>
      <c r="FV99">
        <f t="shared" ref="FV99:GK162" si="151">IF(VLOOKUP(FV$2,$P$3:$U$252,2)+VLOOKUP($AE99,$W$3:$AB$252,2)&gt;5,0,IF(VLOOKUP(FV$2,$P$3:$U$252,3)+VLOOKUP($AE99,$W$3:$AB$252,3)&gt;5,0,IF(VLOOKUP(FV$2,$P$3:$U$252,4)+VLOOKUP($AE99,$W$3:$AB$252,4)&gt;5,0,IF(VLOOKUP(FV$2,$P$3:$U$252,5)+VLOOKUP($AE99,$W$3:$AB$252,5)&gt;5,0,IF(VLOOKUP(FV$2,$P$3:$U$252,6)+VLOOKUP($AE99,$W$3:$AB$252,6)&gt;5,0,1)))))</f>
        <v>0</v>
      </c>
      <c r="FW99">
        <f t="shared" si="151"/>
        <v>0</v>
      </c>
      <c r="FX99">
        <f t="shared" si="151"/>
        <v>0</v>
      </c>
      <c r="FY99">
        <f t="shared" si="151"/>
        <v>0</v>
      </c>
      <c r="FZ99">
        <f t="shared" si="151"/>
        <v>0</v>
      </c>
      <c r="GA99">
        <f t="shared" si="151"/>
        <v>0</v>
      </c>
      <c r="GB99">
        <f t="shared" si="151"/>
        <v>0</v>
      </c>
      <c r="GC99">
        <f t="shared" si="151"/>
        <v>0</v>
      </c>
      <c r="GD99">
        <f t="shared" si="151"/>
        <v>0</v>
      </c>
      <c r="GE99">
        <f t="shared" si="151"/>
        <v>0</v>
      </c>
      <c r="GF99">
        <f t="shared" si="151"/>
        <v>0</v>
      </c>
      <c r="GG99">
        <f t="shared" si="151"/>
        <v>0</v>
      </c>
      <c r="GH99">
        <f t="shared" si="151"/>
        <v>0</v>
      </c>
      <c r="GI99">
        <f t="shared" si="151"/>
        <v>0</v>
      </c>
      <c r="GJ99">
        <f t="shared" si="151"/>
        <v>0</v>
      </c>
      <c r="GK99">
        <f t="shared" si="151"/>
        <v>0</v>
      </c>
      <c r="GL99">
        <f t="shared" si="150"/>
        <v>0</v>
      </c>
      <c r="GM99">
        <f t="shared" si="150"/>
        <v>0</v>
      </c>
      <c r="GN99">
        <f t="shared" si="150"/>
        <v>0</v>
      </c>
      <c r="GO99">
        <f t="shared" si="150"/>
        <v>0</v>
      </c>
      <c r="GP99">
        <f t="shared" si="150"/>
        <v>0</v>
      </c>
      <c r="GQ99">
        <f t="shared" si="132"/>
        <v>0</v>
      </c>
      <c r="GR99">
        <f t="shared" si="132"/>
        <v>0</v>
      </c>
      <c r="GS99">
        <f t="shared" si="132"/>
        <v>0</v>
      </c>
      <c r="GT99">
        <f t="shared" si="131"/>
        <v>0</v>
      </c>
      <c r="GU99">
        <f t="shared" si="131"/>
        <v>0</v>
      </c>
      <c r="GV99">
        <f t="shared" si="131"/>
        <v>0</v>
      </c>
      <c r="GW99">
        <f t="shared" si="88"/>
        <v>0</v>
      </c>
      <c r="GX99">
        <f t="shared" si="139"/>
        <v>0</v>
      </c>
      <c r="GY99">
        <f t="shared" si="139"/>
        <v>0</v>
      </c>
      <c r="GZ99">
        <f t="shared" si="139"/>
        <v>0</v>
      </c>
      <c r="HA99">
        <f t="shared" si="139"/>
        <v>0</v>
      </c>
      <c r="HB99">
        <f t="shared" si="139"/>
        <v>0</v>
      </c>
      <c r="HC99">
        <f t="shared" si="139"/>
        <v>0</v>
      </c>
      <c r="HD99">
        <f t="shared" si="139"/>
        <v>0</v>
      </c>
      <c r="HE99">
        <f t="shared" si="139"/>
        <v>0</v>
      </c>
      <c r="HF99">
        <f t="shared" si="139"/>
        <v>0</v>
      </c>
      <c r="HG99">
        <f t="shared" si="139"/>
        <v>0</v>
      </c>
      <c r="HH99">
        <f t="shared" si="139"/>
        <v>0</v>
      </c>
      <c r="HI99">
        <f t="shared" si="139"/>
        <v>0</v>
      </c>
      <c r="HJ99">
        <f t="shared" si="139"/>
        <v>0</v>
      </c>
      <c r="HK99">
        <f t="shared" si="139"/>
        <v>0</v>
      </c>
      <c r="HL99">
        <f t="shared" si="139"/>
        <v>0</v>
      </c>
      <c r="HM99">
        <f t="shared" si="139"/>
        <v>0</v>
      </c>
      <c r="HN99">
        <f t="shared" si="138"/>
        <v>0</v>
      </c>
      <c r="HO99">
        <f t="shared" si="138"/>
        <v>0</v>
      </c>
      <c r="HP99">
        <f t="shared" si="138"/>
        <v>0</v>
      </c>
      <c r="HQ99">
        <f t="shared" si="135"/>
        <v>0</v>
      </c>
      <c r="HR99">
        <f t="shared" si="135"/>
        <v>0</v>
      </c>
      <c r="HS99">
        <f t="shared" si="135"/>
        <v>0</v>
      </c>
      <c r="HT99">
        <f t="shared" si="135"/>
        <v>0</v>
      </c>
      <c r="HU99">
        <f t="shared" si="135"/>
        <v>0</v>
      </c>
      <c r="HV99">
        <f t="shared" si="135"/>
        <v>0</v>
      </c>
      <c r="HW99">
        <f t="shared" si="135"/>
        <v>0</v>
      </c>
      <c r="HX99">
        <f t="shared" si="135"/>
        <v>0</v>
      </c>
      <c r="HY99">
        <f t="shared" si="135"/>
        <v>0</v>
      </c>
      <c r="HZ99">
        <f t="shared" si="135"/>
        <v>0</v>
      </c>
      <c r="IA99">
        <f t="shared" si="135"/>
        <v>0</v>
      </c>
      <c r="IB99">
        <f t="shared" si="135"/>
        <v>0</v>
      </c>
      <c r="IC99">
        <f t="shared" si="135"/>
        <v>0</v>
      </c>
      <c r="ID99">
        <f t="shared" si="135"/>
        <v>0</v>
      </c>
      <c r="IE99">
        <f t="shared" si="134"/>
        <v>0</v>
      </c>
      <c r="IF99">
        <f t="shared" si="134"/>
        <v>0</v>
      </c>
      <c r="IG99">
        <f t="shared" si="134"/>
        <v>0</v>
      </c>
      <c r="IH99">
        <f t="shared" si="134"/>
        <v>0</v>
      </c>
      <c r="II99">
        <f t="shared" si="134"/>
        <v>0</v>
      </c>
      <c r="IJ99">
        <f t="shared" si="134"/>
        <v>0</v>
      </c>
      <c r="IK99">
        <f t="shared" si="134"/>
        <v>0</v>
      </c>
      <c r="IL99">
        <f t="shared" si="134"/>
        <v>0</v>
      </c>
      <c r="IM99">
        <f t="shared" si="134"/>
        <v>0</v>
      </c>
      <c r="IN99">
        <f t="shared" si="134"/>
        <v>0</v>
      </c>
      <c r="IO99">
        <f t="shared" si="134"/>
        <v>0</v>
      </c>
      <c r="IP99">
        <f t="shared" si="134"/>
        <v>0</v>
      </c>
      <c r="IQ99">
        <f t="shared" si="134"/>
        <v>0</v>
      </c>
      <c r="IR99">
        <f t="shared" si="134"/>
        <v>0</v>
      </c>
      <c r="IS99">
        <f t="shared" si="134"/>
        <v>0</v>
      </c>
      <c r="IT99">
        <f t="shared" si="133"/>
        <v>0</v>
      </c>
      <c r="IU99">
        <f t="shared" si="133"/>
        <v>0</v>
      </c>
      <c r="IV99">
        <f t="shared" si="133"/>
        <v>0</v>
      </c>
      <c r="IW99">
        <f t="shared" si="133"/>
        <v>0</v>
      </c>
      <c r="IX99">
        <f t="shared" si="133"/>
        <v>0</v>
      </c>
      <c r="IY99">
        <f t="shared" si="133"/>
        <v>0</v>
      </c>
      <c r="IZ99">
        <f t="shared" si="133"/>
        <v>0</v>
      </c>
      <c r="JA99">
        <f t="shared" si="133"/>
        <v>0</v>
      </c>
      <c r="JB99">
        <f t="shared" si="133"/>
        <v>0</v>
      </c>
      <c r="JC99">
        <f t="shared" si="133"/>
        <v>0</v>
      </c>
      <c r="JD99">
        <f t="shared" si="133"/>
        <v>0</v>
      </c>
      <c r="JE99">
        <f t="shared" si="133"/>
        <v>0</v>
      </c>
      <c r="JF99">
        <f t="shared" si="133"/>
        <v>1</v>
      </c>
      <c r="JG99">
        <f t="shared" si="133"/>
        <v>0</v>
      </c>
      <c r="JH99">
        <f t="shared" si="118"/>
        <v>0</v>
      </c>
      <c r="JI99">
        <f t="shared" si="118"/>
        <v>0</v>
      </c>
      <c r="JJ99">
        <f t="shared" si="149"/>
        <v>0</v>
      </c>
      <c r="JK99">
        <f t="shared" si="149"/>
        <v>0</v>
      </c>
      <c r="JL99">
        <f t="shared" si="149"/>
        <v>0</v>
      </c>
      <c r="JM99">
        <f t="shared" si="149"/>
        <v>0</v>
      </c>
      <c r="JN99">
        <f t="shared" si="149"/>
        <v>0</v>
      </c>
      <c r="JO99">
        <f t="shared" si="149"/>
        <v>0</v>
      </c>
      <c r="JP99">
        <f t="shared" si="149"/>
        <v>0</v>
      </c>
      <c r="JQ99">
        <f t="shared" si="149"/>
        <v>0</v>
      </c>
      <c r="JR99">
        <f t="shared" si="149"/>
        <v>0</v>
      </c>
      <c r="JS99">
        <f t="shared" si="149"/>
        <v>0</v>
      </c>
      <c r="JT99">
        <f t="shared" si="149"/>
        <v>0</v>
      </c>
      <c r="JU99">
        <f t="shared" si="149"/>
        <v>0</v>
      </c>
      <c r="JV99">
        <v>97</v>
      </c>
    </row>
    <row r="100" spans="1:282" x14ac:dyDescent="0.3">
      <c r="A100" t="s">
        <v>0</v>
      </c>
      <c r="B100" t="str" cm="1">
        <f t="array" ref="B100:F100">MID($A100,_xlfn.ANCHORARRAY(B$2),1)</f>
        <v>#</v>
      </c>
      <c r="C100" t="str">
        <v>#</v>
      </c>
      <c r="D100" t="str">
        <v>#</v>
      </c>
      <c r="E100" t="str">
        <v>#</v>
      </c>
      <c r="F100" t="str">
        <v>#</v>
      </c>
      <c r="G100">
        <f t="shared" si="104"/>
        <v>0</v>
      </c>
      <c r="H100" t="b">
        <f t="shared" si="105"/>
        <v>0</v>
      </c>
      <c r="I100" t="b">
        <f t="shared" si="106"/>
        <v>0</v>
      </c>
      <c r="J100">
        <f t="shared" si="126"/>
        <v>0</v>
      </c>
      <c r="K100">
        <f t="shared" si="127"/>
        <v>0</v>
      </c>
      <c r="L100">
        <f t="shared" si="128"/>
        <v>0</v>
      </c>
      <c r="M100">
        <f t="shared" si="129"/>
        <v>0</v>
      </c>
      <c r="N100">
        <f t="shared" si="130"/>
        <v>0</v>
      </c>
      <c r="P100">
        <v>98</v>
      </c>
      <c r="Q100">
        <v>0</v>
      </c>
      <c r="R100">
        <v>3</v>
      </c>
      <c r="S100">
        <v>2</v>
      </c>
      <c r="T100">
        <v>1</v>
      </c>
      <c r="U100">
        <v>4</v>
      </c>
      <c r="W100">
        <v>98</v>
      </c>
      <c r="X100">
        <v>4</v>
      </c>
      <c r="Y100">
        <v>3</v>
      </c>
      <c r="Z100">
        <v>2</v>
      </c>
      <c r="AA100">
        <v>1</v>
      </c>
      <c r="AB100">
        <v>4</v>
      </c>
      <c r="AE100">
        <v>98</v>
      </c>
      <c r="AF100">
        <f t="shared" si="137"/>
        <v>0</v>
      </c>
      <c r="AG100">
        <f t="shared" si="137"/>
        <v>0</v>
      </c>
      <c r="AH100">
        <f t="shared" si="137"/>
        <v>0</v>
      </c>
      <c r="AI100">
        <f t="shared" si="137"/>
        <v>0</v>
      </c>
      <c r="AJ100">
        <f t="shared" si="137"/>
        <v>0</v>
      </c>
      <c r="AK100">
        <f t="shared" si="137"/>
        <v>0</v>
      </c>
      <c r="AL100">
        <f t="shared" si="137"/>
        <v>0</v>
      </c>
      <c r="AM100">
        <f t="shared" si="137"/>
        <v>0</v>
      </c>
      <c r="AN100">
        <f t="shared" si="137"/>
        <v>0</v>
      </c>
      <c r="AO100">
        <f t="shared" si="137"/>
        <v>0</v>
      </c>
      <c r="AP100">
        <f t="shared" si="137"/>
        <v>0</v>
      </c>
      <c r="AQ100">
        <f t="shared" si="137"/>
        <v>0</v>
      </c>
      <c r="AR100">
        <f t="shared" si="137"/>
        <v>0</v>
      </c>
      <c r="AS100">
        <f t="shared" si="137"/>
        <v>1</v>
      </c>
      <c r="AT100">
        <f t="shared" si="137"/>
        <v>0</v>
      </c>
      <c r="AU100">
        <f t="shared" si="137"/>
        <v>0</v>
      </c>
      <c r="AV100">
        <f t="shared" si="136"/>
        <v>0</v>
      </c>
      <c r="AW100">
        <f t="shared" si="136"/>
        <v>0</v>
      </c>
      <c r="AX100">
        <f t="shared" si="136"/>
        <v>0</v>
      </c>
      <c r="AY100">
        <f t="shared" si="136"/>
        <v>0</v>
      </c>
      <c r="AZ100">
        <f t="shared" si="136"/>
        <v>0</v>
      </c>
      <c r="BA100">
        <f t="shared" si="136"/>
        <v>0</v>
      </c>
      <c r="BB100">
        <f t="shared" si="136"/>
        <v>0</v>
      </c>
      <c r="BC100">
        <f t="shared" si="136"/>
        <v>0</v>
      </c>
      <c r="BD100">
        <f t="shared" si="136"/>
        <v>0</v>
      </c>
      <c r="BE100">
        <f t="shared" si="136"/>
        <v>0</v>
      </c>
      <c r="BF100">
        <f t="shared" si="136"/>
        <v>0</v>
      </c>
      <c r="BG100">
        <f t="shared" si="136"/>
        <v>0</v>
      </c>
      <c r="BH100">
        <f t="shared" si="136"/>
        <v>0</v>
      </c>
      <c r="BI100">
        <f t="shared" si="136"/>
        <v>0</v>
      </c>
      <c r="BJ100">
        <f t="shared" si="136"/>
        <v>0</v>
      </c>
      <c r="BK100">
        <f t="shared" si="141"/>
        <v>0</v>
      </c>
      <c r="BL100">
        <f t="shared" si="141"/>
        <v>0</v>
      </c>
      <c r="BM100">
        <f t="shared" si="141"/>
        <v>0</v>
      </c>
      <c r="BN100">
        <f t="shared" si="141"/>
        <v>0</v>
      </c>
      <c r="BO100">
        <f t="shared" si="141"/>
        <v>0</v>
      </c>
      <c r="BP100">
        <f t="shared" si="141"/>
        <v>0</v>
      </c>
      <c r="BQ100">
        <f t="shared" si="141"/>
        <v>0</v>
      </c>
      <c r="BR100">
        <f t="shared" si="141"/>
        <v>0</v>
      </c>
      <c r="BS100">
        <f t="shared" si="141"/>
        <v>0</v>
      </c>
      <c r="BT100">
        <f t="shared" si="141"/>
        <v>0</v>
      </c>
      <c r="BU100">
        <f t="shared" si="141"/>
        <v>0</v>
      </c>
      <c r="BV100">
        <f t="shared" si="141"/>
        <v>0</v>
      </c>
      <c r="BW100">
        <f t="shared" si="141"/>
        <v>0</v>
      </c>
      <c r="BX100">
        <f t="shared" si="141"/>
        <v>0</v>
      </c>
      <c r="BY100">
        <f t="shared" si="141"/>
        <v>0</v>
      </c>
      <c r="BZ100">
        <f t="shared" si="141"/>
        <v>0</v>
      </c>
      <c r="CA100">
        <f t="shared" si="140"/>
        <v>0</v>
      </c>
      <c r="CB100">
        <f t="shared" si="140"/>
        <v>0</v>
      </c>
      <c r="CC100">
        <f t="shared" si="140"/>
        <v>0</v>
      </c>
      <c r="CD100">
        <f t="shared" si="140"/>
        <v>0</v>
      </c>
      <c r="CE100">
        <f t="shared" si="140"/>
        <v>0</v>
      </c>
      <c r="CF100">
        <f t="shared" si="140"/>
        <v>0</v>
      </c>
      <c r="CG100">
        <f t="shared" si="140"/>
        <v>0</v>
      </c>
      <c r="CH100">
        <f t="shared" si="140"/>
        <v>0</v>
      </c>
      <c r="CI100">
        <f t="shared" si="140"/>
        <v>0</v>
      </c>
      <c r="CJ100">
        <f t="shared" si="140"/>
        <v>0</v>
      </c>
      <c r="CK100">
        <f t="shared" si="140"/>
        <v>0</v>
      </c>
      <c r="CL100">
        <f t="shared" si="140"/>
        <v>0</v>
      </c>
      <c r="CM100">
        <f t="shared" si="140"/>
        <v>0</v>
      </c>
      <c r="CN100">
        <f t="shared" si="140"/>
        <v>0</v>
      </c>
      <c r="CO100">
        <f t="shared" si="140"/>
        <v>0</v>
      </c>
      <c r="CP100">
        <f t="shared" si="143"/>
        <v>0</v>
      </c>
      <c r="CQ100">
        <f t="shared" si="143"/>
        <v>0</v>
      </c>
      <c r="CR100">
        <f t="shared" si="143"/>
        <v>0</v>
      </c>
      <c r="CS100">
        <f t="shared" si="143"/>
        <v>0</v>
      </c>
      <c r="CT100">
        <f t="shared" si="143"/>
        <v>0</v>
      </c>
      <c r="CU100">
        <f t="shared" si="143"/>
        <v>0</v>
      </c>
      <c r="CV100">
        <f t="shared" si="143"/>
        <v>0</v>
      </c>
      <c r="CW100">
        <f t="shared" si="143"/>
        <v>0</v>
      </c>
      <c r="CX100">
        <f t="shared" si="143"/>
        <v>0</v>
      </c>
      <c r="CY100">
        <f t="shared" si="143"/>
        <v>0</v>
      </c>
      <c r="CZ100">
        <f t="shared" si="143"/>
        <v>0</v>
      </c>
      <c r="DA100">
        <f t="shared" si="143"/>
        <v>0</v>
      </c>
      <c r="DB100">
        <f t="shared" si="143"/>
        <v>0</v>
      </c>
      <c r="DC100">
        <f t="shared" si="143"/>
        <v>0</v>
      </c>
      <c r="DD100">
        <f t="shared" si="143"/>
        <v>0</v>
      </c>
      <c r="DE100">
        <f t="shared" si="143"/>
        <v>0</v>
      </c>
      <c r="DF100">
        <f t="shared" si="142"/>
        <v>0</v>
      </c>
      <c r="DG100">
        <f t="shared" si="142"/>
        <v>0</v>
      </c>
      <c r="DH100">
        <f t="shared" si="142"/>
        <v>0</v>
      </c>
      <c r="DI100">
        <f t="shared" si="142"/>
        <v>0</v>
      </c>
      <c r="DJ100">
        <f t="shared" si="142"/>
        <v>0</v>
      </c>
      <c r="DK100">
        <f t="shared" si="142"/>
        <v>0</v>
      </c>
      <c r="DL100">
        <f t="shared" si="97"/>
        <v>0</v>
      </c>
      <c r="DM100">
        <f t="shared" si="148"/>
        <v>0</v>
      </c>
      <c r="DN100">
        <f t="shared" si="148"/>
        <v>0</v>
      </c>
      <c r="DO100">
        <f t="shared" si="148"/>
        <v>0</v>
      </c>
      <c r="DP100">
        <f t="shared" si="148"/>
        <v>0</v>
      </c>
      <c r="DQ100">
        <f t="shared" si="148"/>
        <v>0</v>
      </c>
      <c r="DR100">
        <f t="shared" si="148"/>
        <v>0</v>
      </c>
      <c r="DS100">
        <f t="shared" si="148"/>
        <v>0</v>
      </c>
      <c r="DT100">
        <f t="shared" si="148"/>
        <v>0</v>
      </c>
      <c r="DU100">
        <f t="shared" si="148"/>
        <v>0</v>
      </c>
      <c r="DV100">
        <f t="shared" si="148"/>
        <v>0</v>
      </c>
      <c r="DW100">
        <f t="shared" si="148"/>
        <v>0</v>
      </c>
      <c r="DX100">
        <f t="shared" si="148"/>
        <v>0</v>
      </c>
      <c r="DY100">
        <f t="shared" si="148"/>
        <v>0</v>
      </c>
      <c r="DZ100">
        <f t="shared" si="148"/>
        <v>0</v>
      </c>
      <c r="EA100">
        <f t="shared" si="148"/>
        <v>0</v>
      </c>
      <c r="EB100">
        <f t="shared" si="148"/>
        <v>0</v>
      </c>
      <c r="EC100">
        <f t="shared" si="145"/>
        <v>0</v>
      </c>
      <c r="ED100">
        <f t="shared" si="145"/>
        <v>0</v>
      </c>
      <c r="EE100">
        <f t="shared" si="145"/>
        <v>0</v>
      </c>
      <c r="EF100">
        <f t="shared" si="145"/>
        <v>0</v>
      </c>
      <c r="EG100">
        <f t="shared" si="145"/>
        <v>0</v>
      </c>
      <c r="EH100">
        <f t="shared" si="145"/>
        <v>0</v>
      </c>
      <c r="EI100">
        <f t="shared" si="145"/>
        <v>0</v>
      </c>
      <c r="EJ100">
        <f t="shared" si="145"/>
        <v>0</v>
      </c>
      <c r="EK100">
        <f t="shared" si="145"/>
        <v>0</v>
      </c>
      <c r="EL100">
        <f t="shared" si="145"/>
        <v>0</v>
      </c>
      <c r="EM100">
        <f t="shared" si="145"/>
        <v>0</v>
      </c>
      <c r="EN100">
        <f t="shared" si="145"/>
        <v>0</v>
      </c>
      <c r="EO100">
        <f t="shared" si="145"/>
        <v>0</v>
      </c>
      <c r="EP100">
        <f t="shared" si="145"/>
        <v>0</v>
      </c>
      <c r="EQ100">
        <f t="shared" si="145"/>
        <v>0</v>
      </c>
      <c r="ER100">
        <f t="shared" si="120"/>
        <v>0</v>
      </c>
      <c r="ES100">
        <f t="shared" si="120"/>
        <v>0</v>
      </c>
      <c r="ET100">
        <f t="shared" si="120"/>
        <v>0</v>
      </c>
      <c r="EU100">
        <f t="shared" si="120"/>
        <v>0</v>
      </c>
      <c r="EV100">
        <f t="shared" si="120"/>
        <v>0</v>
      </c>
      <c r="EW100">
        <f t="shared" si="120"/>
        <v>0</v>
      </c>
      <c r="EX100">
        <f t="shared" si="116"/>
        <v>0</v>
      </c>
      <c r="EY100">
        <f t="shared" si="116"/>
        <v>0</v>
      </c>
      <c r="EZ100">
        <f t="shared" si="112"/>
        <v>0</v>
      </c>
      <c r="FA100">
        <f t="shared" si="146"/>
        <v>0</v>
      </c>
      <c r="FB100">
        <f t="shared" si="146"/>
        <v>0</v>
      </c>
      <c r="FC100">
        <f t="shared" si="146"/>
        <v>0</v>
      </c>
      <c r="FD100">
        <f t="shared" si="146"/>
        <v>0</v>
      </c>
      <c r="FE100">
        <f t="shared" si="146"/>
        <v>0</v>
      </c>
      <c r="FF100">
        <f t="shared" si="146"/>
        <v>0</v>
      </c>
      <c r="FG100">
        <f t="shared" si="146"/>
        <v>0</v>
      </c>
      <c r="FH100">
        <f t="shared" si="146"/>
        <v>0</v>
      </c>
      <c r="FI100">
        <f t="shared" si="146"/>
        <v>0</v>
      </c>
      <c r="FJ100">
        <f t="shared" si="146"/>
        <v>0</v>
      </c>
      <c r="FK100">
        <f t="shared" si="146"/>
        <v>0</v>
      </c>
      <c r="FL100">
        <f t="shared" si="146"/>
        <v>0</v>
      </c>
      <c r="FM100">
        <f t="shared" si="146"/>
        <v>0</v>
      </c>
      <c r="FN100">
        <f t="shared" si="146"/>
        <v>0</v>
      </c>
      <c r="FO100">
        <f t="shared" si="146"/>
        <v>0</v>
      </c>
      <c r="FP100">
        <f t="shared" si="146"/>
        <v>0</v>
      </c>
      <c r="FQ100">
        <f t="shared" si="144"/>
        <v>0</v>
      </c>
      <c r="FR100">
        <f t="shared" si="144"/>
        <v>0</v>
      </c>
      <c r="FS100">
        <f t="shared" si="144"/>
        <v>0</v>
      </c>
      <c r="FT100">
        <f t="shared" si="144"/>
        <v>0</v>
      </c>
      <c r="FU100">
        <f t="shared" si="144"/>
        <v>0</v>
      </c>
      <c r="FV100">
        <f t="shared" si="151"/>
        <v>0</v>
      </c>
      <c r="FW100">
        <f t="shared" si="151"/>
        <v>0</v>
      </c>
      <c r="FX100">
        <f t="shared" si="151"/>
        <v>0</v>
      </c>
      <c r="FY100">
        <f t="shared" si="151"/>
        <v>0</v>
      </c>
      <c r="FZ100">
        <f t="shared" si="151"/>
        <v>0</v>
      </c>
      <c r="GA100">
        <f t="shared" si="151"/>
        <v>0</v>
      </c>
      <c r="GB100">
        <f t="shared" si="151"/>
        <v>0</v>
      </c>
      <c r="GC100">
        <f t="shared" si="151"/>
        <v>0</v>
      </c>
      <c r="GD100">
        <f t="shared" si="151"/>
        <v>0</v>
      </c>
      <c r="GE100">
        <f t="shared" si="151"/>
        <v>0</v>
      </c>
      <c r="GF100">
        <f t="shared" si="151"/>
        <v>0</v>
      </c>
      <c r="GG100">
        <f t="shared" si="151"/>
        <v>0</v>
      </c>
      <c r="GH100">
        <f t="shared" si="151"/>
        <v>0</v>
      </c>
      <c r="GI100">
        <f t="shared" si="151"/>
        <v>0</v>
      </c>
      <c r="GJ100">
        <f t="shared" si="151"/>
        <v>0</v>
      </c>
      <c r="GK100">
        <f t="shared" si="151"/>
        <v>0</v>
      </c>
      <c r="GL100">
        <f t="shared" si="150"/>
        <v>1</v>
      </c>
      <c r="GM100">
        <f t="shared" si="150"/>
        <v>0</v>
      </c>
      <c r="GN100">
        <f t="shared" si="150"/>
        <v>0</v>
      </c>
      <c r="GO100">
        <f t="shared" si="150"/>
        <v>0</v>
      </c>
      <c r="GP100">
        <f t="shared" si="150"/>
        <v>0</v>
      </c>
      <c r="GQ100">
        <f t="shared" si="132"/>
        <v>0</v>
      </c>
      <c r="GR100">
        <f t="shared" si="132"/>
        <v>0</v>
      </c>
      <c r="GS100">
        <f t="shared" si="132"/>
        <v>0</v>
      </c>
      <c r="GT100">
        <f t="shared" si="131"/>
        <v>0</v>
      </c>
      <c r="GU100">
        <f t="shared" si="131"/>
        <v>1</v>
      </c>
      <c r="GV100">
        <f t="shared" si="131"/>
        <v>0</v>
      </c>
      <c r="GW100">
        <f t="shared" si="88"/>
        <v>0</v>
      </c>
      <c r="GX100">
        <f t="shared" si="139"/>
        <v>0</v>
      </c>
      <c r="GY100">
        <f t="shared" si="139"/>
        <v>0</v>
      </c>
      <c r="GZ100">
        <f t="shared" si="139"/>
        <v>0</v>
      </c>
      <c r="HA100">
        <f t="shared" si="139"/>
        <v>0</v>
      </c>
      <c r="HB100">
        <f t="shared" si="139"/>
        <v>0</v>
      </c>
      <c r="HC100">
        <f t="shared" si="139"/>
        <v>0</v>
      </c>
      <c r="HD100">
        <f t="shared" si="139"/>
        <v>0</v>
      </c>
      <c r="HE100">
        <f t="shared" si="139"/>
        <v>0</v>
      </c>
      <c r="HF100">
        <f t="shared" si="139"/>
        <v>0</v>
      </c>
      <c r="HG100">
        <f t="shared" si="139"/>
        <v>0</v>
      </c>
      <c r="HH100">
        <f t="shared" si="139"/>
        <v>0</v>
      </c>
      <c r="HI100">
        <f t="shared" si="139"/>
        <v>0</v>
      </c>
      <c r="HJ100">
        <f t="shared" si="139"/>
        <v>0</v>
      </c>
      <c r="HK100">
        <f t="shared" si="139"/>
        <v>0</v>
      </c>
      <c r="HL100">
        <f t="shared" si="139"/>
        <v>0</v>
      </c>
      <c r="HM100">
        <f t="shared" si="139"/>
        <v>0</v>
      </c>
      <c r="HN100">
        <f t="shared" si="138"/>
        <v>0</v>
      </c>
      <c r="HO100">
        <f t="shared" si="138"/>
        <v>0</v>
      </c>
      <c r="HP100">
        <f t="shared" si="138"/>
        <v>0</v>
      </c>
      <c r="HQ100">
        <f t="shared" si="135"/>
        <v>0</v>
      </c>
      <c r="HR100">
        <f t="shared" si="135"/>
        <v>0</v>
      </c>
      <c r="HS100">
        <f t="shared" si="135"/>
        <v>0</v>
      </c>
      <c r="HT100">
        <f t="shared" si="135"/>
        <v>0</v>
      </c>
      <c r="HU100">
        <f t="shared" si="135"/>
        <v>0</v>
      </c>
      <c r="HV100">
        <f t="shared" si="135"/>
        <v>0</v>
      </c>
      <c r="HW100">
        <f t="shared" si="135"/>
        <v>0</v>
      </c>
      <c r="HX100">
        <f t="shared" si="135"/>
        <v>0</v>
      </c>
      <c r="HY100">
        <f t="shared" si="135"/>
        <v>0</v>
      </c>
      <c r="HZ100">
        <f t="shared" si="135"/>
        <v>0</v>
      </c>
      <c r="IA100">
        <f t="shared" si="135"/>
        <v>0</v>
      </c>
      <c r="IB100">
        <f t="shared" si="135"/>
        <v>0</v>
      </c>
      <c r="IC100">
        <f t="shared" si="135"/>
        <v>0</v>
      </c>
      <c r="ID100">
        <f t="shared" si="135"/>
        <v>0</v>
      </c>
      <c r="IE100">
        <f t="shared" si="134"/>
        <v>0</v>
      </c>
      <c r="IF100">
        <f t="shared" si="134"/>
        <v>0</v>
      </c>
      <c r="IG100">
        <f t="shared" si="134"/>
        <v>0</v>
      </c>
      <c r="IH100">
        <f t="shared" si="134"/>
        <v>0</v>
      </c>
      <c r="II100">
        <f t="shared" si="134"/>
        <v>0</v>
      </c>
      <c r="IJ100">
        <f t="shared" si="134"/>
        <v>0</v>
      </c>
      <c r="IK100">
        <f t="shared" si="134"/>
        <v>0</v>
      </c>
      <c r="IL100">
        <f t="shared" si="134"/>
        <v>0</v>
      </c>
      <c r="IM100">
        <f t="shared" si="134"/>
        <v>0</v>
      </c>
      <c r="IN100">
        <f t="shared" si="134"/>
        <v>0</v>
      </c>
      <c r="IO100">
        <f t="shared" si="134"/>
        <v>0</v>
      </c>
      <c r="IP100">
        <f t="shared" si="134"/>
        <v>0</v>
      </c>
      <c r="IQ100">
        <f t="shared" si="134"/>
        <v>0</v>
      </c>
      <c r="IR100">
        <f t="shared" si="134"/>
        <v>0</v>
      </c>
      <c r="IS100">
        <f t="shared" si="134"/>
        <v>0</v>
      </c>
      <c r="IT100">
        <f t="shared" si="133"/>
        <v>0</v>
      </c>
      <c r="IU100">
        <f t="shared" si="133"/>
        <v>0</v>
      </c>
      <c r="IV100">
        <f t="shared" si="133"/>
        <v>0</v>
      </c>
      <c r="IW100">
        <f t="shared" si="133"/>
        <v>0</v>
      </c>
      <c r="IX100">
        <f t="shared" si="133"/>
        <v>0</v>
      </c>
      <c r="IY100">
        <f t="shared" si="133"/>
        <v>0</v>
      </c>
      <c r="IZ100">
        <f t="shared" si="133"/>
        <v>0</v>
      </c>
      <c r="JA100">
        <f t="shared" si="133"/>
        <v>0</v>
      </c>
      <c r="JB100">
        <f t="shared" si="133"/>
        <v>0</v>
      </c>
      <c r="JC100">
        <f t="shared" si="133"/>
        <v>0</v>
      </c>
      <c r="JD100">
        <f t="shared" si="133"/>
        <v>0</v>
      </c>
      <c r="JE100">
        <f t="shared" si="133"/>
        <v>0</v>
      </c>
      <c r="JF100">
        <f t="shared" si="133"/>
        <v>0</v>
      </c>
      <c r="JG100">
        <f t="shared" si="133"/>
        <v>0</v>
      </c>
      <c r="JH100">
        <f t="shared" si="118"/>
        <v>0</v>
      </c>
      <c r="JI100">
        <f t="shared" si="118"/>
        <v>0</v>
      </c>
      <c r="JJ100">
        <f t="shared" si="149"/>
        <v>0</v>
      </c>
      <c r="JK100">
        <f t="shared" si="149"/>
        <v>0</v>
      </c>
      <c r="JL100">
        <f t="shared" si="149"/>
        <v>0</v>
      </c>
      <c r="JM100">
        <f t="shared" si="149"/>
        <v>0</v>
      </c>
      <c r="JN100">
        <f t="shared" si="149"/>
        <v>0</v>
      </c>
      <c r="JO100">
        <f t="shared" si="149"/>
        <v>0</v>
      </c>
      <c r="JP100">
        <f t="shared" si="149"/>
        <v>0</v>
      </c>
      <c r="JQ100">
        <f t="shared" si="149"/>
        <v>0</v>
      </c>
      <c r="JR100">
        <f t="shared" si="149"/>
        <v>0</v>
      </c>
      <c r="JS100">
        <f t="shared" si="149"/>
        <v>0</v>
      </c>
      <c r="JT100">
        <f t="shared" si="149"/>
        <v>0</v>
      </c>
      <c r="JU100">
        <f t="shared" si="149"/>
        <v>0</v>
      </c>
      <c r="JV100">
        <v>98</v>
      </c>
    </row>
    <row r="101" spans="1:282" x14ac:dyDescent="0.3">
      <c r="A101" t="s">
        <v>0</v>
      </c>
      <c r="B101" t="str" cm="1">
        <f t="array" ref="B101:F101">MID($A101,_xlfn.ANCHORARRAY(B$2),1)</f>
        <v>#</v>
      </c>
      <c r="C101" t="str">
        <v>#</v>
      </c>
      <c r="D101" t="str">
        <v>#</v>
      </c>
      <c r="E101" t="str">
        <v>#</v>
      </c>
      <c r="F101" t="str">
        <v>#</v>
      </c>
      <c r="G101">
        <f t="shared" si="104"/>
        <v>0</v>
      </c>
      <c r="H101" t="b">
        <f t="shared" si="105"/>
        <v>0</v>
      </c>
      <c r="I101" t="b">
        <f t="shared" si="106"/>
        <v>0</v>
      </c>
      <c r="J101">
        <f t="shared" si="126"/>
        <v>0</v>
      </c>
      <c r="K101">
        <f t="shared" si="127"/>
        <v>0</v>
      </c>
      <c r="L101">
        <f t="shared" si="128"/>
        <v>0</v>
      </c>
      <c r="M101">
        <f t="shared" si="129"/>
        <v>0</v>
      </c>
      <c r="N101">
        <f t="shared" si="130"/>
        <v>0</v>
      </c>
      <c r="P101">
        <v>99</v>
      </c>
      <c r="Q101">
        <v>0</v>
      </c>
      <c r="R101">
        <v>3</v>
      </c>
      <c r="S101">
        <v>0</v>
      </c>
      <c r="T101">
        <v>4</v>
      </c>
      <c r="U101">
        <v>5</v>
      </c>
      <c r="W101">
        <v>99</v>
      </c>
      <c r="X101">
        <v>1</v>
      </c>
      <c r="Y101">
        <v>3</v>
      </c>
      <c r="Z101">
        <v>0</v>
      </c>
      <c r="AA101">
        <v>5</v>
      </c>
      <c r="AB101">
        <v>2</v>
      </c>
      <c r="AE101">
        <v>99</v>
      </c>
      <c r="AF101">
        <f t="shared" si="137"/>
        <v>0</v>
      </c>
      <c r="AG101">
        <f t="shared" si="137"/>
        <v>0</v>
      </c>
      <c r="AH101">
        <f t="shared" si="137"/>
        <v>0</v>
      </c>
      <c r="AI101">
        <f t="shared" si="137"/>
        <v>0</v>
      </c>
      <c r="AJ101">
        <f t="shared" si="137"/>
        <v>0</v>
      </c>
      <c r="AK101">
        <f t="shared" si="137"/>
        <v>0</v>
      </c>
      <c r="AL101">
        <f t="shared" si="137"/>
        <v>0</v>
      </c>
      <c r="AM101">
        <f t="shared" si="137"/>
        <v>0</v>
      </c>
      <c r="AN101">
        <f t="shared" si="137"/>
        <v>0</v>
      </c>
      <c r="AO101">
        <f t="shared" si="137"/>
        <v>0</v>
      </c>
      <c r="AP101">
        <f t="shared" si="137"/>
        <v>0</v>
      </c>
      <c r="AQ101">
        <f t="shared" si="137"/>
        <v>0</v>
      </c>
      <c r="AR101">
        <f t="shared" si="137"/>
        <v>0</v>
      </c>
      <c r="AS101">
        <f t="shared" si="137"/>
        <v>0</v>
      </c>
      <c r="AT101">
        <f t="shared" si="137"/>
        <v>0</v>
      </c>
      <c r="AU101">
        <f t="shared" si="137"/>
        <v>0</v>
      </c>
      <c r="AV101">
        <f t="shared" si="136"/>
        <v>0</v>
      </c>
      <c r="AW101">
        <f t="shared" si="136"/>
        <v>0</v>
      </c>
      <c r="AX101">
        <f t="shared" si="136"/>
        <v>0</v>
      </c>
      <c r="AY101">
        <f t="shared" si="136"/>
        <v>0</v>
      </c>
      <c r="AZ101">
        <f t="shared" si="136"/>
        <v>0</v>
      </c>
      <c r="BA101">
        <f t="shared" si="136"/>
        <v>0</v>
      </c>
      <c r="BB101">
        <f t="shared" si="136"/>
        <v>0</v>
      </c>
      <c r="BC101">
        <f t="shared" si="136"/>
        <v>0</v>
      </c>
      <c r="BD101">
        <f t="shared" si="136"/>
        <v>0</v>
      </c>
      <c r="BE101">
        <f t="shared" si="136"/>
        <v>0</v>
      </c>
      <c r="BF101">
        <f t="shared" si="136"/>
        <v>0</v>
      </c>
      <c r="BG101">
        <f t="shared" si="136"/>
        <v>0</v>
      </c>
      <c r="BH101">
        <f t="shared" si="136"/>
        <v>0</v>
      </c>
      <c r="BI101">
        <f t="shared" si="136"/>
        <v>0</v>
      </c>
      <c r="BJ101">
        <f t="shared" si="136"/>
        <v>0</v>
      </c>
      <c r="BK101">
        <f t="shared" si="141"/>
        <v>0</v>
      </c>
      <c r="BL101">
        <f t="shared" si="141"/>
        <v>0</v>
      </c>
      <c r="BM101">
        <f t="shared" si="141"/>
        <v>0</v>
      </c>
      <c r="BN101">
        <f t="shared" si="141"/>
        <v>0</v>
      </c>
      <c r="BO101">
        <f t="shared" si="141"/>
        <v>0</v>
      </c>
      <c r="BP101">
        <f t="shared" si="141"/>
        <v>0</v>
      </c>
      <c r="BQ101">
        <f t="shared" si="141"/>
        <v>0</v>
      </c>
      <c r="BR101">
        <f t="shared" si="141"/>
        <v>1</v>
      </c>
      <c r="BS101">
        <f t="shared" si="141"/>
        <v>0</v>
      </c>
      <c r="BT101">
        <f t="shared" si="141"/>
        <v>0</v>
      </c>
      <c r="BU101">
        <f t="shared" si="141"/>
        <v>0</v>
      </c>
      <c r="BV101">
        <f t="shared" si="141"/>
        <v>0</v>
      </c>
      <c r="BW101">
        <f t="shared" si="141"/>
        <v>0</v>
      </c>
      <c r="BX101">
        <f t="shared" si="141"/>
        <v>0</v>
      </c>
      <c r="BY101">
        <f t="shared" si="141"/>
        <v>0</v>
      </c>
      <c r="BZ101">
        <f t="shared" si="141"/>
        <v>0</v>
      </c>
      <c r="CA101">
        <f t="shared" si="140"/>
        <v>0</v>
      </c>
      <c r="CB101">
        <f t="shared" si="140"/>
        <v>0</v>
      </c>
      <c r="CC101">
        <f t="shared" si="140"/>
        <v>0</v>
      </c>
      <c r="CD101">
        <f t="shared" si="140"/>
        <v>0</v>
      </c>
      <c r="CE101">
        <f t="shared" si="140"/>
        <v>0</v>
      </c>
      <c r="CF101">
        <f t="shared" si="140"/>
        <v>0</v>
      </c>
      <c r="CG101">
        <f t="shared" si="140"/>
        <v>0</v>
      </c>
      <c r="CH101">
        <f t="shared" si="140"/>
        <v>0</v>
      </c>
      <c r="CI101">
        <f t="shared" si="140"/>
        <v>0</v>
      </c>
      <c r="CJ101">
        <f t="shared" si="140"/>
        <v>0</v>
      </c>
      <c r="CK101">
        <f t="shared" si="140"/>
        <v>0</v>
      </c>
      <c r="CL101">
        <f t="shared" si="140"/>
        <v>0</v>
      </c>
      <c r="CM101">
        <f t="shared" si="140"/>
        <v>0</v>
      </c>
      <c r="CN101">
        <f t="shared" si="140"/>
        <v>0</v>
      </c>
      <c r="CO101">
        <f t="shared" si="140"/>
        <v>0</v>
      </c>
      <c r="CP101">
        <f t="shared" si="143"/>
        <v>0</v>
      </c>
      <c r="CQ101">
        <f t="shared" si="143"/>
        <v>0</v>
      </c>
      <c r="CR101">
        <f t="shared" si="143"/>
        <v>0</v>
      </c>
      <c r="CS101">
        <f t="shared" si="143"/>
        <v>0</v>
      </c>
      <c r="CT101">
        <f t="shared" si="143"/>
        <v>0</v>
      </c>
      <c r="CU101">
        <f t="shared" si="143"/>
        <v>0</v>
      </c>
      <c r="CV101">
        <f t="shared" si="143"/>
        <v>0</v>
      </c>
      <c r="CW101">
        <f t="shared" si="143"/>
        <v>0</v>
      </c>
      <c r="CX101">
        <f t="shared" si="143"/>
        <v>0</v>
      </c>
      <c r="CY101">
        <f t="shared" si="143"/>
        <v>0</v>
      </c>
      <c r="CZ101">
        <f t="shared" si="143"/>
        <v>0</v>
      </c>
      <c r="DA101">
        <f t="shared" si="143"/>
        <v>0</v>
      </c>
      <c r="DB101">
        <f t="shared" si="143"/>
        <v>0</v>
      </c>
      <c r="DC101">
        <f t="shared" si="143"/>
        <v>0</v>
      </c>
      <c r="DD101">
        <f t="shared" si="143"/>
        <v>0</v>
      </c>
      <c r="DE101">
        <f t="shared" si="143"/>
        <v>0</v>
      </c>
      <c r="DF101">
        <f t="shared" si="142"/>
        <v>0</v>
      </c>
      <c r="DG101">
        <f t="shared" si="142"/>
        <v>0</v>
      </c>
      <c r="DH101">
        <f t="shared" si="142"/>
        <v>0</v>
      </c>
      <c r="DI101">
        <f t="shared" si="142"/>
        <v>0</v>
      </c>
      <c r="DJ101">
        <f t="shared" si="142"/>
        <v>0</v>
      </c>
      <c r="DK101">
        <f t="shared" si="142"/>
        <v>0</v>
      </c>
      <c r="DL101">
        <f t="shared" si="97"/>
        <v>0</v>
      </c>
      <c r="DM101">
        <f t="shared" si="148"/>
        <v>0</v>
      </c>
      <c r="DN101">
        <f t="shared" si="148"/>
        <v>0</v>
      </c>
      <c r="DO101">
        <f t="shared" si="148"/>
        <v>0</v>
      </c>
      <c r="DP101">
        <f t="shared" si="148"/>
        <v>0</v>
      </c>
      <c r="DQ101">
        <f t="shared" si="148"/>
        <v>0</v>
      </c>
      <c r="DR101">
        <f t="shared" si="148"/>
        <v>0</v>
      </c>
      <c r="DS101">
        <f t="shared" si="148"/>
        <v>0</v>
      </c>
      <c r="DT101">
        <f t="shared" si="148"/>
        <v>0</v>
      </c>
      <c r="DU101">
        <f t="shared" si="148"/>
        <v>0</v>
      </c>
      <c r="DV101">
        <f t="shared" si="148"/>
        <v>0</v>
      </c>
      <c r="DW101">
        <f t="shared" si="148"/>
        <v>0</v>
      </c>
      <c r="DX101">
        <f t="shared" si="148"/>
        <v>0</v>
      </c>
      <c r="DY101">
        <f t="shared" si="148"/>
        <v>0</v>
      </c>
      <c r="DZ101">
        <f t="shared" si="148"/>
        <v>0</v>
      </c>
      <c r="EA101">
        <f t="shared" si="148"/>
        <v>0</v>
      </c>
      <c r="EB101">
        <f t="shared" si="148"/>
        <v>0</v>
      </c>
      <c r="EC101">
        <f t="shared" si="145"/>
        <v>0</v>
      </c>
      <c r="ED101">
        <f t="shared" si="145"/>
        <v>0</v>
      </c>
      <c r="EE101">
        <f t="shared" si="145"/>
        <v>1</v>
      </c>
      <c r="EF101">
        <f t="shared" si="145"/>
        <v>0</v>
      </c>
      <c r="EG101">
        <f t="shared" si="145"/>
        <v>0</v>
      </c>
      <c r="EH101">
        <f t="shared" si="145"/>
        <v>0</v>
      </c>
      <c r="EI101">
        <f t="shared" si="145"/>
        <v>0</v>
      </c>
      <c r="EJ101">
        <f t="shared" si="145"/>
        <v>0</v>
      </c>
      <c r="EK101">
        <f t="shared" si="145"/>
        <v>0</v>
      </c>
      <c r="EL101">
        <f t="shared" si="145"/>
        <v>0</v>
      </c>
      <c r="EM101">
        <f t="shared" si="145"/>
        <v>0</v>
      </c>
      <c r="EN101">
        <f t="shared" si="145"/>
        <v>0</v>
      </c>
      <c r="EO101">
        <f t="shared" si="145"/>
        <v>0</v>
      </c>
      <c r="EP101">
        <f t="shared" si="145"/>
        <v>0</v>
      </c>
      <c r="EQ101">
        <f t="shared" si="145"/>
        <v>0</v>
      </c>
      <c r="ER101">
        <f t="shared" si="120"/>
        <v>0</v>
      </c>
      <c r="ES101">
        <f t="shared" si="120"/>
        <v>0</v>
      </c>
      <c r="ET101">
        <f t="shared" si="120"/>
        <v>0</v>
      </c>
      <c r="EU101">
        <f t="shared" si="120"/>
        <v>1</v>
      </c>
      <c r="EV101">
        <f t="shared" si="120"/>
        <v>0</v>
      </c>
      <c r="EW101">
        <f t="shared" si="120"/>
        <v>0</v>
      </c>
      <c r="EX101">
        <f t="shared" si="116"/>
        <v>0</v>
      </c>
      <c r="EY101">
        <f t="shared" si="116"/>
        <v>0</v>
      </c>
      <c r="EZ101">
        <f t="shared" si="112"/>
        <v>0</v>
      </c>
      <c r="FA101">
        <f t="shared" si="146"/>
        <v>0</v>
      </c>
      <c r="FB101">
        <f t="shared" si="146"/>
        <v>0</v>
      </c>
      <c r="FC101">
        <f t="shared" si="146"/>
        <v>0</v>
      </c>
      <c r="FD101">
        <f t="shared" si="146"/>
        <v>0</v>
      </c>
      <c r="FE101">
        <f t="shared" si="146"/>
        <v>1</v>
      </c>
      <c r="FF101">
        <f t="shared" si="146"/>
        <v>0</v>
      </c>
      <c r="FG101">
        <f t="shared" si="146"/>
        <v>0</v>
      </c>
      <c r="FH101">
        <f t="shared" si="146"/>
        <v>0</v>
      </c>
      <c r="FI101">
        <f t="shared" si="146"/>
        <v>0</v>
      </c>
      <c r="FJ101">
        <f t="shared" si="146"/>
        <v>0</v>
      </c>
      <c r="FK101">
        <f t="shared" si="146"/>
        <v>0</v>
      </c>
      <c r="FL101">
        <f t="shared" si="146"/>
        <v>0</v>
      </c>
      <c r="FM101">
        <f t="shared" si="146"/>
        <v>0</v>
      </c>
      <c r="FN101">
        <f t="shared" si="146"/>
        <v>0</v>
      </c>
      <c r="FO101">
        <f t="shared" si="146"/>
        <v>0</v>
      </c>
      <c r="FP101">
        <f t="shared" si="146"/>
        <v>0</v>
      </c>
      <c r="FQ101">
        <f t="shared" si="144"/>
        <v>0</v>
      </c>
      <c r="FR101">
        <f t="shared" si="144"/>
        <v>0</v>
      </c>
      <c r="FS101">
        <f t="shared" si="144"/>
        <v>0</v>
      </c>
      <c r="FT101">
        <f t="shared" si="144"/>
        <v>0</v>
      </c>
      <c r="FU101">
        <f t="shared" si="144"/>
        <v>0</v>
      </c>
      <c r="FV101">
        <f t="shared" si="151"/>
        <v>0</v>
      </c>
      <c r="FW101">
        <f t="shared" si="151"/>
        <v>0</v>
      </c>
      <c r="FX101">
        <f t="shared" si="151"/>
        <v>0</v>
      </c>
      <c r="FY101">
        <f t="shared" si="151"/>
        <v>0</v>
      </c>
      <c r="FZ101">
        <f t="shared" si="151"/>
        <v>0</v>
      </c>
      <c r="GA101">
        <f t="shared" si="151"/>
        <v>0</v>
      </c>
      <c r="GB101">
        <f t="shared" si="151"/>
        <v>0</v>
      </c>
      <c r="GC101">
        <f t="shared" si="151"/>
        <v>0</v>
      </c>
      <c r="GD101">
        <f t="shared" si="151"/>
        <v>0</v>
      </c>
      <c r="GE101">
        <f t="shared" si="151"/>
        <v>0</v>
      </c>
      <c r="GF101">
        <f t="shared" si="151"/>
        <v>0</v>
      </c>
      <c r="GG101">
        <f t="shared" si="151"/>
        <v>0</v>
      </c>
      <c r="GH101">
        <f t="shared" si="151"/>
        <v>1</v>
      </c>
      <c r="GI101">
        <f t="shared" si="151"/>
        <v>0</v>
      </c>
      <c r="GJ101">
        <f t="shared" si="151"/>
        <v>0</v>
      </c>
      <c r="GK101">
        <f t="shared" si="151"/>
        <v>0</v>
      </c>
      <c r="GL101">
        <f t="shared" si="150"/>
        <v>0</v>
      </c>
      <c r="GM101">
        <f t="shared" si="150"/>
        <v>0</v>
      </c>
      <c r="GN101">
        <f t="shared" si="150"/>
        <v>0</v>
      </c>
      <c r="GO101">
        <f t="shared" si="150"/>
        <v>0</v>
      </c>
      <c r="GP101">
        <f t="shared" si="150"/>
        <v>0</v>
      </c>
      <c r="GQ101">
        <f t="shared" si="132"/>
        <v>0</v>
      </c>
      <c r="GR101">
        <f t="shared" si="132"/>
        <v>0</v>
      </c>
      <c r="GS101">
        <f t="shared" si="132"/>
        <v>0</v>
      </c>
      <c r="GT101">
        <f t="shared" si="131"/>
        <v>0</v>
      </c>
      <c r="GU101">
        <f t="shared" si="131"/>
        <v>0</v>
      </c>
      <c r="GV101">
        <f t="shared" si="131"/>
        <v>0</v>
      </c>
      <c r="GW101">
        <f t="shared" si="88"/>
        <v>0</v>
      </c>
      <c r="GX101">
        <f t="shared" si="139"/>
        <v>0</v>
      </c>
      <c r="GY101">
        <f t="shared" si="139"/>
        <v>0</v>
      </c>
      <c r="GZ101">
        <f t="shared" si="139"/>
        <v>0</v>
      </c>
      <c r="HA101">
        <f t="shared" si="139"/>
        <v>0</v>
      </c>
      <c r="HB101">
        <f t="shared" si="139"/>
        <v>0</v>
      </c>
      <c r="HC101">
        <f t="shared" si="139"/>
        <v>0</v>
      </c>
      <c r="HD101">
        <f t="shared" si="139"/>
        <v>0</v>
      </c>
      <c r="HE101">
        <f t="shared" si="139"/>
        <v>0</v>
      </c>
      <c r="HF101">
        <f t="shared" si="139"/>
        <v>0</v>
      </c>
      <c r="HG101">
        <f t="shared" si="139"/>
        <v>0</v>
      </c>
      <c r="HH101">
        <f t="shared" si="139"/>
        <v>0</v>
      </c>
      <c r="HI101">
        <f t="shared" si="139"/>
        <v>0</v>
      </c>
      <c r="HJ101">
        <f t="shared" si="139"/>
        <v>1</v>
      </c>
      <c r="HK101">
        <f t="shared" si="139"/>
        <v>0</v>
      </c>
      <c r="HL101">
        <f t="shared" si="139"/>
        <v>0</v>
      </c>
      <c r="HM101">
        <f t="shared" si="139"/>
        <v>0</v>
      </c>
      <c r="HN101">
        <f t="shared" si="138"/>
        <v>0</v>
      </c>
      <c r="HO101">
        <f t="shared" si="138"/>
        <v>0</v>
      </c>
      <c r="HP101">
        <f t="shared" si="138"/>
        <v>0</v>
      </c>
      <c r="HQ101">
        <f t="shared" si="135"/>
        <v>0</v>
      </c>
      <c r="HR101">
        <f t="shared" si="135"/>
        <v>0</v>
      </c>
      <c r="HS101">
        <f t="shared" si="135"/>
        <v>0</v>
      </c>
      <c r="HT101">
        <f t="shared" si="135"/>
        <v>0</v>
      </c>
      <c r="HU101">
        <f t="shared" si="135"/>
        <v>0</v>
      </c>
      <c r="HV101">
        <f t="shared" si="135"/>
        <v>0</v>
      </c>
      <c r="HW101">
        <f t="shared" si="135"/>
        <v>0</v>
      </c>
      <c r="HX101">
        <f t="shared" si="135"/>
        <v>0</v>
      </c>
      <c r="HY101">
        <f t="shared" si="135"/>
        <v>0</v>
      </c>
      <c r="HZ101">
        <f t="shared" si="135"/>
        <v>0</v>
      </c>
      <c r="IA101">
        <f t="shared" si="135"/>
        <v>1</v>
      </c>
      <c r="IB101">
        <f t="shared" si="135"/>
        <v>0</v>
      </c>
      <c r="IC101">
        <f t="shared" si="135"/>
        <v>0</v>
      </c>
      <c r="ID101">
        <f t="shared" si="135"/>
        <v>0</v>
      </c>
      <c r="IE101">
        <f t="shared" si="134"/>
        <v>0</v>
      </c>
      <c r="IF101">
        <f t="shared" si="134"/>
        <v>0</v>
      </c>
      <c r="IG101">
        <f t="shared" si="134"/>
        <v>0</v>
      </c>
      <c r="IH101">
        <f t="shared" si="134"/>
        <v>0</v>
      </c>
      <c r="II101">
        <f t="shared" si="134"/>
        <v>0</v>
      </c>
      <c r="IJ101">
        <f t="shared" si="134"/>
        <v>0</v>
      </c>
      <c r="IK101">
        <f t="shared" si="134"/>
        <v>0</v>
      </c>
      <c r="IL101">
        <f t="shared" si="134"/>
        <v>0</v>
      </c>
      <c r="IM101">
        <f t="shared" si="134"/>
        <v>0</v>
      </c>
      <c r="IN101">
        <f t="shared" si="134"/>
        <v>0</v>
      </c>
      <c r="IO101">
        <f t="shared" si="134"/>
        <v>0</v>
      </c>
      <c r="IP101">
        <f t="shared" si="134"/>
        <v>0</v>
      </c>
      <c r="IQ101">
        <f t="shared" si="134"/>
        <v>0</v>
      </c>
      <c r="IR101">
        <f t="shared" si="134"/>
        <v>0</v>
      </c>
      <c r="IS101">
        <f t="shared" si="134"/>
        <v>0</v>
      </c>
      <c r="IT101">
        <f t="shared" si="133"/>
        <v>0</v>
      </c>
      <c r="IU101">
        <f t="shared" si="133"/>
        <v>0</v>
      </c>
      <c r="IV101">
        <f t="shared" si="133"/>
        <v>0</v>
      </c>
      <c r="IW101">
        <f t="shared" si="133"/>
        <v>0</v>
      </c>
      <c r="IX101">
        <f t="shared" si="133"/>
        <v>0</v>
      </c>
      <c r="IY101">
        <f t="shared" si="133"/>
        <v>0</v>
      </c>
      <c r="IZ101">
        <f t="shared" si="133"/>
        <v>0</v>
      </c>
      <c r="JA101">
        <f t="shared" si="133"/>
        <v>0</v>
      </c>
      <c r="JB101">
        <f t="shared" si="133"/>
        <v>0</v>
      </c>
      <c r="JC101">
        <f t="shared" si="133"/>
        <v>0</v>
      </c>
      <c r="JD101">
        <f t="shared" si="133"/>
        <v>0</v>
      </c>
      <c r="JE101">
        <f t="shared" si="133"/>
        <v>0</v>
      </c>
      <c r="JF101">
        <f t="shared" si="133"/>
        <v>0</v>
      </c>
      <c r="JG101">
        <f t="shared" si="133"/>
        <v>0</v>
      </c>
      <c r="JH101">
        <f t="shared" si="118"/>
        <v>0</v>
      </c>
      <c r="JI101">
        <f t="shared" si="118"/>
        <v>0</v>
      </c>
      <c r="JJ101">
        <f t="shared" si="149"/>
        <v>0</v>
      </c>
      <c r="JK101">
        <f t="shared" si="149"/>
        <v>0</v>
      </c>
      <c r="JL101">
        <f t="shared" si="149"/>
        <v>0</v>
      </c>
      <c r="JM101">
        <f t="shared" si="149"/>
        <v>0</v>
      </c>
      <c r="JN101">
        <f t="shared" si="149"/>
        <v>0</v>
      </c>
      <c r="JO101">
        <f t="shared" si="149"/>
        <v>0</v>
      </c>
      <c r="JP101">
        <f t="shared" si="149"/>
        <v>0</v>
      </c>
      <c r="JQ101">
        <f t="shared" si="149"/>
        <v>0</v>
      </c>
      <c r="JR101">
        <f t="shared" si="149"/>
        <v>0</v>
      </c>
      <c r="JS101">
        <f t="shared" si="149"/>
        <v>0</v>
      </c>
      <c r="JT101">
        <f t="shared" si="149"/>
        <v>0</v>
      </c>
      <c r="JU101">
        <f t="shared" si="149"/>
        <v>0</v>
      </c>
      <c r="JV101">
        <v>99</v>
      </c>
    </row>
    <row r="102" spans="1:282" x14ac:dyDescent="0.3">
      <c r="A102" t="s">
        <v>13</v>
      </c>
      <c r="B102" t="str" cm="1">
        <f t="array" ref="B102:F102">MID($A102,_xlfn.ANCHORARRAY(B$2),1)</f>
        <v>#</v>
      </c>
      <c r="C102" t="str">
        <v>.</v>
      </c>
      <c r="D102" t="str">
        <v>#</v>
      </c>
      <c r="E102" t="str">
        <v>#</v>
      </c>
      <c r="F102" t="str">
        <v>#</v>
      </c>
      <c r="G102">
        <f t="shared" si="104"/>
        <v>0</v>
      </c>
      <c r="H102" t="b">
        <f t="shared" si="105"/>
        <v>0</v>
      </c>
      <c r="I102" t="b">
        <f t="shared" si="106"/>
        <v>0</v>
      </c>
      <c r="J102">
        <f t="shared" si="126"/>
        <v>0</v>
      </c>
      <c r="K102">
        <f t="shared" si="127"/>
        <v>0</v>
      </c>
      <c r="L102">
        <f t="shared" si="128"/>
        <v>0</v>
      </c>
      <c r="M102">
        <f t="shared" si="129"/>
        <v>0</v>
      </c>
      <c r="N102">
        <f t="shared" si="130"/>
        <v>0</v>
      </c>
      <c r="P102">
        <v>100</v>
      </c>
      <c r="Q102">
        <v>1</v>
      </c>
      <c r="R102">
        <v>3</v>
      </c>
      <c r="S102">
        <v>4</v>
      </c>
      <c r="T102">
        <v>5</v>
      </c>
      <c r="U102">
        <v>0</v>
      </c>
      <c r="W102">
        <v>100</v>
      </c>
      <c r="X102">
        <v>5</v>
      </c>
      <c r="Y102">
        <v>3</v>
      </c>
      <c r="Z102">
        <v>1</v>
      </c>
      <c r="AA102">
        <v>3</v>
      </c>
      <c r="AB102">
        <v>1</v>
      </c>
      <c r="AE102">
        <v>100</v>
      </c>
      <c r="AF102">
        <f t="shared" si="137"/>
        <v>0</v>
      </c>
      <c r="AG102">
        <f t="shared" si="137"/>
        <v>1</v>
      </c>
      <c r="AH102">
        <f t="shared" si="137"/>
        <v>0</v>
      </c>
      <c r="AI102">
        <f t="shared" si="137"/>
        <v>0</v>
      </c>
      <c r="AJ102">
        <f t="shared" si="137"/>
        <v>0</v>
      </c>
      <c r="AK102">
        <f t="shared" si="137"/>
        <v>0</v>
      </c>
      <c r="AL102">
        <f t="shared" si="137"/>
        <v>0</v>
      </c>
      <c r="AM102">
        <f t="shared" si="137"/>
        <v>0</v>
      </c>
      <c r="AN102">
        <f t="shared" si="137"/>
        <v>0</v>
      </c>
      <c r="AO102">
        <f t="shared" si="137"/>
        <v>0</v>
      </c>
      <c r="AP102">
        <f t="shared" si="137"/>
        <v>0</v>
      </c>
      <c r="AQ102">
        <f t="shared" si="137"/>
        <v>0</v>
      </c>
      <c r="AR102">
        <f t="shared" si="137"/>
        <v>0</v>
      </c>
      <c r="AS102">
        <f t="shared" si="137"/>
        <v>0</v>
      </c>
      <c r="AT102">
        <f t="shared" si="137"/>
        <v>0</v>
      </c>
      <c r="AU102">
        <f t="shared" si="137"/>
        <v>0</v>
      </c>
      <c r="AV102">
        <f t="shared" si="136"/>
        <v>0</v>
      </c>
      <c r="AW102">
        <f t="shared" si="136"/>
        <v>0</v>
      </c>
      <c r="AX102">
        <f t="shared" si="136"/>
        <v>0</v>
      </c>
      <c r="AY102">
        <f t="shared" si="136"/>
        <v>0</v>
      </c>
      <c r="AZ102">
        <f t="shared" si="136"/>
        <v>0</v>
      </c>
      <c r="BA102">
        <f t="shared" si="136"/>
        <v>0</v>
      </c>
      <c r="BB102">
        <f t="shared" si="136"/>
        <v>0</v>
      </c>
      <c r="BC102">
        <f t="shared" si="136"/>
        <v>0</v>
      </c>
      <c r="BD102">
        <f t="shared" si="136"/>
        <v>0</v>
      </c>
      <c r="BE102">
        <f t="shared" si="136"/>
        <v>0</v>
      </c>
      <c r="BF102">
        <f t="shared" si="136"/>
        <v>0</v>
      </c>
      <c r="BG102">
        <f t="shared" si="136"/>
        <v>0</v>
      </c>
      <c r="BH102">
        <f t="shared" si="136"/>
        <v>0</v>
      </c>
      <c r="BI102">
        <f t="shared" si="136"/>
        <v>0</v>
      </c>
      <c r="BJ102">
        <f t="shared" si="136"/>
        <v>0</v>
      </c>
      <c r="BK102">
        <f t="shared" si="141"/>
        <v>0</v>
      </c>
      <c r="BL102">
        <f t="shared" si="141"/>
        <v>0</v>
      </c>
      <c r="BM102">
        <f t="shared" si="141"/>
        <v>0</v>
      </c>
      <c r="BN102">
        <f t="shared" si="141"/>
        <v>0</v>
      </c>
      <c r="BO102">
        <f t="shared" si="141"/>
        <v>0</v>
      </c>
      <c r="BP102">
        <f t="shared" si="141"/>
        <v>0</v>
      </c>
      <c r="BQ102">
        <f t="shared" si="141"/>
        <v>0</v>
      </c>
      <c r="BR102">
        <f t="shared" si="141"/>
        <v>0</v>
      </c>
      <c r="BS102">
        <f t="shared" si="141"/>
        <v>0</v>
      </c>
      <c r="BT102">
        <f t="shared" si="141"/>
        <v>0</v>
      </c>
      <c r="BU102">
        <f t="shared" si="141"/>
        <v>0</v>
      </c>
      <c r="BV102">
        <f t="shared" si="141"/>
        <v>0</v>
      </c>
      <c r="BW102">
        <f t="shared" si="141"/>
        <v>0</v>
      </c>
      <c r="BX102">
        <f t="shared" si="141"/>
        <v>0</v>
      </c>
      <c r="BY102">
        <f t="shared" si="141"/>
        <v>0</v>
      </c>
      <c r="BZ102">
        <f t="shared" si="141"/>
        <v>0</v>
      </c>
      <c r="CA102">
        <f t="shared" si="140"/>
        <v>0</v>
      </c>
      <c r="CB102">
        <f t="shared" si="140"/>
        <v>0</v>
      </c>
      <c r="CC102">
        <f t="shared" si="140"/>
        <v>0</v>
      </c>
      <c r="CD102">
        <f t="shared" si="140"/>
        <v>0</v>
      </c>
      <c r="CE102">
        <f t="shared" si="140"/>
        <v>0</v>
      </c>
      <c r="CF102">
        <f t="shared" si="140"/>
        <v>0</v>
      </c>
      <c r="CG102">
        <f t="shared" si="140"/>
        <v>0</v>
      </c>
      <c r="CH102">
        <f t="shared" si="140"/>
        <v>0</v>
      </c>
      <c r="CI102">
        <f t="shared" si="140"/>
        <v>0</v>
      </c>
      <c r="CJ102">
        <f t="shared" si="140"/>
        <v>0</v>
      </c>
      <c r="CK102">
        <f t="shared" si="140"/>
        <v>0</v>
      </c>
      <c r="CL102">
        <f t="shared" si="140"/>
        <v>0</v>
      </c>
      <c r="CM102">
        <f t="shared" si="140"/>
        <v>0</v>
      </c>
      <c r="CN102">
        <f t="shared" si="140"/>
        <v>0</v>
      </c>
      <c r="CO102">
        <f t="shared" si="140"/>
        <v>0</v>
      </c>
      <c r="CP102">
        <f t="shared" si="143"/>
        <v>0</v>
      </c>
      <c r="CQ102">
        <f t="shared" si="143"/>
        <v>0</v>
      </c>
      <c r="CR102">
        <f t="shared" si="143"/>
        <v>0</v>
      </c>
      <c r="CS102">
        <f t="shared" si="143"/>
        <v>0</v>
      </c>
      <c r="CT102">
        <f t="shared" si="143"/>
        <v>0</v>
      </c>
      <c r="CU102">
        <f t="shared" si="143"/>
        <v>0</v>
      </c>
      <c r="CV102">
        <f t="shared" si="143"/>
        <v>0</v>
      </c>
      <c r="CW102">
        <f t="shared" si="143"/>
        <v>0</v>
      </c>
      <c r="CX102">
        <f t="shared" si="143"/>
        <v>0</v>
      </c>
      <c r="CY102">
        <f t="shared" si="143"/>
        <v>0</v>
      </c>
      <c r="CZ102">
        <f t="shared" si="143"/>
        <v>0</v>
      </c>
      <c r="DA102">
        <f t="shared" si="143"/>
        <v>0</v>
      </c>
      <c r="DB102">
        <f t="shared" si="143"/>
        <v>0</v>
      </c>
      <c r="DC102">
        <f t="shared" si="143"/>
        <v>0</v>
      </c>
      <c r="DD102">
        <f t="shared" si="143"/>
        <v>0</v>
      </c>
      <c r="DE102">
        <f t="shared" si="143"/>
        <v>0</v>
      </c>
      <c r="DF102">
        <f t="shared" si="142"/>
        <v>0</v>
      </c>
      <c r="DG102">
        <f t="shared" si="142"/>
        <v>0</v>
      </c>
      <c r="DH102">
        <f t="shared" si="142"/>
        <v>0</v>
      </c>
      <c r="DI102">
        <f t="shared" si="142"/>
        <v>0</v>
      </c>
      <c r="DJ102">
        <f t="shared" si="142"/>
        <v>0</v>
      </c>
      <c r="DK102">
        <f t="shared" si="142"/>
        <v>0</v>
      </c>
      <c r="DL102">
        <f t="shared" si="97"/>
        <v>0</v>
      </c>
      <c r="DM102">
        <f t="shared" si="148"/>
        <v>0</v>
      </c>
      <c r="DN102">
        <f t="shared" si="148"/>
        <v>0</v>
      </c>
      <c r="DO102">
        <f t="shared" si="148"/>
        <v>0</v>
      </c>
      <c r="DP102">
        <f t="shared" si="148"/>
        <v>0</v>
      </c>
      <c r="DQ102">
        <f t="shared" si="148"/>
        <v>0</v>
      </c>
      <c r="DR102">
        <f t="shared" si="148"/>
        <v>0</v>
      </c>
      <c r="DS102">
        <f t="shared" si="148"/>
        <v>0</v>
      </c>
      <c r="DT102">
        <f t="shared" si="148"/>
        <v>0</v>
      </c>
      <c r="DU102">
        <f t="shared" si="148"/>
        <v>0</v>
      </c>
      <c r="DV102">
        <f t="shared" si="148"/>
        <v>0</v>
      </c>
      <c r="DW102">
        <f t="shared" si="148"/>
        <v>0</v>
      </c>
      <c r="DX102">
        <f t="shared" si="148"/>
        <v>0</v>
      </c>
      <c r="DY102">
        <f t="shared" si="148"/>
        <v>0</v>
      </c>
      <c r="DZ102">
        <f t="shared" si="148"/>
        <v>0</v>
      </c>
      <c r="EA102">
        <f t="shared" si="148"/>
        <v>0</v>
      </c>
      <c r="EB102">
        <f t="shared" si="148"/>
        <v>0</v>
      </c>
      <c r="EC102">
        <f t="shared" si="145"/>
        <v>0</v>
      </c>
      <c r="ED102">
        <f t="shared" si="145"/>
        <v>0</v>
      </c>
      <c r="EE102">
        <f t="shared" si="145"/>
        <v>0</v>
      </c>
      <c r="EF102">
        <f t="shared" si="145"/>
        <v>0</v>
      </c>
      <c r="EG102">
        <f t="shared" si="145"/>
        <v>0</v>
      </c>
      <c r="EH102">
        <f t="shared" si="145"/>
        <v>0</v>
      </c>
      <c r="EI102">
        <f t="shared" si="145"/>
        <v>0</v>
      </c>
      <c r="EJ102">
        <f t="shared" si="145"/>
        <v>0</v>
      </c>
      <c r="EK102">
        <f t="shared" si="145"/>
        <v>0</v>
      </c>
      <c r="EL102">
        <f t="shared" si="145"/>
        <v>0</v>
      </c>
      <c r="EM102">
        <f t="shared" si="145"/>
        <v>0</v>
      </c>
      <c r="EN102">
        <f t="shared" si="145"/>
        <v>0</v>
      </c>
      <c r="EO102">
        <f t="shared" si="145"/>
        <v>0</v>
      </c>
      <c r="EP102">
        <f t="shared" si="145"/>
        <v>0</v>
      </c>
      <c r="EQ102">
        <f t="shared" si="145"/>
        <v>0</v>
      </c>
      <c r="ER102">
        <f t="shared" si="120"/>
        <v>0</v>
      </c>
      <c r="ES102">
        <f t="shared" si="120"/>
        <v>0</v>
      </c>
      <c r="ET102">
        <f t="shared" si="120"/>
        <v>0</v>
      </c>
      <c r="EU102">
        <f t="shared" si="120"/>
        <v>0</v>
      </c>
      <c r="EV102">
        <f t="shared" si="120"/>
        <v>1</v>
      </c>
      <c r="EW102">
        <f t="shared" si="120"/>
        <v>0</v>
      </c>
      <c r="EX102">
        <f t="shared" si="116"/>
        <v>0</v>
      </c>
      <c r="EY102">
        <f t="shared" si="116"/>
        <v>0</v>
      </c>
      <c r="EZ102">
        <f t="shared" si="112"/>
        <v>0</v>
      </c>
      <c r="FA102">
        <f t="shared" si="146"/>
        <v>0</v>
      </c>
      <c r="FB102">
        <f t="shared" si="146"/>
        <v>0</v>
      </c>
      <c r="FC102">
        <f t="shared" si="146"/>
        <v>0</v>
      </c>
      <c r="FD102">
        <f t="shared" si="146"/>
        <v>0</v>
      </c>
      <c r="FE102">
        <f t="shared" si="146"/>
        <v>0</v>
      </c>
      <c r="FF102">
        <f t="shared" si="146"/>
        <v>0</v>
      </c>
      <c r="FG102">
        <f t="shared" si="146"/>
        <v>0</v>
      </c>
      <c r="FH102">
        <f t="shared" si="146"/>
        <v>0</v>
      </c>
      <c r="FI102">
        <f t="shared" si="146"/>
        <v>0</v>
      </c>
      <c r="FJ102">
        <f t="shared" si="146"/>
        <v>0</v>
      </c>
      <c r="FK102">
        <f t="shared" si="146"/>
        <v>0</v>
      </c>
      <c r="FL102">
        <f t="shared" si="146"/>
        <v>0</v>
      </c>
      <c r="FM102">
        <f t="shared" si="146"/>
        <v>0</v>
      </c>
      <c r="FN102">
        <f t="shared" si="146"/>
        <v>0</v>
      </c>
      <c r="FO102">
        <f t="shared" si="146"/>
        <v>0</v>
      </c>
      <c r="FP102">
        <f t="shared" si="146"/>
        <v>0</v>
      </c>
      <c r="FQ102">
        <f t="shared" si="144"/>
        <v>0</v>
      </c>
      <c r="FR102">
        <f t="shared" si="144"/>
        <v>0</v>
      </c>
      <c r="FS102">
        <f t="shared" si="144"/>
        <v>0</v>
      </c>
      <c r="FT102">
        <f t="shared" si="144"/>
        <v>0</v>
      </c>
      <c r="FU102">
        <f t="shared" si="144"/>
        <v>0</v>
      </c>
      <c r="FV102">
        <f t="shared" si="151"/>
        <v>0</v>
      </c>
      <c r="FW102">
        <f t="shared" si="151"/>
        <v>0</v>
      </c>
      <c r="FX102">
        <f t="shared" si="151"/>
        <v>0</v>
      </c>
      <c r="FY102">
        <f t="shared" si="151"/>
        <v>0</v>
      </c>
      <c r="FZ102">
        <f t="shared" si="151"/>
        <v>0</v>
      </c>
      <c r="GA102">
        <f t="shared" si="151"/>
        <v>0</v>
      </c>
      <c r="GB102">
        <f t="shared" si="151"/>
        <v>0</v>
      </c>
      <c r="GC102">
        <f t="shared" si="151"/>
        <v>0</v>
      </c>
      <c r="GD102">
        <f t="shared" si="151"/>
        <v>0</v>
      </c>
      <c r="GE102">
        <f t="shared" si="151"/>
        <v>0</v>
      </c>
      <c r="GF102">
        <f t="shared" si="151"/>
        <v>0</v>
      </c>
      <c r="GG102">
        <f t="shared" si="151"/>
        <v>0</v>
      </c>
      <c r="GH102">
        <f t="shared" si="151"/>
        <v>0</v>
      </c>
      <c r="GI102">
        <f t="shared" si="151"/>
        <v>0</v>
      </c>
      <c r="GJ102">
        <f t="shared" si="151"/>
        <v>0</v>
      </c>
      <c r="GK102">
        <f t="shared" si="151"/>
        <v>0</v>
      </c>
      <c r="GL102">
        <f t="shared" si="150"/>
        <v>0</v>
      </c>
      <c r="GM102">
        <f t="shared" si="150"/>
        <v>0</v>
      </c>
      <c r="GN102">
        <f t="shared" si="150"/>
        <v>0</v>
      </c>
      <c r="GO102">
        <f t="shared" si="150"/>
        <v>0</v>
      </c>
      <c r="GP102">
        <f t="shared" si="150"/>
        <v>0</v>
      </c>
      <c r="GQ102">
        <f t="shared" si="132"/>
        <v>0</v>
      </c>
      <c r="GR102">
        <f t="shared" si="132"/>
        <v>0</v>
      </c>
      <c r="GS102">
        <f t="shared" si="132"/>
        <v>0</v>
      </c>
      <c r="GT102">
        <f t="shared" si="131"/>
        <v>0</v>
      </c>
      <c r="GU102">
        <f t="shared" si="131"/>
        <v>1</v>
      </c>
      <c r="GV102">
        <f t="shared" si="131"/>
        <v>0</v>
      </c>
      <c r="GW102">
        <f t="shared" si="88"/>
        <v>0</v>
      </c>
      <c r="GX102">
        <f t="shared" si="139"/>
        <v>0</v>
      </c>
      <c r="GY102">
        <f t="shared" si="139"/>
        <v>0</v>
      </c>
      <c r="GZ102">
        <f t="shared" si="139"/>
        <v>0</v>
      </c>
      <c r="HA102">
        <f t="shared" si="139"/>
        <v>0</v>
      </c>
      <c r="HB102">
        <f t="shared" si="139"/>
        <v>0</v>
      </c>
      <c r="HC102">
        <f t="shared" si="139"/>
        <v>0</v>
      </c>
      <c r="HD102">
        <f t="shared" si="139"/>
        <v>0</v>
      </c>
      <c r="HE102">
        <f t="shared" si="139"/>
        <v>0</v>
      </c>
      <c r="HF102">
        <f t="shared" si="139"/>
        <v>0</v>
      </c>
      <c r="HG102">
        <f t="shared" si="139"/>
        <v>0</v>
      </c>
      <c r="HH102">
        <f t="shared" si="139"/>
        <v>0</v>
      </c>
      <c r="HI102">
        <f t="shared" si="139"/>
        <v>0</v>
      </c>
      <c r="HJ102">
        <f t="shared" si="139"/>
        <v>0</v>
      </c>
      <c r="HK102">
        <f t="shared" si="139"/>
        <v>0</v>
      </c>
      <c r="HL102">
        <f t="shared" si="139"/>
        <v>0</v>
      </c>
      <c r="HM102">
        <f t="shared" si="139"/>
        <v>0</v>
      </c>
      <c r="HN102">
        <f t="shared" si="138"/>
        <v>0</v>
      </c>
      <c r="HO102">
        <f t="shared" si="138"/>
        <v>0</v>
      </c>
      <c r="HP102">
        <f t="shared" si="138"/>
        <v>0</v>
      </c>
      <c r="HQ102">
        <f t="shared" si="135"/>
        <v>0</v>
      </c>
      <c r="HR102">
        <f t="shared" si="135"/>
        <v>0</v>
      </c>
      <c r="HS102">
        <f t="shared" si="135"/>
        <v>0</v>
      </c>
      <c r="HT102">
        <f t="shared" si="135"/>
        <v>0</v>
      </c>
      <c r="HU102">
        <f t="shared" si="135"/>
        <v>0</v>
      </c>
      <c r="HV102">
        <f t="shared" si="135"/>
        <v>0</v>
      </c>
      <c r="HW102">
        <f t="shared" si="135"/>
        <v>0</v>
      </c>
      <c r="HX102">
        <f t="shared" si="135"/>
        <v>0</v>
      </c>
      <c r="HY102">
        <f t="shared" si="135"/>
        <v>0</v>
      </c>
      <c r="HZ102">
        <f t="shared" si="135"/>
        <v>0</v>
      </c>
      <c r="IA102">
        <f t="shared" si="135"/>
        <v>0</v>
      </c>
      <c r="IB102">
        <f t="shared" si="135"/>
        <v>0</v>
      </c>
      <c r="IC102">
        <f t="shared" si="135"/>
        <v>0</v>
      </c>
      <c r="ID102">
        <f t="shared" si="135"/>
        <v>0</v>
      </c>
      <c r="IE102">
        <f t="shared" si="134"/>
        <v>0</v>
      </c>
      <c r="IF102">
        <f t="shared" si="134"/>
        <v>0</v>
      </c>
      <c r="IG102">
        <f t="shared" si="134"/>
        <v>0</v>
      </c>
      <c r="IH102">
        <f t="shared" si="134"/>
        <v>0</v>
      </c>
      <c r="II102">
        <f t="shared" si="134"/>
        <v>0</v>
      </c>
      <c r="IJ102">
        <f t="shared" si="134"/>
        <v>0</v>
      </c>
      <c r="IK102">
        <f t="shared" si="134"/>
        <v>0</v>
      </c>
      <c r="IL102">
        <f t="shared" si="134"/>
        <v>0</v>
      </c>
      <c r="IM102">
        <f t="shared" si="134"/>
        <v>0</v>
      </c>
      <c r="IN102">
        <f t="shared" si="134"/>
        <v>0</v>
      </c>
      <c r="IO102">
        <f t="shared" si="134"/>
        <v>0</v>
      </c>
      <c r="IP102">
        <f t="shared" si="134"/>
        <v>0</v>
      </c>
      <c r="IQ102">
        <f t="shared" si="134"/>
        <v>0</v>
      </c>
      <c r="IR102">
        <f t="shared" si="134"/>
        <v>0</v>
      </c>
      <c r="IS102">
        <f t="shared" si="134"/>
        <v>0</v>
      </c>
      <c r="IT102">
        <f t="shared" si="133"/>
        <v>0</v>
      </c>
      <c r="IU102">
        <f t="shared" si="133"/>
        <v>0</v>
      </c>
      <c r="IV102">
        <f t="shared" si="133"/>
        <v>0</v>
      </c>
      <c r="IW102">
        <f t="shared" si="133"/>
        <v>0</v>
      </c>
      <c r="IX102">
        <f t="shared" si="133"/>
        <v>0</v>
      </c>
      <c r="IY102">
        <f t="shared" si="133"/>
        <v>0</v>
      </c>
      <c r="IZ102">
        <f t="shared" si="133"/>
        <v>0</v>
      </c>
      <c r="JA102">
        <f t="shared" si="133"/>
        <v>0</v>
      </c>
      <c r="JB102">
        <f t="shared" si="133"/>
        <v>0</v>
      </c>
      <c r="JC102">
        <f t="shared" si="133"/>
        <v>0</v>
      </c>
      <c r="JD102">
        <f t="shared" si="133"/>
        <v>0</v>
      </c>
      <c r="JE102">
        <f t="shared" si="133"/>
        <v>0</v>
      </c>
      <c r="JF102">
        <f t="shared" si="133"/>
        <v>0</v>
      </c>
      <c r="JG102">
        <f t="shared" si="133"/>
        <v>0</v>
      </c>
      <c r="JH102">
        <f t="shared" si="118"/>
        <v>0</v>
      </c>
      <c r="JI102">
        <f t="shared" si="118"/>
        <v>0</v>
      </c>
      <c r="JJ102">
        <f t="shared" si="149"/>
        <v>0</v>
      </c>
      <c r="JK102">
        <f t="shared" si="149"/>
        <v>0</v>
      </c>
      <c r="JL102">
        <f t="shared" si="149"/>
        <v>0</v>
      </c>
      <c r="JM102">
        <f t="shared" si="149"/>
        <v>0</v>
      </c>
      <c r="JN102">
        <f t="shared" si="149"/>
        <v>0</v>
      </c>
      <c r="JO102">
        <f t="shared" si="149"/>
        <v>0</v>
      </c>
      <c r="JP102">
        <f t="shared" si="149"/>
        <v>0</v>
      </c>
      <c r="JQ102">
        <f t="shared" si="149"/>
        <v>0</v>
      </c>
      <c r="JR102">
        <f t="shared" si="149"/>
        <v>0</v>
      </c>
      <c r="JS102">
        <f t="shared" si="149"/>
        <v>0</v>
      </c>
      <c r="JT102">
        <f t="shared" si="149"/>
        <v>0</v>
      </c>
      <c r="JU102">
        <f t="shared" si="149"/>
        <v>0</v>
      </c>
      <c r="JV102">
        <v>100</v>
      </c>
    </row>
    <row r="103" spans="1:282" x14ac:dyDescent="0.3">
      <c r="A103" t="s">
        <v>20</v>
      </c>
      <c r="B103" t="str" cm="1">
        <f t="array" ref="B103:F103">MID($A103,_xlfn.ANCHORARRAY(B$2),1)</f>
        <v>#</v>
      </c>
      <c r="C103" t="str">
        <v>.</v>
      </c>
      <c r="D103" t="str">
        <v>.</v>
      </c>
      <c r="E103" t="str">
        <v>#</v>
      </c>
      <c r="F103" t="str">
        <v>#</v>
      </c>
      <c r="G103">
        <f t="shared" si="104"/>
        <v>0</v>
      </c>
      <c r="H103" t="b">
        <f t="shared" si="105"/>
        <v>0</v>
      </c>
      <c r="I103" t="b">
        <f t="shared" si="106"/>
        <v>0</v>
      </c>
      <c r="J103">
        <f t="shared" si="126"/>
        <v>0</v>
      </c>
      <c r="K103">
        <f t="shared" si="127"/>
        <v>0</v>
      </c>
      <c r="L103">
        <f t="shared" si="128"/>
        <v>0</v>
      </c>
      <c r="M103">
        <f t="shared" si="129"/>
        <v>0</v>
      </c>
      <c r="N103">
        <f t="shared" si="130"/>
        <v>0</v>
      </c>
      <c r="P103">
        <v>101</v>
      </c>
      <c r="Q103">
        <v>0</v>
      </c>
      <c r="R103">
        <v>5</v>
      </c>
      <c r="S103">
        <v>1</v>
      </c>
      <c r="T103">
        <v>4</v>
      </c>
      <c r="U103">
        <v>0</v>
      </c>
      <c r="W103">
        <v>101</v>
      </c>
      <c r="X103">
        <v>5</v>
      </c>
      <c r="Y103">
        <v>0</v>
      </c>
      <c r="Z103">
        <v>3</v>
      </c>
      <c r="AA103">
        <v>1</v>
      </c>
      <c r="AB103">
        <v>5</v>
      </c>
      <c r="AE103">
        <v>101</v>
      </c>
      <c r="AF103">
        <f t="shared" si="137"/>
        <v>0</v>
      </c>
      <c r="AG103">
        <f t="shared" si="137"/>
        <v>0</v>
      </c>
      <c r="AH103">
        <f t="shared" si="137"/>
        <v>0</v>
      </c>
      <c r="AI103">
        <f t="shared" si="137"/>
        <v>0</v>
      </c>
      <c r="AJ103">
        <f t="shared" si="137"/>
        <v>0</v>
      </c>
      <c r="AK103">
        <f t="shared" si="137"/>
        <v>0</v>
      </c>
      <c r="AL103">
        <f t="shared" si="137"/>
        <v>0</v>
      </c>
      <c r="AM103">
        <f t="shared" si="137"/>
        <v>0</v>
      </c>
      <c r="AN103">
        <f t="shared" si="137"/>
        <v>0</v>
      </c>
      <c r="AO103">
        <f t="shared" si="137"/>
        <v>0</v>
      </c>
      <c r="AP103">
        <f t="shared" si="137"/>
        <v>0</v>
      </c>
      <c r="AQ103">
        <f t="shared" si="137"/>
        <v>0</v>
      </c>
      <c r="AR103">
        <f t="shared" si="137"/>
        <v>0</v>
      </c>
      <c r="AS103">
        <f t="shared" si="137"/>
        <v>0</v>
      </c>
      <c r="AT103">
        <f t="shared" si="137"/>
        <v>0</v>
      </c>
      <c r="AU103">
        <f t="shared" si="137"/>
        <v>0</v>
      </c>
      <c r="AV103">
        <f t="shared" si="136"/>
        <v>0</v>
      </c>
      <c r="AW103">
        <f t="shared" si="136"/>
        <v>0</v>
      </c>
      <c r="AX103">
        <f t="shared" si="136"/>
        <v>0</v>
      </c>
      <c r="AY103">
        <f t="shared" si="136"/>
        <v>0</v>
      </c>
      <c r="AZ103">
        <f t="shared" si="136"/>
        <v>0</v>
      </c>
      <c r="BA103">
        <f t="shared" si="136"/>
        <v>0</v>
      </c>
      <c r="BB103">
        <f t="shared" si="136"/>
        <v>0</v>
      </c>
      <c r="BC103">
        <f t="shared" si="136"/>
        <v>0</v>
      </c>
      <c r="BD103">
        <f t="shared" si="136"/>
        <v>0</v>
      </c>
      <c r="BE103">
        <f t="shared" si="136"/>
        <v>0</v>
      </c>
      <c r="BF103">
        <f t="shared" si="136"/>
        <v>0</v>
      </c>
      <c r="BG103">
        <f t="shared" si="136"/>
        <v>0</v>
      </c>
      <c r="BH103">
        <f t="shared" si="136"/>
        <v>0</v>
      </c>
      <c r="BI103">
        <f t="shared" si="136"/>
        <v>0</v>
      </c>
      <c r="BJ103">
        <f t="shared" si="136"/>
        <v>0</v>
      </c>
      <c r="BK103">
        <f t="shared" si="141"/>
        <v>0</v>
      </c>
      <c r="BL103">
        <f t="shared" si="141"/>
        <v>0</v>
      </c>
      <c r="BM103">
        <f t="shared" si="141"/>
        <v>0</v>
      </c>
      <c r="BN103">
        <f t="shared" si="141"/>
        <v>0</v>
      </c>
      <c r="BO103">
        <f t="shared" si="141"/>
        <v>0</v>
      </c>
      <c r="BP103">
        <f t="shared" si="141"/>
        <v>0</v>
      </c>
      <c r="BQ103">
        <f t="shared" si="141"/>
        <v>0</v>
      </c>
      <c r="BR103">
        <f t="shared" si="141"/>
        <v>0</v>
      </c>
      <c r="BS103">
        <f t="shared" si="141"/>
        <v>0</v>
      </c>
      <c r="BT103">
        <f t="shared" si="141"/>
        <v>0</v>
      </c>
      <c r="BU103">
        <f t="shared" si="141"/>
        <v>0</v>
      </c>
      <c r="BV103">
        <f t="shared" si="141"/>
        <v>0</v>
      </c>
      <c r="BW103">
        <f t="shared" si="141"/>
        <v>0</v>
      </c>
      <c r="BX103">
        <f t="shared" si="141"/>
        <v>0</v>
      </c>
      <c r="BY103">
        <f t="shared" si="141"/>
        <v>0</v>
      </c>
      <c r="BZ103">
        <f t="shared" si="141"/>
        <v>0</v>
      </c>
      <c r="CA103">
        <f t="shared" si="140"/>
        <v>0</v>
      </c>
      <c r="CB103">
        <f t="shared" si="140"/>
        <v>0</v>
      </c>
      <c r="CC103">
        <f t="shared" si="140"/>
        <v>0</v>
      </c>
      <c r="CD103">
        <f t="shared" si="140"/>
        <v>0</v>
      </c>
      <c r="CE103">
        <f t="shared" si="140"/>
        <v>0</v>
      </c>
      <c r="CF103">
        <f t="shared" si="140"/>
        <v>0</v>
      </c>
      <c r="CG103">
        <f t="shared" si="140"/>
        <v>0</v>
      </c>
      <c r="CH103">
        <f t="shared" si="140"/>
        <v>0</v>
      </c>
      <c r="CI103">
        <f t="shared" si="140"/>
        <v>0</v>
      </c>
      <c r="CJ103">
        <f t="shared" si="140"/>
        <v>1</v>
      </c>
      <c r="CK103">
        <f t="shared" si="140"/>
        <v>0</v>
      </c>
      <c r="CL103">
        <f t="shared" si="140"/>
        <v>0</v>
      </c>
      <c r="CM103">
        <f t="shared" si="140"/>
        <v>0</v>
      </c>
      <c r="CN103">
        <f t="shared" si="140"/>
        <v>0</v>
      </c>
      <c r="CO103">
        <f t="shared" si="140"/>
        <v>0</v>
      </c>
      <c r="CP103">
        <f t="shared" si="143"/>
        <v>0</v>
      </c>
      <c r="CQ103">
        <f t="shared" si="143"/>
        <v>0</v>
      </c>
      <c r="CR103">
        <f t="shared" si="143"/>
        <v>0</v>
      </c>
      <c r="CS103">
        <f t="shared" si="143"/>
        <v>0</v>
      </c>
      <c r="CT103">
        <f t="shared" si="143"/>
        <v>0</v>
      </c>
      <c r="CU103">
        <f t="shared" si="143"/>
        <v>0</v>
      </c>
      <c r="CV103">
        <f t="shared" si="143"/>
        <v>0</v>
      </c>
      <c r="CW103">
        <f t="shared" si="143"/>
        <v>0</v>
      </c>
      <c r="CX103">
        <f t="shared" si="143"/>
        <v>0</v>
      </c>
      <c r="CY103">
        <f t="shared" si="143"/>
        <v>0</v>
      </c>
      <c r="CZ103">
        <f t="shared" si="143"/>
        <v>0</v>
      </c>
      <c r="DA103">
        <f t="shared" si="143"/>
        <v>0</v>
      </c>
      <c r="DB103">
        <f t="shared" si="143"/>
        <v>0</v>
      </c>
      <c r="DC103">
        <f t="shared" si="143"/>
        <v>0</v>
      </c>
      <c r="DD103">
        <f t="shared" si="143"/>
        <v>0</v>
      </c>
      <c r="DE103">
        <f t="shared" si="143"/>
        <v>0</v>
      </c>
      <c r="DF103">
        <f t="shared" si="142"/>
        <v>0</v>
      </c>
      <c r="DG103">
        <f t="shared" si="142"/>
        <v>0</v>
      </c>
      <c r="DH103">
        <f t="shared" si="142"/>
        <v>0</v>
      </c>
      <c r="DI103">
        <f t="shared" si="142"/>
        <v>0</v>
      </c>
      <c r="DJ103">
        <f t="shared" si="142"/>
        <v>0</v>
      </c>
      <c r="DK103">
        <f t="shared" si="142"/>
        <v>0</v>
      </c>
      <c r="DL103">
        <f t="shared" si="97"/>
        <v>0</v>
      </c>
      <c r="DM103">
        <f t="shared" si="148"/>
        <v>1</v>
      </c>
      <c r="DN103">
        <f t="shared" si="148"/>
        <v>0</v>
      </c>
      <c r="DO103">
        <f t="shared" si="148"/>
        <v>0</v>
      </c>
      <c r="DP103">
        <f t="shared" si="148"/>
        <v>0</v>
      </c>
      <c r="DQ103">
        <f t="shared" si="148"/>
        <v>0</v>
      </c>
      <c r="DR103">
        <f t="shared" si="148"/>
        <v>0</v>
      </c>
      <c r="DS103">
        <f t="shared" si="148"/>
        <v>0</v>
      </c>
      <c r="DT103">
        <f t="shared" si="148"/>
        <v>0</v>
      </c>
      <c r="DU103">
        <f t="shared" si="148"/>
        <v>0</v>
      </c>
      <c r="DV103">
        <f t="shared" si="148"/>
        <v>0</v>
      </c>
      <c r="DW103">
        <f t="shared" si="148"/>
        <v>0</v>
      </c>
      <c r="DX103">
        <f t="shared" si="148"/>
        <v>0</v>
      </c>
      <c r="DY103">
        <f t="shared" si="148"/>
        <v>0</v>
      </c>
      <c r="DZ103">
        <f t="shared" si="148"/>
        <v>0</v>
      </c>
      <c r="EA103">
        <f t="shared" si="148"/>
        <v>0</v>
      </c>
      <c r="EB103">
        <f t="shared" si="148"/>
        <v>1</v>
      </c>
      <c r="EC103">
        <f t="shared" si="145"/>
        <v>0</v>
      </c>
      <c r="ED103">
        <f t="shared" si="145"/>
        <v>0</v>
      </c>
      <c r="EE103">
        <f t="shared" si="145"/>
        <v>0</v>
      </c>
      <c r="EF103">
        <f t="shared" si="145"/>
        <v>0</v>
      </c>
      <c r="EG103">
        <f t="shared" si="145"/>
        <v>0</v>
      </c>
      <c r="EH103">
        <f t="shared" si="145"/>
        <v>0</v>
      </c>
      <c r="EI103">
        <f t="shared" si="145"/>
        <v>0</v>
      </c>
      <c r="EJ103">
        <f t="shared" si="145"/>
        <v>0</v>
      </c>
      <c r="EK103">
        <f t="shared" si="145"/>
        <v>0</v>
      </c>
      <c r="EL103">
        <f t="shared" si="145"/>
        <v>0</v>
      </c>
      <c r="EM103">
        <f t="shared" si="145"/>
        <v>0</v>
      </c>
      <c r="EN103">
        <f t="shared" si="145"/>
        <v>0</v>
      </c>
      <c r="EO103">
        <f t="shared" si="145"/>
        <v>0</v>
      </c>
      <c r="EP103">
        <f t="shared" si="145"/>
        <v>0</v>
      </c>
      <c r="EQ103">
        <f t="shared" si="145"/>
        <v>0</v>
      </c>
      <c r="ER103">
        <f t="shared" si="120"/>
        <v>0</v>
      </c>
      <c r="ES103">
        <f t="shared" si="120"/>
        <v>0</v>
      </c>
      <c r="ET103">
        <f t="shared" si="120"/>
        <v>0</v>
      </c>
      <c r="EU103">
        <f t="shared" si="120"/>
        <v>0</v>
      </c>
      <c r="EV103">
        <f t="shared" si="120"/>
        <v>0</v>
      </c>
      <c r="EW103">
        <f t="shared" si="120"/>
        <v>0</v>
      </c>
      <c r="EX103">
        <f t="shared" si="116"/>
        <v>1</v>
      </c>
      <c r="EY103">
        <f t="shared" si="116"/>
        <v>0</v>
      </c>
      <c r="EZ103">
        <f t="shared" si="112"/>
        <v>0</v>
      </c>
      <c r="FA103">
        <f t="shared" si="146"/>
        <v>0</v>
      </c>
      <c r="FB103">
        <f t="shared" si="146"/>
        <v>0</v>
      </c>
      <c r="FC103">
        <f t="shared" si="146"/>
        <v>0</v>
      </c>
      <c r="FD103">
        <f t="shared" si="146"/>
        <v>0</v>
      </c>
      <c r="FE103">
        <f t="shared" si="146"/>
        <v>0</v>
      </c>
      <c r="FF103">
        <f t="shared" si="146"/>
        <v>0</v>
      </c>
      <c r="FG103">
        <f t="shared" si="146"/>
        <v>0</v>
      </c>
      <c r="FH103">
        <f t="shared" si="146"/>
        <v>0</v>
      </c>
      <c r="FI103">
        <f t="shared" si="146"/>
        <v>0</v>
      </c>
      <c r="FJ103">
        <f t="shared" si="146"/>
        <v>0</v>
      </c>
      <c r="FK103">
        <f t="shared" si="146"/>
        <v>0</v>
      </c>
      <c r="FL103">
        <f t="shared" si="146"/>
        <v>0</v>
      </c>
      <c r="FM103">
        <f t="shared" si="146"/>
        <v>0</v>
      </c>
      <c r="FN103">
        <f t="shared" si="146"/>
        <v>0</v>
      </c>
      <c r="FO103">
        <f t="shared" si="146"/>
        <v>0</v>
      </c>
      <c r="FP103">
        <f t="shared" si="146"/>
        <v>0</v>
      </c>
      <c r="FQ103">
        <f t="shared" si="144"/>
        <v>0</v>
      </c>
      <c r="FR103">
        <f t="shared" si="144"/>
        <v>0</v>
      </c>
      <c r="FS103">
        <f t="shared" si="144"/>
        <v>0</v>
      </c>
      <c r="FT103">
        <f t="shared" si="144"/>
        <v>0</v>
      </c>
      <c r="FU103">
        <f t="shared" si="144"/>
        <v>0</v>
      </c>
      <c r="FV103">
        <f t="shared" si="151"/>
        <v>0</v>
      </c>
      <c r="FW103">
        <f t="shared" si="151"/>
        <v>0</v>
      </c>
      <c r="FX103">
        <f t="shared" si="151"/>
        <v>0</v>
      </c>
      <c r="FY103">
        <f t="shared" si="151"/>
        <v>0</v>
      </c>
      <c r="FZ103">
        <f t="shared" si="151"/>
        <v>0</v>
      </c>
      <c r="GA103">
        <f t="shared" si="151"/>
        <v>0</v>
      </c>
      <c r="GB103">
        <f t="shared" si="151"/>
        <v>0</v>
      </c>
      <c r="GC103">
        <f t="shared" si="151"/>
        <v>0</v>
      </c>
      <c r="GD103">
        <f t="shared" si="151"/>
        <v>0</v>
      </c>
      <c r="GE103">
        <f t="shared" si="151"/>
        <v>0</v>
      </c>
      <c r="GF103">
        <f t="shared" si="151"/>
        <v>0</v>
      </c>
      <c r="GG103">
        <f t="shared" si="151"/>
        <v>0</v>
      </c>
      <c r="GH103">
        <f t="shared" si="151"/>
        <v>0</v>
      </c>
      <c r="GI103">
        <f t="shared" si="151"/>
        <v>0</v>
      </c>
      <c r="GJ103">
        <f t="shared" si="151"/>
        <v>0</v>
      </c>
      <c r="GK103">
        <f t="shared" si="151"/>
        <v>0</v>
      </c>
      <c r="GL103">
        <f t="shared" si="150"/>
        <v>0</v>
      </c>
      <c r="GM103">
        <f t="shared" si="150"/>
        <v>0</v>
      </c>
      <c r="GN103">
        <f t="shared" si="150"/>
        <v>0</v>
      </c>
      <c r="GO103">
        <f t="shared" si="150"/>
        <v>0</v>
      </c>
      <c r="GP103">
        <f t="shared" si="150"/>
        <v>0</v>
      </c>
      <c r="GQ103">
        <f t="shared" si="132"/>
        <v>0</v>
      </c>
      <c r="GR103">
        <f t="shared" si="132"/>
        <v>0</v>
      </c>
      <c r="GS103">
        <f t="shared" si="132"/>
        <v>0</v>
      </c>
      <c r="GT103">
        <f t="shared" si="131"/>
        <v>0</v>
      </c>
      <c r="GU103">
        <f t="shared" si="131"/>
        <v>1</v>
      </c>
      <c r="GV103">
        <f t="shared" si="131"/>
        <v>0</v>
      </c>
      <c r="GW103">
        <f t="shared" si="88"/>
        <v>0</v>
      </c>
      <c r="GX103">
        <f t="shared" si="139"/>
        <v>0</v>
      </c>
      <c r="GY103">
        <f t="shared" si="139"/>
        <v>0</v>
      </c>
      <c r="GZ103">
        <f t="shared" si="139"/>
        <v>0</v>
      </c>
      <c r="HA103">
        <f t="shared" si="139"/>
        <v>0</v>
      </c>
      <c r="HB103">
        <f t="shared" si="139"/>
        <v>0</v>
      </c>
      <c r="HC103">
        <f t="shared" si="139"/>
        <v>0</v>
      </c>
      <c r="HD103">
        <f t="shared" si="139"/>
        <v>0</v>
      </c>
      <c r="HE103">
        <f t="shared" si="139"/>
        <v>0</v>
      </c>
      <c r="HF103">
        <f t="shared" si="139"/>
        <v>0</v>
      </c>
      <c r="HG103">
        <f t="shared" si="139"/>
        <v>0</v>
      </c>
      <c r="HH103">
        <f t="shared" si="139"/>
        <v>0</v>
      </c>
      <c r="HI103">
        <f t="shared" si="139"/>
        <v>0</v>
      </c>
      <c r="HJ103">
        <f t="shared" si="139"/>
        <v>0</v>
      </c>
      <c r="HK103">
        <f t="shared" si="139"/>
        <v>0</v>
      </c>
      <c r="HL103">
        <f t="shared" si="139"/>
        <v>0</v>
      </c>
      <c r="HM103">
        <f t="shared" si="139"/>
        <v>0</v>
      </c>
      <c r="HN103">
        <f t="shared" si="138"/>
        <v>0</v>
      </c>
      <c r="HO103">
        <f t="shared" si="138"/>
        <v>0</v>
      </c>
      <c r="HP103">
        <f t="shared" si="138"/>
        <v>0</v>
      </c>
      <c r="HQ103">
        <f t="shared" si="135"/>
        <v>0</v>
      </c>
      <c r="HR103">
        <f t="shared" si="135"/>
        <v>0</v>
      </c>
      <c r="HS103">
        <f t="shared" si="135"/>
        <v>0</v>
      </c>
      <c r="HT103">
        <f t="shared" si="135"/>
        <v>0</v>
      </c>
      <c r="HU103">
        <f t="shared" si="135"/>
        <v>0</v>
      </c>
      <c r="HV103">
        <f t="shared" si="135"/>
        <v>0</v>
      </c>
      <c r="HW103">
        <f t="shared" si="135"/>
        <v>0</v>
      </c>
      <c r="HX103">
        <f t="shared" si="135"/>
        <v>0</v>
      </c>
      <c r="HY103">
        <f t="shared" si="135"/>
        <v>0</v>
      </c>
      <c r="HZ103">
        <f t="shared" si="135"/>
        <v>0</v>
      </c>
      <c r="IA103">
        <f t="shared" si="135"/>
        <v>0</v>
      </c>
      <c r="IB103">
        <f t="shared" si="135"/>
        <v>0</v>
      </c>
      <c r="IC103">
        <f t="shared" si="135"/>
        <v>0</v>
      </c>
      <c r="ID103">
        <f t="shared" si="135"/>
        <v>0</v>
      </c>
      <c r="IE103">
        <f t="shared" si="134"/>
        <v>0</v>
      </c>
      <c r="IF103">
        <f t="shared" si="134"/>
        <v>0</v>
      </c>
      <c r="IG103">
        <f t="shared" si="134"/>
        <v>0</v>
      </c>
      <c r="IH103">
        <f t="shared" si="134"/>
        <v>0</v>
      </c>
      <c r="II103">
        <f t="shared" si="134"/>
        <v>0</v>
      </c>
      <c r="IJ103">
        <f t="shared" si="134"/>
        <v>0</v>
      </c>
      <c r="IK103">
        <f t="shared" si="134"/>
        <v>0</v>
      </c>
      <c r="IL103">
        <f t="shared" si="134"/>
        <v>0</v>
      </c>
      <c r="IM103">
        <f t="shared" si="134"/>
        <v>0</v>
      </c>
      <c r="IN103">
        <f t="shared" si="134"/>
        <v>0</v>
      </c>
      <c r="IO103">
        <f t="shared" si="134"/>
        <v>0</v>
      </c>
      <c r="IP103">
        <f t="shared" si="134"/>
        <v>0</v>
      </c>
      <c r="IQ103">
        <f t="shared" si="134"/>
        <v>0</v>
      </c>
      <c r="IR103">
        <f t="shared" si="134"/>
        <v>0</v>
      </c>
      <c r="IS103">
        <f t="shared" si="134"/>
        <v>0</v>
      </c>
      <c r="IT103">
        <f t="shared" si="133"/>
        <v>0</v>
      </c>
      <c r="IU103">
        <f t="shared" si="133"/>
        <v>0</v>
      </c>
      <c r="IV103">
        <f t="shared" si="133"/>
        <v>0</v>
      </c>
      <c r="IW103">
        <f t="shared" si="133"/>
        <v>0</v>
      </c>
      <c r="IX103">
        <f t="shared" si="133"/>
        <v>0</v>
      </c>
      <c r="IY103">
        <f t="shared" si="133"/>
        <v>0</v>
      </c>
      <c r="IZ103">
        <f t="shared" si="133"/>
        <v>0</v>
      </c>
      <c r="JA103">
        <f t="shared" si="133"/>
        <v>0</v>
      </c>
      <c r="JB103">
        <f t="shared" si="133"/>
        <v>0</v>
      </c>
      <c r="JC103">
        <f t="shared" si="133"/>
        <v>0</v>
      </c>
      <c r="JD103">
        <f t="shared" si="133"/>
        <v>0</v>
      </c>
      <c r="JE103">
        <f t="shared" si="133"/>
        <v>0</v>
      </c>
      <c r="JF103">
        <f t="shared" si="133"/>
        <v>0</v>
      </c>
      <c r="JG103">
        <f t="shared" si="133"/>
        <v>0</v>
      </c>
      <c r="JH103">
        <f t="shared" si="118"/>
        <v>0</v>
      </c>
      <c r="JI103">
        <f t="shared" si="118"/>
        <v>0</v>
      </c>
      <c r="JJ103">
        <f t="shared" si="149"/>
        <v>0</v>
      </c>
      <c r="JK103">
        <f t="shared" si="149"/>
        <v>0</v>
      </c>
      <c r="JL103">
        <f t="shared" si="149"/>
        <v>0</v>
      </c>
      <c r="JM103">
        <f t="shared" si="149"/>
        <v>0</v>
      </c>
      <c r="JN103">
        <f t="shared" si="149"/>
        <v>0</v>
      </c>
      <c r="JO103">
        <f t="shared" si="149"/>
        <v>0</v>
      </c>
      <c r="JP103">
        <f t="shared" si="149"/>
        <v>0</v>
      </c>
      <c r="JQ103">
        <f t="shared" si="149"/>
        <v>0</v>
      </c>
      <c r="JR103">
        <f t="shared" si="149"/>
        <v>0</v>
      </c>
      <c r="JS103">
        <f t="shared" si="149"/>
        <v>0</v>
      </c>
      <c r="JT103">
        <f t="shared" si="149"/>
        <v>0</v>
      </c>
      <c r="JU103">
        <f t="shared" si="149"/>
        <v>0</v>
      </c>
      <c r="JV103">
        <v>101</v>
      </c>
    </row>
    <row r="104" spans="1:282" x14ac:dyDescent="0.3">
      <c r="A104" t="s">
        <v>21</v>
      </c>
      <c r="B104" t="str" cm="1">
        <f t="array" ref="B104:F104">MID($A104,_xlfn.ANCHORARRAY(B$2),1)</f>
        <v>#</v>
      </c>
      <c r="C104" t="str">
        <v>.</v>
      </c>
      <c r="D104" t="str">
        <v>.</v>
      </c>
      <c r="E104" t="str">
        <v>#</v>
      </c>
      <c r="F104" t="str">
        <v>.</v>
      </c>
      <c r="G104">
        <f t="shared" si="104"/>
        <v>0</v>
      </c>
      <c r="H104" t="b">
        <f t="shared" si="105"/>
        <v>0</v>
      </c>
      <c r="I104" t="b">
        <f t="shared" si="106"/>
        <v>0</v>
      </c>
      <c r="J104">
        <f t="shared" si="126"/>
        <v>0</v>
      </c>
      <c r="K104">
        <f t="shared" si="127"/>
        <v>0</v>
      </c>
      <c r="L104">
        <f t="shared" si="128"/>
        <v>0</v>
      </c>
      <c r="M104">
        <f t="shared" si="129"/>
        <v>0</v>
      </c>
      <c r="N104">
        <f t="shared" si="130"/>
        <v>0</v>
      </c>
      <c r="P104">
        <v>102</v>
      </c>
      <c r="Q104">
        <v>3</v>
      </c>
      <c r="R104">
        <v>0</v>
      </c>
      <c r="S104">
        <v>4</v>
      </c>
      <c r="T104">
        <v>1</v>
      </c>
      <c r="U104">
        <v>2</v>
      </c>
      <c r="W104">
        <v>102</v>
      </c>
      <c r="X104">
        <v>4</v>
      </c>
      <c r="Y104">
        <v>0</v>
      </c>
      <c r="Z104">
        <v>4</v>
      </c>
      <c r="AA104">
        <v>5</v>
      </c>
      <c r="AB104">
        <v>0</v>
      </c>
      <c r="AE104">
        <v>102</v>
      </c>
      <c r="AF104">
        <f t="shared" si="137"/>
        <v>0</v>
      </c>
      <c r="AG104">
        <f t="shared" si="137"/>
        <v>0</v>
      </c>
      <c r="AH104">
        <f t="shared" si="137"/>
        <v>0</v>
      </c>
      <c r="AI104">
        <f t="shared" si="137"/>
        <v>0</v>
      </c>
      <c r="AJ104">
        <f t="shared" si="137"/>
        <v>0</v>
      </c>
      <c r="AK104">
        <f t="shared" si="137"/>
        <v>0</v>
      </c>
      <c r="AL104">
        <f t="shared" si="137"/>
        <v>1</v>
      </c>
      <c r="AM104">
        <f t="shared" si="137"/>
        <v>0</v>
      </c>
      <c r="AN104">
        <f t="shared" si="137"/>
        <v>0</v>
      </c>
      <c r="AO104">
        <f t="shared" si="137"/>
        <v>0</v>
      </c>
      <c r="AP104">
        <f t="shared" si="137"/>
        <v>0</v>
      </c>
      <c r="AQ104">
        <f t="shared" si="137"/>
        <v>0</v>
      </c>
      <c r="AR104">
        <f t="shared" si="137"/>
        <v>0</v>
      </c>
      <c r="AS104">
        <f t="shared" si="137"/>
        <v>0</v>
      </c>
      <c r="AT104">
        <f t="shared" si="137"/>
        <v>0</v>
      </c>
      <c r="AU104">
        <f t="shared" si="137"/>
        <v>0</v>
      </c>
      <c r="AV104">
        <f t="shared" si="136"/>
        <v>0</v>
      </c>
      <c r="AW104">
        <f t="shared" si="136"/>
        <v>0</v>
      </c>
      <c r="AX104">
        <f t="shared" si="136"/>
        <v>0</v>
      </c>
      <c r="AY104">
        <f t="shared" si="136"/>
        <v>0</v>
      </c>
      <c r="AZ104">
        <f t="shared" si="136"/>
        <v>0</v>
      </c>
      <c r="BA104">
        <f t="shared" si="136"/>
        <v>0</v>
      </c>
      <c r="BB104">
        <f t="shared" si="136"/>
        <v>0</v>
      </c>
      <c r="BC104">
        <f t="shared" si="136"/>
        <v>0</v>
      </c>
      <c r="BD104">
        <f t="shared" si="136"/>
        <v>0</v>
      </c>
      <c r="BE104">
        <f t="shared" si="136"/>
        <v>0</v>
      </c>
      <c r="BF104">
        <f t="shared" si="136"/>
        <v>0</v>
      </c>
      <c r="BG104">
        <f t="shared" si="136"/>
        <v>0</v>
      </c>
      <c r="BH104">
        <f t="shared" si="136"/>
        <v>0</v>
      </c>
      <c r="BI104">
        <f t="shared" si="136"/>
        <v>0</v>
      </c>
      <c r="BJ104">
        <f t="shared" si="136"/>
        <v>0</v>
      </c>
      <c r="BK104">
        <f t="shared" si="141"/>
        <v>0</v>
      </c>
      <c r="BL104">
        <f t="shared" si="141"/>
        <v>0</v>
      </c>
      <c r="BM104">
        <f t="shared" si="141"/>
        <v>0</v>
      </c>
      <c r="BN104">
        <f t="shared" si="141"/>
        <v>0</v>
      </c>
      <c r="BO104">
        <f t="shared" si="141"/>
        <v>0</v>
      </c>
      <c r="BP104">
        <f t="shared" si="141"/>
        <v>0</v>
      </c>
      <c r="BQ104">
        <f t="shared" si="141"/>
        <v>0</v>
      </c>
      <c r="BR104">
        <f t="shared" si="141"/>
        <v>0</v>
      </c>
      <c r="BS104">
        <f t="shared" si="141"/>
        <v>0</v>
      </c>
      <c r="BT104">
        <f t="shared" si="141"/>
        <v>0</v>
      </c>
      <c r="BU104">
        <f t="shared" si="141"/>
        <v>0</v>
      </c>
      <c r="BV104">
        <f t="shared" si="141"/>
        <v>0</v>
      </c>
      <c r="BW104">
        <f t="shared" si="141"/>
        <v>0</v>
      </c>
      <c r="BX104">
        <f t="shared" si="141"/>
        <v>0</v>
      </c>
      <c r="BY104">
        <f t="shared" si="141"/>
        <v>0</v>
      </c>
      <c r="BZ104">
        <f t="shared" si="141"/>
        <v>0</v>
      </c>
      <c r="CA104">
        <f t="shared" si="140"/>
        <v>0</v>
      </c>
      <c r="CB104">
        <f t="shared" si="140"/>
        <v>0</v>
      </c>
      <c r="CC104">
        <f t="shared" si="140"/>
        <v>0</v>
      </c>
      <c r="CD104">
        <f t="shared" si="140"/>
        <v>0</v>
      </c>
      <c r="CE104">
        <f t="shared" si="140"/>
        <v>0</v>
      </c>
      <c r="CF104">
        <f t="shared" si="140"/>
        <v>0</v>
      </c>
      <c r="CG104">
        <f t="shared" si="140"/>
        <v>0</v>
      </c>
      <c r="CH104">
        <f t="shared" si="140"/>
        <v>0</v>
      </c>
      <c r="CI104">
        <f t="shared" si="140"/>
        <v>0</v>
      </c>
      <c r="CJ104">
        <f t="shared" si="140"/>
        <v>0</v>
      </c>
      <c r="CK104">
        <f t="shared" si="140"/>
        <v>0</v>
      </c>
      <c r="CL104">
        <f t="shared" si="140"/>
        <v>0</v>
      </c>
      <c r="CM104">
        <f t="shared" si="140"/>
        <v>0</v>
      </c>
      <c r="CN104">
        <f t="shared" si="140"/>
        <v>0</v>
      </c>
      <c r="CO104">
        <f t="shared" si="140"/>
        <v>0</v>
      </c>
      <c r="CP104">
        <f t="shared" si="143"/>
        <v>0</v>
      </c>
      <c r="CQ104">
        <f t="shared" si="143"/>
        <v>0</v>
      </c>
      <c r="CR104">
        <f t="shared" si="143"/>
        <v>0</v>
      </c>
      <c r="CS104">
        <f t="shared" si="143"/>
        <v>0</v>
      </c>
      <c r="CT104">
        <f t="shared" si="143"/>
        <v>0</v>
      </c>
      <c r="CU104">
        <f t="shared" si="143"/>
        <v>0</v>
      </c>
      <c r="CV104">
        <f t="shared" si="143"/>
        <v>0</v>
      </c>
      <c r="CW104">
        <f t="shared" si="143"/>
        <v>0</v>
      </c>
      <c r="CX104">
        <f t="shared" si="143"/>
        <v>0</v>
      </c>
      <c r="CY104">
        <f t="shared" si="143"/>
        <v>0</v>
      </c>
      <c r="CZ104">
        <f t="shared" si="143"/>
        <v>0</v>
      </c>
      <c r="DA104">
        <f t="shared" si="143"/>
        <v>0</v>
      </c>
      <c r="DB104">
        <f t="shared" si="143"/>
        <v>0</v>
      </c>
      <c r="DC104">
        <f t="shared" si="143"/>
        <v>0</v>
      </c>
      <c r="DD104">
        <f t="shared" si="143"/>
        <v>0</v>
      </c>
      <c r="DE104">
        <f t="shared" si="143"/>
        <v>0</v>
      </c>
      <c r="DF104">
        <f t="shared" si="142"/>
        <v>0</v>
      </c>
      <c r="DG104">
        <f t="shared" si="142"/>
        <v>0</v>
      </c>
      <c r="DH104">
        <f t="shared" si="142"/>
        <v>1</v>
      </c>
      <c r="DI104">
        <f t="shared" si="142"/>
        <v>0</v>
      </c>
      <c r="DJ104">
        <f t="shared" si="142"/>
        <v>0</v>
      </c>
      <c r="DK104">
        <f t="shared" si="142"/>
        <v>0</v>
      </c>
      <c r="DL104">
        <f t="shared" si="97"/>
        <v>0</v>
      </c>
      <c r="DM104">
        <f t="shared" si="148"/>
        <v>0</v>
      </c>
      <c r="DN104">
        <f t="shared" si="148"/>
        <v>0</v>
      </c>
      <c r="DO104">
        <f t="shared" si="148"/>
        <v>0</v>
      </c>
      <c r="DP104">
        <f t="shared" si="148"/>
        <v>0</v>
      </c>
      <c r="DQ104">
        <f t="shared" si="148"/>
        <v>0</v>
      </c>
      <c r="DR104">
        <f t="shared" si="148"/>
        <v>0</v>
      </c>
      <c r="DS104">
        <f t="shared" si="148"/>
        <v>0</v>
      </c>
      <c r="DT104">
        <f t="shared" si="148"/>
        <v>0</v>
      </c>
      <c r="DU104">
        <f t="shared" si="148"/>
        <v>0</v>
      </c>
      <c r="DV104">
        <f t="shared" si="148"/>
        <v>0</v>
      </c>
      <c r="DW104">
        <f t="shared" si="148"/>
        <v>0</v>
      </c>
      <c r="DX104">
        <f t="shared" si="148"/>
        <v>0</v>
      </c>
      <c r="DY104">
        <f t="shared" si="148"/>
        <v>0</v>
      </c>
      <c r="DZ104">
        <f t="shared" si="148"/>
        <v>0</v>
      </c>
      <c r="EA104">
        <f t="shared" si="148"/>
        <v>0</v>
      </c>
      <c r="EB104">
        <f t="shared" si="148"/>
        <v>0</v>
      </c>
      <c r="EC104">
        <f t="shared" si="145"/>
        <v>0</v>
      </c>
      <c r="ED104">
        <f t="shared" si="145"/>
        <v>0</v>
      </c>
      <c r="EE104">
        <f t="shared" si="145"/>
        <v>0</v>
      </c>
      <c r="EF104">
        <f t="shared" si="145"/>
        <v>0</v>
      </c>
      <c r="EG104">
        <f t="shared" si="145"/>
        <v>0</v>
      </c>
      <c r="EH104">
        <f t="shared" si="145"/>
        <v>0</v>
      </c>
      <c r="EI104">
        <f t="shared" si="145"/>
        <v>0</v>
      </c>
      <c r="EJ104">
        <f t="shared" si="145"/>
        <v>0</v>
      </c>
      <c r="EK104">
        <f t="shared" si="145"/>
        <v>0</v>
      </c>
      <c r="EL104">
        <f t="shared" si="145"/>
        <v>0</v>
      </c>
      <c r="EM104">
        <f t="shared" si="145"/>
        <v>0</v>
      </c>
      <c r="EN104">
        <f t="shared" si="145"/>
        <v>0</v>
      </c>
      <c r="EO104">
        <f t="shared" si="145"/>
        <v>0</v>
      </c>
      <c r="EP104">
        <f t="shared" si="145"/>
        <v>0</v>
      </c>
      <c r="EQ104">
        <f t="shared" si="145"/>
        <v>0</v>
      </c>
      <c r="ER104">
        <f t="shared" si="120"/>
        <v>0</v>
      </c>
      <c r="ES104">
        <f t="shared" si="120"/>
        <v>0</v>
      </c>
      <c r="ET104">
        <f t="shared" si="120"/>
        <v>0</v>
      </c>
      <c r="EU104">
        <f t="shared" si="120"/>
        <v>0</v>
      </c>
      <c r="EV104">
        <f t="shared" si="120"/>
        <v>0</v>
      </c>
      <c r="EW104">
        <f t="shared" si="120"/>
        <v>0</v>
      </c>
      <c r="EX104">
        <f t="shared" si="116"/>
        <v>0</v>
      </c>
      <c r="EY104">
        <f t="shared" si="116"/>
        <v>0</v>
      </c>
      <c r="EZ104">
        <f t="shared" si="112"/>
        <v>0</v>
      </c>
      <c r="FA104">
        <f t="shared" si="146"/>
        <v>0</v>
      </c>
      <c r="FB104">
        <f t="shared" si="146"/>
        <v>0</v>
      </c>
      <c r="FC104">
        <f t="shared" si="146"/>
        <v>0</v>
      </c>
      <c r="FD104">
        <f t="shared" si="146"/>
        <v>0</v>
      </c>
      <c r="FE104">
        <f t="shared" si="146"/>
        <v>0</v>
      </c>
      <c r="FF104">
        <f t="shared" si="146"/>
        <v>0</v>
      </c>
      <c r="FG104">
        <f t="shared" si="146"/>
        <v>0</v>
      </c>
      <c r="FH104">
        <f t="shared" si="146"/>
        <v>0</v>
      </c>
      <c r="FI104">
        <f t="shared" si="146"/>
        <v>0</v>
      </c>
      <c r="FJ104">
        <f t="shared" si="146"/>
        <v>0</v>
      </c>
      <c r="FK104">
        <f t="shared" si="146"/>
        <v>0</v>
      </c>
      <c r="FL104">
        <f t="shared" si="146"/>
        <v>0</v>
      </c>
      <c r="FM104">
        <f t="shared" si="146"/>
        <v>0</v>
      </c>
      <c r="FN104">
        <f t="shared" si="146"/>
        <v>0</v>
      </c>
      <c r="FO104">
        <f t="shared" si="146"/>
        <v>0</v>
      </c>
      <c r="FP104">
        <f t="shared" si="146"/>
        <v>0</v>
      </c>
      <c r="FQ104">
        <f t="shared" si="144"/>
        <v>0</v>
      </c>
      <c r="FR104">
        <f t="shared" si="144"/>
        <v>0</v>
      </c>
      <c r="FS104">
        <f t="shared" si="144"/>
        <v>0</v>
      </c>
      <c r="FT104">
        <f t="shared" si="144"/>
        <v>0</v>
      </c>
      <c r="FU104">
        <f t="shared" si="144"/>
        <v>0</v>
      </c>
      <c r="FV104">
        <f t="shared" si="151"/>
        <v>0</v>
      </c>
      <c r="FW104">
        <f t="shared" si="151"/>
        <v>0</v>
      </c>
      <c r="FX104">
        <f t="shared" si="151"/>
        <v>0</v>
      </c>
      <c r="FY104">
        <f t="shared" si="151"/>
        <v>0</v>
      </c>
      <c r="FZ104">
        <f t="shared" si="151"/>
        <v>0</v>
      </c>
      <c r="GA104">
        <f t="shared" si="151"/>
        <v>0</v>
      </c>
      <c r="GB104">
        <f t="shared" si="151"/>
        <v>0</v>
      </c>
      <c r="GC104">
        <f t="shared" si="151"/>
        <v>0</v>
      </c>
      <c r="GD104">
        <f t="shared" si="151"/>
        <v>0</v>
      </c>
      <c r="GE104">
        <f t="shared" si="151"/>
        <v>0</v>
      </c>
      <c r="GF104">
        <f t="shared" si="151"/>
        <v>0</v>
      </c>
      <c r="GG104">
        <f t="shared" si="151"/>
        <v>0</v>
      </c>
      <c r="GH104">
        <f t="shared" si="151"/>
        <v>0</v>
      </c>
      <c r="GI104">
        <f t="shared" si="151"/>
        <v>0</v>
      </c>
      <c r="GJ104">
        <f t="shared" si="151"/>
        <v>0</v>
      </c>
      <c r="GK104">
        <f t="shared" si="151"/>
        <v>0</v>
      </c>
      <c r="GL104">
        <f t="shared" si="150"/>
        <v>0</v>
      </c>
      <c r="GM104">
        <f t="shared" si="150"/>
        <v>0</v>
      </c>
      <c r="GN104">
        <f t="shared" si="150"/>
        <v>0</v>
      </c>
      <c r="GO104">
        <f t="shared" si="150"/>
        <v>0</v>
      </c>
      <c r="GP104">
        <f t="shared" si="150"/>
        <v>0</v>
      </c>
      <c r="GQ104">
        <f t="shared" si="132"/>
        <v>0</v>
      </c>
      <c r="GR104">
        <f t="shared" si="132"/>
        <v>0</v>
      </c>
      <c r="GS104">
        <f t="shared" si="132"/>
        <v>0</v>
      </c>
      <c r="GT104">
        <f t="shared" si="131"/>
        <v>0</v>
      </c>
      <c r="GU104">
        <f t="shared" si="131"/>
        <v>0</v>
      </c>
      <c r="GV104">
        <f t="shared" si="131"/>
        <v>0</v>
      </c>
      <c r="GW104">
        <f t="shared" si="88"/>
        <v>0</v>
      </c>
      <c r="GX104">
        <f t="shared" si="139"/>
        <v>0</v>
      </c>
      <c r="GY104">
        <f t="shared" si="139"/>
        <v>0</v>
      </c>
      <c r="GZ104">
        <f t="shared" si="139"/>
        <v>0</v>
      </c>
      <c r="HA104">
        <f t="shared" si="139"/>
        <v>0</v>
      </c>
      <c r="HB104">
        <f t="shared" si="139"/>
        <v>0</v>
      </c>
      <c r="HC104">
        <f t="shared" si="139"/>
        <v>0</v>
      </c>
      <c r="HD104">
        <f t="shared" si="139"/>
        <v>0</v>
      </c>
      <c r="HE104">
        <f t="shared" si="139"/>
        <v>0</v>
      </c>
      <c r="HF104">
        <f t="shared" si="139"/>
        <v>0</v>
      </c>
      <c r="HG104">
        <f t="shared" si="139"/>
        <v>1</v>
      </c>
      <c r="HH104">
        <f t="shared" si="139"/>
        <v>0</v>
      </c>
      <c r="HI104">
        <f t="shared" si="139"/>
        <v>0</v>
      </c>
      <c r="HJ104">
        <f t="shared" si="139"/>
        <v>0</v>
      </c>
      <c r="HK104">
        <f t="shared" si="139"/>
        <v>0</v>
      </c>
      <c r="HL104">
        <f t="shared" si="139"/>
        <v>0</v>
      </c>
      <c r="HM104">
        <f t="shared" si="139"/>
        <v>0</v>
      </c>
      <c r="HN104">
        <f t="shared" si="138"/>
        <v>0</v>
      </c>
      <c r="HO104">
        <f t="shared" si="138"/>
        <v>0</v>
      </c>
      <c r="HP104">
        <f t="shared" si="138"/>
        <v>0</v>
      </c>
      <c r="HQ104">
        <f t="shared" si="135"/>
        <v>0</v>
      </c>
      <c r="HR104">
        <f t="shared" si="135"/>
        <v>0</v>
      </c>
      <c r="HS104">
        <f t="shared" si="135"/>
        <v>0</v>
      </c>
      <c r="HT104">
        <f t="shared" si="135"/>
        <v>0</v>
      </c>
      <c r="HU104">
        <f t="shared" si="135"/>
        <v>0</v>
      </c>
      <c r="HV104">
        <f t="shared" si="135"/>
        <v>0</v>
      </c>
      <c r="HW104">
        <f t="shared" si="135"/>
        <v>0</v>
      </c>
      <c r="HX104">
        <f t="shared" si="135"/>
        <v>0</v>
      </c>
      <c r="HY104">
        <f t="shared" si="135"/>
        <v>0</v>
      </c>
      <c r="HZ104">
        <f t="shared" si="135"/>
        <v>0</v>
      </c>
      <c r="IA104">
        <f t="shared" si="135"/>
        <v>0</v>
      </c>
      <c r="IB104">
        <f t="shared" si="135"/>
        <v>0</v>
      </c>
      <c r="IC104">
        <f t="shared" si="135"/>
        <v>0</v>
      </c>
      <c r="ID104">
        <f t="shared" si="135"/>
        <v>0</v>
      </c>
      <c r="IE104">
        <f t="shared" si="134"/>
        <v>0</v>
      </c>
      <c r="IF104">
        <f t="shared" si="134"/>
        <v>0</v>
      </c>
      <c r="IG104">
        <f t="shared" si="134"/>
        <v>0</v>
      </c>
      <c r="IH104">
        <f t="shared" si="134"/>
        <v>0</v>
      </c>
      <c r="II104">
        <f t="shared" si="134"/>
        <v>0</v>
      </c>
      <c r="IJ104">
        <f t="shared" si="134"/>
        <v>0</v>
      </c>
      <c r="IK104">
        <f t="shared" si="134"/>
        <v>0</v>
      </c>
      <c r="IL104">
        <f t="shared" si="134"/>
        <v>0</v>
      </c>
      <c r="IM104">
        <f t="shared" si="134"/>
        <v>0</v>
      </c>
      <c r="IN104">
        <f t="shared" si="134"/>
        <v>0</v>
      </c>
      <c r="IO104">
        <f t="shared" si="134"/>
        <v>0</v>
      </c>
      <c r="IP104">
        <f t="shared" si="134"/>
        <v>0</v>
      </c>
      <c r="IQ104">
        <f t="shared" si="134"/>
        <v>0</v>
      </c>
      <c r="IR104">
        <f t="shared" si="134"/>
        <v>0</v>
      </c>
      <c r="IS104">
        <f t="shared" ref="IS104:JH167" si="152">IF(VLOOKUP(IS$2,$P$3:$U$252,2)+VLOOKUP($AE104,$W$3:$AB$252,2)&gt;5,0,IF(VLOOKUP(IS$2,$P$3:$U$252,3)+VLOOKUP($AE104,$W$3:$AB$252,3)&gt;5,0,IF(VLOOKUP(IS$2,$P$3:$U$252,4)+VLOOKUP($AE104,$W$3:$AB$252,4)&gt;5,0,IF(VLOOKUP(IS$2,$P$3:$U$252,5)+VLOOKUP($AE104,$W$3:$AB$252,5)&gt;5,0,IF(VLOOKUP(IS$2,$P$3:$U$252,6)+VLOOKUP($AE104,$W$3:$AB$252,6)&gt;5,0,1)))))</f>
        <v>0</v>
      </c>
      <c r="IT104">
        <f t="shared" si="152"/>
        <v>0</v>
      </c>
      <c r="IU104">
        <f t="shared" si="152"/>
        <v>0</v>
      </c>
      <c r="IV104">
        <f t="shared" si="152"/>
        <v>0</v>
      </c>
      <c r="IW104">
        <f t="shared" si="152"/>
        <v>0</v>
      </c>
      <c r="IX104">
        <f t="shared" si="152"/>
        <v>0</v>
      </c>
      <c r="IY104">
        <f t="shared" si="152"/>
        <v>0</v>
      </c>
      <c r="IZ104">
        <f t="shared" si="152"/>
        <v>0</v>
      </c>
      <c r="JA104">
        <f t="shared" si="152"/>
        <v>0</v>
      </c>
      <c r="JB104">
        <f t="shared" si="152"/>
        <v>0</v>
      </c>
      <c r="JC104">
        <f t="shared" si="152"/>
        <v>0</v>
      </c>
      <c r="JD104">
        <f t="shared" si="152"/>
        <v>0</v>
      </c>
      <c r="JE104">
        <f t="shared" si="152"/>
        <v>0</v>
      </c>
      <c r="JF104">
        <f t="shared" si="152"/>
        <v>0</v>
      </c>
      <c r="JG104">
        <f t="shared" si="152"/>
        <v>0</v>
      </c>
      <c r="JH104">
        <f t="shared" si="152"/>
        <v>0</v>
      </c>
      <c r="JI104">
        <f t="shared" si="118"/>
        <v>0</v>
      </c>
      <c r="JJ104">
        <f t="shared" si="149"/>
        <v>0</v>
      </c>
      <c r="JK104">
        <f t="shared" si="149"/>
        <v>0</v>
      </c>
      <c r="JL104">
        <f t="shared" si="149"/>
        <v>0</v>
      </c>
      <c r="JM104">
        <f t="shared" si="149"/>
        <v>0</v>
      </c>
      <c r="JN104">
        <f t="shared" si="149"/>
        <v>0</v>
      </c>
      <c r="JO104">
        <f t="shared" si="149"/>
        <v>0</v>
      </c>
      <c r="JP104">
        <f t="shared" si="149"/>
        <v>0</v>
      </c>
      <c r="JQ104">
        <f t="shared" si="149"/>
        <v>0</v>
      </c>
      <c r="JR104">
        <f t="shared" si="149"/>
        <v>0</v>
      </c>
      <c r="JS104">
        <f t="shared" si="149"/>
        <v>0</v>
      </c>
      <c r="JT104">
        <f t="shared" si="149"/>
        <v>0</v>
      </c>
      <c r="JU104">
        <f t="shared" si="149"/>
        <v>0</v>
      </c>
      <c r="JV104">
        <v>102</v>
      </c>
    </row>
    <row r="105" spans="1:282" x14ac:dyDescent="0.3">
      <c r="A105" t="s">
        <v>4</v>
      </c>
      <c r="B105" t="str" cm="1">
        <f t="array" ref="B105:F105">MID($A105,_xlfn.ANCHORARRAY(B$2),1)</f>
        <v>.</v>
      </c>
      <c r="C105" t="str">
        <v>.</v>
      </c>
      <c r="D105" t="str">
        <v>.</v>
      </c>
      <c r="E105" t="str">
        <v>.</v>
      </c>
      <c r="F105" t="str">
        <v>.</v>
      </c>
      <c r="G105">
        <f t="shared" si="104"/>
        <v>0</v>
      </c>
      <c r="H105" t="b">
        <f t="shared" si="105"/>
        <v>0</v>
      </c>
      <c r="I105" t="b">
        <f t="shared" si="106"/>
        <v>0</v>
      </c>
      <c r="J105">
        <f t="shared" si="126"/>
        <v>0</v>
      </c>
      <c r="K105">
        <f t="shared" si="127"/>
        <v>0</v>
      </c>
      <c r="L105">
        <f t="shared" si="128"/>
        <v>0</v>
      </c>
      <c r="M105">
        <f t="shared" si="129"/>
        <v>0</v>
      </c>
      <c r="N105">
        <f t="shared" si="130"/>
        <v>0</v>
      </c>
      <c r="P105">
        <v>103</v>
      </c>
      <c r="Q105">
        <v>4</v>
      </c>
      <c r="R105">
        <v>2</v>
      </c>
      <c r="S105">
        <v>1</v>
      </c>
      <c r="T105">
        <v>4</v>
      </c>
      <c r="U105">
        <v>3</v>
      </c>
      <c r="W105">
        <v>103</v>
      </c>
      <c r="X105">
        <v>1</v>
      </c>
      <c r="Y105">
        <v>0</v>
      </c>
      <c r="Z105">
        <v>5</v>
      </c>
      <c r="AA105">
        <v>4</v>
      </c>
      <c r="AB105">
        <v>5</v>
      </c>
      <c r="AE105">
        <v>103</v>
      </c>
      <c r="AF105">
        <f t="shared" si="137"/>
        <v>0</v>
      </c>
      <c r="AG105">
        <f t="shared" si="137"/>
        <v>0</v>
      </c>
      <c r="AH105">
        <f t="shared" si="137"/>
        <v>0</v>
      </c>
      <c r="AI105">
        <f t="shared" si="137"/>
        <v>0</v>
      </c>
      <c r="AJ105">
        <f t="shared" si="137"/>
        <v>0</v>
      </c>
      <c r="AK105">
        <f t="shared" si="137"/>
        <v>0</v>
      </c>
      <c r="AL105">
        <f t="shared" si="137"/>
        <v>0</v>
      </c>
      <c r="AM105">
        <f t="shared" si="137"/>
        <v>0</v>
      </c>
      <c r="AN105">
        <f t="shared" si="137"/>
        <v>0</v>
      </c>
      <c r="AO105">
        <f t="shared" si="137"/>
        <v>0</v>
      </c>
      <c r="AP105">
        <f t="shared" si="137"/>
        <v>0</v>
      </c>
      <c r="AQ105">
        <f t="shared" si="137"/>
        <v>0</v>
      </c>
      <c r="AR105">
        <f t="shared" si="137"/>
        <v>0</v>
      </c>
      <c r="AS105">
        <f t="shared" si="137"/>
        <v>0</v>
      </c>
      <c r="AT105">
        <f t="shared" si="137"/>
        <v>0</v>
      </c>
      <c r="AU105">
        <f t="shared" si="137"/>
        <v>0</v>
      </c>
      <c r="AV105">
        <f t="shared" si="136"/>
        <v>0</v>
      </c>
      <c r="AW105">
        <f t="shared" si="136"/>
        <v>0</v>
      </c>
      <c r="AX105">
        <f t="shared" si="136"/>
        <v>0</v>
      </c>
      <c r="AY105">
        <f t="shared" si="136"/>
        <v>0</v>
      </c>
      <c r="AZ105">
        <f t="shared" si="136"/>
        <v>0</v>
      </c>
      <c r="BA105">
        <f t="shared" si="136"/>
        <v>0</v>
      </c>
      <c r="BB105">
        <f t="shared" si="136"/>
        <v>0</v>
      </c>
      <c r="BC105">
        <f t="shared" si="136"/>
        <v>0</v>
      </c>
      <c r="BD105">
        <f t="shared" si="136"/>
        <v>0</v>
      </c>
      <c r="BE105">
        <f t="shared" si="136"/>
        <v>0</v>
      </c>
      <c r="BF105">
        <f t="shared" si="136"/>
        <v>0</v>
      </c>
      <c r="BG105">
        <f t="shared" si="136"/>
        <v>0</v>
      </c>
      <c r="BH105">
        <f t="shared" si="136"/>
        <v>0</v>
      </c>
      <c r="BI105">
        <f t="shared" si="136"/>
        <v>1</v>
      </c>
      <c r="BJ105">
        <f t="shared" si="136"/>
        <v>0</v>
      </c>
      <c r="BK105">
        <f t="shared" si="141"/>
        <v>0</v>
      </c>
      <c r="BL105">
        <f t="shared" si="141"/>
        <v>0</v>
      </c>
      <c r="BM105">
        <f t="shared" si="141"/>
        <v>0</v>
      </c>
      <c r="BN105">
        <f t="shared" si="141"/>
        <v>0</v>
      </c>
      <c r="BO105">
        <f t="shared" si="141"/>
        <v>1</v>
      </c>
      <c r="BP105">
        <f t="shared" si="141"/>
        <v>0</v>
      </c>
      <c r="BQ105">
        <f t="shared" si="141"/>
        <v>0</v>
      </c>
      <c r="BR105">
        <f t="shared" si="141"/>
        <v>0</v>
      </c>
      <c r="BS105">
        <f t="shared" si="141"/>
        <v>0</v>
      </c>
      <c r="BT105">
        <f t="shared" si="141"/>
        <v>0</v>
      </c>
      <c r="BU105">
        <f t="shared" si="141"/>
        <v>0</v>
      </c>
      <c r="BV105">
        <f t="shared" si="141"/>
        <v>0</v>
      </c>
      <c r="BW105">
        <f t="shared" si="141"/>
        <v>0</v>
      </c>
      <c r="BX105">
        <f t="shared" si="141"/>
        <v>0</v>
      </c>
      <c r="BY105">
        <f t="shared" si="141"/>
        <v>0</v>
      </c>
      <c r="BZ105">
        <f t="shared" si="141"/>
        <v>0</v>
      </c>
      <c r="CA105">
        <f t="shared" si="140"/>
        <v>0</v>
      </c>
      <c r="CB105">
        <f t="shared" si="140"/>
        <v>0</v>
      </c>
      <c r="CC105">
        <f t="shared" si="140"/>
        <v>0</v>
      </c>
      <c r="CD105">
        <f t="shared" si="140"/>
        <v>0</v>
      </c>
      <c r="CE105">
        <f t="shared" si="140"/>
        <v>0</v>
      </c>
      <c r="CF105">
        <f t="shared" si="140"/>
        <v>0</v>
      </c>
      <c r="CG105">
        <f t="shared" si="140"/>
        <v>0</v>
      </c>
      <c r="CH105">
        <f t="shared" si="140"/>
        <v>0</v>
      </c>
      <c r="CI105">
        <f t="shared" si="140"/>
        <v>0</v>
      </c>
      <c r="CJ105">
        <f t="shared" si="140"/>
        <v>0</v>
      </c>
      <c r="CK105">
        <f t="shared" si="140"/>
        <v>0</v>
      </c>
      <c r="CL105">
        <f t="shared" si="140"/>
        <v>0</v>
      </c>
      <c r="CM105">
        <f t="shared" si="140"/>
        <v>0</v>
      </c>
      <c r="CN105">
        <f t="shared" si="140"/>
        <v>0</v>
      </c>
      <c r="CO105">
        <f t="shared" si="140"/>
        <v>0</v>
      </c>
      <c r="CP105">
        <f t="shared" si="143"/>
        <v>0</v>
      </c>
      <c r="CQ105">
        <f t="shared" si="143"/>
        <v>0</v>
      </c>
      <c r="CR105">
        <f t="shared" si="143"/>
        <v>0</v>
      </c>
      <c r="CS105">
        <f t="shared" si="143"/>
        <v>0</v>
      </c>
      <c r="CT105">
        <f t="shared" si="143"/>
        <v>0</v>
      </c>
      <c r="CU105">
        <f t="shared" si="143"/>
        <v>0</v>
      </c>
      <c r="CV105">
        <f t="shared" si="143"/>
        <v>0</v>
      </c>
      <c r="CW105">
        <f t="shared" si="143"/>
        <v>0</v>
      </c>
      <c r="CX105">
        <f t="shared" si="143"/>
        <v>0</v>
      </c>
      <c r="CY105">
        <f t="shared" si="143"/>
        <v>0</v>
      </c>
      <c r="CZ105">
        <f t="shared" si="143"/>
        <v>0</v>
      </c>
      <c r="DA105">
        <f t="shared" si="143"/>
        <v>0</v>
      </c>
      <c r="DB105">
        <f t="shared" si="143"/>
        <v>0</v>
      </c>
      <c r="DC105">
        <f t="shared" si="143"/>
        <v>0</v>
      </c>
      <c r="DD105">
        <f t="shared" si="143"/>
        <v>0</v>
      </c>
      <c r="DE105">
        <f t="shared" si="143"/>
        <v>0</v>
      </c>
      <c r="DF105">
        <f t="shared" si="142"/>
        <v>0</v>
      </c>
      <c r="DG105">
        <f t="shared" si="142"/>
        <v>0</v>
      </c>
      <c r="DH105">
        <f t="shared" si="142"/>
        <v>0</v>
      </c>
      <c r="DI105">
        <f t="shared" si="142"/>
        <v>0</v>
      </c>
      <c r="DJ105">
        <f t="shared" si="142"/>
        <v>0</v>
      </c>
      <c r="DK105">
        <f t="shared" si="142"/>
        <v>0</v>
      </c>
      <c r="DL105">
        <f t="shared" si="97"/>
        <v>0</v>
      </c>
      <c r="DM105">
        <f t="shared" si="148"/>
        <v>0</v>
      </c>
      <c r="DN105">
        <f t="shared" si="148"/>
        <v>0</v>
      </c>
      <c r="DO105">
        <f t="shared" si="148"/>
        <v>0</v>
      </c>
      <c r="DP105">
        <f t="shared" si="148"/>
        <v>0</v>
      </c>
      <c r="DQ105">
        <f t="shared" si="148"/>
        <v>0</v>
      </c>
      <c r="DR105">
        <f t="shared" si="148"/>
        <v>0</v>
      </c>
      <c r="DS105">
        <f t="shared" si="148"/>
        <v>0</v>
      </c>
      <c r="DT105">
        <f t="shared" si="148"/>
        <v>0</v>
      </c>
      <c r="DU105">
        <f t="shared" si="148"/>
        <v>0</v>
      </c>
      <c r="DV105">
        <f t="shared" si="148"/>
        <v>0</v>
      </c>
      <c r="DW105">
        <f t="shared" si="148"/>
        <v>0</v>
      </c>
      <c r="DX105">
        <f t="shared" si="148"/>
        <v>0</v>
      </c>
      <c r="DY105">
        <f t="shared" si="148"/>
        <v>0</v>
      </c>
      <c r="DZ105">
        <f t="shared" si="148"/>
        <v>0</v>
      </c>
      <c r="EA105">
        <f t="shared" si="148"/>
        <v>0</v>
      </c>
      <c r="EB105">
        <f t="shared" si="148"/>
        <v>0</v>
      </c>
      <c r="EC105">
        <f t="shared" si="145"/>
        <v>0</v>
      </c>
      <c r="ED105">
        <f t="shared" si="145"/>
        <v>0</v>
      </c>
      <c r="EE105">
        <f t="shared" si="145"/>
        <v>0</v>
      </c>
      <c r="EF105">
        <f t="shared" si="145"/>
        <v>0</v>
      </c>
      <c r="EG105">
        <f t="shared" si="145"/>
        <v>0</v>
      </c>
      <c r="EH105">
        <f t="shared" si="145"/>
        <v>0</v>
      </c>
      <c r="EI105">
        <f t="shared" si="145"/>
        <v>0</v>
      </c>
      <c r="EJ105">
        <f t="shared" si="145"/>
        <v>0</v>
      </c>
      <c r="EK105">
        <f t="shared" si="145"/>
        <v>0</v>
      </c>
      <c r="EL105">
        <f t="shared" si="145"/>
        <v>0</v>
      </c>
      <c r="EM105">
        <f t="shared" si="145"/>
        <v>0</v>
      </c>
      <c r="EN105">
        <f t="shared" si="145"/>
        <v>0</v>
      </c>
      <c r="EO105">
        <f t="shared" si="145"/>
        <v>0</v>
      </c>
      <c r="EP105">
        <f t="shared" si="145"/>
        <v>0</v>
      </c>
      <c r="EQ105">
        <f t="shared" si="145"/>
        <v>0</v>
      </c>
      <c r="ER105">
        <f t="shared" si="120"/>
        <v>0</v>
      </c>
      <c r="ES105">
        <f t="shared" si="120"/>
        <v>0</v>
      </c>
      <c r="ET105">
        <f t="shared" si="120"/>
        <v>0</v>
      </c>
      <c r="EU105">
        <f t="shared" si="120"/>
        <v>0</v>
      </c>
      <c r="EV105">
        <f t="shared" si="120"/>
        <v>0</v>
      </c>
      <c r="EW105">
        <f t="shared" si="120"/>
        <v>0</v>
      </c>
      <c r="EX105">
        <f t="shared" si="116"/>
        <v>0</v>
      </c>
      <c r="EY105">
        <f t="shared" si="116"/>
        <v>0</v>
      </c>
      <c r="EZ105">
        <f t="shared" si="112"/>
        <v>0</v>
      </c>
      <c r="FA105">
        <f t="shared" si="146"/>
        <v>0</v>
      </c>
      <c r="FB105">
        <f t="shared" si="146"/>
        <v>0</v>
      </c>
      <c r="FC105">
        <f t="shared" si="146"/>
        <v>0</v>
      </c>
      <c r="FD105">
        <f t="shared" si="146"/>
        <v>0</v>
      </c>
      <c r="FE105">
        <f t="shared" si="146"/>
        <v>0</v>
      </c>
      <c r="FF105">
        <f t="shared" si="146"/>
        <v>0</v>
      </c>
      <c r="FG105">
        <f t="shared" si="146"/>
        <v>0</v>
      </c>
      <c r="FH105">
        <f t="shared" si="146"/>
        <v>0</v>
      </c>
      <c r="FI105">
        <f t="shared" si="146"/>
        <v>0</v>
      </c>
      <c r="FJ105">
        <f t="shared" si="146"/>
        <v>0</v>
      </c>
      <c r="FK105">
        <f t="shared" si="146"/>
        <v>0</v>
      </c>
      <c r="FL105">
        <f t="shared" si="146"/>
        <v>0</v>
      </c>
      <c r="FM105">
        <f t="shared" si="146"/>
        <v>0</v>
      </c>
      <c r="FN105">
        <f t="shared" si="146"/>
        <v>0</v>
      </c>
      <c r="FO105">
        <f t="shared" si="146"/>
        <v>0</v>
      </c>
      <c r="FP105">
        <f t="shared" si="146"/>
        <v>0</v>
      </c>
      <c r="FQ105">
        <f t="shared" si="144"/>
        <v>0</v>
      </c>
      <c r="FR105">
        <f t="shared" si="144"/>
        <v>0</v>
      </c>
      <c r="FS105">
        <f t="shared" si="144"/>
        <v>0</v>
      </c>
      <c r="FT105">
        <f t="shared" si="144"/>
        <v>0</v>
      </c>
      <c r="FU105">
        <f t="shared" si="144"/>
        <v>0</v>
      </c>
      <c r="FV105">
        <f t="shared" si="151"/>
        <v>0</v>
      </c>
      <c r="FW105">
        <f t="shared" si="151"/>
        <v>0</v>
      </c>
      <c r="FX105">
        <f t="shared" si="151"/>
        <v>0</v>
      </c>
      <c r="FY105">
        <f t="shared" si="151"/>
        <v>0</v>
      </c>
      <c r="FZ105">
        <f t="shared" si="151"/>
        <v>0</v>
      </c>
      <c r="GA105">
        <f t="shared" si="151"/>
        <v>0</v>
      </c>
      <c r="GB105">
        <f t="shared" si="151"/>
        <v>0</v>
      </c>
      <c r="GC105">
        <f t="shared" si="151"/>
        <v>0</v>
      </c>
      <c r="GD105">
        <f t="shared" si="151"/>
        <v>0</v>
      </c>
      <c r="GE105">
        <f t="shared" si="151"/>
        <v>0</v>
      </c>
      <c r="GF105">
        <f t="shared" si="151"/>
        <v>0</v>
      </c>
      <c r="GG105">
        <f t="shared" si="151"/>
        <v>0</v>
      </c>
      <c r="GH105">
        <f t="shared" si="151"/>
        <v>0</v>
      </c>
      <c r="GI105">
        <f t="shared" si="151"/>
        <v>0</v>
      </c>
      <c r="GJ105">
        <f t="shared" si="151"/>
        <v>0</v>
      </c>
      <c r="GK105">
        <f t="shared" si="151"/>
        <v>0</v>
      </c>
      <c r="GL105">
        <f t="shared" si="150"/>
        <v>0</v>
      </c>
      <c r="GM105">
        <f t="shared" si="150"/>
        <v>0</v>
      </c>
      <c r="GN105">
        <f t="shared" si="150"/>
        <v>0</v>
      </c>
      <c r="GO105">
        <f t="shared" si="150"/>
        <v>0</v>
      </c>
      <c r="GP105">
        <f t="shared" si="150"/>
        <v>0</v>
      </c>
      <c r="GQ105">
        <f t="shared" si="132"/>
        <v>0</v>
      </c>
      <c r="GR105">
        <f t="shared" si="132"/>
        <v>0</v>
      </c>
      <c r="GS105">
        <f t="shared" si="132"/>
        <v>0</v>
      </c>
      <c r="GT105">
        <f t="shared" si="131"/>
        <v>0</v>
      </c>
      <c r="GU105">
        <f t="shared" si="131"/>
        <v>1</v>
      </c>
      <c r="GV105">
        <f t="shared" si="131"/>
        <v>0</v>
      </c>
      <c r="GW105">
        <f t="shared" si="88"/>
        <v>0</v>
      </c>
      <c r="GX105">
        <f t="shared" si="139"/>
        <v>0</v>
      </c>
      <c r="GY105">
        <f t="shared" si="139"/>
        <v>0</v>
      </c>
      <c r="GZ105">
        <f t="shared" si="139"/>
        <v>0</v>
      </c>
      <c r="HA105">
        <f t="shared" si="139"/>
        <v>0</v>
      </c>
      <c r="HB105">
        <f t="shared" si="139"/>
        <v>0</v>
      </c>
      <c r="HC105">
        <f t="shared" si="139"/>
        <v>0</v>
      </c>
      <c r="HD105">
        <f t="shared" si="139"/>
        <v>0</v>
      </c>
      <c r="HE105">
        <f t="shared" si="139"/>
        <v>0</v>
      </c>
      <c r="HF105">
        <f t="shared" si="139"/>
        <v>0</v>
      </c>
      <c r="HG105">
        <f t="shared" si="139"/>
        <v>0</v>
      </c>
      <c r="HH105">
        <f t="shared" si="139"/>
        <v>0</v>
      </c>
      <c r="HI105">
        <f t="shared" si="139"/>
        <v>0</v>
      </c>
      <c r="HJ105">
        <f t="shared" si="139"/>
        <v>0</v>
      </c>
      <c r="HK105">
        <f t="shared" si="139"/>
        <v>0</v>
      </c>
      <c r="HL105">
        <f t="shared" si="139"/>
        <v>0</v>
      </c>
      <c r="HM105">
        <f t="shared" si="139"/>
        <v>0</v>
      </c>
      <c r="HN105">
        <f t="shared" si="138"/>
        <v>0</v>
      </c>
      <c r="HO105">
        <f t="shared" si="138"/>
        <v>0</v>
      </c>
      <c r="HP105">
        <f t="shared" si="138"/>
        <v>0</v>
      </c>
      <c r="HQ105">
        <f t="shared" si="135"/>
        <v>0</v>
      </c>
      <c r="HR105">
        <f t="shared" si="135"/>
        <v>0</v>
      </c>
      <c r="HS105">
        <f t="shared" si="135"/>
        <v>0</v>
      </c>
      <c r="HT105">
        <f t="shared" si="135"/>
        <v>0</v>
      </c>
      <c r="HU105">
        <f t="shared" si="135"/>
        <v>0</v>
      </c>
      <c r="HV105">
        <f t="shared" si="135"/>
        <v>0</v>
      </c>
      <c r="HW105">
        <f t="shared" si="135"/>
        <v>0</v>
      </c>
      <c r="HX105">
        <f t="shared" si="135"/>
        <v>0</v>
      </c>
      <c r="HY105">
        <f t="shared" si="135"/>
        <v>0</v>
      </c>
      <c r="HZ105">
        <f t="shared" si="135"/>
        <v>0</v>
      </c>
      <c r="IA105">
        <f t="shared" si="135"/>
        <v>0</v>
      </c>
      <c r="IB105">
        <f t="shared" si="135"/>
        <v>0</v>
      </c>
      <c r="IC105">
        <f t="shared" si="135"/>
        <v>0</v>
      </c>
      <c r="ID105">
        <f t="shared" si="135"/>
        <v>0</v>
      </c>
      <c r="IE105">
        <f t="shared" ref="IE105:IT168" si="153">IF(VLOOKUP(IE$2,$P$3:$U$252,2)+VLOOKUP($AE105,$W$3:$AB$252,2)&gt;5,0,IF(VLOOKUP(IE$2,$P$3:$U$252,3)+VLOOKUP($AE105,$W$3:$AB$252,3)&gt;5,0,IF(VLOOKUP(IE$2,$P$3:$U$252,4)+VLOOKUP($AE105,$W$3:$AB$252,4)&gt;5,0,IF(VLOOKUP(IE$2,$P$3:$U$252,5)+VLOOKUP($AE105,$W$3:$AB$252,5)&gt;5,0,IF(VLOOKUP(IE$2,$P$3:$U$252,6)+VLOOKUP($AE105,$W$3:$AB$252,6)&gt;5,0,1)))))</f>
        <v>0</v>
      </c>
      <c r="IF105">
        <f t="shared" si="153"/>
        <v>0</v>
      </c>
      <c r="IG105">
        <f t="shared" si="153"/>
        <v>0</v>
      </c>
      <c r="IH105">
        <f t="shared" si="153"/>
        <v>0</v>
      </c>
      <c r="II105">
        <f t="shared" si="153"/>
        <v>0</v>
      </c>
      <c r="IJ105">
        <f t="shared" si="153"/>
        <v>0</v>
      </c>
      <c r="IK105">
        <f t="shared" si="153"/>
        <v>0</v>
      </c>
      <c r="IL105">
        <f t="shared" si="153"/>
        <v>0</v>
      </c>
      <c r="IM105">
        <f t="shared" si="153"/>
        <v>0</v>
      </c>
      <c r="IN105">
        <f t="shared" si="153"/>
        <v>0</v>
      </c>
      <c r="IO105">
        <f t="shared" si="153"/>
        <v>0</v>
      </c>
      <c r="IP105">
        <f t="shared" si="153"/>
        <v>0</v>
      </c>
      <c r="IQ105">
        <f t="shared" si="153"/>
        <v>0</v>
      </c>
      <c r="IR105">
        <f t="shared" si="153"/>
        <v>0</v>
      </c>
      <c r="IS105">
        <f t="shared" si="153"/>
        <v>0</v>
      </c>
      <c r="IT105">
        <f t="shared" si="153"/>
        <v>0</v>
      </c>
      <c r="IU105">
        <f t="shared" si="152"/>
        <v>0</v>
      </c>
      <c r="IV105">
        <f t="shared" si="152"/>
        <v>0</v>
      </c>
      <c r="IW105">
        <f t="shared" si="152"/>
        <v>0</v>
      </c>
      <c r="IX105">
        <f t="shared" si="152"/>
        <v>0</v>
      </c>
      <c r="IY105">
        <f t="shared" si="152"/>
        <v>0</v>
      </c>
      <c r="IZ105">
        <f t="shared" si="152"/>
        <v>0</v>
      </c>
      <c r="JA105">
        <f t="shared" si="152"/>
        <v>0</v>
      </c>
      <c r="JB105">
        <f t="shared" si="152"/>
        <v>0</v>
      </c>
      <c r="JC105">
        <f t="shared" si="152"/>
        <v>0</v>
      </c>
      <c r="JD105">
        <f t="shared" si="152"/>
        <v>0</v>
      </c>
      <c r="JE105">
        <f t="shared" si="152"/>
        <v>0</v>
      </c>
      <c r="JF105">
        <f t="shared" si="152"/>
        <v>0</v>
      </c>
      <c r="JG105">
        <f t="shared" si="152"/>
        <v>0</v>
      </c>
      <c r="JH105">
        <f t="shared" si="152"/>
        <v>0</v>
      </c>
      <c r="JI105">
        <f t="shared" si="118"/>
        <v>0</v>
      </c>
      <c r="JJ105">
        <f t="shared" si="149"/>
        <v>0</v>
      </c>
      <c r="JK105">
        <f t="shared" si="149"/>
        <v>0</v>
      </c>
      <c r="JL105">
        <f t="shared" si="149"/>
        <v>0</v>
      </c>
      <c r="JM105">
        <f t="shared" si="149"/>
        <v>0</v>
      </c>
      <c r="JN105">
        <f t="shared" si="149"/>
        <v>0</v>
      </c>
      <c r="JO105">
        <f t="shared" si="149"/>
        <v>0</v>
      </c>
      <c r="JP105">
        <f t="shared" si="149"/>
        <v>0</v>
      </c>
      <c r="JQ105">
        <f t="shared" si="149"/>
        <v>0</v>
      </c>
      <c r="JR105">
        <f t="shared" si="149"/>
        <v>0</v>
      </c>
      <c r="JS105">
        <f t="shared" si="149"/>
        <v>0</v>
      </c>
      <c r="JT105">
        <f t="shared" si="149"/>
        <v>0</v>
      </c>
      <c r="JU105">
        <f t="shared" si="149"/>
        <v>0</v>
      </c>
      <c r="JV105">
        <v>103</v>
      </c>
    </row>
    <row r="106" spans="1:282" x14ac:dyDescent="0.3">
      <c r="B106" t="str" cm="1">
        <f t="array" ref="B106:F106">MID($A106,_xlfn.ANCHORARRAY(B$2),1)</f>
        <v/>
      </c>
      <c r="C106" t="str">
        <v/>
      </c>
      <c r="D106" t="str">
        <v/>
      </c>
      <c r="E106" t="str">
        <v/>
      </c>
      <c r="F106" t="str">
        <v/>
      </c>
      <c r="G106">
        <f t="shared" si="104"/>
        <v>0</v>
      </c>
      <c r="H106" t="b">
        <f t="shared" si="105"/>
        <v>0</v>
      </c>
      <c r="I106" t="b">
        <f t="shared" si="106"/>
        <v>0</v>
      </c>
      <c r="J106">
        <f t="shared" si="126"/>
        <v>0</v>
      </c>
      <c r="K106">
        <f t="shared" si="127"/>
        <v>0</v>
      </c>
      <c r="L106">
        <f t="shared" si="128"/>
        <v>0</v>
      </c>
      <c r="M106">
        <f t="shared" si="129"/>
        <v>0</v>
      </c>
      <c r="N106">
        <f t="shared" si="130"/>
        <v>0</v>
      </c>
      <c r="P106">
        <v>104</v>
      </c>
      <c r="Q106">
        <v>1</v>
      </c>
      <c r="R106">
        <v>2</v>
      </c>
      <c r="S106">
        <v>3</v>
      </c>
      <c r="T106">
        <v>0</v>
      </c>
      <c r="U106">
        <v>2</v>
      </c>
      <c r="W106">
        <v>104</v>
      </c>
      <c r="X106">
        <v>4</v>
      </c>
      <c r="Y106">
        <v>3</v>
      </c>
      <c r="Z106">
        <v>5</v>
      </c>
      <c r="AA106">
        <v>2</v>
      </c>
      <c r="AB106">
        <v>1</v>
      </c>
      <c r="AE106">
        <v>104</v>
      </c>
      <c r="AF106">
        <f t="shared" si="137"/>
        <v>0</v>
      </c>
      <c r="AG106">
        <f t="shared" si="137"/>
        <v>0</v>
      </c>
      <c r="AH106">
        <f t="shared" si="137"/>
        <v>0</v>
      </c>
      <c r="AI106">
        <f t="shared" si="137"/>
        <v>0</v>
      </c>
      <c r="AJ106">
        <f t="shared" si="137"/>
        <v>0</v>
      </c>
      <c r="AK106">
        <f t="shared" si="137"/>
        <v>0</v>
      </c>
      <c r="AL106">
        <f t="shared" si="137"/>
        <v>0</v>
      </c>
      <c r="AM106">
        <f t="shared" si="137"/>
        <v>0</v>
      </c>
      <c r="AN106">
        <f t="shared" si="137"/>
        <v>0</v>
      </c>
      <c r="AO106">
        <f t="shared" si="137"/>
        <v>0</v>
      </c>
      <c r="AP106">
        <f t="shared" si="137"/>
        <v>0</v>
      </c>
      <c r="AQ106">
        <f t="shared" si="137"/>
        <v>0</v>
      </c>
      <c r="AR106">
        <f t="shared" si="137"/>
        <v>0</v>
      </c>
      <c r="AS106">
        <f t="shared" si="137"/>
        <v>0</v>
      </c>
      <c r="AT106">
        <f t="shared" si="137"/>
        <v>0</v>
      </c>
      <c r="AU106">
        <f t="shared" ref="AU106:BJ169" si="154">IF(VLOOKUP(AU$2,$P$3:$U$252,2)+VLOOKUP($AE106,$W$3:$AB$252,2)&gt;5,0,IF(VLOOKUP(AU$2,$P$3:$U$252,3)+VLOOKUP($AE106,$W$3:$AB$252,3)&gt;5,0,IF(VLOOKUP(AU$2,$P$3:$U$252,4)+VLOOKUP($AE106,$W$3:$AB$252,4)&gt;5,0,IF(VLOOKUP(AU$2,$P$3:$U$252,5)+VLOOKUP($AE106,$W$3:$AB$252,5)&gt;5,0,IF(VLOOKUP(AU$2,$P$3:$U$252,6)+VLOOKUP($AE106,$W$3:$AB$252,6)&gt;5,0,1)))))</f>
        <v>0</v>
      </c>
      <c r="AV106">
        <f t="shared" si="154"/>
        <v>0</v>
      </c>
      <c r="AW106">
        <f t="shared" si="154"/>
        <v>0</v>
      </c>
      <c r="AX106">
        <f t="shared" si="154"/>
        <v>0</v>
      </c>
      <c r="AY106">
        <f t="shared" si="154"/>
        <v>0</v>
      </c>
      <c r="AZ106">
        <f t="shared" si="154"/>
        <v>0</v>
      </c>
      <c r="BA106">
        <f t="shared" si="154"/>
        <v>0</v>
      </c>
      <c r="BB106">
        <f t="shared" si="154"/>
        <v>0</v>
      </c>
      <c r="BC106">
        <f t="shared" si="154"/>
        <v>0</v>
      </c>
      <c r="BD106">
        <f t="shared" si="154"/>
        <v>0</v>
      </c>
      <c r="BE106">
        <f t="shared" si="154"/>
        <v>0</v>
      </c>
      <c r="BF106">
        <f t="shared" si="154"/>
        <v>0</v>
      </c>
      <c r="BG106">
        <f t="shared" si="154"/>
        <v>0</v>
      </c>
      <c r="BH106">
        <f t="shared" si="154"/>
        <v>0</v>
      </c>
      <c r="BI106">
        <f t="shared" si="154"/>
        <v>0</v>
      </c>
      <c r="BJ106">
        <f t="shared" si="154"/>
        <v>0</v>
      </c>
      <c r="BK106">
        <f t="shared" si="141"/>
        <v>0</v>
      </c>
      <c r="BL106">
        <f t="shared" si="141"/>
        <v>0</v>
      </c>
      <c r="BM106">
        <f t="shared" si="141"/>
        <v>0</v>
      </c>
      <c r="BN106">
        <f t="shared" si="141"/>
        <v>0</v>
      </c>
      <c r="BO106">
        <f t="shared" si="141"/>
        <v>0</v>
      </c>
      <c r="BP106">
        <f t="shared" si="141"/>
        <v>0</v>
      </c>
      <c r="BQ106">
        <f t="shared" si="141"/>
        <v>0</v>
      </c>
      <c r="BR106">
        <f t="shared" si="141"/>
        <v>0</v>
      </c>
      <c r="BS106">
        <f t="shared" si="141"/>
        <v>0</v>
      </c>
      <c r="BT106">
        <f t="shared" si="141"/>
        <v>0</v>
      </c>
      <c r="BU106">
        <f t="shared" si="141"/>
        <v>0</v>
      </c>
      <c r="BV106">
        <f t="shared" si="141"/>
        <v>0</v>
      </c>
      <c r="BW106">
        <f t="shared" si="141"/>
        <v>0</v>
      </c>
      <c r="BX106">
        <f t="shared" si="141"/>
        <v>0</v>
      </c>
      <c r="BY106">
        <f t="shared" si="141"/>
        <v>0</v>
      </c>
      <c r="BZ106">
        <f t="shared" si="141"/>
        <v>0</v>
      </c>
      <c r="CA106">
        <f t="shared" si="140"/>
        <v>0</v>
      </c>
      <c r="CB106">
        <f t="shared" si="140"/>
        <v>0</v>
      </c>
      <c r="CC106">
        <f t="shared" si="140"/>
        <v>0</v>
      </c>
      <c r="CD106">
        <f t="shared" si="140"/>
        <v>0</v>
      </c>
      <c r="CE106">
        <f t="shared" si="140"/>
        <v>0</v>
      </c>
      <c r="CF106">
        <f t="shared" si="140"/>
        <v>0</v>
      </c>
      <c r="CG106">
        <f t="shared" si="140"/>
        <v>0</v>
      </c>
      <c r="CH106">
        <f t="shared" si="140"/>
        <v>0</v>
      </c>
      <c r="CI106">
        <f t="shared" si="140"/>
        <v>0</v>
      </c>
      <c r="CJ106">
        <f t="shared" si="140"/>
        <v>0</v>
      </c>
      <c r="CK106">
        <f t="shared" si="140"/>
        <v>0</v>
      </c>
      <c r="CL106">
        <f t="shared" si="140"/>
        <v>0</v>
      </c>
      <c r="CM106">
        <f t="shared" si="140"/>
        <v>0</v>
      </c>
      <c r="CN106">
        <f t="shared" si="140"/>
        <v>0</v>
      </c>
      <c r="CO106">
        <f t="shared" si="140"/>
        <v>0</v>
      </c>
      <c r="CP106">
        <f t="shared" si="143"/>
        <v>0</v>
      </c>
      <c r="CQ106">
        <f t="shared" si="143"/>
        <v>0</v>
      </c>
      <c r="CR106">
        <f t="shared" si="143"/>
        <v>0</v>
      </c>
      <c r="CS106">
        <f t="shared" si="143"/>
        <v>0</v>
      </c>
      <c r="CT106">
        <f t="shared" si="143"/>
        <v>0</v>
      </c>
      <c r="CU106">
        <f t="shared" si="143"/>
        <v>0</v>
      </c>
      <c r="CV106">
        <f t="shared" si="143"/>
        <v>0</v>
      </c>
      <c r="CW106">
        <f t="shared" si="143"/>
        <v>0</v>
      </c>
      <c r="CX106">
        <f t="shared" si="143"/>
        <v>0</v>
      </c>
      <c r="CY106">
        <f t="shared" si="143"/>
        <v>0</v>
      </c>
      <c r="CZ106">
        <f t="shared" si="143"/>
        <v>0</v>
      </c>
      <c r="DA106">
        <f t="shared" si="143"/>
        <v>0</v>
      </c>
      <c r="DB106">
        <f t="shared" si="143"/>
        <v>0</v>
      </c>
      <c r="DC106">
        <f t="shared" si="143"/>
        <v>0</v>
      </c>
      <c r="DD106">
        <f t="shared" si="143"/>
        <v>0</v>
      </c>
      <c r="DE106">
        <f t="shared" si="143"/>
        <v>0</v>
      </c>
      <c r="DF106">
        <f t="shared" si="142"/>
        <v>0</v>
      </c>
      <c r="DG106">
        <f t="shared" si="142"/>
        <v>0</v>
      </c>
      <c r="DH106">
        <f t="shared" si="142"/>
        <v>0</v>
      </c>
      <c r="DI106">
        <f t="shared" si="142"/>
        <v>0</v>
      </c>
      <c r="DJ106">
        <f t="shared" si="142"/>
        <v>0</v>
      </c>
      <c r="DK106">
        <f t="shared" si="142"/>
        <v>0</v>
      </c>
      <c r="DL106">
        <f t="shared" si="97"/>
        <v>0</v>
      </c>
      <c r="DM106">
        <f t="shared" si="148"/>
        <v>0</v>
      </c>
      <c r="DN106">
        <f t="shared" si="148"/>
        <v>0</v>
      </c>
      <c r="DO106">
        <f t="shared" si="148"/>
        <v>0</v>
      </c>
      <c r="DP106">
        <f t="shared" si="148"/>
        <v>0</v>
      </c>
      <c r="DQ106">
        <f t="shared" si="148"/>
        <v>0</v>
      </c>
      <c r="DR106">
        <f t="shared" si="148"/>
        <v>0</v>
      </c>
      <c r="DS106">
        <f t="shared" si="148"/>
        <v>0</v>
      </c>
      <c r="DT106">
        <f t="shared" si="148"/>
        <v>0</v>
      </c>
      <c r="DU106">
        <f t="shared" si="148"/>
        <v>0</v>
      </c>
      <c r="DV106">
        <f t="shared" si="148"/>
        <v>0</v>
      </c>
      <c r="DW106">
        <f t="shared" si="148"/>
        <v>0</v>
      </c>
      <c r="DX106">
        <f t="shared" si="148"/>
        <v>0</v>
      </c>
      <c r="DY106">
        <f t="shared" si="148"/>
        <v>0</v>
      </c>
      <c r="DZ106">
        <f t="shared" si="148"/>
        <v>0</v>
      </c>
      <c r="EA106">
        <f t="shared" si="148"/>
        <v>0</v>
      </c>
      <c r="EB106">
        <f t="shared" si="148"/>
        <v>0</v>
      </c>
      <c r="EC106">
        <f t="shared" si="145"/>
        <v>0</v>
      </c>
      <c r="ED106">
        <f t="shared" si="145"/>
        <v>0</v>
      </c>
      <c r="EE106">
        <f t="shared" si="145"/>
        <v>0</v>
      </c>
      <c r="EF106">
        <f t="shared" si="145"/>
        <v>0</v>
      </c>
      <c r="EG106">
        <f t="shared" si="145"/>
        <v>0</v>
      </c>
      <c r="EH106">
        <f t="shared" si="145"/>
        <v>0</v>
      </c>
      <c r="EI106">
        <f t="shared" si="145"/>
        <v>0</v>
      </c>
      <c r="EJ106">
        <f t="shared" si="145"/>
        <v>0</v>
      </c>
      <c r="EK106">
        <f t="shared" si="145"/>
        <v>0</v>
      </c>
      <c r="EL106">
        <f t="shared" si="145"/>
        <v>0</v>
      </c>
      <c r="EM106">
        <f t="shared" si="145"/>
        <v>0</v>
      </c>
      <c r="EN106">
        <f t="shared" si="145"/>
        <v>0</v>
      </c>
      <c r="EO106">
        <f t="shared" si="145"/>
        <v>0</v>
      </c>
      <c r="EP106">
        <f t="shared" si="145"/>
        <v>0</v>
      </c>
      <c r="EQ106">
        <f t="shared" si="145"/>
        <v>0</v>
      </c>
      <c r="ER106">
        <f t="shared" si="120"/>
        <v>0</v>
      </c>
      <c r="ES106">
        <f t="shared" si="120"/>
        <v>0</v>
      </c>
      <c r="ET106">
        <f t="shared" si="120"/>
        <v>0</v>
      </c>
      <c r="EU106">
        <f t="shared" si="120"/>
        <v>0</v>
      </c>
      <c r="EV106">
        <f t="shared" si="120"/>
        <v>1</v>
      </c>
      <c r="EW106">
        <f t="shared" si="120"/>
        <v>0</v>
      </c>
      <c r="EX106">
        <f t="shared" si="116"/>
        <v>0</v>
      </c>
      <c r="EY106">
        <f t="shared" si="116"/>
        <v>0</v>
      </c>
      <c r="EZ106">
        <f t="shared" si="112"/>
        <v>0</v>
      </c>
      <c r="FA106">
        <f t="shared" si="146"/>
        <v>0</v>
      </c>
      <c r="FB106">
        <f t="shared" si="146"/>
        <v>0</v>
      </c>
      <c r="FC106">
        <f t="shared" si="146"/>
        <v>0</v>
      </c>
      <c r="FD106">
        <f t="shared" si="146"/>
        <v>0</v>
      </c>
      <c r="FE106">
        <f t="shared" si="146"/>
        <v>0</v>
      </c>
      <c r="FF106">
        <f t="shared" si="146"/>
        <v>0</v>
      </c>
      <c r="FG106">
        <f t="shared" si="146"/>
        <v>0</v>
      </c>
      <c r="FH106">
        <f t="shared" si="146"/>
        <v>0</v>
      </c>
      <c r="FI106">
        <f t="shared" si="146"/>
        <v>0</v>
      </c>
      <c r="FJ106">
        <f t="shared" si="146"/>
        <v>0</v>
      </c>
      <c r="FK106">
        <f t="shared" si="146"/>
        <v>0</v>
      </c>
      <c r="FL106">
        <f t="shared" si="146"/>
        <v>0</v>
      </c>
      <c r="FM106">
        <f t="shared" si="146"/>
        <v>0</v>
      </c>
      <c r="FN106">
        <f t="shared" si="146"/>
        <v>0</v>
      </c>
      <c r="FO106">
        <f t="shared" si="146"/>
        <v>0</v>
      </c>
      <c r="FP106">
        <f t="shared" si="146"/>
        <v>0</v>
      </c>
      <c r="FQ106">
        <f t="shared" si="144"/>
        <v>0</v>
      </c>
      <c r="FR106">
        <f t="shared" si="144"/>
        <v>0</v>
      </c>
      <c r="FS106">
        <f t="shared" si="144"/>
        <v>0</v>
      </c>
      <c r="FT106">
        <f t="shared" si="144"/>
        <v>0</v>
      </c>
      <c r="FU106">
        <f t="shared" si="144"/>
        <v>0</v>
      </c>
      <c r="FV106">
        <f t="shared" si="151"/>
        <v>0</v>
      </c>
      <c r="FW106">
        <f t="shared" si="151"/>
        <v>0</v>
      </c>
      <c r="FX106">
        <f t="shared" si="151"/>
        <v>0</v>
      </c>
      <c r="FY106">
        <f t="shared" si="151"/>
        <v>0</v>
      </c>
      <c r="FZ106">
        <f t="shared" si="151"/>
        <v>0</v>
      </c>
      <c r="GA106">
        <f t="shared" si="151"/>
        <v>0</v>
      </c>
      <c r="GB106">
        <f t="shared" si="151"/>
        <v>0</v>
      </c>
      <c r="GC106">
        <f t="shared" si="151"/>
        <v>0</v>
      </c>
      <c r="GD106">
        <f t="shared" si="151"/>
        <v>0</v>
      </c>
      <c r="GE106">
        <f t="shared" si="151"/>
        <v>0</v>
      </c>
      <c r="GF106">
        <f t="shared" si="151"/>
        <v>0</v>
      </c>
      <c r="GG106">
        <f t="shared" si="151"/>
        <v>0</v>
      </c>
      <c r="GH106">
        <f t="shared" si="151"/>
        <v>0</v>
      </c>
      <c r="GI106">
        <f t="shared" si="151"/>
        <v>0</v>
      </c>
      <c r="GJ106">
        <f t="shared" si="151"/>
        <v>0</v>
      </c>
      <c r="GK106">
        <f t="shared" si="151"/>
        <v>0</v>
      </c>
      <c r="GL106">
        <f t="shared" si="150"/>
        <v>0</v>
      </c>
      <c r="GM106">
        <f t="shared" si="150"/>
        <v>0</v>
      </c>
      <c r="GN106">
        <f t="shared" si="150"/>
        <v>0</v>
      </c>
      <c r="GO106">
        <f t="shared" si="150"/>
        <v>0</v>
      </c>
      <c r="GP106">
        <f t="shared" si="150"/>
        <v>0</v>
      </c>
      <c r="GQ106">
        <f t="shared" si="132"/>
        <v>0</v>
      </c>
      <c r="GR106">
        <f t="shared" si="132"/>
        <v>0</v>
      </c>
      <c r="GS106">
        <f t="shared" si="132"/>
        <v>0</v>
      </c>
      <c r="GT106">
        <f t="shared" si="131"/>
        <v>0</v>
      </c>
      <c r="GU106">
        <f t="shared" si="131"/>
        <v>1</v>
      </c>
      <c r="GV106">
        <f t="shared" si="131"/>
        <v>0</v>
      </c>
      <c r="GW106">
        <f t="shared" si="88"/>
        <v>0</v>
      </c>
      <c r="GX106">
        <f t="shared" si="139"/>
        <v>0</v>
      </c>
      <c r="GY106">
        <f t="shared" si="139"/>
        <v>0</v>
      </c>
      <c r="GZ106">
        <f t="shared" si="139"/>
        <v>0</v>
      </c>
      <c r="HA106">
        <f t="shared" si="139"/>
        <v>0</v>
      </c>
      <c r="HB106">
        <f t="shared" si="139"/>
        <v>0</v>
      </c>
      <c r="HC106">
        <f t="shared" si="139"/>
        <v>0</v>
      </c>
      <c r="HD106">
        <f t="shared" si="139"/>
        <v>0</v>
      </c>
      <c r="HE106">
        <f t="shared" si="139"/>
        <v>0</v>
      </c>
      <c r="HF106">
        <f t="shared" si="139"/>
        <v>0</v>
      </c>
      <c r="HG106">
        <f t="shared" si="139"/>
        <v>0</v>
      </c>
      <c r="HH106">
        <f t="shared" si="139"/>
        <v>0</v>
      </c>
      <c r="HI106">
        <f t="shared" si="139"/>
        <v>0</v>
      </c>
      <c r="HJ106">
        <f t="shared" si="139"/>
        <v>0</v>
      </c>
      <c r="HK106">
        <f t="shared" si="139"/>
        <v>0</v>
      </c>
      <c r="HL106">
        <f t="shared" si="139"/>
        <v>0</v>
      </c>
      <c r="HM106">
        <f t="shared" si="139"/>
        <v>0</v>
      </c>
      <c r="HN106">
        <f t="shared" si="138"/>
        <v>0</v>
      </c>
      <c r="HO106">
        <f t="shared" si="138"/>
        <v>0</v>
      </c>
      <c r="HP106">
        <f t="shared" si="138"/>
        <v>0</v>
      </c>
      <c r="HQ106">
        <f t="shared" si="135"/>
        <v>0</v>
      </c>
      <c r="HR106">
        <f t="shared" si="135"/>
        <v>0</v>
      </c>
      <c r="HS106">
        <f t="shared" si="135"/>
        <v>0</v>
      </c>
      <c r="HT106">
        <f t="shared" si="135"/>
        <v>0</v>
      </c>
      <c r="HU106">
        <f t="shared" si="135"/>
        <v>0</v>
      </c>
      <c r="HV106">
        <f t="shared" si="135"/>
        <v>0</v>
      </c>
      <c r="HW106">
        <f t="shared" si="135"/>
        <v>0</v>
      </c>
      <c r="HX106">
        <f t="shared" si="135"/>
        <v>0</v>
      </c>
      <c r="HY106">
        <f t="shared" si="135"/>
        <v>0</v>
      </c>
      <c r="HZ106">
        <f t="shared" si="135"/>
        <v>0</v>
      </c>
      <c r="IA106">
        <f t="shared" si="135"/>
        <v>0</v>
      </c>
      <c r="IB106">
        <f t="shared" si="135"/>
        <v>0</v>
      </c>
      <c r="IC106">
        <f t="shared" si="135"/>
        <v>0</v>
      </c>
      <c r="ID106">
        <f t="shared" ref="ID106:IS169" si="155">IF(VLOOKUP(ID$2,$P$3:$U$252,2)+VLOOKUP($AE106,$W$3:$AB$252,2)&gt;5,0,IF(VLOOKUP(ID$2,$P$3:$U$252,3)+VLOOKUP($AE106,$W$3:$AB$252,3)&gt;5,0,IF(VLOOKUP(ID$2,$P$3:$U$252,4)+VLOOKUP($AE106,$W$3:$AB$252,4)&gt;5,0,IF(VLOOKUP(ID$2,$P$3:$U$252,5)+VLOOKUP($AE106,$W$3:$AB$252,5)&gt;5,0,IF(VLOOKUP(ID$2,$P$3:$U$252,6)+VLOOKUP($AE106,$W$3:$AB$252,6)&gt;5,0,1)))))</f>
        <v>0</v>
      </c>
      <c r="IE106">
        <f t="shared" si="155"/>
        <v>0</v>
      </c>
      <c r="IF106">
        <f t="shared" si="155"/>
        <v>0</v>
      </c>
      <c r="IG106">
        <f t="shared" si="155"/>
        <v>0</v>
      </c>
      <c r="IH106">
        <f t="shared" si="155"/>
        <v>0</v>
      </c>
      <c r="II106">
        <f t="shared" si="155"/>
        <v>0</v>
      </c>
      <c r="IJ106">
        <f t="shared" si="155"/>
        <v>0</v>
      </c>
      <c r="IK106">
        <f t="shared" si="155"/>
        <v>0</v>
      </c>
      <c r="IL106">
        <f t="shared" si="155"/>
        <v>0</v>
      </c>
      <c r="IM106">
        <f t="shared" si="155"/>
        <v>0</v>
      </c>
      <c r="IN106">
        <f t="shared" si="155"/>
        <v>0</v>
      </c>
      <c r="IO106">
        <f t="shared" si="155"/>
        <v>0</v>
      </c>
      <c r="IP106">
        <f t="shared" si="155"/>
        <v>0</v>
      </c>
      <c r="IQ106">
        <f t="shared" si="155"/>
        <v>0</v>
      </c>
      <c r="IR106">
        <f t="shared" si="155"/>
        <v>0</v>
      </c>
      <c r="IS106">
        <f t="shared" si="155"/>
        <v>0</v>
      </c>
      <c r="IT106">
        <f t="shared" si="153"/>
        <v>0</v>
      </c>
      <c r="IU106">
        <f t="shared" si="152"/>
        <v>0</v>
      </c>
      <c r="IV106">
        <f t="shared" si="152"/>
        <v>0</v>
      </c>
      <c r="IW106">
        <f t="shared" si="152"/>
        <v>0</v>
      </c>
      <c r="IX106">
        <f t="shared" si="152"/>
        <v>0</v>
      </c>
      <c r="IY106">
        <f t="shared" si="152"/>
        <v>0</v>
      </c>
      <c r="IZ106">
        <f t="shared" si="152"/>
        <v>0</v>
      </c>
      <c r="JA106">
        <f t="shared" si="152"/>
        <v>0</v>
      </c>
      <c r="JB106">
        <f t="shared" si="152"/>
        <v>0</v>
      </c>
      <c r="JC106">
        <f t="shared" si="152"/>
        <v>0</v>
      </c>
      <c r="JD106">
        <f t="shared" si="152"/>
        <v>0</v>
      </c>
      <c r="JE106">
        <f t="shared" si="152"/>
        <v>0</v>
      </c>
      <c r="JF106">
        <f t="shared" si="152"/>
        <v>0</v>
      </c>
      <c r="JG106">
        <f t="shared" si="152"/>
        <v>0</v>
      </c>
      <c r="JH106">
        <f t="shared" si="152"/>
        <v>0</v>
      </c>
      <c r="JI106">
        <f t="shared" si="118"/>
        <v>0</v>
      </c>
      <c r="JJ106">
        <f t="shared" si="149"/>
        <v>0</v>
      </c>
      <c r="JK106">
        <f t="shared" si="149"/>
        <v>0</v>
      </c>
      <c r="JL106">
        <f t="shared" si="149"/>
        <v>0</v>
      </c>
      <c r="JM106">
        <f t="shared" si="149"/>
        <v>0</v>
      </c>
      <c r="JN106">
        <f t="shared" si="149"/>
        <v>0</v>
      </c>
      <c r="JO106">
        <f t="shared" si="149"/>
        <v>0</v>
      </c>
      <c r="JP106">
        <f t="shared" si="149"/>
        <v>0</v>
      </c>
      <c r="JQ106">
        <f t="shared" si="149"/>
        <v>0</v>
      </c>
      <c r="JR106">
        <f t="shared" si="149"/>
        <v>0</v>
      </c>
      <c r="JS106">
        <f t="shared" si="149"/>
        <v>0</v>
      </c>
      <c r="JT106">
        <f t="shared" si="149"/>
        <v>0</v>
      </c>
      <c r="JU106">
        <f t="shared" si="149"/>
        <v>0</v>
      </c>
      <c r="JV106">
        <v>104</v>
      </c>
    </row>
    <row r="107" spans="1:282" x14ac:dyDescent="0.3">
      <c r="A107" t="s">
        <v>4</v>
      </c>
      <c r="B107" t="str" cm="1">
        <f t="array" ref="B107:F107">MID($A107,_xlfn.ANCHORARRAY(B$2),1)</f>
        <v>.</v>
      </c>
      <c r="C107" t="str">
        <v>.</v>
      </c>
      <c r="D107" t="str">
        <v>.</v>
      </c>
      <c r="E107" t="str">
        <v>.</v>
      </c>
      <c r="F107" t="str">
        <v>.</v>
      </c>
      <c r="G107">
        <f t="shared" si="104"/>
        <v>1</v>
      </c>
      <c r="H107" t="b">
        <f t="shared" si="105"/>
        <v>0</v>
      </c>
      <c r="I107" t="b">
        <f t="shared" si="106"/>
        <v>1</v>
      </c>
      <c r="J107">
        <f t="shared" si="126"/>
        <v>0</v>
      </c>
      <c r="K107">
        <f t="shared" si="127"/>
        <v>1</v>
      </c>
      <c r="L107">
        <f t="shared" si="128"/>
        <v>5</v>
      </c>
      <c r="M107">
        <f t="shared" si="129"/>
        <v>2</v>
      </c>
      <c r="N107">
        <f t="shared" si="130"/>
        <v>5</v>
      </c>
      <c r="P107">
        <v>105</v>
      </c>
      <c r="Q107">
        <v>2</v>
      </c>
      <c r="R107">
        <v>1</v>
      </c>
      <c r="S107">
        <v>4</v>
      </c>
      <c r="T107">
        <v>2</v>
      </c>
      <c r="U107">
        <v>5</v>
      </c>
      <c r="W107">
        <v>105</v>
      </c>
      <c r="X107">
        <v>2</v>
      </c>
      <c r="Y107">
        <v>3</v>
      </c>
      <c r="Z107">
        <v>4</v>
      </c>
      <c r="AA107">
        <v>1</v>
      </c>
      <c r="AB107">
        <v>3</v>
      </c>
      <c r="AE107">
        <v>105</v>
      </c>
      <c r="AF107">
        <f t="shared" ref="AF107:AU138" si="156">IF(VLOOKUP(AF$2,$P$3:$U$252,2)+VLOOKUP($AE107,$W$3:$AB$252,2)&gt;5,0,IF(VLOOKUP(AF$2,$P$3:$U$252,3)+VLOOKUP($AE107,$W$3:$AB$252,3)&gt;5,0,IF(VLOOKUP(AF$2,$P$3:$U$252,4)+VLOOKUP($AE107,$W$3:$AB$252,4)&gt;5,0,IF(VLOOKUP(AF$2,$P$3:$U$252,5)+VLOOKUP($AE107,$W$3:$AB$252,5)&gt;5,0,IF(VLOOKUP(AF$2,$P$3:$U$252,6)+VLOOKUP($AE107,$W$3:$AB$252,6)&gt;5,0,1)))))</f>
        <v>0</v>
      </c>
      <c r="AG107">
        <f t="shared" si="156"/>
        <v>0</v>
      </c>
      <c r="AH107">
        <f t="shared" si="156"/>
        <v>0</v>
      </c>
      <c r="AI107">
        <f t="shared" si="156"/>
        <v>0</v>
      </c>
      <c r="AJ107">
        <f t="shared" si="156"/>
        <v>0</v>
      </c>
      <c r="AK107">
        <f t="shared" si="156"/>
        <v>0</v>
      </c>
      <c r="AL107">
        <f t="shared" si="156"/>
        <v>0</v>
      </c>
      <c r="AM107">
        <f t="shared" si="156"/>
        <v>0</v>
      </c>
      <c r="AN107">
        <f t="shared" si="156"/>
        <v>0</v>
      </c>
      <c r="AO107">
        <f t="shared" si="156"/>
        <v>0</v>
      </c>
      <c r="AP107">
        <f t="shared" si="156"/>
        <v>0</v>
      </c>
      <c r="AQ107">
        <f t="shared" si="156"/>
        <v>0</v>
      </c>
      <c r="AR107">
        <f t="shared" si="156"/>
        <v>0</v>
      </c>
      <c r="AS107">
        <f t="shared" si="156"/>
        <v>1</v>
      </c>
      <c r="AT107">
        <f t="shared" si="156"/>
        <v>0</v>
      </c>
      <c r="AU107">
        <f t="shared" si="156"/>
        <v>1</v>
      </c>
      <c r="AV107">
        <f t="shared" si="154"/>
        <v>0</v>
      </c>
      <c r="AW107">
        <f t="shared" si="154"/>
        <v>0</v>
      </c>
      <c r="AX107">
        <f t="shared" si="154"/>
        <v>0</v>
      </c>
      <c r="AY107">
        <f t="shared" si="154"/>
        <v>0</v>
      </c>
      <c r="AZ107">
        <f t="shared" si="154"/>
        <v>0</v>
      </c>
      <c r="BA107">
        <f t="shared" si="154"/>
        <v>0</v>
      </c>
      <c r="BB107">
        <f t="shared" si="154"/>
        <v>0</v>
      </c>
      <c r="BC107">
        <f t="shared" si="154"/>
        <v>0</v>
      </c>
      <c r="BD107">
        <f t="shared" si="154"/>
        <v>0</v>
      </c>
      <c r="BE107">
        <f t="shared" si="154"/>
        <v>1</v>
      </c>
      <c r="BF107">
        <f t="shared" si="154"/>
        <v>0</v>
      </c>
      <c r="BG107">
        <f t="shared" si="154"/>
        <v>0</v>
      </c>
      <c r="BH107">
        <f t="shared" si="154"/>
        <v>1</v>
      </c>
      <c r="BI107">
        <f t="shared" si="154"/>
        <v>0</v>
      </c>
      <c r="BJ107">
        <f t="shared" si="154"/>
        <v>0</v>
      </c>
      <c r="BK107">
        <f t="shared" si="141"/>
        <v>0</v>
      </c>
      <c r="BL107">
        <f t="shared" si="141"/>
        <v>0</v>
      </c>
      <c r="BM107">
        <f t="shared" si="141"/>
        <v>0</v>
      </c>
      <c r="BN107">
        <f t="shared" si="141"/>
        <v>0</v>
      </c>
      <c r="BO107">
        <f t="shared" si="141"/>
        <v>0</v>
      </c>
      <c r="BP107">
        <f t="shared" si="141"/>
        <v>0</v>
      </c>
      <c r="BQ107">
        <f t="shared" si="141"/>
        <v>0</v>
      </c>
      <c r="BR107">
        <f t="shared" si="141"/>
        <v>0</v>
      </c>
      <c r="BS107">
        <f t="shared" si="141"/>
        <v>0</v>
      </c>
      <c r="BT107">
        <f t="shared" si="141"/>
        <v>0</v>
      </c>
      <c r="BU107">
        <f t="shared" si="141"/>
        <v>0</v>
      </c>
      <c r="BV107">
        <f t="shared" si="141"/>
        <v>0</v>
      </c>
      <c r="BW107">
        <f t="shared" si="141"/>
        <v>0</v>
      </c>
      <c r="BX107">
        <f t="shared" si="141"/>
        <v>0</v>
      </c>
      <c r="BY107">
        <f t="shared" si="141"/>
        <v>0</v>
      </c>
      <c r="BZ107">
        <f t="shared" si="141"/>
        <v>0</v>
      </c>
      <c r="CA107">
        <f t="shared" si="140"/>
        <v>0</v>
      </c>
      <c r="CB107">
        <f t="shared" si="140"/>
        <v>0</v>
      </c>
      <c r="CC107">
        <f t="shared" si="140"/>
        <v>0</v>
      </c>
      <c r="CD107">
        <f t="shared" si="140"/>
        <v>0</v>
      </c>
      <c r="CE107">
        <f t="shared" si="140"/>
        <v>0</v>
      </c>
      <c r="CF107">
        <f t="shared" si="140"/>
        <v>0</v>
      </c>
      <c r="CG107">
        <f t="shared" si="140"/>
        <v>0</v>
      </c>
      <c r="CH107">
        <f t="shared" si="140"/>
        <v>0</v>
      </c>
      <c r="CI107">
        <f t="shared" si="140"/>
        <v>0</v>
      </c>
      <c r="CJ107">
        <f t="shared" si="140"/>
        <v>0</v>
      </c>
      <c r="CK107">
        <f t="shared" si="140"/>
        <v>0</v>
      </c>
      <c r="CL107">
        <f t="shared" si="140"/>
        <v>0</v>
      </c>
      <c r="CM107">
        <f t="shared" si="140"/>
        <v>0</v>
      </c>
      <c r="CN107">
        <f t="shared" si="140"/>
        <v>0</v>
      </c>
      <c r="CO107">
        <f t="shared" si="140"/>
        <v>0</v>
      </c>
      <c r="CP107">
        <f t="shared" si="143"/>
        <v>0</v>
      </c>
      <c r="CQ107">
        <f t="shared" si="143"/>
        <v>0</v>
      </c>
      <c r="CR107">
        <f t="shared" si="143"/>
        <v>0</v>
      </c>
      <c r="CS107">
        <f t="shared" si="143"/>
        <v>0</v>
      </c>
      <c r="CT107">
        <f t="shared" si="143"/>
        <v>0</v>
      </c>
      <c r="CU107">
        <f t="shared" si="143"/>
        <v>0</v>
      </c>
      <c r="CV107">
        <f t="shared" si="143"/>
        <v>0</v>
      </c>
      <c r="CW107">
        <f t="shared" si="143"/>
        <v>0</v>
      </c>
      <c r="CX107">
        <f t="shared" si="143"/>
        <v>0</v>
      </c>
      <c r="CY107">
        <f t="shared" si="143"/>
        <v>0</v>
      </c>
      <c r="CZ107">
        <f t="shared" si="143"/>
        <v>0</v>
      </c>
      <c r="DA107">
        <f t="shared" si="143"/>
        <v>0</v>
      </c>
      <c r="DB107">
        <f t="shared" si="143"/>
        <v>0</v>
      </c>
      <c r="DC107">
        <f t="shared" si="143"/>
        <v>0</v>
      </c>
      <c r="DD107">
        <f t="shared" si="143"/>
        <v>0</v>
      </c>
      <c r="DE107">
        <f t="shared" si="143"/>
        <v>0</v>
      </c>
      <c r="DF107">
        <f t="shared" si="142"/>
        <v>0</v>
      </c>
      <c r="DG107">
        <f t="shared" si="142"/>
        <v>0</v>
      </c>
      <c r="DH107">
        <f t="shared" si="142"/>
        <v>0</v>
      </c>
      <c r="DI107">
        <f t="shared" si="142"/>
        <v>0</v>
      </c>
      <c r="DJ107">
        <f t="shared" si="142"/>
        <v>0</v>
      </c>
      <c r="DK107">
        <f t="shared" si="142"/>
        <v>0</v>
      </c>
      <c r="DL107">
        <f t="shared" si="97"/>
        <v>0</v>
      </c>
      <c r="DM107">
        <f t="shared" si="148"/>
        <v>0</v>
      </c>
      <c r="DN107">
        <f t="shared" si="148"/>
        <v>0</v>
      </c>
      <c r="DO107">
        <f t="shared" si="148"/>
        <v>0</v>
      </c>
      <c r="DP107">
        <f t="shared" si="148"/>
        <v>0</v>
      </c>
      <c r="DQ107">
        <f t="shared" si="148"/>
        <v>0</v>
      </c>
      <c r="DR107">
        <f t="shared" si="148"/>
        <v>0</v>
      </c>
      <c r="DS107">
        <f t="shared" si="148"/>
        <v>0</v>
      </c>
      <c r="DT107">
        <f t="shared" si="148"/>
        <v>0</v>
      </c>
      <c r="DU107">
        <f t="shared" si="148"/>
        <v>0</v>
      </c>
      <c r="DV107">
        <f t="shared" si="148"/>
        <v>0</v>
      </c>
      <c r="DW107">
        <f t="shared" si="148"/>
        <v>0</v>
      </c>
      <c r="DX107">
        <f t="shared" si="148"/>
        <v>0</v>
      </c>
      <c r="DY107">
        <f t="shared" si="148"/>
        <v>0</v>
      </c>
      <c r="DZ107">
        <f t="shared" si="148"/>
        <v>0</v>
      </c>
      <c r="EA107">
        <f t="shared" si="148"/>
        <v>0</v>
      </c>
      <c r="EB107">
        <f t="shared" si="148"/>
        <v>0</v>
      </c>
      <c r="EC107">
        <f t="shared" si="145"/>
        <v>0</v>
      </c>
      <c r="ED107">
        <f t="shared" si="145"/>
        <v>0</v>
      </c>
      <c r="EE107">
        <f t="shared" si="145"/>
        <v>0</v>
      </c>
      <c r="EF107">
        <f t="shared" si="145"/>
        <v>0</v>
      </c>
      <c r="EG107">
        <f t="shared" si="145"/>
        <v>0</v>
      </c>
      <c r="EH107">
        <f t="shared" si="145"/>
        <v>0</v>
      </c>
      <c r="EI107">
        <f t="shared" si="145"/>
        <v>0</v>
      </c>
      <c r="EJ107">
        <f t="shared" si="145"/>
        <v>0</v>
      </c>
      <c r="EK107">
        <f t="shared" si="145"/>
        <v>0</v>
      </c>
      <c r="EL107">
        <f t="shared" si="145"/>
        <v>0</v>
      </c>
      <c r="EM107">
        <f t="shared" si="145"/>
        <v>0</v>
      </c>
      <c r="EN107">
        <f t="shared" si="145"/>
        <v>0</v>
      </c>
      <c r="EO107">
        <f t="shared" si="145"/>
        <v>0</v>
      </c>
      <c r="EP107">
        <f t="shared" si="145"/>
        <v>0</v>
      </c>
      <c r="EQ107">
        <f t="shared" si="145"/>
        <v>0</v>
      </c>
      <c r="ER107">
        <f t="shared" si="120"/>
        <v>0</v>
      </c>
      <c r="ES107">
        <f t="shared" si="120"/>
        <v>0</v>
      </c>
      <c r="ET107">
        <f t="shared" si="120"/>
        <v>0</v>
      </c>
      <c r="EU107">
        <f t="shared" si="120"/>
        <v>0</v>
      </c>
      <c r="EV107">
        <f t="shared" si="120"/>
        <v>0</v>
      </c>
      <c r="EW107">
        <f t="shared" si="120"/>
        <v>0</v>
      </c>
      <c r="EX107">
        <f t="shared" si="116"/>
        <v>0</v>
      </c>
      <c r="EY107">
        <f t="shared" si="116"/>
        <v>0</v>
      </c>
      <c r="EZ107">
        <f t="shared" si="112"/>
        <v>0</v>
      </c>
      <c r="FA107">
        <f t="shared" si="146"/>
        <v>1</v>
      </c>
      <c r="FB107">
        <f t="shared" si="146"/>
        <v>0</v>
      </c>
      <c r="FC107">
        <f t="shared" si="146"/>
        <v>0</v>
      </c>
      <c r="FD107">
        <f t="shared" si="146"/>
        <v>0</v>
      </c>
      <c r="FE107">
        <f t="shared" si="146"/>
        <v>0</v>
      </c>
      <c r="FF107">
        <f t="shared" si="146"/>
        <v>0</v>
      </c>
      <c r="FG107">
        <f t="shared" si="146"/>
        <v>0</v>
      </c>
      <c r="FH107">
        <f t="shared" si="146"/>
        <v>0</v>
      </c>
      <c r="FI107">
        <f t="shared" si="146"/>
        <v>0</v>
      </c>
      <c r="FJ107">
        <f t="shared" si="146"/>
        <v>0</v>
      </c>
      <c r="FK107">
        <f t="shared" si="146"/>
        <v>0</v>
      </c>
      <c r="FL107">
        <f t="shared" si="146"/>
        <v>0</v>
      </c>
      <c r="FM107">
        <f t="shared" si="146"/>
        <v>0</v>
      </c>
      <c r="FN107">
        <f t="shared" si="146"/>
        <v>0</v>
      </c>
      <c r="FO107">
        <f t="shared" si="146"/>
        <v>0</v>
      </c>
      <c r="FP107">
        <f t="shared" si="146"/>
        <v>0</v>
      </c>
      <c r="FQ107">
        <f t="shared" si="144"/>
        <v>0</v>
      </c>
      <c r="FR107">
        <f t="shared" si="144"/>
        <v>0</v>
      </c>
      <c r="FS107">
        <f t="shared" si="144"/>
        <v>0</v>
      </c>
      <c r="FT107">
        <f t="shared" si="144"/>
        <v>0</v>
      </c>
      <c r="FU107">
        <f t="shared" si="144"/>
        <v>0</v>
      </c>
      <c r="FV107">
        <f t="shared" si="151"/>
        <v>0</v>
      </c>
      <c r="FW107">
        <f t="shared" si="151"/>
        <v>0</v>
      </c>
      <c r="FX107">
        <f t="shared" si="151"/>
        <v>0</v>
      </c>
      <c r="FY107">
        <f t="shared" si="151"/>
        <v>0</v>
      </c>
      <c r="FZ107">
        <f t="shared" si="151"/>
        <v>0</v>
      </c>
      <c r="GA107">
        <f t="shared" si="151"/>
        <v>0</v>
      </c>
      <c r="GB107">
        <f t="shared" si="151"/>
        <v>0</v>
      </c>
      <c r="GC107">
        <f t="shared" si="151"/>
        <v>1</v>
      </c>
      <c r="GD107">
        <f t="shared" si="151"/>
        <v>0</v>
      </c>
      <c r="GE107">
        <f t="shared" si="151"/>
        <v>0</v>
      </c>
      <c r="GF107">
        <f t="shared" si="151"/>
        <v>0</v>
      </c>
      <c r="GG107">
        <f t="shared" si="151"/>
        <v>0</v>
      </c>
      <c r="GH107">
        <f t="shared" si="151"/>
        <v>0</v>
      </c>
      <c r="GI107">
        <f t="shared" si="151"/>
        <v>0</v>
      </c>
      <c r="GJ107">
        <f t="shared" si="151"/>
        <v>0</v>
      </c>
      <c r="GK107">
        <f t="shared" si="151"/>
        <v>0</v>
      </c>
      <c r="GL107">
        <f t="shared" si="150"/>
        <v>0</v>
      </c>
      <c r="GM107">
        <f t="shared" si="150"/>
        <v>0</v>
      </c>
      <c r="GN107">
        <f t="shared" si="150"/>
        <v>0</v>
      </c>
      <c r="GO107">
        <f t="shared" si="150"/>
        <v>0</v>
      </c>
      <c r="GP107">
        <f t="shared" si="150"/>
        <v>0</v>
      </c>
      <c r="GQ107">
        <f t="shared" si="132"/>
        <v>0</v>
      </c>
      <c r="GR107">
        <f t="shared" si="132"/>
        <v>0</v>
      </c>
      <c r="GS107">
        <f t="shared" si="132"/>
        <v>0</v>
      </c>
      <c r="GT107">
        <f t="shared" si="131"/>
        <v>0</v>
      </c>
      <c r="GU107">
        <f t="shared" si="131"/>
        <v>1</v>
      </c>
      <c r="GV107">
        <f t="shared" si="131"/>
        <v>0</v>
      </c>
      <c r="GW107">
        <f t="shared" si="88"/>
        <v>0</v>
      </c>
      <c r="GX107">
        <f t="shared" si="139"/>
        <v>0</v>
      </c>
      <c r="GY107">
        <f t="shared" si="139"/>
        <v>0</v>
      </c>
      <c r="GZ107">
        <f t="shared" si="139"/>
        <v>0</v>
      </c>
      <c r="HA107">
        <f t="shared" si="139"/>
        <v>0</v>
      </c>
      <c r="HB107">
        <f t="shared" si="139"/>
        <v>0</v>
      </c>
      <c r="HC107">
        <f t="shared" si="139"/>
        <v>0</v>
      </c>
      <c r="HD107">
        <f t="shared" si="139"/>
        <v>0</v>
      </c>
      <c r="HE107">
        <f t="shared" si="139"/>
        <v>0</v>
      </c>
      <c r="HF107">
        <f t="shared" si="139"/>
        <v>0</v>
      </c>
      <c r="HG107">
        <f t="shared" si="139"/>
        <v>0</v>
      </c>
      <c r="HH107">
        <f t="shared" si="139"/>
        <v>0</v>
      </c>
      <c r="HI107">
        <f t="shared" si="139"/>
        <v>0</v>
      </c>
      <c r="HJ107">
        <f t="shared" si="139"/>
        <v>0</v>
      </c>
      <c r="HK107">
        <f t="shared" si="139"/>
        <v>0</v>
      </c>
      <c r="HL107">
        <f t="shared" si="139"/>
        <v>0</v>
      </c>
      <c r="HM107">
        <f t="shared" ref="HM107:IB170" si="157">IF(VLOOKUP(HM$2,$P$3:$U$252,2)+VLOOKUP($AE107,$W$3:$AB$252,2)&gt;5,0,IF(VLOOKUP(HM$2,$P$3:$U$252,3)+VLOOKUP($AE107,$W$3:$AB$252,3)&gt;5,0,IF(VLOOKUP(HM$2,$P$3:$U$252,4)+VLOOKUP($AE107,$W$3:$AB$252,4)&gt;5,0,IF(VLOOKUP(HM$2,$P$3:$U$252,5)+VLOOKUP($AE107,$W$3:$AB$252,5)&gt;5,0,IF(VLOOKUP(HM$2,$P$3:$U$252,6)+VLOOKUP($AE107,$W$3:$AB$252,6)&gt;5,0,1)))))</f>
        <v>0</v>
      </c>
      <c r="HN107">
        <f t="shared" si="157"/>
        <v>0</v>
      </c>
      <c r="HO107">
        <f t="shared" si="157"/>
        <v>0</v>
      </c>
      <c r="HP107">
        <f t="shared" si="157"/>
        <v>0</v>
      </c>
      <c r="HQ107">
        <f t="shared" si="157"/>
        <v>0</v>
      </c>
      <c r="HR107">
        <f t="shared" si="157"/>
        <v>0</v>
      </c>
      <c r="HS107">
        <f t="shared" si="157"/>
        <v>0</v>
      </c>
      <c r="HT107">
        <f t="shared" si="157"/>
        <v>0</v>
      </c>
      <c r="HU107">
        <f t="shared" si="157"/>
        <v>0</v>
      </c>
      <c r="HV107">
        <f t="shared" si="157"/>
        <v>0</v>
      </c>
      <c r="HW107">
        <f t="shared" si="157"/>
        <v>0</v>
      </c>
      <c r="HX107">
        <f t="shared" si="157"/>
        <v>0</v>
      </c>
      <c r="HY107">
        <f t="shared" si="157"/>
        <v>0</v>
      </c>
      <c r="HZ107">
        <f t="shared" si="157"/>
        <v>0</v>
      </c>
      <c r="IA107">
        <f t="shared" si="157"/>
        <v>0</v>
      </c>
      <c r="IB107">
        <f t="shared" si="157"/>
        <v>0</v>
      </c>
      <c r="IC107">
        <f t="shared" ref="IC107:IR170" si="158">IF(VLOOKUP(IC$2,$P$3:$U$252,2)+VLOOKUP($AE107,$W$3:$AB$252,2)&gt;5,0,IF(VLOOKUP(IC$2,$P$3:$U$252,3)+VLOOKUP($AE107,$W$3:$AB$252,3)&gt;5,0,IF(VLOOKUP(IC$2,$P$3:$U$252,4)+VLOOKUP($AE107,$W$3:$AB$252,4)&gt;5,0,IF(VLOOKUP(IC$2,$P$3:$U$252,5)+VLOOKUP($AE107,$W$3:$AB$252,5)&gt;5,0,IF(VLOOKUP(IC$2,$P$3:$U$252,6)+VLOOKUP($AE107,$W$3:$AB$252,6)&gt;5,0,1)))))</f>
        <v>0</v>
      </c>
      <c r="ID107">
        <f t="shared" si="158"/>
        <v>1</v>
      </c>
      <c r="IE107">
        <f t="shared" si="158"/>
        <v>0</v>
      </c>
      <c r="IF107">
        <f t="shared" si="158"/>
        <v>0</v>
      </c>
      <c r="IG107">
        <f t="shared" si="158"/>
        <v>0</v>
      </c>
      <c r="IH107">
        <f t="shared" si="158"/>
        <v>0</v>
      </c>
      <c r="II107">
        <f t="shared" si="158"/>
        <v>0</v>
      </c>
      <c r="IJ107">
        <f t="shared" si="158"/>
        <v>0</v>
      </c>
      <c r="IK107">
        <f t="shared" si="158"/>
        <v>0</v>
      </c>
      <c r="IL107">
        <f t="shared" si="158"/>
        <v>0</v>
      </c>
      <c r="IM107">
        <f t="shared" si="158"/>
        <v>0</v>
      </c>
      <c r="IN107">
        <f t="shared" si="158"/>
        <v>0</v>
      </c>
      <c r="IO107">
        <f t="shared" si="158"/>
        <v>0</v>
      </c>
      <c r="IP107">
        <f t="shared" si="158"/>
        <v>0</v>
      </c>
      <c r="IQ107">
        <f t="shared" si="158"/>
        <v>0</v>
      </c>
      <c r="IR107">
        <f t="shared" si="158"/>
        <v>0</v>
      </c>
      <c r="IS107">
        <f t="shared" si="155"/>
        <v>0</v>
      </c>
      <c r="IT107">
        <f t="shared" si="153"/>
        <v>0</v>
      </c>
      <c r="IU107">
        <f t="shared" si="152"/>
        <v>0</v>
      </c>
      <c r="IV107">
        <f t="shared" si="152"/>
        <v>0</v>
      </c>
      <c r="IW107">
        <f t="shared" si="152"/>
        <v>0</v>
      </c>
      <c r="IX107">
        <f t="shared" si="152"/>
        <v>0</v>
      </c>
      <c r="IY107">
        <f t="shared" si="152"/>
        <v>0</v>
      </c>
      <c r="IZ107">
        <f t="shared" si="152"/>
        <v>0</v>
      </c>
      <c r="JA107">
        <f t="shared" si="152"/>
        <v>0</v>
      </c>
      <c r="JB107">
        <f t="shared" si="152"/>
        <v>0</v>
      </c>
      <c r="JC107">
        <f t="shared" si="152"/>
        <v>0</v>
      </c>
      <c r="JD107">
        <f t="shared" si="152"/>
        <v>0</v>
      </c>
      <c r="JE107">
        <f t="shared" si="152"/>
        <v>0</v>
      </c>
      <c r="JF107">
        <f t="shared" si="152"/>
        <v>0</v>
      </c>
      <c r="JG107">
        <f t="shared" si="152"/>
        <v>0</v>
      </c>
      <c r="JH107">
        <f t="shared" si="152"/>
        <v>1</v>
      </c>
      <c r="JI107">
        <f t="shared" si="118"/>
        <v>0</v>
      </c>
      <c r="JJ107">
        <f t="shared" si="149"/>
        <v>0</v>
      </c>
      <c r="JK107">
        <f t="shared" si="149"/>
        <v>0</v>
      </c>
      <c r="JL107">
        <f t="shared" si="149"/>
        <v>0</v>
      </c>
      <c r="JM107">
        <f t="shared" si="149"/>
        <v>0</v>
      </c>
      <c r="JN107">
        <f t="shared" si="149"/>
        <v>0</v>
      </c>
      <c r="JO107">
        <f t="shared" si="149"/>
        <v>0</v>
      </c>
      <c r="JP107">
        <f t="shared" si="149"/>
        <v>0</v>
      </c>
      <c r="JQ107">
        <f t="shared" si="149"/>
        <v>0</v>
      </c>
      <c r="JR107">
        <f t="shared" si="149"/>
        <v>0</v>
      </c>
      <c r="JS107">
        <f t="shared" si="149"/>
        <v>0</v>
      </c>
      <c r="JT107">
        <f t="shared" si="149"/>
        <v>0</v>
      </c>
      <c r="JU107">
        <f t="shared" si="149"/>
        <v>0</v>
      </c>
      <c r="JV107">
        <v>105</v>
      </c>
    </row>
    <row r="108" spans="1:282" x14ac:dyDescent="0.3">
      <c r="A108" t="s">
        <v>6</v>
      </c>
      <c r="B108" t="str" cm="1">
        <f t="array" ref="B108:F108">MID($A108,_xlfn.ANCHORARRAY(B$2),1)</f>
        <v>.</v>
      </c>
      <c r="C108" t="str">
        <v>.</v>
      </c>
      <c r="D108" t="str">
        <v>#</v>
      </c>
      <c r="E108" t="str">
        <v>.</v>
      </c>
      <c r="F108" t="str">
        <v>#</v>
      </c>
      <c r="G108">
        <f t="shared" si="104"/>
        <v>0</v>
      </c>
      <c r="H108" t="b">
        <f t="shared" si="105"/>
        <v>0</v>
      </c>
      <c r="I108" t="b">
        <f t="shared" si="106"/>
        <v>0</v>
      </c>
      <c r="J108">
        <f t="shared" si="126"/>
        <v>0</v>
      </c>
      <c r="K108">
        <f t="shared" si="127"/>
        <v>0</v>
      </c>
      <c r="L108">
        <f t="shared" si="128"/>
        <v>0</v>
      </c>
      <c r="M108">
        <f t="shared" si="129"/>
        <v>0</v>
      </c>
      <c r="N108">
        <f t="shared" si="130"/>
        <v>0</v>
      </c>
      <c r="P108">
        <v>106</v>
      </c>
      <c r="Q108">
        <v>3</v>
      </c>
      <c r="R108">
        <v>5</v>
      </c>
      <c r="S108">
        <v>4</v>
      </c>
      <c r="T108">
        <v>1</v>
      </c>
      <c r="U108">
        <v>5</v>
      </c>
      <c r="W108">
        <v>106</v>
      </c>
      <c r="X108">
        <v>1</v>
      </c>
      <c r="Y108">
        <v>5</v>
      </c>
      <c r="Z108">
        <v>1</v>
      </c>
      <c r="AA108">
        <v>3</v>
      </c>
      <c r="AB108">
        <v>0</v>
      </c>
      <c r="AE108">
        <v>106</v>
      </c>
      <c r="AF108">
        <f t="shared" si="156"/>
        <v>0</v>
      </c>
      <c r="AG108">
        <f t="shared" si="156"/>
        <v>0</v>
      </c>
      <c r="AH108">
        <f t="shared" si="156"/>
        <v>0</v>
      </c>
      <c r="AI108">
        <f t="shared" si="156"/>
        <v>0</v>
      </c>
      <c r="AJ108">
        <f t="shared" si="156"/>
        <v>1</v>
      </c>
      <c r="AK108">
        <f t="shared" si="156"/>
        <v>0</v>
      </c>
      <c r="AL108">
        <f t="shared" si="156"/>
        <v>0</v>
      </c>
      <c r="AM108">
        <f t="shared" si="156"/>
        <v>0</v>
      </c>
      <c r="AN108">
        <f t="shared" si="156"/>
        <v>0</v>
      </c>
      <c r="AO108">
        <f t="shared" si="156"/>
        <v>0</v>
      </c>
      <c r="AP108">
        <f t="shared" si="156"/>
        <v>0</v>
      </c>
      <c r="AQ108">
        <f t="shared" si="156"/>
        <v>0</v>
      </c>
      <c r="AR108">
        <f t="shared" si="156"/>
        <v>0</v>
      </c>
      <c r="AS108">
        <f t="shared" si="156"/>
        <v>0</v>
      </c>
      <c r="AT108">
        <f t="shared" si="156"/>
        <v>0</v>
      </c>
      <c r="AU108">
        <f t="shared" si="156"/>
        <v>0</v>
      </c>
      <c r="AV108">
        <f t="shared" si="154"/>
        <v>0</v>
      </c>
      <c r="AW108">
        <f t="shared" si="154"/>
        <v>0</v>
      </c>
      <c r="AX108">
        <f t="shared" si="154"/>
        <v>0</v>
      </c>
      <c r="AY108">
        <f t="shared" si="154"/>
        <v>0</v>
      </c>
      <c r="AZ108">
        <f t="shared" si="154"/>
        <v>0</v>
      </c>
      <c r="BA108">
        <f t="shared" si="154"/>
        <v>0</v>
      </c>
      <c r="BB108">
        <f t="shared" si="154"/>
        <v>0</v>
      </c>
      <c r="BC108">
        <f t="shared" si="154"/>
        <v>0</v>
      </c>
      <c r="BD108">
        <f t="shared" si="154"/>
        <v>0</v>
      </c>
      <c r="BE108">
        <f t="shared" si="154"/>
        <v>0</v>
      </c>
      <c r="BF108">
        <f t="shared" si="154"/>
        <v>0</v>
      </c>
      <c r="BG108">
        <f t="shared" si="154"/>
        <v>0</v>
      </c>
      <c r="BH108">
        <f t="shared" si="154"/>
        <v>0</v>
      </c>
      <c r="BI108">
        <f t="shared" si="154"/>
        <v>0</v>
      </c>
      <c r="BJ108">
        <f t="shared" si="154"/>
        <v>0</v>
      </c>
      <c r="BK108">
        <f t="shared" si="141"/>
        <v>0</v>
      </c>
      <c r="BL108">
        <f t="shared" si="141"/>
        <v>0</v>
      </c>
      <c r="BM108">
        <f t="shared" si="141"/>
        <v>0</v>
      </c>
      <c r="BN108">
        <f t="shared" si="141"/>
        <v>1</v>
      </c>
      <c r="BO108">
        <f t="shared" si="141"/>
        <v>0</v>
      </c>
      <c r="BP108">
        <f t="shared" si="141"/>
        <v>0</v>
      </c>
      <c r="BQ108">
        <f t="shared" si="141"/>
        <v>0</v>
      </c>
      <c r="BR108">
        <f t="shared" si="141"/>
        <v>1</v>
      </c>
      <c r="BS108">
        <f t="shared" si="141"/>
        <v>0</v>
      </c>
      <c r="BT108">
        <f t="shared" si="141"/>
        <v>0</v>
      </c>
      <c r="BU108">
        <f t="shared" si="141"/>
        <v>0</v>
      </c>
      <c r="BV108">
        <f t="shared" si="141"/>
        <v>0</v>
      </c>
      <c r="BW108">
        <f t="shared" si="141"/>
        <v>0</v>
      </c>
      <c r="BX108">
        <f t="shared" si="141"/>
        <v>0</v>
      </c>
      <c r="BY108">
        <f t="shared" si="141"/>
        <v>0</v>
      </c>
      <c r="BZ108">
        <f t="shared" si="141"/>
        <v>0</v>
      </c>
      <c r="CA108">
        <f t="shared" si="140"/>
        <v>0</v>
      </c>
      <c r="CB108">
        <f t="shared" si="140"/>
        <v>0</v>
      </c>
      <c r="CC108">
        <f t="shared" si="140"/>
        <v>1</v>
      </c>
      <c r="CD108">
        <f t="shared" si="140"/>
        <v>0</v>
      </c>
      <c r="CE108">
        <f t="shared" si="140"/>
        <v>0</v>
      </c>
      <c r="CF108">
        <f t="shared" si="140"/>
        <v>0</v>
      </c>
      <c r="CG108">
        <f t="shared" si="140"/>
        <v>0</v>
      </c>
      <c r="CH108">
        <f t="shared" si="140"/>
        <v>1</v>
      </c>
      <c r="CI108">
        <f t="shared" si="140"/>
        <v>0</v>
      </c>
      <c r="CJ108">
        <f t="shared" si="140"/>
        <v>0</v>
      </c>
      <c r="CK108">
        <f t="shared" si="140"/>
        <v>0</v>
      </c>
      <c r="CL108">
        <f t="shared" si="140"/>
        <v>0</v>
      </c>
      <c r="CM108">
        <f t="shared" si="140"/>
        <v>0</v>
      </c>
      <c r="CN108">
        <f t="shared" si="140"/>
        <v>0</v>
      </c>
      <c r="CO108">
        <f t="shared" si="140"/>
        <v>0</v>
      </c>
      <c r="CP108">
        <f t="shared" si="143"/>
        <v>0</v>
      </c>
      <c r="CQ108">
        <f t="shared" si="143"/>
        <v>0</v>
      </c>
      <c r="CR108">
        <f t="shared" si="143"/>
        <v>0</v>
      </c>
      <c r="CS108">
        <f t="shared" si="143"/>
        <v>0</v>
      </c>
      <c r="CT108">
        <f t="shared" si="143"/>
        <v>0</v>
      </c>
      <c r="CU108">
        <f t="shared" si="143"/>
        <v>0</v>
      </c>
      <c r="CV108">
        <f t="shared" si="143"/>
        <v>1</v>
      </c>
      <c r="CW108">
        <f t="shared" si="143"/>
        <v>1</v>
      </c>
      <c r="CX108">
        <f t="shared" si="143"/>
        <v>0</v>
      </c>
      <c r="CY108">
        <f t="shared" si="143"/>
        <v>0</v>
      </c>
      <c r="CZ108">
        <f t="shared" si="143"/>
        <v>0</v>
      </c>
      <c r="DA108">
        <f t="shared" si="143"/>
        <v>0</v>
      </c>
      <c r="DB108">
        <f t="shared" si="143"/>
        <v>0</v>
      </c>
      <c r="DC108">
        <f t="shared" si="143"/>
        <v>0</v>
      </c>
      <c r="DD108">
        <f t="shared" si="143"/>
        <v>0</v>
      </c>
      <c r="DE108">
        <f t="shared" si="143"/>
        <v>0</v>
      </c>
      <c r="DF108">
        <f t="shared" si="142"/>
        <v>0</v>
      </c>
      <c r="DG108">
        <f t="shared" si="142"/>
        <v>0</v>
      </c>
      <c r="DH108">
        <f t="shared" si="142"/>
        <v>0</v>
      </c>
      <c r="DI108">
        <f t="shared" si="142"/>
        <v>0</v>
      </c>
      <c r="DJ108">
        <f t="shared" si="142"/>
        <v>0</v>
      </c>
      <c r="DK108">
        <f t="shared" si="142"/>
        <v>0</v>
      </c>
      <c r="DL108">
        <f t="shared" si="97"/>
        <v>0</v>
      </c>
      <c r="DM108">
        <f t="shared" si="148"/>
        <v>0</v>
      </c>
      <c r="DN108">
        <f t="shared" si="148"/>
        <v>0</v>
      </c>
      <c r="DO108">
        <f t="shared" si="148"/>
        <v>0</v>
      </c>
      <c r="DP108">
        <f t="shared" si="148"/>
        <v>0</v>
      </c>
      <c r="DQ108">
        <f t="shared" si="148"/>
        <v>0</v>
      </c>
      <c r="DR108">
        <f t="shared" si="148"/>
        <v>0</v>
      </c>
      <c r="DS108">
        <f t="shared" si="148"/>
        <v>0</v>
      </c>
      <c r="DT108">
        <f t="shared" si="148"/>
        <v>0</v>
      </c>
      <c r="DU108">
        <f t="shared" si="148"/>
        <v>0</v>
      </c>
      <c r="DV108">
        <f t="shared" si="148"/>
        <v>1</v>
      </c>
      <c r="DW108">
        <f t="shared" si="148"/>
        <v>0</v>
      </c>
      <c r="DX108">
        <f t="shared" si="148"/>
        <v>0</v>
      </c>
      <c r="DY108">
        <f t="shared" si="148"/>
        <v>0</v>
      </c>
      <c r="DZ108">
        <f t="shared" si="148"/>
        <v>0</v>
      </c>
      <c r="EA108">
        <f t="shared" si="148"/>
        <v>0</v>
      </c>
      <c r="EB108">
        <f t="shared" si="148"/>
        <v>0</v>
      </c>
      <c r="EC108">
        <f t="shared" si="145"/>
        <v>1</v>
      </c>
      <c r="ED108">
        <f t="shared" si="145"/>
        <v>0</v>
      </c>
      <c r="EE108">
        <f t="shared" si="145"/>
        <v>0</v>
      </c>
      <c r="EF108">
        <f t="shared" si="145"/>
        <v>0</v>
      </c>
      <c r="EG108">
        <f t="shared" si="145"/>
        <v>0</v>
      </c>
      <c r="EH108">
        <f t="shared" si="145"/>
        <v>0</v>
      </c>
      <c r="EI108">
        <f t="shared" si="145"/>
        <v>0</v>
      </c>
      <c r="EJ108">
        <f t="shared" si="145"/>
        <v>0</v>
      </c>
      <c r="EK108">
        <f t="shared" si="145"/>
        <v>0</v>
      </c>
      <c r="EL108">
        <f t="shared" si="145"/>
        <v>0</v>
      </c>
      <c r="EM108">
        <f t="shared" si="145"/>
        <v>1</v>
      </c>
      <c r="EN108">
        <f t="shared" si="145"/>
        <v>0</v>
      </c>
      <c r="EO108">
        <f t="shared" si="145"/>
        <v>0</v>
      </c>
      <c r="EP108">
        <f t="shared" si="145"/>
        <v>0</v>
      </c>
      <c r="EQ108">
        <f t="shared" si="145"/>
        <v>0</v>
      </c>
      <c r="ER108">
        <f t="shared" si="120"/>
        <v>0</v>
      </c>
      <c r="ES108">
        <f t="shared" si="120"/>
        <v>0</v>
      </c>
      <c r="ET108">
        <f t="shared" si="120"/>
        <v>0</v>
      </c>
      <c r="EU108">
        <f t="shared" si="120"/>
        <v>1</v>
      </c>
      <c r="EV108">
        <f t="shared" si="120"/>
        <v>0</v>
      </c>
      <c r="EW108">
        <f t="shared" si="120"/>
        <v>0</v>
      </c>
      <c r="EX108">
        <f t="shared" si="116"/>
        <v>0</v>
      </c>
      <c r="EY108">
        <f t="shared" si="116"/>
        <v>0</v>
      </c>
      <c r="EZ108">
        <f t="shared" si="112"/>
        <v>0</v>
      </c>
      <c r="FA108">
        <f t="shared" si="146"/>
        <v>0</v>
      </c>
      <c r="FB108">
        <f t="shared" si="146"/>
        <v>0</v>
      </c>
      <c r="FC108">
        <f t="shared" si="146"/>
        <v>1</v>
      </c>
      <c r="FD108">
        <f t="shared" si="146"/>
        <v>0</v>
      </c>
      <c r="FE108">
        <f t="shared" si="146"/>
        <v>1</v>
      </c>
      <c r="FF108">
        <f t="shared" si="146"/>
        <v>0</v>
      </c>
      <c r="FG108">
        <f t="shared" si="146"/>
        <v>0</v>
      </c>
      <c r="FH108">
        <f t="shared" si="146"/>
        <v>1</v>
      </c>
      <c r="FI108">
        <f t="shared" si="146"/>
        <v>0</v>
      </c>
      <c r="FJ108">
        <f t="shared" si="146"/>
        <v>0</v>
      </c>
      <c r="FK108">
        <f t="shared" si="146"/>
        <v>0</v>
      </c>
      <c r="FL108">
        <f t="shared" si="146"/>
        <v>0</v>
      </c>
      <c r="FM108">
        <f t="shared" si="146"/>
        <v>0</v>
      </c>
      <c r="FN108">
        <f t="shared" si="146"/>
        <v>0</v>
      </c>
      <c r="FO108">
        <f t="shared" si="146"/>
        <v>0</v>
      </c>
      <c r="FP108">
        <f t="shared" si="146"/>
        <v>0</v>
      </c>
      <c r="FQ108">
        <f t="shared" si="144"/>
        <v>0</v>
      </c>
      <c r="FR108">
        <f t="shared" si="144"/>
        <v>0</v>
      </c>
      <c r="FS108">
        <f t="shared" si="144"/>
        <v>0</v>
      </c>
      <c r="FT108">
        <f t="shared" si="144"/>
        <v>0</v>
      </c>
      <c r="FU108">
        <f t="shared" si="144"/>
        <v>0</v>
      </c>
      <c r="FV108">
        <f t="shared" si="151"/>
        <v>0</v>
      </c>
      <c r="FW108">
        <f t="shared" si="151"/>
        <v>0</v>
      </c>
      <c r="FX108">
        <f t="shared" si="151"/>
        <v>0</v>
      </c>
      <c r="FY108">
        <f t="shared" si="151"/>
        <v>0</v>
      </c>
      <c r="FZ108">
        <f t="shared" si="151"/>
        <v>0</v>
      </c>
      <c r="GA108">
        <f t="shared" si="151"/>
        <v>0</v>
      </c>
      <c r="GB108">
        <f t="shared" si="151"/>
        <v>0</v>
      </c>
      <c r="GC108">
        <f t="shared" si="151"/>
        <v>0</v>
      </c>
      <c r="GD108">
        <f t="shared" si="151"/>
        <v>0</v>
      </c>
      <c r="GE108">
        <f t="shared" si="151"/>
        <v>0</v>
      </c>
      <c r="GF108">
        <f t="shared" si="151"/>
        <v>0</v>
      </c>
      <c r="GG108">
        <f t="shared" si="151"/>
        <v>0</v>
      </c>
      <c r="GH108">
        <f t="shared" si="151"/>
        <v>0</v>
      </c>
      <c r="GI108">
        <f t="shared" si="151"/>
        <v>0</v>
      </c>
      <c r="GJ108">
        <f t="shared" si="151"/>
        <v>0</v>
      </c>
      <c r="GK108">
        <f t="shared" si="151"/>
        <v>0</v>
      </c>
      <c r="GL108">
        <f t="shared" si="150"/>
        <v>0</v>
      </c>
      <c r="GM108">
        <f t="shared" si="150"/>
        <v>0</v>
      </c>
      <c r="GN108">
        <f t="shared" si="150"/>
        <v>0</v>
      </c>
      <c r="GO108">
        <f t="shared" si="150"/>
        <v>0</v>
      </c>
      <c r="GP108">
        <f t="shared" si="150"/>
        <v>0</v>
      </c>
      <c r="GQ108">
        <f t="shared" si="132"/>
        <v>0</v>
      </c>
      <c r="GR108">
        <f t="shared" si="132"/>
        <v>0</v>
      </c>
      <c r="GS108">
        <f t="shared" si="132"/>
        <v>0</v>
      </c>
      <c r="GT108">
        <f t="shared" si="131"/>
        <v>0</v>
      </c>
      <c r="GU108">
        <f t="shared" si="131"/>
        <v>0</v>
      </c>
      <c r="GV108">
        <f t="shared" si="131"/>
        <v>0</v>
      </c>
      <c r="GW108">
        <f t="shared" si="88"/>
        <v>0</v>
      </c>
      <c r="GX108">
        <f t="shared" ref="GX108:HM171" si="159">IF(VLOOKUP(GX$2,$P$3:$U$252,2)+VLOOKUP($AE108,$W$3:$AB$252,2)&gt;5,0,IF(VLOOKUP(GX$2,$P$3:$U$252,3)+VLOOKUP($AE108,$W$3:$AB$252,3)&gt;5,0,IF(VLOOKUP(GX$2,$P$3:$U$252,4)+VLOOKUP($AE108,$W$3:$AB$252,4)&gt;5,0,IF(VLOOKUP(GX$2,$P$3:$U$252,5)+VLOOKUP($AE108,$W$3:$AB$252,5)&gt;5,0,IF(VLOOKUP(GX$2,$P$3:$U$252,6)+VLOOKUP($AE108,$W$3:$AB$252,6)&gt;5,0,1)))))</f>
        <v>0</v>
      </c>
      <c r="GY108">
        <f t="shared" si="159"/>
        <v>0</v>
      </c>
      <c r="GZ108">
        <f t="shared" si="159"/>
        <v>0</v>
      </c>
      <c r="HA108">
        <f t="shared" si="159"/>
        <v>1</v>
      </c>
      <c r="HB108">
        <f t="shared" si="159"/>
        <v>0</v>
      </c>
      <c r="HC108">
        <f t="shared" si="159"/>
        <v>0</v>
      </c>
      <c r="HD108">
        <f t="shared" si="159"/>
        <v>0</v>
      </c>
      <c r="HE108">
        <f t="shared" si="159"/>
        <v>0</v>
      </c>
      <c r="HF108">
        <f t="shared" si="159"/>
        <v>0</v>
      </c>
      <c r="HG108">
        <f t="shared" si="159"/>
        <v>0</v>
      </c>
      <c r="HH108">
        <f t="shared" si="159"/>
        <v>0</v>
      </c>
      <c r="HI108">
        <f t="shared" si="159"/>
        <v>0</v>
      </c>
      <c r="HJ108">
        <f t="shared" si="159"/>
        <v>0</v>
      </c>
      <c r="HK108">
        <f t="shared" si="159"/>
        <v>0</v>
      </c>
      <c r="HL108">
        <f t="shared" si="159"/>
        <v>0</v>
      </c>
      <c r="HM108">
        <f t="shared" si="159"/>
        <v>0</v>
      </c>
      <c r="HN108">
        <f t="shared" si="157"/>
        <v>0</v>
      </c>
      <c r="HO108">
        <f t="shared" si="157"/>
        <v>1</v>
      </c>
      <c r="HP108">
        <f t="shared" si="157"/>
        <v>0</v>
      </c>
      <c r="HQ108">
        <f t="shared" si="157"/>
        <v>0</v>
      </c>
      <c r="HR108">
        <f t="shared" si="157"/>
        <v>0</v>
      </c>
      <c r="HS108">
        <f t="shared" si="157"/>
        <v>0</v>
      </c>
      <c r="HT108">
        <f t="shared" si="157"/>
        <v>0</v>
      </c>
      <c r="HU108">
        <f t="shared" si="157"/>
        <v>0</v>
      </c>
      <c r="HV108">
        <f t="shared" si="157"/>
        <v>0</v>
      </c>
      <c r="HW108">
        <f t="shared" si="157"/>
        <v>0</v>
      </c>
      <c r="HX108">
        <f t="shared" si="157"/>
        <v>0</v>
      </c>
      <c r="HY108">
        <f t="shared" si="157"/>
        <v>0</v>
      </c>
      <c r="HZ108">
        <f t="shared" si="157"/>
        <v>0</v>
      </c>
      <c r="IA108">
        <f t="shared" si="157"/>
        <v>0</v>
      </c>
      <c r="IB108">
        <f t="shared" si="157"/>
        <v>0</v>
      </c>
      <c r="IC108">
        <f t="shared" si="158"/>
        <v>0</v>
      </c>
      <c r="ID108">
        <f t="shared" si="158"/>
        <v>0</v>
      </c>
      <c r="IE108">
        <f t="shared" si="158"/>
        <v>0</v>
      </c>
      <c r="IF108">
        <f t="shared" si="158"/>
        <v>0</v>
      </c>
      <c r="IG108">
        <f t="shared" si="158"/>
        <v>0</v>
      </c>
      <c r="IH108">
        <f t="shared" si="158"/>
        <v>0</v>
      </c>
      <c r="II108">
        <f t="shared" si="158"/>
        <v>1</v>
      </c>
      <c r="IJ108">
        <f t="shared" si="158"/>
        <v>0</v>
      </c>
      <c r="IK108">
        <f t="shared" si="158"/>
        <v>0</v>
      </c>
      <c r="IL108">
        <f t="shared" si="158"/>
        <v>0</v>
      </c>
      <c r="IM108">
        <f t="shared" si="158"/>
        <v>0</v>
      </c>
      <c r="IN108">
        <f t="shared" si="158"/>
        <v>0</v>
      </c>
      <c r="IO108">
        <f t="shared" si="158"/>
        <v>0</v>
      </c>
      <c r="IP108">
        <f t="shared" si="158"/>
        <v>0</v>
      </c>
      <c r="IQ108">
        <f t="shared" si="158"/>
        <v>0</v>
      </c>
      <c r="IR108">
        <f t="shared" si="158"/>
        <v>0</v>
      </c>
      <c r="IS108">
        <f t="shared" si="155"/>
        <v>0</v>
      </c>
      <c r="IT108">
        <f t="shared" si="153"/>
        <v>0</v>
      </c>
      <c r="IU108">
        <f t="shared" si="152"/>
        <v>0</v>
      </c>
      <c r="IV108">
        <f t="shared" si="152"/>
        <v>0</v>
      </c>
      <c r="IW108">
        <f t="shared" si="152"/>
        <v>1</v>
      </c>
      <c r="IX108">
        <f t="shared" si="152"/>
        <v>0</v>
      </c>
      <c r="IY108">
        <f t="shared" si="152"/>
        <v>0</v>
      </c>
      <c r="IZ108">
        <f t="shared" si="152"/>
        <v>0</v>
      </c>
      <c r="JA108">
        <f t="shared" si="152"/>
        <v>0</v>
      </c>
      <c r="JB108">
        <f t="shared" si="152"/>
        <v>0</v>
      </c>
      <c r="JC108">
        <f t="shared" si="152"/>
        <v>0</v>
      </c>
      <c r="JD108">
        <f t="shared" si="152"/>
        <v>0</v>
      </c>
      <c r="JE108">
        <f t="shared" si="152"/>
        <v>0</v>
      </c>
      <c r="JF108">
        <f t="shared" si="152"/>
        <v>0</v>
      </c>
      <c r="JG108">
        <f t="shared" si="152"/>
        <v>0</v>
      </c>
      <c r="JH108">
        <f t="shared" si="152"/>
        <v>0</v>
      </c>
      <c r="JI108">
        <f t="shared" si="118"/>
        <v>0</v>
      </c>
      <c r="JJ108">
        <f t="shared" si="149"/>
        <v>0</v>
      </c>
      <c r="JK108">
        <f t="shared" si="149"/>
        <v>0</v>
      </c>
      <c r="JL108">
        <f t="shared" si="149"/>
        <v>0</v>
      </c>
      <c r="JM108">
        <f t="shared" si="149"/>
        <v>0</v>
      </c>
      <c r="JN108">
        <f t="shared" si="149"/>
        <v>0</v>
      </c>
      <c r="JO108">
        <f t="shared" si="149"/>
        <v>0</v>
      </c>
      <c r="JP108">
        <f t="shared" si="149"/>
        <v>0</v>
      </c>
      <c r="JQ108">
        <f t="shared" si="149"/>
        <v>0</v>
      </c>
      <c r="JR108">
        <f t="shared" si="149"/>
        <v>0</v>
      </c>
      <c r="JS108">
        <f t="shared" si="149"/>
        <v>0</v>
      </c>
      <c r="JT108">
        <f t="shared" si="149"/>
        <v>0</v>
      </c>
      <c r="JU108">
        <f t="shared" si="149"/>
        <v>0</v>
      </c>
      <c r="JV108">
        <v>106</v>
      </c>
    </row>
    <row r="109" spans="1:282" x14ac:dyDescent="0.3">
      <c r="A109" t="s">
        <v>6</v>
      </c>
      <c r="B109" t="str" cm="1">
        <f t="array" ref="B109:F109">MID($A109,_xlfn.ANCHORARRAY(B$2),1)</f>
        <v>.</v>
      </c>
      <c r="C109" t="str">
        <v>.</v>
      </c>
      <c r="D109" t="str">
        <v>#</v>
      </c>
      <c r="E109" t="str">
        <v>.</v>
      </c>
      <c r="F109" t="str">
        <v>#</v>
      </c>
      <c r="G109">
        <f t="shared" si="104"/>
        <v>0</v>
      </c>
      <c r="H109" t="b">
        <f t="shared" si="105"/>
        <v>0</v>
      </c>
      <c r="I109" t="b">
        <f t="shared" si="106"/>
        <v>0</v>
      </c>
      <c r="J109">
        <f t="shared" si="126"/>
        <v>0</v>
      </c>
      <c r="K109">
        <f t="shared" si="127"/>
        <v>0</v>
      </c>
      <c r="L109">
        <f t="shared" si="128"/>
        <v>0</v>
      </c>
      <c r="M109">
        <f t="shared" si="129"/>
        <v>0</v>
      </c>
      <c r="N109">
        <f t="shared" si="130"/>
        <v>0</v>
      </c>
      <c r="P109">
        <v>107</v>
      </c>
      <c r="Q109">
        <v>5</v>
      </c>
      <c r="R109">
        <v>0</v>
      </c>
      <c r="S109">
        <v>4</v>
      </c>
      <c r="T109">
        <v>5</v>
      </c>
      <c r="U109">
        <v>4</v>
      </c>
      <c r="W109">
        <v>107</v>
      </c>
      <c r="X109">
        <v>5</v>
      </c>
      <c r="Y109">
        <v>0</v>
      </c>
      <c r="Z109">
        <v>4</v>
      </c>
      <c r="AA109">
        <v>1</v>
      </c>
      <c r="AB109">
        <v>4</v>
      </c>
      <c r="AE109">
        <v>107</v>
      </c>
      <c r="AF109">
        <f t="shared" si="156"/>
        <v>0</v>
      </c>
      <c r="AG109">
        <f t="shared" si="156"/>
        <v>0</v>
      </c>
      <c r="AH109">
        <f t="shared" si="156"/>
        <v>0</v>
      </c>
      <c r="AI109">
        <f t="shared" si="156"/>
        <v>0</v>
      </c>
      <c r="AJ109">
        <f t="shared" si="156"/>
        <v>0</v>
      </c>
      <c r="AK109">
        <f t="shared" si="156"/>
        <v>0</v>
      </c>
      <c r="AL109">
        <f t="shared" si="156"/>
        <v>0</v>
      </c>
      <c r="AM109">
        <f t="shared" si="156"/>
        <v>0</v>
      </c>
      <c r="AN109">
        <f t="shared" si="156"/>
        <v>0</v>
      </c>
      <c r="AO109">
        <f t="shared" si="156"/>
        <v>0</v>
      </c>
      <c r="AP109">
        <f t="shared" si="156"/>
        <v>0</v>
      </c>
      <c r="AQ109">
        <f t="shared" si="156"/>
        <v>0</v>
      </c>
      <c r="AR109">
        <f t="shared" si="156"/>
        <v>0</v>
      </c>
      <c r="AS109">
        <f t="shared" si="156"/>
        <v>0</v>
      </c>
      <c r="AT109">
        <f t="shared" si="156"/>
        <v>0</v>
      </c>
      <c r="AU109">
        <f t="shared" si="156"/>
        <v>0</v>
      </c>
      <c r="AV109">
        <f t="shared" si="154"/>
        <v>0</v>
      </c>
      <c r="AW109">
        <f t="shared" si="154"/>
        <v>0</v>
      </c>
      <c r="AX109">
        <f t="shared" si="154"/>
        <v>0</v>
      </c>
      <c r="AY109">
        <f t="shared" si="154"/>
        <v>0</v>
      </c>
      <c r="AZ109">
        <f t="shared" si="154"/>
        <v>0</v>
      </c>
      <c r="BA109">
        <f t="shared" si="154"/>
        <v>0</v>
      </c>
      <c r="BB109">
        <f t="shared" si="154"/>
        <v>0</v>
      </c>
      <c r="BC109">
        <f t="shared" si="154"/>
        <v>0</v>
      </c>
      <c r="BD109">
        <f t="shared" si="154"/>
        <v>0</v>
      </c>
      <c r="BE109">
        <f t="shared" si="154"/>
        <v>0</v>
      </c>
      <c r="BF109">
        <f t="shared" si="154"/>
        <v>0</v>
      </c>
      <c r="BG109">
        <f t="shared" si="154"/>
        <v>0</v>
      </c>
      <c r="BH109">
        <f t="shared" si="154"/>
        <v>0</v>
      </c>
      <c r="BI109">
        <f t="shared" si="154"/>
        <v>0</v>
      </c>
      <c r="BJ109">
        <f t="shared" si="154"/>
        <v>0</v>
      </c>
      <c r="BK109">
        <f t="shared" si="141"/>
        <v>0</v>
      </c>
      <c r="BL109">
        <f t="shared" si="141"/>
        <v>0</v>
      </c>
      <c r="BM109">
        <f t="shared" si="141"/>
        <v>0</v>
      </c>
      <c r="BN109">
        <f t="shared" si="141"/>
        <v>0</v>
      </c>
      <c r="BO109">
        <f t="shared" si="141"/>
        <v>0</v>
      </c>
      <c r="BP109">
        <f t="shared" si="141"/>
        <v>0</v>
      </c>
      <c r="BQ109">
        <f t="shared" si="141"/>
        <v>0</v>
      </c>
      <c r="BR109">
        <f t="shared" si="141"/>
        <v>0</v>
      </c>
      <c r="BS109">
        <f t="shared" si="141"/>
        <v>0</v>
      </c>
      <c r="BT109">
        <f t="shared" si="141"/>
        <v>0</v>
      </c>
      <c r="BU109">
        <f t="shared" si="141"/>
        <v>0</v>
      </c>
      <c r="BV109">
        <f t="shared" si="141"/>
        <v>0</v>
      </c>
      <c r="BW109">
        <f t="shared" si="141"/>
        <v>0</v>
      </c>
      <c r="BX109">
        <f t="shared" si="141"/>
        <v>0</v>
      </c>
      <c r="BY109">
        <f t="shared" si="141"/>
        <v>0</v>
      </c>
      <c r="BZ109">
        <f t="shared" ref="BZ109:CO172" si="160">IF(VLOOKUP(BZ$2,$P$3:$U$252,2)+VLOOKUP($AE109,$W$3:$AB$252,2)&gt;5,0,IF(VLOOKUP(BZ$2,$P$3:$U$252,3)+VLOOKUP($AE109,$W$3:$AB$252,3)&gt;5,0,IF(VLOOKUP(BZ$2,$P$3:$U$252,4)+VLOOKUP($AE109,$W$3:$AB$252,4)&gt;5,0,IF(VLOOKUP(BZ$2,$P$3:$U$252,5)+VLOOKUP($AE109,$W$3:$AB$252,5)&gt;5,0,IF(VLOOKUP(BZ$2,$P$3:$U$252,6)+VLOOKUP($AE109,$W$3:$AB$252,6)&gt;5,0,1)))))</f>
        <v>0</v>
      </c>
      <c r="CA109">
        <f t="shared" si="160"/>
        <v>0</v>
      </c>
      <c r="CB109">
        <f t="shared" si="160"/>
        <v>0</v>
      </c>
      <c r="CC109">
        <f t="shared" si="160"/>
        <v>0</v>
      </c>
      <c r="CD109">
        <f t="shared" si="160"/>
        <v>0</v>
      </c>
      <c r="CE109">
        <f t="shared" si="160"/>
        <v>0</v>
      </c>
      <c r="CF109">
        <f t="shared" si="160"/>
        <v>0</v>
      </c>
      <c r="CG109">
        <f t="shared" si="160"/>
        <v>0</v>
      </c>
      <c r="CH109">
        <f t="shared" si="160"/>
        <v>0</v>
      </c>
      <c r="CI109">
        <f t="shared" si="160"/>
        <v>0</v>
      </c>
      <c r="CJ109">
        <f t="shared" si="160"/>
        <v>0</v>
      </c>
      <c r="CK109">
        <f t="shared" si="160"/>
        <v>0</v>
      </c>
      <c r="CL109">
        <f t="shared" si="160"/>
        <v>0</v>
      </c>
      <c r="CM109">
        <f t="shared" si="160"/>
        <v>0</v>
      </c>
      <c r="CN109">
        <f t="shared" si="160"/>
        <v>0</v>
      </c>
      <c r="CO109">
        <f t="shared" si="160"/>
        <v>0</v>
      </c>
      <c r="CP109">
        <f t="shared" si="143"/>
        <v>0</v>
      </c>
      <c r="CQ109">
        <f t="shared" si="143"/>
        <v>0</v>
      </c>
      <c r="CR109">
        <f t="shared" si="143"/>
        <v>0</v>
      </c>
      <c r="CS109">
        <f t="shared" si="143"/>
        <v>0</v>
      </c>
      <c r="CT109">
        <f t="shared" si="143"/>
        <v>0</v>
      </c>
      <c r="CU109">
        <f t="shared" si="143"/>
        <v>0</v>
      </c>
      <c r="CV109">
        <f t="shared" si="143"/>
        <v>0</v>
      </c>
      <c r="CW109">
        <f t="shared" si="143"/>
        <v>0</v>
      </c>
      <c r="CX109">
        <f t="shared" si="143"/>
        <v>0</v>
      </c>
      <c r="CY109">
        <f t="shared" si="143"/>
        <v>0</v>
      </c>
      <c r="CZ109">
        <f t="shared" si="143"/>
        <v>0</v>
      </c>
      <c r="DA109">
        <f t="shared" si="143"/>
        <v>0</v>
      </c>
      <c r="DB109">
        <f t="shared" si="143"/>
        <v>0</v>
      </c>
      <c r="DC109">
        <f t="shared" si="143"/>
        <v>0</v>
      </c>
      <c r="DD109">
        <f t="shared" si="143"/>
        <v>0</v>
      </c>
      <c r="DE109">
        <f t="shared" si="143"/>
        <v>0</v>
      </c>
      <c r="DF109">
        <f t="shared" si="142"/>
        <v>0</v>
      </c>
      <c r="DG109">
        <f t="shared" si="142"/>
        <v>0</v>
      </c>
      <c r="DH109">
        <f t="shared" si="142"/>
        <v>0</v>
      </c>
      <c r="DI109">
        <f t="shared" si="142"/>
        <v>0</v>
      </c>
      <c r="DJ109">
        <f t="shared" si="142"/>
        <v>0</v>
      </c>
      <c r="DK109">
        <f t="shared" si="142"/>
        <v>0</v>
      </c>
      <c r="DL109">
        <f t="shared" si="97"/>
        <v>0</v>
      </c>
      <c r="DM109">
        <f t="shared" si="148"/>
        <v>0</v>
      </c>
      <c r="DN109">
        <f t="shared" si="148"/>
        <v>0</v>
      </c>
      <c r="DO109">
        <f t="shared" si="148"/>
        <v>0</v>
      </c>
      <c r="DP109">
        <f t="shared" si="148"/>
        <v>0</v>
      </c>
      <c r="DQ109">
        <f t="shared" si="148"/>
        <v>0</v>
      </c>
      <c r="DR109">
        <f t="shared" si="148"/>
        <v>0</v>
      </c>
      <c r="DS109">
        <f t="shared" si="148"/>
        <v>0</v>
      </c>
      <c r="DT109">
        <f t="shared" si="148"/>
        <v>0</v>
      </c>
      <c r="DU109">
        <f t="shared" si="148"/>
        <v>0</v>
      </c>
      <c r="DV109">
        <f t="shared" si="148"/>
        <v>0</v>
      </c>
      <c r="DW109">
        <f t="shared" si="148"/>
        <v>0</v>
      </c>
      <c r="DX109">
        <f t="shared" si="148"/>
        <v>0</v>
      </c>
      <c r="DY109">
        <f t="shared" si="148"/>
        <v>0</v>
      </c>
      <c r="DZ109">
        <f t="shared" si="148"/>
        <v>0</v>
      </c>
      <c r="EA109">
        <f t="shared" si="148"/>
        <v>0</v>
      </c>
      <c r="EB109">
        <f t="shared" si="148"/>
        <v>1</v>
      </c>
      <c r="EC109">
        <f t="shared" si="145"/>
        <v>0</v>
      </c>
      <c r="ED109">
        <f t="shared" si="145"/>
        <v>0</v>
      </c>
      <c r="EE109">
        <f t="shared" si="145"/>
        <v>0</v>
      </c>
      <c r="EF109">
        <f t="shared" si="145"/>
        <v>0</v>
      </c>
      <c r="EG109">
        <f t="shared" si="145"/>
        <v>0</v>
      </c>
      <c r="EH109">
        <f t="shared" si="145"/>
        <v>0</v>
      </c>
      <c r="EI109">
        <f t="shared" si="145"/>
        <v>0</v>
      </c>
      <c r="EJ109">
        <f t="shared" si="145"/>
        <v>0</v>
      </c>
      <c r="EK109">
        <f t="shared" si="145"/>
        <v>0</v>
      </c>
      <c r="EL109">
        <f t="shared" si="145"/>
        <v>0</v>
      </c>
      <c r="EM109">
        <f t="shared" si="145"/>
        <v>0</v>
      </c>
      <c r="EN109">
        <f t="shared" si="145"/>
        <v>0</v>
      </c>
      <c r="EO109">
        <f t="shared" si="145"/>
        <v>0</v>
      </c>
      <c r="EP109">
        <f t="shared" si="145"/>
        <v>0</v>
      </c>
      <c r="EQ109">
        <f t="shared" si="145"/>
        <v>0</v>
      </c>
      <c r="ER109">
        <f t="shared" si="120"/>
        <v>0</v>
      </c>
      <c r="ES109">
        <f t="shared" si="120"/>
        <v>0</v>
      </c>
      <c r="ET109">
        <f t="shared" si="120"/>
        <v>0</v>
      </c>
      <c r="EU109">
        <f t="shared" si="120"/>
        <v>0</v>
      </c>
      <c r="EV109">
        <f t="shared" si="120"/>
        <v>0</v>
      </c>
      <c r="EW109">
        <f t="shared" si="120"/>
        <v>0</v>
      </c>
      <c r="EX109">
        <f t="shared" si="116"/>
        <v>1</v>
      </c>
      <c r="EY109">
        <f t="shared" si="116"/>
        <v>0</v>
      </c>
      <c r="EZ109">
        <f t="shared" si="112"/>
        <v>0</v>
      </c>
      <c r="FA109">
        <f t="shared" si="146"/>
        <v>0</v>
      </c>
      <c r="FB109">
        <f t="shared" si="146"/>
        <v>0</v>
      </c>
      <c r="FC109">
        <f t="shared" si="146"/>
        <v>0</v>
      </c>
      <c r="FD109">
        <f t="shared" si="146"/>
        <v>0</v>
      </c>
      <c r="FE109">
        <f t="shared" si="146"/>
        <v>0</v>
      </c>
      <c r="FF109">
        <f t="shared" si="146"/>
        <v>0</v>
      </c>
      <c r="FG109">
        <f t="shared" si="146"/>
        <v>0</v>
      </c>
      <c r="FH109">
        <f t="shared" si="146"/>
        <v>0</v>
      </c>
      <c r="FI109">
        <f t="shared" si="146"/>
        <v>0</v>
      </c>
      <c r="FJ109">
        <f t="shared" si="146"/>
        <v>0</v>
      </c>
      <c r="FK109">
        <f t="shared" si="146"/>
        <v>0</v>
      </c>
      <c r="FL109">
        <f t="shared" si="146"/>
        <v>0</v>
      </c>
      <c r="FM109">
        <f t="shared" si="146"/>
        <v>0</v>
      </c>
      <c r="FN109">
        <f t="shared" si="146"/>
        <v>0</v>
      </c>
      <c r="FO109">
        <f t="shared" si="146"/>
        <v>0</v>
      </c>
      <c r="FP109">
        <f t="shared" si="146"/>
        <v>0</v>
      </c>
      <c r="FQ109">
        <f t="shared" si="144"/>
        <v>0</v>
      </c>
      <c r="FR109">
        <f t="shared" si="144"/>
        <v>0</v>
      </c>
      <c r="FS109">
        <f t="shared" si="144"/>
        <v>0</v>
      </c>
      <c r="FT109">
        <f t="shared" si="144"/>
        <v>0</v>
      </c>
      <c r="FU109">
        <f t="shared" si="144"/>
        <v>0</v>
      </c>
      <c r="FV109">
        <f t="shared" si="151"/>
        <v>0</v>
      </c>
      <c r="FW109">
        <f t="shared" si="151"/>
        <v>0</v>
      </c>
      <c r="FX109">
        <f t="shared" si="151"/>
        <v>0</v>
      </c>
      <c r="FY109">
        <f t="shared" si="151"/>
        <v>0</v>
      </c>
      <c r="FZ109">
        <f t="shared" si="151"/>
        <v>0</v>
      </c>
      <c r="GA109">
        <f t="shared" si="151"/>
        <v>0</v>
      </c>
      <c r="GB109">
        <f t="shared" si="151"/>
        <v>0</v>
      </c>
      <c r="GC109">
        <f t="shared" si="151"/>
        <v>0</v>
      </c>
      <c r="GD109">
        <f t="shared" si="151"/>
        <v>0</v>
      </c>
      <c r="GE109">
        <f t="shared" si="151"/>
        <v>0</v>
      </c>
      <c r="GF109">
        <f t="shared" si="151"/>
        <v>0</v>
      </c>
      <c r="GG109">
        <f t="shared" si="151"/>
        <v>0</v>
      </c>
      <c r="GH109">
        <f t="shared" si="151"/>
        <v>0</v>
      </c>
      <c r="GI109">
        <f t="shared" si="151"/>
        <v>0</v>
      </c>
      <c r="GJ109">
        <f t="shared" si="151"/>
        <v>0</v>
      </c>
      <c r="GK109">
        <f t="shared" si="151"/>
        <v>0</v>
      </c>
      <c r="GL109">
        <f t="shared" si="150"/>
        <v>0</v>
      </c>
      <c r="GM109">
        <f t="shared" si="150"/>
        <v>0</v>
      </c>
      <c r="GN109">
        <f t="shared" si="150"/>
        <v>0</v>
      </c>
      <c r="GO109">
        <f t="shared" si="150"/>
        <v>0</v>
      </c>
      <c r="GP109">
        <f t="shared" si="150"/>
        <v>0</v>
      </c>
      <c r="GQ109">
        <f t="shared" si="132"/>
        <v>0</v>
      </c>
      <c r="GR109">
        <f t="shared" si="132"/>
        <v>0</v>
      </c>
      <c r="GS109">
        <f t="shared" si="132"/>
        <v>0</v>
      </c>
      <c r="GT109">
        <f t="shared" si="131"/>
        <v>0</v>
      </c>
      <c r="GU109">
        <f t="shared" si="131"/>
        <v>1</v>
      </c>
      <c r="GV109">
        <f t="shared" si="131"/>
        <v>0</v>
      </c>
      <c r="GW109">
        <f t="shared" si="88"/>
        <v>0</v>
      </c>
      <c r="GX109">
        <f t="shared" si="159"/>
        <v>0</v>
      </c>
      <c r="GY109">
        <f t="shared" si="159"/>
        <v>0</v>
      </c>
      <c r="GZ109">
        <f t="shared" si="159"/>
        <v>0</v>
      </c>
      <c r="HA109">
        <f t="shared" si="159"/>
        <v>0</v>
      </c>
      <c r="HB109">
        <f t="shared" si="159"/>
        <v>0</v>
      </c>
      <c r="HC109">
        <f t="shared" si="159"/>
        <v>0</v>
      </c>
      <c r="HD109">
        <f t="shared" si="159"/>
        <v>0</v>
      </c>
      <c r="HE109">
        <f t="shared" si="159"/>
        <v>0</v>
      </c>
      <c r="HF109">
        <f t="shared" si="159"/>
        <v>0</v>
      </c>
      <c r="HG109">
        <f t="shared" si="159"/>
        <v>0</v>
      </c>
      <c r="HH109">
        <f t="shared" si="159"/>
        <v>0</v>
      </c>
      <c r="HI109">
        <f t="shared" si="159"/>
        <v>0</v>
      </c>
      <c r="HJ109">
        <f t="shared" si="159"/>
        <v>0</v>
      </c>
      <c r="HK109">
        <f t="shared" si="159"/>
        <v>0</v>
      </c>
      <c r="HL109">
        <f t="shared" si="159"/>
        <v>0</v>
      </c>
      <c r="HM109">
        <f t="shared" si="159"/>
        <v>0</v>
      </c>
      <c r="HN109">
        <f t="shared" si="157"/>
        <v>0</v>
      </c>
      <c r="HO109">
        <f t="shared" si="157"/>
        <v>0</v>
      </c>
      <c r="HP109">
        <f t="shared" si="157"/>
        <v>0</v>
      </c>
      <c r="HQ109">
        <f t="shared" si="157"/>
        <v>0</v>
      </c>
      <c r="HR109">
        <f t="shared" si="157"/>
        <v>0</v>
      </c>
      <c r="HS109">
        <f t="shared" si="157"/>
        <v>0</v>
      </c>
      <c r="HT109">
        <f t="shared" si="157"/>
        <v>0</v>
      </c>
      <c r="HU109">
        <f t="shared" si="157"/>
        <v>0</v>
      </c>
      <c r="HV109">
        <f t="shared" si="157"/>
        <v>0</v>
      </c>
      <c r="HW109">
        <f t="shared" si="157"/>
        <v>0</v>
      </c>
      <c r="HX109">
        <f t="shared" si="157"/>
        <v>0</v>
      </c>
      <c r="HY109">
        <f t="shared" si="157"/>
        <v>0</v>
      </c>
      <c r="HZ109">
        <f t="shared" si="157"/>
        <v>0</v>
      </c>
      <c r="IA109">
        <f t="shared" si="157"/>
        <v>0</v>
      </c>
      <c r="IB109">
        <f t="shared" si="157"/>
        <v>0</v>
      </c>
      <c r="IC109">
        <f t="shared" si="158"/>
        <v>0</v>
      </c>
      <c r="ID109">
        <f t="shared" si="158"/>
        <v>0</v>
      </c>
      <c r="IE109">
        <f t="shared" si="158"/>
        <v>0</v>
      </c>
      <c r="IF109">
        <f t="shared" si="158"/>
        <v>0</v>
      </c>
      <c r="IG109">
        <f t="shared" si="158"/>
        <v>0</v>
      </c>
      <c r="IH109">
        <f t="shared" si="158"/>
        <v>0</v>
      </c>
      <c r="II109">
        <f t="shared" si="158"/>
        <v>0</v>
      </c>
      <c r="IJ109">
        <f t="shared" si="158"/>
        <v>0</v>
      </c>
      <c r="IK109">
        <f t="shared" si="158"/>
        <v>0</v>
      </c>
      <c r="IL109">
        <f t="shared" si="158"/>
        <v>0</v>
      </c>
      <c r="IM109">
        <f t="shared" si="158"/>
        <v>0</v>
      </c>
      <c r="IN109">
        <f t="shared" si="158"/>
        <v>0</v>
      </c>
      <c r="IO109">
        <f t="shared" si="158"/>
        <v>0</v>
      </c>
      <c r="IP109">
        <f t="shared" si="158"/>
        <v>0</v>
      </c>
      <c r="IQ109">
        <f t="shared" si="158"/>
        <v>0</v>
      </c>
      <c r="IR109">
        <f t="shared" si="158"/>
        <v>0</v>
      </c>
      <c r="IS109">
        <f t="shared" si="155"/>
        <v>0</v>
      </c>
      <c r="IT109">
        <f t="shared" si="153"/>
        <v>0</v>
      </c>
      <c r="IU109">
        <f t="shared" si="152"/>
        <v>0</v>
      </c>
      <c r="IV109">
        <f t="shared" si="152"/>
        <v>0</v>
      </c>
      <c r="IW109">
        <f t="shared" si="152"/>
        <v>0</v>
      </c>
      <c r="IX109">
        <f t="shared" si="152"/>
        <v>0</v>
      </c>
      <c r="IY109">
        <f t="shared" si="152"/>
        <v>0</v>
      </c>
      <c r="IZ109">
        <f t="shared" si="152"/>
        <v>0</v>
      </c>
      <c r="JA109">
        <f t="shared" si="152"/>
        <v>0</v>
      </c>
      <c r="JB109">
        <f t="shared" si="152"/>
        <v>0</v>
      </c>
      <c r="JC109">
        <f t="shared" si="152"/>
        <v>0</v>
      </c>
      <c r="JD109">
        <f t="shared" si="152"/>
        <v>0</v>
      </c>
      <c r="JE109">
        <f t="shared" si="152"/>
        <v>0</v>
      </c>
      <c r="JF109">
        <f t="shared" si="152"/>
        <v>0</v>
      </c>
      <c r="JG109">
        <f t="shared" si="152"/>
        <v>0</v>
      </c>
      <c r="JH109">
        <f t="shared" si="152"/>
        <v>0</v>
      </c>
      <c r="JI109">
        <f t="shared" si="118"/>
        <v>0</v>
      </c>
      <c r="JJ109">
        <f t="shared" si="149"/>
        <v>0</v>
      </c>
      <c r="JK109">
        <f t="shared" si="149"/>
        <v>0</v>
      </c>
      <c r="JL109">
        <f t="shared" si="149"/>
        <v>0</v>
      </c>
      <c r="JM109">
        <f t="shared" si="149"/>
        <v>0</v>
      </c>
      <c r="JN109">
        <f t="shared" si="149"/>
        <v>0</v>
      </c>
      <c r="JO109">
        <f t="shared" si="149"/>
        <v>0</v>
      </c>
      <c r="JP109">
        <f t="shared" si="149"/>
        <v>0</v>
      </c>
      <c r="JQ109">
        <f t="shared" si="149"/>
        <v>0</v>
      </c>
      <c r="JR109">
        <f t="shared" si="149"/>
        <v>0</v>
      </c>
      <c r="JS109">
        <f t="shared" si="149"/>
        <v>0</v>
      </c>
      <c r="JT109">
        <f t="shared" si="149"/>
        <v>0</v>
      </c>
      <c r="JU109">
        <f t="shared" si="149"/>
        <v>0</v>
      </c>
      <c r="JV109">
        <v>107</v>
      </c>
    </row>
    <row r="110" spans="1:282" x14ac:dyDescent="0.3">
      <c r="A110" t="s">
        <v>6</v>
      </c>
      <c r="B110" t="str" cm="1">
        <f t="array" ref="B110:F110">MID($A110,_xlfn.ANCHORARRAY(B$2),1)</f>
        <v>.</v>
      </c>
      <c r="C110" t="str">
        <v>.</v>
      </c>
      <c r="D110" t="str">
        <v>#</v>
      </c>
      <c r="E110" t="str">
        <v>.</v>
      </c>
      <c r="F110" t="str">
        <v>#</v>
      </c>
      <c r="G110">
        <f t="shared" si="104"/>
        <v>0</v>
      </c>
      <c r="H110" t="b">
        <f t="shared" si="105"/>
        <v>0</v>
      </c>
      <c r="I110" t="b">
        <f t="shared" si="106"/>
        <v>0</v>
      </c>
      <c r="J110">
        <f t="shared" si="126"/>
        <v>0</v>
      </c>
      <c r="K110">
        <f t="shared" si="127"/>
        <v>0</v>
      </c>
      <c r="L110">
        <f t="shared" si="128"/>
        <v>0</v>
      </c>
      <c r="M110">
        <f t="shared" si="129"/>
        <v>0</v>
      </c>
      <c r="N110">
        <f t="shared" si="130"/>
        <v>0</v>
      </c>
      <c r="P110">
        <v>108</v>
      </c>
      <c r="Q110">
        <v>2</v>
      </c>
      <c r="R110">
        <v>1</v>
      </c>
      <c r="S110">
        <v>0</v>
      </c>
      <c r="T110">
        <v>1</v>
      </c>
      <c r="U110">
        <v>3</v>
      </c>
      <c r="W110">
        <v>108</v>
      </c>
      <c r="X110">
        <v>1</v>
      </c>
      <c r="Y110">
        <v>0</v>
      </c>
      <c r="Z110">
        <v>1</v>
      </c>
      <c r="AA110">
        <v>2</v>
      </c>
      <c r="AB110">
        <v>1</v>
      </c>
      <c r="AE110">
        <v>108</v>
      </c>
      <c r="AF110">
        <f t="shared" si="156"/>
        <v>0</v>
      </c>
      <c r="AG110">
        <f t="shared" si="156"/>
        <v>1</v>
      </c>
      <c r="AH110">
        <f t="shared" si="156"/>
        <v>1</v>
      </c>
      <c r="AI110">
        <f t="shared" si="156"/>
        <v>0</v>
      </c>
      <c r="AJ110">
        <f t="shared" si="156"/>
        <v>0</v>
      </c>
      <c r="AK110">
        <f t="shared" si="156"/>
        <v>0</v>
      </c>
      <c r="AL110">
        <f t="shared" si="156"/>
        <v>1</v>
      </c>
      <c r="AM110">
        <f t="shared" si="156"/>
        <v>0</v>
      </c>
      <c r="AN110">
        <f t="shared" si="156"/>
        <v>1</v>
      </c>
      <c r="AO110">
        <f t="shared" si="156"/>
        <v>0</v>
      </c>
      <c r="AP110">
        <f t="shared" si="156"/>
        <v>1</v>
      </c>
      <c r="AQ110">
        <f t="shared" si="156"/>
        <v>1</v>
      </c>
      <c r="AR110">
        <f t="shared" si="156"/>
        <v>0</v>
      </c>
      <c r="AS110">
        <f t="shared" si="156"/>
        <v>0</v>
      </c>
      <c r="AT110">
        <f t="shared" si="156"/>
        <v>1</v>
      </c>
      <c r="AU110">
        <f t="shared" si="156"/>
        <v>0</v>
      </c>
      <c r="AV110">
        <f t="shared" si="154"/>
        <v>1</v>
      </c>
      <c r="AW110">
        <f t="shared" si="154"/>
        <v>0</v>
      </c>
      <c r="AX110">
        <f t="shared" si="154"/>
        <v>0</v>
      </c>
      <c r="AY110">
        <f t="shared" si="154"/>
        <v>0</v>
      </c>
      <c r="AZ110">
        <f t="shared" si="154"/>
        <v>0</v>
      </c>
      <c r="BA110">
        <f t="shared" si="154"/>
        <v>0</v>
      </c>
      <c r="BB110">
        <f t="shared" si="154"/>
        <v>0</v>
      </c>
      <c r="BC110">
        <f t="shared" si="154"/>
        <v>0</v>
      </c>
      <c r="BD110">
        <f t="shared" si="154"/>
        <v>0</v>
      </c>
      <c r="BE110">
        <f t="shared" si="154"/>
        <v>0</v>
      </c>
      <c r="BF110">
        <f t="shared" si="154"/>
        <v>0</v>
      </c>
      <c r="BG110">
        <f t="shared" si="154"/>
        <v>0</v>
      </c>
      <c r="BH110">
        <f t="shared" si="154"/>
        <v>1</v>
      </c>
      <c r="BI110">
        <f t="shared" si="154"/>
        <v>1</v>
      </c>
      <c r="BJ110">
        <f t="shared" si="154"/>
        <v>1</v>
      </c>
      <c r="BK110">
        <f t="shared" ref="BK110:BZ173" si="161">IF(VLOOKUP(BK$2,$P$3:$U$252,2)+VLOOKUP($AE110,$W$3:$AB$252,2)&gt;5,0,IF(VLOOKUP(BK$2,$P$3:$U$252,3)+VLOOKUP($AE110,$W$3:$AB$252,3)&gt;5,0,IF(VLOOKUP(BK$2,$P$3:$U$252,4)+VLOOKUP($AE110,$W$3:$AB$252,4)&gt;5,0,IF(VLOOKUP(BK$2,$P$3:$U$252,5)+VLOOKUP($AE110,$W$3:$AB$252,5)&gt;5,0,IF(VLOOKUP(BK$2,$P$3:$U$252,6)+VLOOKUP($AE110,$W$3:$AB$252,6)&gt;5,0,1)))))</f>
        <v>1</v>
      </c>
      <c r="BL110">
        <f t="shared" si="161"/>
        <v>1</v>
      </c>
      <c r="BM110">
        <f t="shared" si="161"/>
        <v>0</v>
      </c>
      <c r="BN110">
        <f t="shared" si="161"/>
        <v>1</v>
      </c>
      <c r="BO110">
        <f t="shared" si="161"/>
        <v>1</v>
      </c>
      <c r="BP110">
        <f t="shared" si="161"/>
        <v>1</v>
      </c>
      <c r="BQ110">
        <f t="shared" si="161"/>
        <v>0</v>
      </c>
      <c r="BR110">
        <f t="shared" si="161"/>
        <v>1</v>
      </c>
      <c r="BS110">
        <f t="shared" si="161"/>
        <v>0</v>
      </c>
      <c r="BT110">
        <f t="shared" si="161"/>
        <v>1</v>
      </c>
      <c r="BU110">
        <f t="shared" si="161"/>
        <v>0</v>
      </c>
      <c r="BV110">
        <f t="shared" si="161"/>
        <v>1</v>
      </c>
      <c r="BW110">
        <f t="shared" si="161"/>
        <v>0</v>
      </c>
      <c r="BX110">
        <f t="shared" si="161"/>
        <v>0</v>
      </c>
      <c r="BY110">
        <f t="shared" si="161"/>
        <v>0</v>
      </c>
      <c r="BZ110">
        <f t="shared" si="161"/>
        <v>0</v>
      </c>
      <c r="CA110">
        <f t="shared" si="160"/>
        <v>0</v>
      </c>
      <c r="CB110">
        <f t="shared" si="160"/>
        <v>0</v>
      </c>
      <c r="CC110">
        <f t="shared" si="160"/>
        <v>1</v>
      </c>
      <c r="CD110">
        <f t="shared" si="160"/>
        <v>0</v>
      </c>
      <c r="CE110">
        <f t="shared" si="160"/>
        <v>0</v>
      </c>
      <c r="CF110">
        <f t="shared" si="160"/>
        <v>1</v>
      </c>
      <c r="CG110">
        <f t="shared" si="160"/>
        <v>0</v>
      </c>
      <c r="CH110">
        <f t="shared" si="160"/>
        <v>1</v>
      </c>
      <c r="CI110">
        <f t="shared" si="160"/>
        <v>0</v>
      </c>
      <c r="CJ110">
        <f t="shared" si="160"/>
        <v>1</v>
      </c>
      <c r="CK110">
        <f t="shared" si="160"/>
        <v>0</v>
      </c>
      <c r="CL110">
        <f t="shared" si="160"/>
        <v>0</v>
      </c>
      <c r="CM110">
        <f t="shared" si="160"/>
        <v>1</v>
      </c>
      <c r="CN110">
        <f t="shared" si="160"/>
        <v>0</v>
      </c>
      <c r="CO110">
        <f t="shared" si="160"/>
        <v>1</v>
      </c>
      <c r="CP110">
        <f t="shared" si="143"/>
        <v>0</v>
      </c>
      <c r="CQ110">
        <f t="shared" si="143"/>
        <v>0</v>
      </c>
      <c r="CR110">
        <f t="shared" si="143"/>
        <v>1</v>
      </c>
      <c r="CS110">
        <f t="shared" si="143"/>
        <v>1</v>
      </c>
      <c r="CT110">
        <f t="shared" si="143"/>
        <v>0</v>
      </c>
      <c r="CU110">
        <f t="shared" si="143"/>
        <v>0</v>
      </c>
      <c r="CV110">
        <f t="shared" si="143"/>
        <v>1</v>
      </c>
      <c r="CW110">
        <f t="shared" si="143"/>
        <v>0</v>
      </c>
      <c r="CX110">
        <f t="shared" si="143"/>
        <v>0</v>
      </c>
      <c r="CY110">
        <f t="shared" si="143"/>
        <v>1</v>
      </c>
      <c r="CZ110">
        <f t="shared" si="143"/>
        <v>1</v>
      </c>
      <c r="DA110">
        <f t="shared" si="143"/>
        <v>1</v>
      </c>
      <c r="DB110">
        <f t="shared" si="143"/>
        <v>0</v>
      </c>
      <c r="DC110">
        <f t="shared" si="143"/>
        <v>0</v>
      </c>
      <c r="DD110">
        <f t="shared" si="143"/>
        <v>1</v>
      </c>
      <c r="DE110">
        <f t="shared" ref="DE110:DT173" si="162">IF(VLOOKUP(DE$2,$P$3:$U$252,2)+VLOOKUP($AE110,$W$3:$AB$252,2)&gt;5,0,IF(VLOOKUP(DE$2,$P$3:$U$252,3)+VLOOKUP($AE110,$W$3:$AB$252,3)&gt;5,0,IF(VLOOKUP(DE$2,$P$3:$U$252,4)+VLOOKUP($AE110,$W$3:$AB$252,4)&gt;5,0,IF(VLOOKUP(DE$2,$P$3:$U$252,5)+VLOOKUP($AE110,$W$3:$AB$252,5)&gt;5,0,IF(VLOOKUP(DE$2,$P$3:$U$252,6)+VLOOKUP($AE110,$W$3:$AB$252,6)&gt;5,0,1)))))</f>
        <v>0</v>
      </c>
      <c r="DF110">
        <f t="shared" si="162"/>
        <v>0</v>
      </c>
      <c r="DG110">
        <f t="shared" si="162"/>
        <v>0</v>
      </c>
      <c r="DH110">
        <f t="shared" si="162"/>
        <v>0</v>
      </c>
      <c r="DI110">
        <f t="shared" si="162"/>
        <v>0</v>
      </c>
      <c r="DJ110">
        <f t="shared" si="162"/>
        <v>1</v>
      </c>
      <c r="DK110">
        <f t="shared" si="162"/>
        <v>0</v>
      </c>
      <c r="DL110">
        <f t="shared" si="162"/>
        <v>1</v>
      </c>
      <c r="DM110">
        <f t="shared" si="162"/>
        <v>1</v>
      </c>
      <c r="DN110">
        <f t="shared" si="162"/>
        <v>0</v>
      </c>
      <c r="DO110">
        <f t="shared" si="162"/>
        <v>1</v>
      </c>
      <c r="DP110">
        <f t="shared" si="162"/>
        <v>1</v>
      </c>
      <c r="DQ110">
        <f t="shared" si="162"/>
        <v>0</v>
      </c>
      <c r="DR110">
        <f t="shared" si="162"/>
        <v>0</v>
      </c>
      <c r="DS110">
        <f t="shared" si="162"/>
        <v>0</v>
      </c>
      <c r="DT110">
        <f t="shared" si="162"/>
        <v>0</v>
      </c>
      <c r="DU110">
        <f t="shared" si="148"/>
        <v>1</v>
      </c>
      <c r="DV110">
        <f t="shared" si="148"/>
        <v>1</v>
      </c>
      <c r="DW110">
        <f t="shared" si="148"/>
        <v>0</v>
      </c>
      <c r="DX110">
        <f t="shared" si="148"/>
        <v>0</v>
      </c>
      <c r="DY110">
        <f t="shared" si="148"/>
        <v>1</v>
      </c>
      <c r="DZ110">
        <f t="shared" si="148"/>
        <v>0</v>
      </c>
      <c r="EA110">
        <f t="shared" si="148"/>
        <v>0</v>
      </c>
      <c r="EB110">
        <f t="shared" si="148"/>
        <v>0</v>
      </c>
      <c r="EC110">
        <f t="shared" si="145"/>
        <v>1</v>
      </c>
      <c r="ED110">
        <f t="shared" si="145"/>
        <v>0</v>
      </c>
      <c r="EE110">
        <f t="shared" si="145"/>
        <v>1</v>
      </c>
      <c r="EF110">
        <f t="shared" si="145"/>
        <v>0</v>
      </c>
      <c r="EG110">
        <f t="shared" si="145"/>
        <v>0</v>
      </c>
      <c r="EH110">
        <f t="shared" si="145"/>
        <v>0</v>
      </c>
      <c r="EI110">
        <f t="shared" si="145"/>
        <v>1</v>
      </c>
      <c r="EJ110">
        <f t="shared" si="145"/>
        <v>0</v>
      </c>
      <c r="EK110">
        <f t="shared" si="145"/>
        <v>0</v>
      </c>
      <c r="EL110">
        <f t="shared" si="145"/>
        <v>1</v>
      </c>
      <c r="EM110">
        <f t="shared" si="145"/>
        <v>1</v>
      </c>
      <c r="EN110">
        <f t="shared" si="145"/>
        <v>0</v>
      </c>
      <c r="EO110">
        <f t="shared" si="145"/>
        <v>1</v>
      </c>
      <c r="EP110">
        <f t="shared" si="145"/>
        <v>0</v>
      </c>
      <c r="EQ110">
        <f t="shared" si="145"/>
        <v>0</v>
      </c>
      <c r="ER110">
        <f t="shared" si="120"/>
        <v>0</v>
      </c>
      <c r="ES110">
        <f t="shared" si="120"/>
        <v>0</v>
      </c>
      <c r="ET110">
        <f t="shared" si="120"/>
        <v>1</v>
      </c>
      <c r="EU110">
        <f t="shared" si="120"/>
        <v>1</v>
      </c>
      <c r="EV110">
        <f t="shared" si="120"/>
        <v>1</v>
      </c>
      <c r="EW110">
        <f t="shared" si="120"/>
        <v>0</v>
      </c>
      <c r="EX110">
        <f t="shared" si="116"/>
        <v>1</v>
      </c>
      <c r="EY110">
        <f t="shared" si="116"/>
        <v>0</v>
      </c>
      <c r="EZ110">
        <f t="shared" si="112"/>
        <v>0</v>
      </c>
      <c r="FA110">
        <f t="shared" si="146"/>
        <v>1</v>
      </c>
      <c r="FB110">
        <f t="shared" si="146"/>
        <v>1</v>
      </c>
      <c r="FC110">
        <f t="shared" si="146"/>
        <v>0</v>
      </c>
      <c r="FD110">
        <f t="shared" si="146"/>
        <v>1</v>
      </c>
      <c r="FE110">
        <f t="shared" si="146"/>
        <v>1</v>
      </c>
      <c r="FF110">
        <f t="shared" si="146"/>
        <v>0</v>
      </c>
      <c r="FG110">
        <f t="shared" si="146"/>
        <v>0</v>
      </c>
      <c r="FH110">
        <f t="shared" si="146"/>
        <v>1</v>
      </c>
      <c r="FI110">
        <f t="shared" si="146"/>
        <v>0</v>
      </c>
      <c r="FJ110">
        <f t="shared" si="146"/>
        <v>0</v>
      </c>
      <c r="FK110">
        <f t="shared" si="146"/>
        <v>0</v>
      </c>
      <c r="FL110">
        <f t="shared" si="146"/>
        <v>0</v>
      </c>
      <c r="FM110">
        <f t="shared" si="146"/>
        <v>0</v>
      </c>
      <c r="FN110">
        <f t="shared" si="146"/>
        <v>0</v>
      </c>
      <c r="FO110">
        <f t="shared" si="146"/>
        <v>0</v>
      </c>
      <c r="FP110">
        <f t="shared" si="146"/>
        <v>1</v>
      </c>
      <c r="FQ110">
        <f t="shared" si="144"/>
        <v>0</v>
      </c>
      <c r="FR110">
        <f t="shared" si="144"/>
        <v>0</v>
      </c>
      <c r="FS110">
        <f t="shared" si="144"/>
        <v>0</v>
      </c>
      <c r="FT110">
        <f t="shared" si="144"/>
        <v>1</v>
      </c>
      <c r="FU110">
        <f t="shared" si="144"/>
        <v>0</v>
      </c>
      <c r="FV110">
        <f t="shared" si="151"/>
        <v>1</v>
      </c>
      <c r="FW110">
        <f t="shared" si="151"/>
        <v>0</v>
      </c>
      <c r="FX110">
        <f t="shared" si="151"/>
        <v>0</v>
      </c>
      <c r="FY110">
        <f t="shared" si="151"/>
        <v>0</v>
      </c>
      <c r="FZ110">
        <f t="shared" si="151"/>
        <v>0</v>
      </c>
      <c r="GA110">
        <f t="shared" si="151"/>
        <v>0</v>
      </c>
      <c r="GB110">
        <f t="shared" si="151"/>
        <v>1</v>
      </c>
      <c r="GC110">
        <f t="shared" si="151"/>
        <v>1</v>
      </c>
      <c r="GD110">
        <f t="shared" si="151"/>
        <v>0</v>
      </c>
      <c r="GE110">
        <f t="shared" si="151"/>
        <v>0</v>
      </c>
      <c r="GF110">
        <f t="shared" si="151"/>
        <v>1</v>
      </c>
      <c r="GG110">
        <f t="shared" si="151"/>
        <v>0</v>
      </c>
      <c r="GH110">
        <f t="shared" si="151"/>
        <v>0</v>
      </c>
      <c r="GI110">
        <f t="shared" si="151"/>
        <v>1</v>
      </c>
      <c r="GJ110">
        <f t="shared" si="151"/>
        <v>0</v>
      </c>
      <c r="GK110">
        <f t="shared" si="151"/>
        <v>0</v>
      </c>
      <c r="GL110">
        <f t="shared" si="150"/>
        <v>0</v>
      </c>
      <c r="GM110">
        <f t="shared" si="150"/>
        <v>0</v>
      </c>
      <c r="GN110">
        <f t="shared" si="150"/>
        <v>0</v>
      </c>
      <c r="GO110">
        <f t="shared" si="150"/>
        <v>0</v>
      </c>
      <c r="GP110">
        <f t="shared" si="150"/>
        <v>1</v>
      </c>
      <c r="GQ110">
        <f t="shared" si="132"/>
        <v>0</v>
      </c>
      <c r="GR110">
        <f t="shared" si="132"/>
        <v>0</v>
      </c>
      <c r="GS110">
        <f t="shared" si="132"/>
        <v>0</v>
      </c>
      <c r="GT110">
        <f t="shared" si="131"/>
        <v>1</v>
      </c>
      <c r="GU110">
        <f t="shared" si="131"/>
        <v>1</v>
      </c>
      <c r="GV110">
        <f t="shared" si="131"/>
        <v>1</v>
      </c>
      <c r="GW110">
        <f t="shared" si="88"/>
        <v>0</v>
      </c>
      <c r="GX110">
        <f t="shared" si="159"/>
        <v>0</v>
      </c>
      <c r="GY110">
        <f t="shared" si="159"/>
        <v>0</v>
      </c>
      <c r="GZ110">
        <f t="shared" si="159"/>
        <v>0</v>
      </c>
      <c r="HA110">
        <f t="shared" si="159"/>
        <v>1</v>
      </c>
      <c r="HB110">
        <f t="shared" si="159"/>
        <v>0</v>
      </c>
      <c r="HC110">
        <f t="shared" si="159"/>
        <v>0</v>
      </c>
      <c r="HD110">
        <f t="shared" si="159"/>
        <v>0</v>
      </c>
      <c r="HE110">
        <f t="shared" si="159"/>
        <v>1</v>
      </c>
      <c r="HF110">
        <f t="shared" si="159"/>
        <v>0</v>
      </c>
      <c r="HG110">
        <f t="shared" si="159"/>
        <v>0</v>
      </c>
      <c r="HH110">
        <f t="shared" si="159"/>
        <v>0</v>
      </c>
      <c r="HI110">
        <f t="shared" si="159"/>
        <v>1</v>
      </c>
      <c r="HJ110">
        <f t="shared" si="159"/>
        <v>1</v>
      </c>
      <c r="HK110">
        <f t="shared" si="159"/>
        <v>0</v>
      </c>
      <c r="HL110">
        <f t="shared" si="159"/>
        <v>0</v>
      </c>
      <c r="HM110">
        <f t="shared" si="159"/>
        <v>0</v>
      </c>
      <c r="HN110">
        <f t="shared" si="157"/>
        <v>1</v>
      </c>
      <c r="HO110">
        <f t="shared" si="157"/>
        <v>1</v>
      </c>
      <c r="HP110">
        <f t="shared" si="157"/>
        <v>0</v>
      </c>
      <c r="HQ110">
        <f t="shared" si="157"/>
        <v>0</v>
      </c>
      <c r="HR110">
        <f t="shared" si="157"/>
        <v>0</v>
      </c>
      <c r="HS110">
        <f t="shared" si="157"/>
        <v>0</v>
      </c>
      <c r="HT110">
        <f t="shared" si="157"/>
        <v>0</v>
      </c>
      <c r="HU110">
        <f t="shared" si="157"/>
        <v>0</v>
      </c>
      <c r="HV110">
        <f t="shared" si="157"/>
        <v>1</v>
      </c>
      <c r="HW110">
        <f t="shared" si="157"/>
        <v>0</v>
      </c>
      <c r="HX110">
        <f t="shared" si="157"/>
        <v>0</v>
      </c>
      <c r="HY110">
        <f t="shared" si="157"/>
        <v>0</v>
      </c>
      <c r="HZ110">
        <f t="shared" si="157"/>
        <v>0</v>
      </c>
      <c r="IA110">
        <f t="shared" si="157"/>
        <v>0</v>
      </c>
      <c r="IB110">
        <f t="shared" si="157"/>
        <v>0</v>
      </c>
      <c r="IC110">
        <f t="shared" si="158"/>
        <v>0</v>
      </c>
      <c r="ID110">
        <f t="shared" si="158"/>
        <v>0</v>
      </c>
      <c r="IE110">
        <f t="shared" si="158"/>
        <v>0</v>
      </c>
      <c r="IF110">
        <f t="shared" si="158"/>
        <v>1</v>
      </c>
      <c r="IG110">
        <f t="shared" si="158"/>
        <v>0</v>
      </c>
      <c r="IH110">
        <f t="shared" si="158"/>
        <v>0</v>
      </c>
      <c r="II110">
        <f t="shared" si="158"/>
        <v>1</v>
      </c>
      <c r="IJ110">
        <f t="shared" si="158"/>
        <v>0</v>
      </c>
      <c r="IK110">
        <f t="shared" si="158"/>
        <v>0</v>
      </c>
      <c r="IL110">
        <f t="shared" si="158"/>
        <v>0</v>
      </c>
      <c r="IM110">
        <f t="shared" si="158"/>
        <v>1</v>
      </c>
      <c r="IN110">
        <f t="shared" si="158"/>
        <v>0</v>
      </c>
      <c r="IO110">
        <f t="shared" si="158"/>
        <v>0</v>
      </c>
      <c r="IP110">
        <f t="shared" si="158"/>
        <v>0</v>
      </c>
      <c r="IQ110">
        <f t="shared" si="158"/>
        <v>0</v>
      </c>
      <c r="IR110">
        <f t="shared" si="158"/>
        <v>1</v>
      </c>
      <c r="IS110">
        <f t="shared" si="155"/>
        <v>0</v>
      </c>
      <c r="IT110">
        <f t="shared" si="153"/>
        <v>0</v>
      </c>
      <c r="IU110">
        <f t="shared" si="152"/>
        <v>0</v>
      </c>
      <c r="IV110">
        <f t="shared" si="152"/>
        <v>0</v>
      </c>
      <c r="IW110">
        <f t="shared" si="152"/>
        <v>1</v>
      </c>
      <c r="IX110">
        <f t="shared" si="152"/>
        <v>0</v>
      </c>
      <c r="IY110">
        <f t="shared" si="152"/>
        <v>0</v>
      </c>
      <c r="IZ110">
        <f t="shared" si="152"/>
        <v>0</v>
      </c>
      <c r="JA110">
        <f t="shared" si="152"/>
        <v>0</v>
      </c>
      <c r="JB110">
        <f t="shared" si="152"/>
        <v>0</v>
      </c>
      <c r="JC110">
        <f t="shared" si="152"/>
        <v>1</v>
      </c>
      <c r="JD110">
        <f t="shared" si="152"/>
        <v>0</v>
      </c>
      <c r="JE110">
        <f t="shared" si="152"/>
        <v>0</v>
      </c>
      <c r="JF110">
        <f t="shared" si="152"/>
        <v>1</v>
      </c>
      <c r="JG110">
        <f t="shared" si="152"/>
        <v>1</v>
      </c>
      <c r="JH110">
        <f t="shared" si="152"/>
        <v>1</v>
      </c>
      <c r="JI110">
        <f t="shared" si="118"/>
        <v>0</v>
      </c>
      <c r="JJ110">
        <f t="shared" si="149"/>
        <v>1</v>
      </c>
      <c r="JK110">
        <f t="shared" si="149"/>
        <v>1</v>
      </c>
      <c r="JL110">
        <f t="shared" si="149"/>
        <v>1</v>
      </c>
      <c r="JM110">
        <f t="shared" si="149"/>
        <v>0</v>
      </c>
      <c r="JN110">
        <f t="shared" si="149"/>
        <v>0</v>
      </c>
      <c r="JO110">
        <f t="shared" si="149"/>
        <v>0</v>
      </c>
      <c r="JP110">
        <f t="shared" si="149"/>
        <v>0</v>
      </c>
      <c r="JQ110">
        <f t="shared" si="149"/>
        <v>1</v>
      </c>
      <c r="JR110">
        <f t="shared" si="149"/>
        <v>0</v>
      </c>
      <c r="JS110">
        <f t="shared" si="149"/>
        <v>1</v>
      </c>
      <c r="JT110">
        <f t="shared" si="149"/>
        <v>0</v>
      </c>
      <c r="JU110">
        <f t="shared" si="149"/>
        <v>0</v>
      </c>
      <c r="JV110">
        <v>108</v>
      </c>
    </row>
    <row r="111" spans="1:282" x14ac:dyDescent="0.3">
      <c r="A111" t="s">
        <v>9</v>
      </c>
      <c r="B111" t="str" cm="1">
        <f t="array" ref="B111:F111">MID($A111,_xlfn.ANCHORARRAY(B$2),1)</f>
        <v>.</v>
      </c>
      <c r="C111" t="str">
        <v>.</v>
      </c>
      <c r="D111" t="str">
        <v>#</v>
      </c>
      <c r="E111" t="str">
        <v>#</v>
      </c>
      <c r="F111" t="str">
        <v>#</v>
      </c>
      <c r="G111">
        <f t="shared" si="104"/>
        <v>0</v>
      </c>
      <c r="H111" t="b">
        <f t="shared" si="105"/>
        <v>0</v>
      </c>
      <c r="I111" t="b">
        <f t="shared" si="106"/>
        <v>0</v>
      </c>
      <c r="J111">
        <f t="shared" si="126"/>
        <v>0</v>
      </c>
      <c r="K111">
        <f t="shared" si="127"/>
        <v>0</v>
      </c>
      <c r="L111">
        <f t="shared" si="128"/>
        <v>0</v>
      </c>
      <c r="M111">
        <f t="shared" si="129"/>
        <v>0</v>
      </c>
      <c r="N111">
        <f t="shared" si="130"/>
        <v>0</v>
      </c>
      <c r="P111">
        <v>109</v>
      </c>
      <c r="Q111">
        <v>1</v>
      </c>
      <c r="R111">
        <v>2</v>
      </c>
      <c r="S111">
        <v>0</v>
      </c>
      <c r="T111">
        <v>1</v>
      </c>
      <c r="U111">
        <v>5</v>
      </c>
      <c r="W111">
        <v>109</v>
      </c>
      <c r="X111">
        <v>0</v>
      </c>
      <c r="Y111">
        <v>3</v>
      </c>
      <c r="Z111">
        <v>5</v>
      </c>
      <c r="AA111">
        <v>1</v>
      </c>
      <c r="AB111">
        <v>0</v>
      </c>
      <c r="AE111">
        <v>109</v>
      </c>
      <c r="AF111">
        <f t="shared" si="156"/>
        <v>1</v>
      </c>
      <c r="AG111">
        <f t="shared" si="156"/>
        <v>0</v>
      </c>
      <c r="AH111">
        <f t="shared" si="156"/>
        <v>0</v>
      </c>
      <c r="AI111">
        <f t="shared" si="156"/>
        <v>0</v>
      </c>
      <c r="AJ111">
        <f t="shared" si="156"/>
        <v>0</v>
      </c>
      <c r="AK111">
        <f t="shared" si="156"/>
        <v>0</v>
      </c>
      <c r="AL111">
        <f t="shared" si="156"/>
        <v>0</v>
      </c>
      <c r="AM111">
        <f t="shared" si="156"/>
        <v>0</v>
      </c>
      <c r="AN111">
        <f t="shared" si="156"/>
        <v>0</v>
      </c>
      <c r="AO111">
        <f t="shared" si="156"/>
        <v>0</v>
      </c>
      <c r="AP111">
        <f t="shared" si="156"/>
        <v>0</v>
      </c>
      <c r="AQ111">
        <f t="shared" si="156"/>
        <v>0</v>
      </c>
      <c r="AR111">
        <f t="shared" si="156"/>
        <v>0</v>
      </c>
      <c r="AS111">
        <f t="shared" si="156"/>
        <v>1</v>
      </c>
      <c r="AT111">
        <f t="shared" si="156"/>
        <v>0</v>
      </c>
      <c r="AU111">
        <f t="shared" si="156"/>
        <v>0</v>
      </c>
      <c r="AV111">
        <f t="shared" si="154"/>
        <v>0</v>
      </c>
      <c r="AW111">
        <f t="shared" si="154"/>
        <v>1</v>
      </c>
      <c r="AX111">
        <f t="shared" si="154"/>
        <v>0</v>
      </c>
      <c r="AY111">
        <f t="shared" si="154"/>
        <v>0</v>
      </c>
      <c r="AZ111">
        <f t="shared" si="154"/>
        <v>0</v>
      </c>
      <c r="BA111">
        <f t="shared" si="154"/>
        <v>0</v>
      </c>
      <c r="BB111">
        <f t="shared" si="154"/>
        <v>0</v>
      </c>
      <c r="BC111">
        <f t="shared" si="154"/>
        <v>0</v>
      </c>
      <c r="BD111">
        <f t="shared" si="154"/>
        <v>0</v>
      </c>
      <c r="BE111">
        <f t="shared" si="154"/>
        <v>1</v>
      </c>
      <c r="BF111">
        <f t="shared" si="154"/>
        <v>0</v>
      </c>
      <c r="BG111">
        <f t="shared" si="154"/>
        <v>0</v>
      </c>
      <c r="BH111">
        <f t="shared" si="154"/>
        <v>0</v>
      </c>
      <c r="BI111">
        <f t="shared" si="154"/>
        <v>0</v>
      </c>
      <c r="BJ111">
        <f t="shared" si="154"/>
        <v>0</v>
      </c>
      <c r="BK111">
        <f t="shared" si="161"/>
        <v>0</v>
      </c>
      <c r="BL111">
        <f t="shared" si="161"/>
        <v>0</v>
      </c>
      <c r="BM111">
        <f t="shared" si="161"/>
        <v>0</v>
      </c>
      <c r="BN111">
        <f t="shared" si="161"/>
        <v>0</v>
      </c>
      <c r="BO111">
        <f t="shared" si="161"/>
        <v>1</v>
      </c>
      <c r="BP111">
        <f t="shared" si="161"/>
        <v>0</v>
      </c>
      <c r="BQ111">
        <f t="shared" si="161"/>
        <v>0</v>
      </c>
      <c r="BR111">
        <f t="shared" si="161"/>
        <v>0</v>
      </c>
      <c r="BS111">
        <f t="shared" si="161"/>
        <v>0</v>
      </c>
      <c r="BT111">
        <f t="shared" si="161"/>
        <v>0</v>
      </c>
      <c r="BU111">
        <f t="shared" si="161"/>
        <v>0</v>
      </c>
      <c r="BV111">
        <f t="shared" si="161"/>
        <v>0</v>
      </c>
      <c r="BW111">
        <f t="shared" si="161"/>
        <v>0</v>
      </c>
      <c r="BX111">
        <f t="shared" si="161"/>
        <v>0</v>
      </c>
      <c r="BY111">
        <f t="shared" si="161"/>
        <v>0</v>
      </c>
      <c r="BZ111">
        <f t="shared" si="161"/>
        <v>0</v>
      </c>
      <c r="CA111">
        <f t="shared" si="160"/>
        <v>0</v>
      </c>
      <c r="CB111">
        <f t="shared" si="160"/>
        <v>1</v>
      </c>
      <c r="CC111">
        <f t="shared" si="160"/>
        <v>0</v>
      </c>
      <c r="CD111">
        <f t="shared" si="160"/>
        <v>0</v>
      </c>
      <c r="CE111">
        <f t="shared" si="160"/>
        <v>0</v>
      </c>
      <c r="CF111">
        <f t="shared" si="160"/>
        <v>0</v>
      </c>
      <c r="CG111">
        <f t="shared" si="160"/>
        <v>0</v>
      </c>
      <c r="CH111">
        <f t="shared" si="160"/>
        <v>0</v>
      </c>
      <c r="CI111">
        <f t="shared" si="160"/>
        <v>0</v>
      </c>
      <c r="CJ111">
        <f t="shared" si="160"/>
        <v>0</v>
      </c>
      <c r="CK111">
        <f t="shared" si="160"/>
        <v>0</v>
      </c>
      <c r="CL111">
        <f t="shared" si="160"/>
        <v>0</v>
      </c>
      <c r="CM111">
        <f t="shared" si="160"/>
        <v>0</v>
      </c>
      <c r="CN111">
        <f t="shared" si="160"/>
        <v>0</v>
      </c>
      <c r="CO111">
        <f t="shared" si="160"/>
        <v>0</v>
      </c>
      <c r="CP111">
        <f t="shared" ref="CP111:DE174" si="163">IF(VLOOKUP(CP$2,$P$3:$U$252,2)+VLOOKUP($AE111,$W$3:$AB$252,2)&gt;5,0,IF(VLOOKUP(CP$2,$P$3:$U$252,3)+VLOOKUP($AE111,$W$3:$AB$252,3)&gt;5,0,IF(VLOOKUP(CP$2,$P$3:$U$252,4)+VLOOKUP($AE111,$W$3:$AB$252,4)&gt;5,0,IF(VLOOKUP(CP$2,$P$3:$U$252,5)+VLOOKUP($AE111,$W$3:$AB$252,5)&gt;5,0,IF(VLOOKUP(CP$2,$P$3:$U$252,6)+VLOOKUP($AE111,$W$3:$AB$252,6)&gt;5,0,1)))))</f>
        <v>0</v>
      </c>
      <c r="CQ111">
        <f t="shared" si="163"/>
        <v>0</v>
      </c>
      <c r="CR111">
        <f t="shared" si="163"/>
        <v>0</v>
      </c>
      <c r="CS111">
        <f t="shared" si="163"/>
        <v>0</v>
      </c>
      <c r="CT111">
        <f t="shared" si="163"/>
        <v>0</v>
      </c>
      <c r="CU111">
        <f t="shared" si="163"/>
        <v>0</v>
      </c>
      <c r="CV111">
        <f t="shared" si="163"/>
        <v>0</v>
      </c>
      <c r="CW111">
        <f t="shared" si="163"/>
        <v>0</v>
      </c>
      <c r="CX111">
        <f t="shared" si="163"/>
        <v>0</v>
      </c>
      <c r="CY111">
        <f t="shared" si="163"/>
        <v>0</v>
      </c>
      <c r="CZ111">
        <f t="shared" si="163"/>
        <v>0</v>
      </c>
      <c r="DA111">
        <f t="shared" si="163"/>
        <v>0</v>
      </c>
      <c r="DB111">
        <f t="shared" si="163"/>
        <v>0</v>
      </c>
      <c r="DC111">
        <f t="shared" si="163"/>
        <v>0</v>
      </c>
      <c r="DD111">
        <f t="shared" si="163"/>
        <v>0</v>
      </c>
      <c r="DE111">
        <f t="shared" si="163"/>
        <v>0</v>
      </c>
      <c r="DF111">
        <f t="shared" si="162"/>
        <v>0</v>
      </c>
      <c r="DG111">
        <f t="shared" si="162"/>
        <v>0</v>
      </c>
      <c r="DH111">
        <f t="shared" si="162"/>
        <v>0</v>
      </c>
      <c r="DI111">
        <f t="shared" si="162"/>
        <v>0</v>
      </c>
      <c r="DJ111">
        <f t="shared" si="162"/>
        <v>0</v>
      </c>
      <c r="DK111">
        <f t="shared" si="162"/>
        <v>0</v>
      </c>
      <c r="DL111">
        <f t="shared" si="162"/>
        <v>0</v>
      </c>
      <c r="DM111">
        <f t="shared" si="162"/>
        <v>0</v>
      </c>
      <c r="DN111">
        <f t="shared" si="162"/>
        <v>0</v>
      </c>
      <c r="DO111">
        <f t="shared" si="162"/>
        <v>0</v>
      </c>
      <c r="DP111">
        <f t="shared" si="162"/>
        <v>0</v>
      </c>
      <c r="DQ111">
        <f t="shared" si="162"/>
        <v>0</v>
      </c>
      <c r="DR111">
        <f t="shared" si="162"/>
        <v>0</v>
      </c>
      <c r="DS111">
        <f t="shared" si="162"/>
        <v>0</v>
      </c>
      <c r="DT111">
        <f t="shared" si="162"/>
        <v>0</v>
      </c>
      <c r="DU111">
        <f t="shared" si="148"/>
        <v>0</v>
      </c>
      <c r="DV111">
        <f t="shared" si="148"/>
        <v>0</v>
      </c>
      <c r="DW111">
        <f t="shared" si="148"/>
        <v>0</v>
      </c>
      <c r="DX111">
        <f t="shared" si="148"/>
        <v>0</v>
      </c>
      <c r="DY111">
        <f t="shared" si="148"/>
        <v>0</v>
      </c>
      <c r="DZ111">
        <f t="shared" si="148"/>
        <v>0</v>
      </c>
      <c r="EA111">
        <f t="shared" si="148"/>
        <v>0</v>
      </c>
      <c r="EB111">
        <f t="shared" si="148"/>
        <v>0</v>
      </c>
      <c r="EC111">
        <f t="shared" si="145"/>
        <v>0</v>
      </c>
      <c r="ED111">
        <f t="shared" si="145"/>
        <v>0</v>
      </c>
      <c r="EE111">
        <f t="shared" si="145"/>
        <v>0</v>
      </c>
      <c r="EF111">
        <f t="shared" si="145"/>
        <v>0</v>
      </c>
      <c r="EG111">
        <f t="shared" si="145"/>
        <v>0</v>
      </c>
      <c r="EH111">
        <f t="shared" si="145"/>
        <v>0</v>
      </c>
      <c r="EI111">
        <f t="shared" si="145"/>
        <v>1</v>
      </c>
      <c r="EJ111">
        <f t="shared" si="145"/>
        <v>1</v>
      </c>
      <c r="EK111">
        <f t="shared" si="145"/>
        <v>0</v>
      </c>
      <c r="EL111">
        <f t="shared" si="145"/>
        <v>0</v>
      </c>
      <c r="EM111">
        <f t="shared" si="145"/>
        <v>0</v>
      </c>
      <c r="EN111">
        <f t="shared" si="145"/>
        <v>0</v>
      </c>
      <c r="EO111">
        <f t="shared" si="145"/>
        <v>0</v>
      </c>
      <c r="EP111">
        <f t="shared" si="145"/>
        <v>0</v>
      </c>
      <c r="EQ111">
        <f t="shared" si="145"/>
        <v>0</v>
      </c>
      <c r="ER111">
        <f t="shared" si="120"/>
        <v>0</v>
      </c>
      <c r="ES111">
        <f t="shared" si="120"/>
        <v>0</v>
      </c>
      <c r="ET111">
        <f t="shared" si="120"/>
        <v>0</v>
      </c>
      <c r="EU111">
        <f t="shared" si="120"/>
        <v>0</v>
      </c>
      <c r="EV111">
        <f t="shared" si="120"/>
        <v>1</v>
      </c>
      <c r="EW111">
        <f t="shared" si="120"/>
        <v>0</v>
      </c>
      <c r="EX111">
        <f t="shared" si="116"/>
        <v>0</v>
      </c>
      <c r="EY111">
        <f t="shared" si="116"/>
        <v>1</v>
      </c>
      <c r="EZ111">
        <f t="shared" si="112"/>
        <v>0</v>
      </c>
      <c r="FA111">
        <f t="shared" si="146"/>
        <v>0</v>
      </c>
      <c r="FB111">
        <f t="shared" si="146"/>
        <v>0</v>
      </c>
      <c r="FC111">
        <f t="shared" si="146"/>
        <v>0</v>
      </c>
      <c r="FD111">
        <f t="shared" si="146"/>
        <v>0</v>
      </c>
      <c r="FE111">
        <f t="shared" si="146"/>
        <v>0</v>
      </c>
      <c r="FF111">
        <f t="shared" si="146"/>
        <v>0</v>
      </c>
      <c r="FG111">
        <f t="shared" si="146"/>
        <v>0</v>
      </c>
      <c r="FH111">
        <f t="shared" si="146"/>
        <v>0</v>
      </c>
      <c r="FI111">
        <f t="shared" si="146"/>
        <v>0</v>
      </c>
      <c r="FJ111">
        <f t="shared" si="146"/>
        <v>1</v>
      </c>
      <c r="FK111">
        <f t="shared" si="146"/>
        <v>0</v>
      </c>
      <c r="FL111">
        <f t="shared" si="146"/>
        <v>0</v>
      </c>
      <c r="FM111">
        <f t="shared" si="146"/>
        <v>0</v>
      </c>
      <c r="FN111">
        <f t="shared" si="146"/>
        <v>0</v>
      </c>
      <c r="FO111">
        <f t="shared" si="146"/>
        <v>0</v>
      </c>
      <c r="FP111">
        <f t="shared" ref="FP111:GE174" si="164">IF(VLOOKUP(FP$2,$P$3:$U$252,2)+VLOOKUP($AE111,$W$3:$AB$252,2)&gt;5,0,IF(VLOOKUP(FP$2,$P$3:$U$252,3)+VLOOKUP($AE111,$W$3:$AB$252,3)&gt;5,0,IF(VLOOKUP(FP$2,$P$3:$U$252,4)+VLOOKUP($AE111,$W$3:$AB$252,4)&gt;5,0,IF(VLOOKUP(FP$2,$P$3:$U$252,5)+VLOOKUP($AE111,$W$3:$AB$252,5)&gt;5,0,IF(VLOOKUP(FP$2,$P$3:$U$252,6)+VLOOKUP($AE111,$W$3:$AB$252,6)&gt;5,0,1)))))</f>
        <v>0</v>
      </c>
      <c r="FQ111">
        <f t="shared" si="164"/>
        <v>0</v>
      </c>
      <c r="FR111">
        <f t="shared" si="164"/>
        <v>1</v>
      </c>
      <c r="FS111">
        <f t="shared" si="164"/>
        <v>0</v>
      </c>
      <c r="FT111">
        <f t="shared" si="164"/>
        <v>0</v>
      </c>
      <c r="FU111">
        <f t="shared" si="164"/>
        <v>0</v>
      </c>
      <c r="FV111">
        <f t="shared" si="164"/>
        <v>0</v>
      </c>
      <c r="FW111">
        <f t="shared" si="164"/>
        <v>0</v>
      </c>
      <c r="FX111">
        <f t="shared" si="164"/>
        <v>0</v>
      </c>
      <c r="FY111">
        <f t="shared" si="164"/>
        <v>0</v>
      </c>
      <c r="FZ111">
        <f t="shared" si="164"/>
        <v>0</v>
      </c>
      <c r="GA111">
        <f t="shared" si="164"/>
        <v>0</v>
      </c>
      <c r="GB111">
        <f t="shared" si="164"/>
        <v>0</v>
      </c>
      <c r="GC111">
        <f t="shared" si="164"/>
        <v>0</v>
      </c>
      <c r="GD111">
        <f t="shared" si="164"/>
        <v>0</v>
      </c>
      <c r="GE111">
        <f t="shared" si="164"/>
        <v>0</v>
      </c>
      <c r="GF111">
        <f t="shared" si="151"/>
        <v>0</v>
      </c>
      <c r="GG111">
        <f t="shared" si="151"/>
        <v>0</v>
      </c>
      <c r="GH111">
        <f t="shared" si="151"/>
        <v>0</v>
      </c>
      <c r="GI111">
        <f t="shared" si="151"/>
        <v>0</v>
      </c>
      <c r="GJ111">
        <f t="shared" si="151"/>
        <v>0</v>
      </c>
      <c r="GK111">
        <f t="shared" si="151"/>
        <v>0</v>
      </c>
      <c r="GL111">
        <f t="shared" si="150"/>
        <v>0</v>
      </c>
      <c r="GM111">
        <f t="shared" si="150"/>
        <v>0</v>
      </c>
      <c r="GN111">
        <f t="shared" si="150"/>
        <v>0</v>
      </c>
      <c r="GO111">
        <f t="shared" si="150"/>
        <v>0</v>
      </c>
      <c r="GP111">
        <f t="shared" si="150"/>
        <v>0</v>
      </c>
      <c r="GQ111">
        <f t="shared" si="132"/>
        <v>0</v>
      </c>
      <c r="GR111">
        <f t="shared" si="132"/>
        <v>0</v>
      </c>
      <c r="GS111">
        <f t="shared" si="132"/>
        <v>0</v>
      </c>
      <c r="GT111">
        <f t="shared" si="131"/>
        <v>0</v>
      </c>
      <c r="GU111">
        <f t="shared" si="131"/>
        <v>1</v>
      </c>
      <c r="GV111">
        <f t="shared" si="131"/>
        <v>0</v>
      </c>
      <c r="GW111">
        <f t="shared" si="88"/>
        <v>0</v>
      </c>
      <c r="GX111">
        <f t="shared" si="159"/>
        <v>0</v>
      </c>
      <c r="GY111">
        <f t="shared" si="159"/>
        <v>0</v>
      </c>
      <c r="GZ111">
        <f t="shared" si="159"/>
        <v>0</v>
      </c>
      <c r="HA111">
        <f t="shared" si="159"/>
        <v>0</v>
      </c>
      <c r="HB111">
        <f t="shared" si="159"/>
        <v>0</v>
      </c>
      <c r="HC111">
        <f t="shared" si="159"/>
        <v>0</v>
      </c>
      <c r="HD111">
        <f t="shared" si="159"/>
        <v>0</v>
      </c>
      <c r="HE111">
        <f t="shared" si="159"/>
        <v>0</v>
      </c>
      <c r="HF111">
        <f t="shared" si="159"/>
        <v>0</v>
      </c>
      <c r="HG111">
        <f t="shared" si="159"/>
        <v>0</v>
      </c>
      <c r="HH111">
        <f t="shared" si="159"/>
        <v>0</v>
      </c>
      <c r="HI111">
        <f t="shared" si="159"/>
        <v>0</v>
      </c>
      <c r="HJ111">
        <f t="shared" si="159"/>
        <v>0</v>
      </c>
      <c r="HK111">
        <f t="shared" si="159"/>
        <v>0</v>
      </c>
      <c r="HL111">
        <f t="shared" si="159"/>
        <v>0</v>
      </c>
      <c r="HM111">
        <f t="shared" si="159"/>
        <v>0</v>
      </c>
      <c r="HN111">
        <f t="shared" si="157"/>
        <v>0</v>
      </c>
      <c r="HO111">
        <f t="shared" si="157"/>
        <v>0</v>
      </c>
      <c r="HP111">
        <f t="shared" si="157"/>
        <v>0</v>
      </c>
      <c r="HQ111">
        <f t="shared" si="157"/>
        <v>0</v>
      </c>
      <c r="HR111">
        <f t="shared" si="157"/>
        <v>0</v>
      </c>
      <c r="HS111">
        <f t="shared" si="157"/>
        <v>0</v>
      </c>
      <c r="HT111">
        <f t="shared" si="157"/>
        <v>0</v>
      </c>
      <c r="HU111">
        <f t="shared" si="157"/>
        <v>0</v>
      </c>
      <c r="HV111">
        <f t="shared" si="157"/>
        <v>0</v>
      </c>
      <c r="HW111">
        <f t="shared" si="157"/>
        <v>0</v>
      </c>
      <c r="HX111">
        <f t="shared" si="157"/>
        <v>0</v>
      </c>
      <c r="HY111">
        <f t="shared" si="157"/>
        <v>0</v>
      </c>
      <c r="HZ111">
        <f t="shared" si="157"/>
        <v>0</v>
      </c>
      <c r="IA111">
        <f t="shared" si="157"/>
        <v>0</v>
      </c>
      <c r="IB111">
        <f t="shared" si="157"/>
        <v>0</v>
      </c>
      <c r="IC111">
        <f t="shared" si="158"/>
        <v>0</v>
      </c>
      <c r="ID111">
        <f t="shared" si="158"/>
        <v>0</v>
      </c>
      <c r="IE111">
        <f t="shared" si="158"/>
        <v>0</v>
      </c>
      <c r="IF111">
        <f t="shared" si="158"/>
        <v>0</v>
      </c>
      <c r="IG111">
        <f t="shared" si="158"/>
        <v>0</v>
      </c>
      <c r="IH111">
        <f t="shared" si="158"/>
        <v>0</v>
      </c>
      <c r="II111">
        <f t="shared" si="158"/>
        <v>0</v>
      </c>
      <c r="IJ111">
        <f t="shared" si="158"/>
        <v>0</v>
      </c>
      <c r="IK111">
        <f t="shared" si="158"/>
        <v>0</v>
      </c>
      <c r="IL111">
        <f t="shared" si="158"/>
        <v>0</v>
      </c>
      <c r="IM111">
        <f t="shared" si="158"/>
        <v>0</v>
      </c>
      <c r="IN111">
        <f t="shared" si="158"/>
        <v>0</v>
      </c>
      <c r="IO111">
        <f t="shared" si="158"/>
        <v>0</v>
      </c>
      <c r="IP111">
        <f t="shared" si="158"/>
        <v>0</v>
      </c>
      <c r="IQ111">
        <f t="shared" si="158"/>
        <v>0</v>
      </c>
      <c r="IR111">
        <f t="shared" si="158"/>
        <v>0</v>
      </c>
      <c r="IS111">
        <f t="shared" si="155"/>
        <v>0</v>
      </c>
      <c r="IT111">
        <f t="shared" si="153"/>
        <v>0</v>
      </c>
      <c r="IU111">
        <f t="shared" si="152"/>
        <v>0</v>
      </c>
      <c r="IV111">
        <f t="shared" si="152"/>
        <v>0</v>
      </c>
      <c r="IW111">
        <f t="shared" si="152"/>
        <v>0</v>
      </c>
      <c r="IX111">
        <f t="shared" si="152"/>
        <v>0</v>
      </c>
      <c r="IY111">
        <f t="shared" si="152"/>
        <v>0</v>
      </c>
      <c r="IZ111">
        <f t="shared" si="152"/>
        <v>1</v>
      </c>
      <c r="JA111">
        <f t="shared" si="152"/>
        <v>0</v>
      </c>
      <c r="JB111">
        <f t="shared" si="152"/>
        <v>0</v>
      </c>
      <c r="JC111">
        <f t="shared" si="152"/>
        <v>0</v>
      </c>
      <c r="JD111">
        <f t="shared" si="152"/>
        <v>0</v>
      </c>
      <c r="JE111">
        <f t="shared" si="152"/>
        <v>0</v>
      </c>
      <c r="JF111">
        <f t="shared" si="152"/>
        <v>0</v>
      </c>
      <c r="JG111">
        <f t="shared" si="152"/>
        <v>0</v>
      </c>
      <c r="JH111">
        <f t="shared" si="152"/>
        <v>0</v>
      </c>
      <c r="JI111">
        <f t="shared" si="118"/>
        <v>0</v>
      </c>
      <c r="JJ111">
        <f t="shared" si="149"/>
        <v>0</v>
      </c>
      <c r="JK111">
        <f t="shared" si="149"/>
        <v>0</v>
      </c>
      <c r="JL111">
        <f t="shared" si="149"/>
        <v>0</v>
      </c>
      <c r="JM111">
        <f t="shared" si="149"/>
        <v>0</v>
      </c>
      <c r="JN111">
        <f t="shared" si="149"/>
        <v>0</v>
      </c>
      <c r="JO111">
        <f t="shared" si="149"/>
        <v>0</v>
      </c>
      <c r="JP111">
        <f t="shared" si="149"/>
        <v>0</v>
      </c>
      <c r="JQ111">
        <f t="shared" si="149"/>
        <v>0</v>
      </c>
      <c r="JR111">
        <f t="shared" si="149"/>
        <v>0</v>
      </c>
      <c r="JS111">
        <f t="shared" si="149"/>
        <v>0</v>
      </c>
      <c r="JT111">
        <f t="shared" si="149"/>
        <v>0</v>
      </c>
      <c r="JU111">
        <f t="shared" si="149"/>
        <v>0</v>
      </c>
      <c r="JV111">
        <v>109</v>
      </c>
    </row>
    <row r="112" spans="1:282" x14ac:dyDescent="0.3">
      <c r="A112" t="s">
        <v>8</v>
      </c>
      <c r="B112" t="str" cm="1">
        <f t="array" ref="B112:F112">MID($A112,_xlfn.ANCHORARRAY(B$2),1)</f>
        <v>.</v>
      </c>
      <c r="C112" t="str">
        <v>#</v>
      </c>
      <c r="D112" t="str">
        <v>#</v>
      </c>
      <c r="E112" t="str">
        <v>#</v>
      </c>
      <c r="F112" t="str">
        <v>#</v>
      </c>
      <c r="G112">
        <f t="shared" si="104"/>
        <v>0</v>
      </c>
      <c r="H112" t="b">
        <f t="shared" si="105"/>
        <v>0</v>
      </c>
      <c r="I112" t="b">
        <f t="shared" si="106"/>
        <v>0</v>
      </c>
      <c r="J112">
        <f t="shared" si="126"/>
        <v>0</v>
      </c>
      <c r="K112">
        <f t="shared" si="127"/>
        <v>0</v>
      </c>
      <c r="L112">
        <f t="shared" si="128"/>
        <v>0</v>
      </c>
      <c r="M112">
        <f t="shared" si="129"/>
        <v>0</v>
      </c>
      <c r="N112">
        <f t="shared" si="130"/>
        <v>0</v>
      </c>
      <c r="P112">
        <v>110</v>
      </c>
      <c r="Q112">
        <v>5</v>
      </c>
      <c r="R112">
        <v>4</v>
      </c>
      <c r="S112">
        <v>5</v>
      </c>
      <c r="T112">
        <v>4</v>
      </c>
      <c r="U112">
        <v>1</v>
      </c>
      <c r="W112">
        <v>110</v>
      </c>
      <c r="X112">
        <v>0</v>
      </c>
      <c r="Y112">
        <v>3</v>
      </c>
      <c r="Z112">
        <v>0</v>
      </c>
      <c r="AA112">
        <v>5</v>
      </c>
      <c r="AB112">
        <v>4</v>
      </c>
      <c r="AE112">
        <v>110</v>
      </c>
      <c r="AF112">
        <f t="shared" si="156"/>
        <v>0</v>
      </c>
      <c r="AG112">
        <f t="shared" si="156"/>
        <v>0</v>
      </c>
      <c r="AH112">
        <f t="shared" si="156"/>
        <v>0</v>
      </c>
      <c r="AI112">
        <f t="shared" si="156"/>
        <v>0</v>
      </c>
      <c r="AJ112">
        <f t="shared" si="156"/>
        <v>0</v>
      </c>
      <c r="AK112">
        <f t="shared" si="156"/>
        <v>0</v>
      </c>
      <c r="AL112">
        <f t="shared" si="156"/>
        <v>0</v>
      </c>
      <c r="AM112">
        <f t="shared" si="156"/>
        <v>0</v>
      </c>
      <c r="AN112">
        <f t="shared" si="156"/>
        <v>0</v>
      </c>
      <c r="AO112">
        <f t="shared" si="156"/>
        <v>0</v>
      </c>
      <c r="AP112">
        <f t="shared" si="156"/>
        <v>0</v>
      </c>
      <c r="AQ112">
        <f t="shared" si="156"/>
        <v>0</v>
      </c>
      <c r="AR112">
        <f t="shared" si="156"/>
        <v>0</v>
      </c>
      <c r="AS112">
        <f t="shared" si="156"/>
        <v>0</v>
      </c>
      <c r="AT112">
        <f t="shared" si="156"/>
        <v>0</v>
      </c>
      <c r="AU112">
        <f t="shared" si="156"/>
        <v>0</v>
      </c>
      <c r="AV112">
        <f t="shared" si="154"/>
        <v>0</v>
      </c>
      <c r="AW112">
        <f t="shared" si="154"/>
        <v>0</v>
      </c>
      <c r="AX112">
        <f t="shared" si="154"/>
        <v>0</v>
      </c>
      <c r="AY112">
        <f t="shared" si="154"/>
        <v>0</v>
      </c>
      <c r="AZ112">
        <f t="shared" si="154"/>
        <v>0</v>
      </c>
      <c r="BA112">
        <f t="shared" si="154"/>
        <v>0</v>
      </c>
      <c r="BB112">
        <f t="shared" si="154"/>
        <v>0</v>
      </c>
      <c r="BC112">
        <f t="shared" si="154"/>
        <v>0</v>
      </c>
      <c r="BD112">
        <f t="shared" si="154"/>
        <v>0</v>
      </c>
      <c r="BE112">
        <f t="shared" si="154"/>
        <v>0</v>
      </c>
      <c r="BF112">
        <f t="shared" si="154"/>
        <v>0</v>
      </c>
      <c r="BG112">
        <f t="shared" si="154"/>
        <v>0</v>
      </c>
      <c r="BH112">
        <f t="shared" si="154"/>
        <v>0</v>
      </c>
      <c r="BI112">
        <f t="shared" si="154"/>
        <v>0</v>
      </c>
      <c r="BJ112">
        <f t="shared" si="154"/>
        <v>0</v>
      </c>
      <c r="BK112">
        <f t="shared" si="161"/>
        <v>0</v>
      </c>
      <c r="BL112">
        <f t="shared" si="161"/>
        <v>0</v>
      </c>
      <c r="BM112">
        <f t="shared" si="161"/>
        <v>0</v>
      </c>
      <c r="BN112">
        <f t="shared" si="161"/>
        <v>0</v>
      </c>
      <c r="BO112">
        <f t="shared" si="161"/>
        <v>0</v>
      </c>
      <c r="BP112">
        <f t="shared" si="161"/>
        <v>0</v>
      </c>
      <c r="BQ112">
        <f t="shared" si="161"/>
        <v>0</v>
      </c>
      <c r="BR112">
        <f t="shared" si="161"/>
        <v>0</v>
      </c>
      <c r="BS112">
        <f t="shared" si="161"/>
        <v>0</v>
      </c>
      <c r="BT112">
        <f t="shared" si="161"/>
        <v>0</v>
      </c>
      <c r="BU112">
        <f t="shared" si="161"/>
        <v>0</v>
      </c>
      <c r="BV112">
        <f t="shared" si="161"/>
        <v>0</v>
      </c>
      <c r="BW112">
        <f t="shared" si="161"/>
        <v>0</v>
      </c>
      <c r="BX112">
        <f t="shared" si="161"/>
        <v>0</v>
      </c>
      <c r="BY112">
        <f t="shared" si="161"/>
        <v>0</v>
      </c>
      <c r="BZ112">
        <f t="shared" si="161"/>
        <v>0</v>
      </c>
      <c r="CA112">
        <f t="shared" si="160"/>
        <v>0</v>
      </c>
      <c r="CB112">
        <f t="shared" si="160"/>
        <v>0</v>
      </c>
      <c r="CC112">
        <f t="shared" si="160"/>
        <v>0</v>
      </c>
      <c r="CD112">
        <f t="shared" si="160"/>
        <v>0</v>
      </c>
      <c r="CE112">
        <f t="shared" si="160"/>
        <v>0</v>
      </c>
      <c r="CF112">
        <f t="shared" si="160"/>
        <v>0</v>
      </c>
      <c r="CG112">
        <f t="shared" si="160"/>
        <v>0</v>
      </c>
      <c r="CH112">
        <f t="shared" si="160"/>
        <v>0</v>
      </c>
      <c r="CI112">
        <f t="shared" si="160"/>
        <v>0</v>
      </c>
      <c r="CJ112">
        <f t="shared" si="160"/>
        <v>0</v>
      </c>
      <c r="CK112">
        <f t="shared" si="160"/>
        <v>0</v>
      </c>
      <c r="CL112">
        <f t="shared" si="160"/>
        <v>0</v>
      </c>
      <c r="CM112">
        <f t="shared" si="160"/>
        <v>0</v>
      </c>
      <c r="CN112">
        <f t="shared" si="160"/>
        <v>0</v>
      </c>
      <c r="CO112">
        <f t="shared" si="160"/>
        <v>0</v>
      </c>
      <c r="CP112">
        <f t="shared" si="163"/>
        <v>0</v>
      </c>
      <c r="CQ112">
        <f t="shared" si="163"/>
        <v>0</v>
      </c>
      <c r="CR112">
        <f t="shared" si="163"/>
        <v>0</v>
      </c>
      <c r="CS112">
        <f t="shared" si="163"/>
        <v>0</v>
      </c>
      <c r="CT112">
        <f t="shared" si="163"/>
        <v>0</v>
      </c>
      <c r="CU112">
        <f t="shared" si="163"/>
        <v>0</v>
      </c>
      <c r="CV112">
        <f t="shared" si="163"/>
        <v>0</v>
      </c>
      <c r="CW112">
        <f t="shared" si="163"/>
        <v>0</v>
      </c>
      <c r="CX112">
        <f t="shared" si="163"/>
        <v>0</v>
      </c>
      <c r="CY112">
        <f t="shared" si="163"/>
        <v>0</v>
      </c>
      <c r="CZ112">
        <f t="shared" si="163"/>
        <v>0</v>
      </c>
      <c r="DA112">
        <f t="shared" si="163"/>
        <v>0</v>
      </c>
      <c r="DB112">
        <f t="shared" si="163"/>
        <v>0</v>
      </c>
      <c r="DC112">
        <f t="shared" si="163"/>
        <v>0</v>
      </c>
      <c r="DD112">
        <f t="shared" si="163"/>
        <v>0</v>
      </c>
      <c r="DE112">
        <f t="shared" si="163"/>
        <v>0</v>
      </c>
      <c r="DF112">
        <f t="shared" si="162"/>
        <v>0</v>
      </c>
      <c r="DG112">
        <f t="shared" si="162"/>
        <v>0</v>
      </c>
      <c r="DH112">
        <f t="shared" si="162"/>
        <v>0</v>
      </c>
      <c r="DI112">
        <f t="shared" si="162"/>
        <v>0</v>
      </c>
      <c r="DJ112">
        <f t="shared" si="162"/>
        <v>0</v>
      </c>
      <c r="DK112">
        <f t="shared" si="162"/>
        <v>0</v>
      </c>
      <c r="DL112">
        <f t="shared" si="162"/>
        <v>0</v>
      </c>
      <c r="DM112">
        <f t="shared" si="162"/>
        <v>0</v>
      </c>
      <c r="DN112">
        <f t="shared" si="162"/>
        <v>0</v>
      </c>
      <c r="DO112">
        <f t="shared" si="162"/>
        <v>0</v>
      </c>
      <c r="DP112">
        <f t="shared" si="162"/>
        <v>0</v>
      </c>
      <c r="DQ112">
        <f t="shared" si="162"/>
        <v>0</v>
      </c>
      <c r="DR112">
        <f t="shared" si="162"/>
        <v>0</v>
      </c>
      <c r="DS112">
        <f t="shared" si="162"/>
        <v>0</v>
      </c>
      <c r="DT112">
        <f t="shared" si="162"/>
        <v>0</v>
      </c>
      <c r="DU112">
        <f t="shared" si="148"/>
        <v>0</v>
      </c>
      <c r="DV112">
        <f t="shared" si="148"/>
        <v>0</v>
      </c>
      <c r="DW112">
        <f t="shared" si="148"/>
        <v>0</v>
      </c>
      <c r="DX112">
        <f t="shared" si="148"/>
        <v>0</v>
      </c>
      <c r="DY112">
        <f t="shared" si="148"/>
        <v>0</v>
      </c>
      <c r="DZ112">
        <f t="shared" si="148"/>
        <v>0</v>
      </c>
      <c r="EA112">
        <f t="shared" si="148"/>
        <v>0</v>
      </c>
      <c r="EB112">
        <f t="shared" si="148"/>
        <v>0</v>
      </c>
      <c r="EC112">
        <f t="shared" si="145"/>
        <v>0</v>
      </c>
      <c r="ED112">
        <f t="shared" si="145"/>
        <v>0</v>
      </c>
      <c r="EE112">
        <f t="shared" si="145"/>
        <v>0</v>
      </c>
      <c r="EF112">
        <f t="shared" si="145"/>
        <v>0</v>
      </c>
      <c r="EG112">
        <f t="shared" si="145"/>
        <v>0</v>
      </c>
      <c r="EH112">
        <f t="shared" si="145"/>
        <v>0</v>
      </c>
      <c r="EI112">
        <f t="shared" si="145"/>
        <v>0</v>
      </c>
      <c r="EJ112">
        <f t="shared" si="145"/>
        <v>0</v>
      </c>
      <c r="EK112">
        <f t="shared" si="145"/>
        <v>0</v>
      </c>
      <c r="EL112">
        <f t="shared" si="145"/>
        <v>0</v>
      </c>
      <c r="EM112">
        <f t="shared" si="145"/>
        <v>0</v>
      </c>
      <c r="EN112">
        <f t="shared" si="145"/>
        <v>0</v>
      </c>
      <c r="EO112">
        <f t="shared" si="145"/>
        <v>0</v>
      </c>
      <c r="EP112">
        <f t="shared" si="145"/>
        <v>0</v>
      </c>
      <c r="EQ112">
        <f t="shared" ref="EQ112:FF175" si="165">IF(VLOOKUP(EQ$2,$P$3:$U$252,2)+VLOOKUP($AE112,$W$3:$AB$252,2)&gt;5,0,IF(VLOOKUP(EQ$2,$P$3:$U$252,3)+VLOOKUP($AE112,$W$3:$AB$252,3)&gt;5,0,IF(VLOOKUP(EQ$2,$P$3:$U$252,4)+VLOOKUP($AE112,$W$3:$AB$252,4)&gt;5,0,IF(VLOOKUP(EQ$2,$P$3:$U$252,5)+VLOOKUP($AE112,$W$3:$AB$252,5)&gt;5,0,IF(VLOOKUP(EQ$2,$P$3:$U$252,6)+VLOOKUP($AE112,$W$3:$AB$252,6)&gt;5,0,1)))))</f>
        <v>0</v>
      </c>
      <c r="ER112">
        <f t="shared" si="165"/>
        <v>0</v>
      </c>
      <c r="ES112">
        <f t="shared" si="165"/>
        <v>0</v>
      </c>
      <c r="ET112">
        <f t="shared" si="165"/>
        <v>0</v>
      </c>
      <c r="EU112">
        <f t="shared" si="165"/>
        <v>0</v>
      </c>
      <c r="EV112">
        <f t="shared" si="165"/>
        <v>0</v>
      </c>
      <c r="EW112">
        <f t="shared" si="165"/>
        <v>0</v>
      </c>
      <c r="EX112">
        <f t="shared" si="165"/>
        <v>0</v>
      </c>
      <c r="EY112">
        <f t="shared" si="165"/>
        <v>0</v>
      </c>
      <c r="EZ112">
        <f t="shared" si="165"/>
        <v>0</v>
      </c>
      <c r="FA112">
        <f t="shared" si="165"/>
        <v>0</v>
      </c>
      <c r="FB112">
        <f t="shared" si="165"/>
        <v>0</v>
      </c>
      <c r="FC112">
        <f t="shared" si="165"/>
        <v>0</v>
      </c>
      <c r="FD112">
        <f t="shared" si="165"/>
        <v>0</v>
      </c>
      <c r="FE112">
        <f t="shared" si="165"/>
        <v>1</v>
      </c>
      <c r="FF112">
        <f t="shared" si="165"/>
        <v>0</v>
      </c>
      <c r="FG112">
        <f t="shared" ref="FG112:FV175" si="166">IF(VLOOKUP(FG$2,$P$3:$U$252,2)+VLOOKUP($AE112,$W$3:$AB$252,2)&gt;5,0,IF(VLOOKUP(FG$2,$P$3:$U$252,3)+VLOOKUP($AE112,$W$3:$AB$252,3)&gt;5,0,IF(VLOOKUP(FG$2,$P$3:$U$252,4)+VLOOKUP($AE112,$W$3:$AB$252,4)&gt;5,0,IF(VLOOKUP(FG$2,$P$3:$U$252,5)+VLOOKUP($AE112,$W$3:$AB$252,5)&gt;5,0,IF(VLOOKUP(FG$2,$P$3:$U$252,6)+VLOOKUP($AE112,$W$3:$AB$252,6)&gt;5,0,1)))))</f>
        <v>0</v>
      </c>
      <c r="FH112">
        <f t="shared" si="166"/>
        <v>0</v>
      </c>
      <c r="FI112">
        <f t="shared" si="166"/>
        <v>0</v>
      </c>
      <c r="FJ112">
        <f t="shared" si="166"/>
        <v>0</v>
      </c>
      <c r="FK112">
        <f t="shared" si="166"/>
        <v>0</v>
      </c>
      <c r="FL112">
        <f t="shared" si="166"/>
        <v>0</v>
      </c>
      <c r="FM112">
        <f t="shared" si="166"/>
        <v>0</v>
      </c>
      <c r="FN112">
        <f t="shared" si="166"/>
        <v>0</v>
      </c>
      <c r="FO112">
        <f t="shared" si="166"/>
        <v>0</v>
      </c>
      <c r="FP112">
        <f t="shared" si="166"/>
        <v>0</v>
      </c>
      <c r="FQ112">
        <f t="shared" si="166"/>
        <v>0</v>
      </c>
      <c r="FR112">
        <f t="shared" si="166"/>
        <v>0</v>
      </c>
      <c r="FS112">
        <f t="shared" si="166"/>
        <v>0</v>
      </c>
      <c r="FT112">
        <f t="shared" si="166"/>
        <v>0</v>
      </c>
      <c r="FU112">
        <f t="shared" si="166"/>
        <v>0</v>
      </c>
      <c r="FV112">
        <f t="shared" si="166"/>
        <v>0</v>
      </c>
      <c r="FW112">
        <f t="shared" si="164"/>
        <v>0</v>
      </c>
      <c r="FX112">
        <f t="shared" si="164"/>
        <v>0</v>
      </c>
      <c r="FY112">
        <f t="shared" si="164"/>
        <v>0</v>
      </c>
      <c r="FZ112">
        <f t="shared" si="164"/>
        <v>0</v>
      </c>
      <c r="GA112">
        <f t="shared" si="164"/>
        <v>0</v>
      </c>
      <c r="GB112">
        <f t="shared" si="164"/>
        <v>0</v>
      </c>
      <c r="GC112">
        <f t="shared" si="164"/>
        <v>0</v>
      </c>
      <c r="GD112">
        <f t="shared" si="164"/>
        <v>0</v>
      </c>
      <c r="GE112">
        <f t="shared" si="164"/>
        <v>0</v>
      </c>
      <c r="GF112">
        <f t="shared" si="151"/>
        <v>0</v>
      </c>
      <c r="GG112">
        <f t="shared" si="151"/>
        <v>0</v>
      </c>
      <c r="GH112">
        <f t="shared" si="151"/>
        <v>0</v>
      </c>
      <c r="GI112">
        <f t="shared" si="151"/>
        <v>0</v>
      </c>
      <c r="GJ112">
        <f t="shared" si="151"/>
        <v>0</v>
      </c>
      <c r="GK112">
        <f t="shared" si="151"/>
        <v>0</v>
      </c>
      <c r="GL112">
        <f t="shared" si="150"/>
        <v>0</v>
      </c>
      <c r="GM112">
        <f t="shared" si="150"/>
        <v>0</v>
      </c>
      <c r="GN112">
        <f t="shared" si="150"/>
        <v>0</v>
      </c>
      <c r="GO112">
        <f t="shared" si="150"/>
        <v>0</v>
      </c>
      <c r="GP112">
        <f t="shared" si="150"/>
        <v>0</v>
      </c>
      <c r="GQ112">
        <f t="shared" si="132"/>
        <v>0</v>
      </c>
      <c r="GR112">
        <f t="shared" si="132"/>
        <v>0</v>
      </c>
      <c r="GS112">
        <f t="shared" si="132"/>
        <v>0</v>
      </c>
      <c r="GT112">
        <f t="shared" si="131"/>
        <v>0</v>
      </c>
      <c r="GU112">
        <f t="shared" si="131"/>
        <v>0</v>
      </c>
      <c r="GV112">
        <f t="shared" si="131"/>
        <v>0</v>
      </c>
      <c r="GW112">
        <f t="shared" si="88"/>
        <v>0</v>
      </c>
      <c r="GX112">
        <f t="shared" si="159"/>
        <v>0</v>
      </c>
      <c r="GY112">
        <f t="shared" si="159"/>
        <v>0</v>
      </c>
      <c r="GZ112">
        <f t="shared" si="159"/>
        <v>0</v>
      </c>
      <c r="HA112">
        <f t="shared" si="159"/>
        <v>0</v>
      </c>
      <c r="HB112">
        <f t="shared" si="159"/>
        <v>1</v>
      </c>
      <c r="HC112">
        <f t="shared" si="159"/>
        <v>0</v>
      </c>
      <c r="HD112">
        <f t="shared" si="159"/>
        <v>0</v>
      </c>
      <c r="HE112">
        <f t="shared" si="159"/>
        <v>0</v>
      </c>
      <c r="HF112">
        <f t="shared" si="159"/>
        <v>0</v>
      </c>
      <c r="HG112">
        <f t="shared" si="159"/>
        <v>0</v>
      </c>
      <c r="HH112">
        <f t="shared" si="159"/>
        <v>0</v>
      </c>
      <c r="HI112">
        <f t="shared" si="159"/>
        <v>0</v>
      </c>
      <c r="HJ112">
        <f t="shared" si="159"/>
        <v>0</v>
      </c>
      <c r="HK112">
        <f t="shared" si="159"/>
        <v>0</v>
      </c>
      <c r="HL112">
        <f t="shared" si="159"/>
        <v>0</v>
      </c>
      <c r="HM112">
        <f t="shared" si="159"/>
        <v>0</v>
      </c>
      <c r="HN112">
        <f t="shared" si="157"/>
        <v>0</v>
      </c>
      <c r="HO112">
        <f t="shared" si="157"/>
        <v>0</v>
      </c>
      <c r="HP112">
        <f t="shared" si="157"/>
        <v>0</v>
      </c>
      <c r="HQ112">
        <f t="shared" si="157"/>
        <v>0</v>
      </c>
      <c r="HR112">
        <f t="shared" si="157"/>
        <v>0</v>
      </c>
      <c r="HS112">
        <f t="shared" si="157"/>
        <v>0</v>
      </c>
      <c r="HT112">
        <f t="shared" si="157"/>
        <v>0</v>
      </c>
      <c r="HU112">
        <f t="shared" si="157"/>
        <v>0</v>
      </c>
      <c r="HV112">
        <f t="shared" si="157"/>
        <v>0</v>
      </c>
      <c r="HW112">
        <f t="shared" si="157"/>
        <v>0</v>
      </c>
      <c r="HX112">
        <f t="shared" si="157"/>
        <v>0</v>
      </c>
      <c r="HY112">
        <f t="shared" si="157"/>
        <v>0</v>
      </c>
      <c r="HZ112">
        <f t="shared" si="157"/>
        <v>0</v>
      </c>
      <c r="IA112">
        <f t="shared" si="157"/>
        <v>0</v>
      </c>
      <c r="IB112">
        <f t="shared" si="157"/>
        <v>0</v>
      </c>
      <c r="IC112">
        <f t="shared" si="158"/>
        <v>0</v>
      </c>
      <c r="ID112">
        <f t="shared" si="158"/>
        <v>0</v>
      </c>
      <c r="IE112">
        <f t="shared" si="158"/>
        <v>0</v>
      </c>
      <c r="IF112">
        <f t="shared" si="158"/>
        <v>0</v>
      </c>
      <c r="IG112">
        <f t="shared" si="158"/>
        <v>0</v>
      </c>
      <c r="IH112">
        <f t="shared" si="158"/>
        <v>0</v>
      </c>
      <c r="II112">
        <f t="shared" si="158"/>
        <v>0</v>
      </c>
      <c r="IJ112">
        <f t="shared" si="158"/>
        <v>0</v>
      </c>
      <c r="IK112">
        <f t="shared" si="158"/>
        <v>0</v>
      </c>
      <c r="IL112">
        <f t="shared" si="158"/>
        <v>0</v>
      </c>
      <c r="IM112">
        <f t="shared" si="158"/>
        <v>0</v>
      </c>
      <c r="IN112">
        <f t="shared" si="158"/>
        <v>0</v>
      </c>
      <c r="IO112">
        <f t="shared" si="158"/>
        <v>0</v>
      </c>
      <c r="IP112">
        <f t="shared" si="158"/>
        <v>0</v>
      </c>
      <c r="IQ112">
        <f t="shared" si="158"/>
        <v>0</v>
      </c>
      <c r="IR112">
        <f t="shared" si="158"/>
        <v>0</v>
      </c>
      <c r="IS112">
        <f t="shared" si="155"/>
        <v>0</v>
      </c>
      <c r="IT112">
        <f t="shared" si="153"/>
        <v>0</v>
      </c>
      <c r="IU112">
        <f t="shared" si="152"/>
        <v>0</v>
      </c>
      <c r="IV112">
        <f t="shared" si="152"/>
        <v>0</v>
      </c>
      <c r="IW112">
        <f t="shared" si="152"/>
        <v>0</v>
      </c>
      <c r="IX112">
        <f t="shared" si="152"/>
        <v>0</v>
      </c>
      <c r="IY112">
        <f t="shared" si="152"/>
        <v>0</v>
      </c>
      <c r="IZ112">
        <f t="shared" si="152"/>
        <v>0</v>
      </c>
      <c r="JA112">
        <f t="shared" si="152"/>
        <v>0</v>
      </c>
      <c r="JB112">
        <f t="shared" si="152"/>
        <v>0</v>
      </c>
      <c r="JC112">
        <f t="shared" si="152"/>
        <v>0</v>
      </c>
      <c r="JD112">
        <f t="shared" si="152"/>
        <v>0</v>
      </c>
      <c r="JE112">
        <f t="shared" si="152"/>
        <v>0</v>
      </c>
      <c r="JF112">
        <f t="shared" si="152"/>
        <v>0</v>
      </c>
      <c r="JG112">
        <f t="shared" si="152"/>
        <v>0</v>
      </c>
      <c r="JH112">
        <f t="shared" si="152"/>
        <v>0</v>
      </c>
      <c r="JI112">
        <f t="shared" si="118"/>
        <v>0</v>
      </c>
      <c r="JJ112">
        <f t="shared" si="149"/>
        <v>0</v>
      </c>
      <c r="JK112">
        <f t="shared" si="149"/>
        <v>0</v>
      </c>
      <c r="JL112">
        <f t="shared" si="149"/>
        <v>0</v>
      </c>
      <c r="JM112">
        <f t="shared" si="149"/>
        <v>0</v>
      </c>
      <c r="JN112">
        <f t="shared" si="149"/>
        <v>0</v>
      </c>
      <c r="JO112">
        <f t="shared" si="149"/>
        <v>0</v>
      </c>
      <c r="JP112">
        <f t="shared" si="149"/>
        <v>0</v>
      </c>
      <c r="JQ112">
        <f t="shared" si="149"/>
        <v>0</v>
      </c>
      <c r="JR112">
        <f t="shared" si="149"/>
        <v>0</v>
      </c>
      <c r="JS112">
        <f t="shared" si="149"/>
        <v>0</v>
      </c>
      <c r="JT112">
        <f t="shared" si="149"/>
        <v>0</v>
      </c>
      <c r="JU112">
        <f t="shared" si="149"/>
        <v>0</v>
      </c>
      <c r="JV112">
        <v>110</v>
      </c>
    </row>
    <row r="113" spans="1:282" x14ac:dyDescent="0.3">
      <c r="A113" t="s">
        <v>0</v>
      </c>
      <c r="B113" t="str" cm="1">
        <f t="array" ref="B113:F113">MID($A113,_xlfn.ANCHORARRAY(B$2),1)</f>
        <v>#</v>
      </c>
      <c r="C113" t="str">
        <v>#</v>
      </c>
      <c r="D113" t="str">
        <v>#</v>
      </c>
      <c r="E113" t="str">
        <v>#</v>
      </c>
      <c r="F113" t="str">
        <v>#</v>
      </c>
      <c r="G113">
        <f t="shared" si="104"/>
        <v>0</v>
      </c>
      <c r="H113" t="b">
        <f t="shared" si="105"/>
        <v>0</v>
      </c>
      <c r="I113" t="b">
        <f t="shared" si="106"/>
        <v>0</v>
      </c>
      <c r="J113">
        <f t="shared" si="126"/>
        <v>0</v>
      </c>
      <c r="K113">
        <f t="shared" si="127"/>
        <v>0</v>
      </c>
      <c r="L113">
        <f t="shared" si="128"/>
        <v>0</v>
      </c>
      <c r="M113">
        <f t="shared" si="129"/>
        <v>0</v>
      </c>
      <c r="N113">
        <f t="shared" si="130"/>
        <v>0</v>
      </c>
      <c r="P113">
        <v>111</v>
      </c>
      <c r="Q113">
        <v>2</v>
      </c>
      <c r="R113">
        <v>0</v>
      </c>
      <c r="S113">
        <v>2</v>
      </c>
      <c r="T113">
        <v>3</v>
      </c>
      <c r="U113">
        <v>0</v>
      </c>
      <c r="W113">
        <v>111</v>
      </c>
      <c r="X113">
        <v>1</v>
      </c>
      <c r="Y113">
        <v>4</v>
      </c>
      <c r="Z113">
        <v>5</v>
      </c>
      <c r="AA113">
        <v>0</v>
      </c>
      <c r="AB113">
        <v>3</v>
      </c>
      <c r="AE113">
        <v>111</v>
      </c>
      <c r="AF113">
        <f t="shared" si="156"/>
        <v>0</v>
      </c>
      <c r="AG113">
        <f t="shared" si="156"/>
        <v>0</v>
      </c>
      <c r="AH113">
        <f t="shared" si="156"/>
        <v>0</v>
      </c>
      <c r="AI113">
        <f t="shared" si="156"/>
        <v>0</v>
      </c>
      <c r="AJ113">
        <f t="shared" si="156"/>
        <v>0</v>
      </c>
      <c r="AK113">
        <f t="shared" si="156"/>
        <v>0</v>
      </c>
      <c r="AL113">
        <f t="shared" si="156"/>
        <v>0</v>
      </c>
      <c r="AM113">
        <f t="shared" si="156"/>
        <v>0</v>
      </c>
      <c r="AN113">
        <f t="shared" si="156"/>
        <v>0</v>
      </c>
      <c r="AO113">
        <f t="shared" si="156"/>
        <v>0</v>
      </c>
      <c r="AP113">
        <f t="shared" si="156"/>
        <v>0</v>
      </c>
      <c r="AQ113">
        <f t="shared" si="156"/>
        <v>0</v>
      </c>
      <c r="AR113">
        <f t="shared" si="156"/>
        <v>0</v>
      </c>
      <c r="AS113">
        <f t="shared" si="156"/>
        <v>0</v>
      </c>
      <c r="AT113">
        <f t="shared" si="156"/>
        <v>0</v>
      </c>
      <c r="AU113">
        <f t="shared" si="156"/>
        <v>0</v>
      </c>
      <c r="AV113">
        <f t="shared" si="154"/>
        <v>0</v>
      </c>
      <c r="AW113">
        <f t="shared" si="154"/>
        <v>0</v>
      </c>
      <c r="AX113">
        <f t="shared" si="154"/>
        <v>0</v>
      </c>
      <c r="AY113">
        <f t="shared" si="154"/>
        <v>0</v>
      </c>
      <c r="AZ113">
        <f t="shared" si="154"/>
        <v>0</v>
      </c>
      <c r="BA113">
        <f t="shared" si="154"/>
        <v>0</v>
      </c>
      <c r="BB113">
        <f t="shared" si="154"/>
        <v>0</v>
      </c>
      <c r="BC113">
        <f t="shared" si="154"/>
        <v>0</v>
      </c>
      <c r="BD113">
        <f t="shared" si="154"/>
        <v>0</v>
      </c>
      <c r="BE113">
        <f t="shared" si="154"/>
        <v>1</v>
      </c>
      <c r="BF113">
        <f t="shared" si="154"/>
        <v>0</v>
      </c>
      <c r="BG113">
        <f t="shared" si="154"/>
        <v>0</v>
      </c>
      <c r="BH113">
        <f t="shared" si="154"/>
        <v>0</v>
      </c>
      <c r="BI113">
        <f t="shared" si="154"/>
        <v>0</v>
      </c>
      <c r="BJ113">
        <f t="shared" si="154"/>
        <v>0</v>
      </c>
      <c r="BK113">
        <f t="shared" si="161"/>
        <v>0</v>
      </c>
      <c r="BL113">
        <f t="shared" si="161"/>
        <v>0</v>
      </c>
      <c r="BM113">
        <f t="shared" si="161"/>
        <v>0</v>
      </c>
      <c r="BN113">
        <f t="shared" si="161"/>
        <v>0</v>
      </c>
      <c r="BO113">
        <f t="shared" si="161"/>
        <v>1</v>
      </c>
      <c r="BP113">
        <f t="shared" si="161"/>
        <v>0</v>
      </c>
      <c r="BQ113">
        <f t="shared" si="161"/>
        <v>0</v>
      </c>
      <c r="BR113">
        <f t="shared" si="161"/>
        <v>0</v>
      </c>
      <c r="BS113">
        <f t="shared" si="161"/>
        <v>0</v>
      </c>
      <c r="BT113">
        <f t="shared" si="161"/>
        <v>0</v>
      </c>
      <c r="BU113">
        <f t="shared" si="161"/>
        <v>0</v>
      </c>
      <c r="BV113">
        <f t="shared" si="161"/>
        <v>0</v>
      </c>
      <c r="BW113">
        <f t="shared" si="161"/>
        <v>0</v>
      </c>
      <c r="BX113">
        <f t="shared" si="161"/>
        <v>0</v>
      </c>
      <c r="BY113">
        <f t="shared" si="161"/>
        <v>0</v>
      </c>
      <c r="BZ113">
        <f t="shared" si="161"/>
        <v>0</v>
      </c>
      <c r="CA113">
        <f t="shared" si="160"/>
        <v>0</v>
      </c>
      <c r="CB113">
        <f t="shared" si="160"/>
        <v>0</v>
      </c>
      <c r="CC113">
        <f t="shared" si="160"/>
        <v>0</v>
      </c>
      <c r="CD113">
        <f t="shared" si="160"/>
        <v>0</v>
      </c>
      <c r="CE113">
        <f t="shared" si="160"/>
        <v>0</v>
      </c>
      <c r="CF113">
        <f t="shared" si="160"/>
        <v>0</v>
      </c>
      <c r="CG113">
        <f t="shared" si="160"/>
        <v>0</v>
      </c>
      <c r="CH113">
        <f t="shared" si="160"/>
        <v>0</v>
      </c>
      <c r="CI113">
        <f t="shared" si="160"/>
        <v>0</v>
      </c>
      <c r="CJ113">
        <f t="shared" si="160"/>
        <v>0</v>
      </c>
      <c r="CK113">
        <f t="shared" si="160"/>
        <v>0</v>
      </c>
      <c r="CL113">
        <f t="shared" si="160"/>
        <v>0</v>
      </c>
      <c r="CM113">
        <f t="shared" si="160"/>
        <v>0</v>
      </c>
      <c r="CN113">
        <f t="shared" si="160"/>
        <v>0</v>
      </c>
      <c r="CO113">
        <f t="shared" si="160"/>
        <v>0</v>
      </c>
      <c r="CP113">
        <f t="shared" si="163"/>
        <v>0</v>
      </c>
      <c r="CQ113">
        <f t="shared" si="163"/>
        <v>0</v>
      </c>
      <c r="CR113">
        <f t="shared" si="163"/>
        <v>0</v>
      </c>
      <c r="CS113">
        <f t="shared" si="163"/>
        <v>0</v>
      </c>
      <c r="CT113">
        <f t="shared" si="163"/>
        <v>0</v>
      </c>
      <c r="CU113">
        <f t="shared" si="163"/>
        <v>0</v>
      </c>
      <c r="CV113">
        <f t="shared" si="163"/>
        <v>0</v>
      </c>
      <c r="CW113">
        <f t="shared" si="163"/>
        <v>0</v>
      </c>
      <c r="CX113">
        <f t="shared" si="163"/>
        <v>0</v>
      </c>
      <c r="CY113">
        <f t="shared" si="163"/>
        <v>0</v>
      </c>
      <c r="CZ113">
        <f t="shared" si="163"/>
        <v>0</v>
      </c>
      <c r="DA113">
        <f t="shared" si="163"/>
        <v>0</v>
      </c>
      <c r="DB113">
        <f t="shared" si="163"/>
        <v>0</v>
      </c>
      <c r="DC113">
        <f t="shared" si="163"/>
        <v>0</v>
      </c>
      <c r="DD113">
        <f t="shared" si="163"/>
        <v>0</v>
      </c>
      <c r="DE113">
        <f t="shared" si="163"/>
        <v>0</v>
      </c>
      <c r="DF113">
        <f t="shared" si="162"/>
        <v>0</v>
      </c>
      <c r="DG113">
        <f t="shared" si="162"/>
        <v>0</v>
      </c>
      <c r="DH113">
        <f t="shared" si="162"/>
        <v>0</v>
      </c>
      <c r="DI113">
        <f t="shared" si="162"/>
        <v>0</v>
      </c>
      <c r="DJ113">
        <f t="shared" si="162"/>
        <v>0</v>
      </c>
      <c r="DK113">
        <f t="shared" si="162"/>
        <v>0</v>
      </c>
      <c r="DL113">
        <f t="shared" si="162"/>
        <v>0</v>
      </c>
      <c r="DM113">
        <f t="shared" si="162"/>
        <v>0</v>
      </c>
      <c r="DN113">
        <f t="shared" si="162"/>
        <v>0</v>
      </c>
      <c r="DO113">
        <f t="shared" si="162"/>
        <v>0</v>
      </c>
      <c r="DP113">
        <f t="shared" si="162"/>
        <v>0</v>
      </c>
      <c r="DQ113">
        <f t="shared" si="162"/>
        <v>0</v>
      </c>
      <c r="DR113">
        <f t="shared" si="162"/>
        <v>0</v>
      </c>
      <c r="DS113">
        <f t="shared" si="162"/>
        <v>0</v>
      </c>
      <c r="DT113">
        <f t="shared" si="162"/>
        <v>0</v>
      </c>
      <c r="DU113">
        <f t="shared" si="148"/>
        <v>0</v>
      </c>
      <c r="DV113">
        <f t="shared" si="148"/>
        <v>0</v>
      </c>
      <c r="DW113">
        <f t="shared" si="148"/>
        <v>0</v>
      </c>
      <c r="DX113">
        <f t="shared" si="148"/>
        <v>0</v>
      </c>
      <c r="DY113">
        <f t="shared" si="148"/>
        <v>0</v>
      </c>
      <c r="DZ113">
        <f t="shared" si="148"/>
        <v>0</v>
      </c>
      <c r="EA113">
        <f t="shared" si="148"/>
        <v>0</v>
      </c>
      <c r="EB113">
        <f t="shared" si="148"/>
        <v>0</v>
      </c>
      <c r="EC113">
        <f t="shared" ref="EC113:ER176" si="167">IF(VLOOKUP(EC$2,$P$3:$U$252,2)+VLOOKUP($AE113,$W$3:$AB$252,2)&gt;5,0,IF(VLOOKUP(EC$2,$P$3:$U$252,3)+VLOOKUP($AE113,$W$3:$AB$252,3)&gt;5,0,IF(VLOOKUP(EC$2,$P$3:$U$252,4)+VLOOKUP($AE113,$W$3:$AB$252,4)&gt;5,0,IF(VLOOKUP(EC$2,$P$3:$U$252,5)+VLOOKUP($AE113,$W$3:$AB$252,5)&gt;5,0,IF(VLOOKUP(EC$2,$P$3:$U$252,6)+VLOOKUP($AE113,$W$3:$AB$252,6)&gt;5,0,1)))))</f>
        <v>0</v>
      </c>
      <c r="ED113">
        <f t="shared" si="167"/>
        <v>0</v>
      </c>
      <c r="EE113">
        <f t="shared" si="167"/>
        <v>0</v>
      </c>
      <c r="EF113">
        <f t="shared" si="167"/>
        <v>0</v>
      </c>
      <c r="EG113">
        <f t="shared" si="167"/>
        <v>0</v>
      </c>
      <c r="EH113">
        <f t="shared" si="167"/>
        <v>0</v>
      </c>
      <c r="EI113">
        <f t="shared" si="167"/>
        <v>0</v>
      </c>
      <c r="EJ113">
        <f t="shared" si="167"/>
        <v>0</v>
      </c>
      <c r="EK113">
        <f t="shared" si="167"/>
        <v>0</v>
      </c>
      <c r="EL113">
        <f t="shared" si="167"/>
        <v>0</v>
      </c>
      <c r="EM113">
        <f t="shared" si="167"/>
        <v>0</v>
      </c>
      <c r="EN113">
        <f t="shared" si="167"/>
        <v>0</v>
      </c>
      <c r="EO113">
        <f t="shared" si="167"/>
        <v>0</v>
      </c>
      <c r="EP113">
        <f t="shared" si="167"/>
        <v>0</v>
      </c>
      <c r="EQ113">
        <f t="shared" si="167"/>
        <v>0</v>
      </c>
      <c r="ER113">
        <f t="shared" si="167"/>
        <v>0</v>
      </c>
      <c r="ES113">
        <f t="shared" si="165"/>
        <v>0</v>
      </c>
      <c r="ET113">
        <f t="shared" si="165"/>
        <v>0</v>
      </c>
      <c r="EU113">
        <f t="shared" si="165"/>
        <v>0</v>
      </c>
      <c r="EV113">
        <f t="shared" si="165"/>
        <v>0</v>
      </c>
      <c r="EW113">
        <f t="shared" si="165"/>
        <v>0</v>
      </c>
      <c r="EX113">
        <f t="shared" si="165"/>
        <v>0</v>
      </c>
      <c r="EY113">
        <f t="shared" si="165"/>
        <v>0</v>
      </c>
      <c r="EZ113">
        <f t="shared" si="165"/>
        <v>0</v>
      </c>
      <c r="FA113">
        <f t="shared" si="165"/>
        <v>0</v>
      </c>
      <c r="FB113">
        <f t="shared" si="165"/>
        <v>0</v>
      </c>
      <c r="FC113">
        <f t="shared" si="165"/>
        <v>0</v>
      </c>
      <c r="FD113">
        <f t="shared" si="165"/>
        <v>0</v>
      </c>
      <c r="FE113">
        <f t="shared" si="165"/>
        <v>0</v>
      </c>
      <c r="FF113">
        <f t="shared" si="165"/>
        <v>0</v>
      </c>
      <c r="FG113">
        <f t="shared" si="166"/>
        <v>0</v>
      </c>
      <c r="FH113">
        <f t="shared" si="166"/>
        <v>0</v>
      </c>
      <c r="FI113">
        <f t="shared" si="166"/>
        <v>0</v>
      </c>
      <c r="FJ113">
        <f t="shared" si="166"/>
        <v>0</v>
      </c>
      <c r="FK113">
        <f t="shared" si="166"/>
        <v>0</v>
      </c>
      <c r="FL113">
        <f t="shared" si="166"/>
        <v>0</v>
      </c>
      <c r="FM113">
        <f t="shared" si="166"/>
        <v>0</v>
      </c>
      <c r="FN113">
        <f t="shared" si="166"/>
        <v>0</v>
      </c>
      <c r="FO113">
        <f t="shared" si="166"/>
        <v>1</v>
      </c>
      <c r="FP113">
        <f t="shared" si="166"/>
        <v>0</v>
      </c>
      <c r="FQ113">
        <f t="shared" si="166"/>
        <v>0</v>
      </c>
      <c r="FR113">
        <f t="shared" si="166"/>
        <v>0</v>
      </c>
      <c r="FS113">
        <f t="shared" si="166"/>
        <v>0</v>
      </c>
      <c r="FT113">
        <f t="shared" si="166"/>
        <v>0</v>
      </c>
      <c r="FU113">
        <f t="shared" si="166"/>
        <v>0</v>
      </c>
      <c r="FV113">
        <f t="shared" si="166"/>
        <v>0</v>
      </c>
      <c r="FW113">
        <f t="shared" si="164"/>
        <v>0</v>
      </c>
      <c r="FX113">
        <f t="shared" si="164"/>
        <v>0</v>
      </c>
      <c r="FY113">
        <f t="shared" si="164"/>
        <v>0</v>
      </c>
      <c r="FZ113">
        <f t="shared" si="164"/>
        <v>0</v>
      </c>
      <c r="GA113">
        <f t="shared" si="164"/>
        <v>0</v>
      </c>
      <c r="GB113">
        <f t="shared" si="164"/>
        <v>0</v>
      </c>
      <c r="GC113">
        <f t="shared" si="164"/>
        <v>0</v>
      </c>
      <c r="GD113">
        <f t="shared" si="164"/>
        <v>0</v>
      </c>
      <c r="GE113">
        <f t="shared" si="164"/>
        <v>0</v>
      </c>
      <c r="GF113">
        <f t="shared" si="151"/>
        <v>0</v>
      </c>
      <c r="GG113">
        <f t="shared" si="151"/>
        <v>0</v>
      </c>
      <c r="GH113">
        <f t="shared" si="151"/>
        <v>0</v>
      </c>
      <c r="GI113">
        <f t="shared" si="151"/>
        <v>0</v>
      </c>
      <c r="GJ113">
        <f t="shared" si="151"/>
        <v>0</v>
      </c>
      <c r="GK113">
        <f t="shared" si="151"/>
        <v>0</v>
      </c>
      <c r="GL113">
        <f t="shared" si="150"/>
        <v>0</v>
      </c>
      <c r="GM113">
        <f t="shared" si="150"/>
        <v>0</v>
      </c>
      <c r="GN113">
        <f t="shared" si="150"/>
        <v>0</v>
      </c>
      <c r="GO113">
        <f t="shared" si="150"/>
        <v>0</v>
      </c>
      <c r="GP113">
        <f t="shared" si="150"/>
        <v>0</v>
      </c>
      <c r="GQ113">
        <f t="shared" si="132"/>
        <v>0</v>
      </c>
      <c r="GR113">
        <f t="shared" si="132"/>
        <v>0</v>
      </c>
      <c r="GS113">
        <f t="shared" si="132"/>
        <v>0</v>
      </c>
      <c r="GT113">
        <f t="shared" si="131"/>
        <v>0</v>
      </c>
      <c r="GU113">
        <f t="shared" si="131"/>
        <v>0</v>
      </c>
      <c r="GV113">
        <f t="shared" si="131"/>
        <v>0</v>
      </c>
      <c r="GW113">
        <f t="shared" si="88"/>
        <v>0</v>
      </c>
      <c r="GX113">
        <f t="shared" si="159"/>
        <v>0</v>
      </c>
      <c r="GY113">
        <f t="shared" si="159"/>
        <v>0</v>
      </c>
      <c r="GZ113">
        <f t="shared" si="159"/>
        <v>0</v>
      </c>
      <c r="HA113">
        <f t="shared" si="159"/>
        <v>0</v>
      </c>
      <c r="HB113">
        <f t="shared" si="159"/>
        <v>0</v>
      </c>
      <c r="HC113">
        <f t="shared" si="159"/>
        <v>0</v>
      </c>
      <c r="HD113">
        <f t="shared" si="159"/>
        <v>0</v>
      </c>
      <c r="HE113">
        <f t="shared" si="159"/>
        <v>0</v>
      </c>
      <c r="HF113">
        <f t="shared" si="159"/>
        <v>0</v>
      </c>
      <c r="HG113">
        <f t="shared" si="159"/>
        <v>0</v>
      </c>
      <c r="HH113">
        <f t="shared" si="159"/>
        <v>0</v>
      </c>
      <c r="HI113">
        <f t="shared" si="159"/>
        <v>0</v>
      </c>
      <c r="HJ113">
        <f t="shared" si="159"/>
        <v>0</v>
      </c>
      <c r="HK113">
        <f t="shared" si="159"/>
        <v>0</v>
      </c>
      <c r="HL113">
        <f t="shared" si="159"/>
        <v>0</v>
      </c>
      <c r="HM113">
        <f t="shared" si="159"/>
        <v>0</v>
      </c>
      <c r="HN113">
        <f t="shared" si="157"/>
        <v>0</v>
      </c>
      <c r="HO113">
        <f t="shared" si="157"/>
        <v>0</v>
      </c>
      <c r="HP113">
        <f t="shared" si="157"/>
        <v>0</v>
      </c>
      <c r="HQ113">
        <f t="shared" si="157"/>
        <v>0</v>
      </c>
      <c r="HR113">
        <f t="shared" si="157"/>
        <v>0</v>
      </c>
      <c r="HS113">
        <f t="shared" si="157"/>
        <v>0</v>
      </c>
      <c r="HT113">
        <f t="shared" si="157"/>
        <v>0</v>
      </c>
      <c r="HU113">
        <f t="shared" si="157"/>
        <v>0</v>
      </c>
      <c r="HV113">
        <f t="shared" si="157"/>
        <v>0</v>
      </c>
      <c r="HW113">
        <f t="shared" si="157"/>
        <v>0</v>
      </c>
      <c r="HX113">
        <f t="shared" si="157"/>
        <v>0</v>
      </c>
      <c r="HY113">
        <f t="shared" si="157"/>
        <v>0</v>
      </c>
      <c r="HZ113">
        <f t="shared" si="157"/>
        <v>0</v>
      </c>
      <c r="IA113">
        <f t="shared" si="157"/>
        <v>0</v>
      </c>
      <c r="IB113">
        <f t="shared" si="157"/>
        <v>0</v>
      </c>
      <c r="IC113">
        <f t="shared" si="158"/>
        <v>0</v>
      </c>
      <c r="ID113">
        <f t="shared" si="158"/>
        <v>0</v>
      </c>
      <c r="IE113">
        <f t="shared" si="158"/>
        <v>0</v>
      </c>
      <c r="IF113">
        <f t="shared" si="158"/>
        <v>0</v>
      </c>
      <c r="IG113">
        <f t="shared" si="158"/>
        <v>0</v>
      </c>
      <c r="IH113">
        <f t="shared" si="158"/>
        <v>0</v>
      </c>
      <c r="II113">
        <f t="shared" si="158"/>
        <v>0</v>
      </c>
      <c r="IJ113">
        <f t="shared" si="158"/>
        <v>0</v>
      </c>
      <c r="IK113">
        <f t="shared" si="158"/>
        <v>0</v>
      </c>
      <c r="IL113">
        <f t="shared" si="158"/>
        <v>0</v>
      </c>
      <c r="IM113">
        <f t="shared" si="158"/>
        <v>0</v>
      </c>
      <c r="IN113">
        <f t="shared" si="158"/>
        <v>1</v>
      </c>
      <c r="IO113">
        <f t="shared" si="158"/>
        <v>0</v>
      </c>
      <c r="IP113">
        <f t="shared" si="158"/>
        <v>0</v>
      </c>
      <c r="IQ113">
        <f t="shared" si="158"/>
        <v>0</v>
      </c>
      <c r="IR113">
        <f t="shared" si="158"/>
        <v>0</v>
      </c>
      <c r="IS113">
        <f t="shared" si="155"/>
        <v>0</v>
      </c>
      <c r="IT113">
        <f t="shared" si="153"/>
        <v>0</v>
      </c>
      <c r="IU113">
        <f t="shared" si="152"/>
        <v>0</v>
      </c>
      <c r="IV113">
        <f t="shared" si="152"/>
        <v>0</v>
      </c>
      <c r="IW113">
        <f t="shared" si="152"/>
        <v>0</v>
      </c>
      <c r="IX113">
        <f t="shared" si="152"/>
        <v>0</v>
      </c>
      <c r="IY113">
        <f t="shared" si="152"/>
        <v>0</v>
      </c>
      <c r="IZ113">
        <f t="shared" si="152"/>
        <v>0</v>
      </c>
      <c r="JA113">
        <f t="shared" si="152"/>
        <v>0</v>
      </c>
      <c r="JB113">
        <f t="shared" si="152"/>
        <v>0</v>
      </c>
      <c r="JC113">
        <f t="shared" si="152"/>
        <v>0</v>
      </c>
      <c r="JD113">
        <f t="shared" si="152"/>
        <v>0</v>
      </c>
      <c r="JE113">
        <f t="shared" si="152"/>
        <v>0</v>
      </c>
      <c r="JF113">
        <f t="shared" si="152"/>
        <v>0</v>
      </c>
      <c r="JG113">
        <f t="shared" si="152"/>
        <v>0</v>
      </c>
      <c r="JH113">
        <f t="shared" si="152"/>
        <v>0</v>
      </c>
      <c r="JI113">
        <f t="shared" si="118"/>
        <v>0</v>
      </c>
      <c r="JJ113">
        <f t="shared" si="149"/>
        <v>0</v>
      </c>
      <c r="JK113">
        <f t="shared" si="149"/>
        <v>0</v>
      </c>
      <c r="JL113">
        <f t="shared" si="149"/>
        <v>0</v>
      </c>
      <c r="JM113">
        <f t="shared" si="149"/>
        <v>0</v>
      </c>
      <c r="JN113">
        <f t="shared" si="149"/>
        <v>0</v>
      </c>
      <c r="JO113">
        <f t="shared" si="149"/>
        <v>0</v>
      </c>
      <c r="JP113">
        <f t="shared" si="149"/>
        <v>0</v>
      </c>
      <c r="JQ113">
        <f t="shared" si="149"/>
        <v>0</v>
      </c>
      <c r="JR113">
        <f t="shared" si="149"/>
        <v>0</v>
      </c>
      <c r="JS113">
        <f t="shared" si="149"/>
        <v>0</v>
      </c>
      <c r="JT113">
        <f t="shared" si="149"/>
        <v>0</v>
      </c>
      <c r="JU113">
        <f t="shared" si="149"/>
        <v>0</v>
      </c>
      <c r="JV113">
        <v>111</v>
      </c>
    </row>
    <row r="114" spans="1:282" x14ac:dyDescent="0.3">
      <c r="B114" t="str" cm="1">
        <f t="array" ref="B114:F114">MID($A114,_xlfn.ANCHORARRAY(B$2),1)</f>
        <v/>
      </c>
      <c r="C114" t="str">
        <v/>
      </c>
      <c r="D114" t="str">
        <v/>
      </c>
      <c r="E114" t="str">
        <v/>
      </c>
      <c r="F114" t="str">
        <v/>
      </c>
      <c r="G114">
        <f t="shared" si="104"/>
        <v>0</v>
      </c>
      <c r="H114" t="b">
        <f t="shared" si="105"/>
        <v>0</v>
      </c>
      <c r="I114" t="b">
        <f t="shared" si="106"/>
        <v>0</v>
      </c>
      <c r="J114">
        <f t="shared" si="126"/>
        <v>0</v>
      </c>
      <c r="K114">
        <f t="shared" si="127"/>
        <v>0</v>
      </c>
      <c r="L114">
        <f t="shared" si="128"/>
        <v>0</v>
      </c>
      <c r="M114">
        <f t="shared" si="129"/>
        <v>0</v>
      </c>
      <c r="N114">
        <f t="shared" si="130"/>
        <v>0</v>
      </c>
      <c r="P114">
        <v>112</v>
      </c>
      <c r="Q114">
        <v>2</v>
      </c>
      <c r="R114">
        <v>0</v>
      </c>
      <c r="S114">
        <v>3</v>
      </c>
      <c r="T114">
        <v>1</v>
      </c>
      <c r="U114">
        <v>0</v>
      </c>
      <c r="W114">
        <v>112</v>
      </c>
      <c r="X114">
        <v>2</v>
      </c>
      <c r="Y114">
        <v>4</v>
      </c>
      <c r="Z114">
        <v>5</v>
      </c>
      <c r="AA114">
        <v>4</v>
      </c>
      <c r="AB114">
        <v>5</v>
      </c>
      <c r="AE114">
        <v>112</v>
      </c>
      <c r="AF114">
        <f t="shared" si="156"/>
        <v>0</v>
      </c>
      <c r="AG114">
        <f t="shared" si="156"/>
        <v>0</v>
      </c>
      <c r="AH114">
        <f t="shared" si="156"/>
        <v>0</v>
      </c>
      <c r="AI114">
        <f t="shared" si="156"/>
        <v>0</v>
      </c>
      <c r="AJ114">
        <f t="shared" si="156"/>
        <v>0</v>
      </c>
      <c r="AK114">
        <f t="shared" si="156"/>
        <v>0</v>
      </c>
      <c r="AL114">
        <f t="shared" si="156"/>
        <v>0</v>
      </c>
      <c r="AM114">
        <f t="shared" si="156"/>
        <v>0</v>
      </c>
      <c r="AN114">
        <f t="shared" si="156"/>
        <v>0</v>
      </c>
      <c r="AO114">
        <f t="shared" si="156"/>
        <v>0</v>
      </c>
      <c r="AP114">
        <f t="shared" si="156"/>
        <v>0</v>
      </c>
      <c r="AQ114">
        <f t="shared" si="156"/>
        <v>0</v>
      </c>
      <c r="AR114">
        <f t="shared" si="156"/>
        <v>0</v>
      </c>
      <c r="AS114">
        <f t="shared" si="156"/>
        <v>0</v>
      </c>
      <c r="AT114">
        <f t="shared" si="156"/>
        <v>0</v>
      </c>
      <c r="AU114">
        <f t="shared" si="156"/>
        <v>0</v>
      </c>
      <c r="AV114">
        <f t="shared" si="154"/>
        <v>0</v>
      </c>
      <c r="AW114">
        <f t="shared" si="154"/>
        <v>0</v>
      </c>
      <c r="AX114">
        <f t="shared" si="154"/>
        <v>0</v>
      </c>
      <c r="AY114">
        <f t="shared" si="154"/>
        <v>0</v>
      </c>
      <c r="AZ114">
        <f t="shared" si="154"/>
        <v>0</v>
      </c>
      <c r="BA114">
        <f t="shared" si="154"/>
        <v>0</v>
      </c>
      <c r="BB114">
        <f t="shared" si="154"/>
        <v>0</v>
      </c>
      <c r="BC114">
        <f t="shared" si="154"/>
        <v>0</v>
      </c>
      <c r="BD114">
        <f t="shared" si="154"/>
        <v>0</v>
      </c>
      <c r="BE114">
        <f t="shared" si="154"/>
        <v>0</v>
      </c>
      <c r="BF114">
        <f t="shared" si="154"/>
        <v>0</v>
      </c>
      <c r="BG114">
        <f t="shared" si="154"/>
        <v>0</v>
      </c>
      <c r="BH114">
        <f t="shared" si="154"/>
        <v>0</v>
      </c>
      <c r="BI114">
        <f t="shared" si="154"/>
        <v>0</v>
      </c>
      <c r="BJ114">
        <f t="shared" si="154"/>
        <v>0</v>
      </c>
      <c r="BK114">
        <f t="shared" si="161"/>
        <v>0</v>
      </c>
      <c r="BL114">
        <f t="shared" si="161"/>
        <v>0</v>
      </c>
      <c r="BM114">
        <f t="shared" si="161"/>
        <v>0</v>
      </c>
      <c r="BN114">
        <f t="shared" si="161"/>
        <v>0</v>
      </c>
      <c r="BO114">
        <f t="shared" si="161"/>
        <v>0</v>
      </c>
      <c r="BP114">
        <f t="shared" si="161"/>
        <v>0</v>
      </c>
      <c r="BQ114">
        <f t="shared" si="161"/>
        <v>0</v>
      </c>
      <c r="BR114">
        <f t="shared" si="161"/>
        <v>0</v>
      </c>
      <c r="BS114">
        <f t="shared" si="161"/>
        <v>0</v>
      </c>
      <c r="BT114">
        <f t="shared" si="161"/>
        <v>0</v>
      </c>
      <c r="BU114">
        <f t="shared" si="161"/>
        <v>0</v>
      </c>
      <c r="BV114">
        <f t="shared" si="161"/>
        <v>0</v>
      </c>
      <c r="BW114">
        <f t="shared" si="161"/>
        <v>0</v>
      </c>
      <c r="BX114">
        <f t="shared" si="161"/>
        <v>0</v>
      </c>
      <c r="BY114">
        <f t="shared" si="161"/>
        <v>0</v>
      </c>
      <c r="BZ114">
        <f t="shared" si="161"/>
        <v>0</v>
      </c>
      <c r="CA114">
        <f t="shared" si="160"/>
        <v>0</v>
      </c>
      <c r="CB114">
        <f t="shared" si="160"/>
        <v>0</v>
      </c>
      <c r="CC114">
        <f t="shared" si="160"/>
        <v>0</v>
      </c>
      <c r="CD114">
        <f t="shared" si="160"/>
        <v>0</v>
      </c>
      <c r="CE114">
        <f t="shared" si="160"/>
        <v>0</v>
      </c>
      <c r="CF114">
        <f t="shared" si="160"/>
        <v>0</v>
      </c>
      <c r="CG114">
        <f t="shared" si="160"/>
        <v>0</v>
      </c>
      <c r="CH114">
        <f t="shared" si="160"/>
        <v>0</v>
      </c>
      <c r="CI114">
        <f t="shared" si="160"/>
        <v>0</v>
      </c>
      <c r="CJ114">
        <f t="shared" si="160"/>
        <v>0</v>
      </c>
      <c r="CK114">
        <f t="shared" si="160"/>
        <v>0</v>
      </c>
      <c r="CL114">
        <f t="shared" si="160"/>
        <v>0</v>
      </c>
      <c r="CM114">
        <f t="shared" si="160"/>
        <v>0</v>
      </c>
      <c r="CN114">
        <f t="shared" si="160"/>
        <v>0</v>
      </c>
      <c r="CO114">
        <f t="shared" si="160"/>
        <v>0</v>
      </c>
      <c r="CP114">
        <f t="shared" si="163"/>
        <v>0</v>
      </c>
      <c r="CQ114">
        <f t="shared" si="163"/>
        <v>0</v>
      </c>
      <c r="CR114">
        <f t="shared" si="163"/>
        <v>0</v>
      </c>
      <c r="CS114">
        <f t="shared" si="163"/>
        <v>0</v>
      </c>
      <c r="CT114">
        <f t="shared" si="163"/>
        <v>0</v>
      </c>
      <c r="CU114">
        <f t="shared" si="163"/>
        <v>0</v>
      </c>
      <c r="CV114">
        <f t="shared" si="163"/>
        <v>0</v>
      </c>
      <c r="CW114">
        <f t="shared" si="163"/>
        <v>0</v>
      </c>
      <c r="CX114">
        <f t="shared" si="163"/>
        <v>0</v>
      </c>
      <c r="CY114">
        <f t="shared" si="163"/>
        <v>0</v>
      </c>
      <c r="CZ114">
        <f t="shared" si="163"/>
        <v>0</v>
      </c>
      <c r="DA114">
        <f t="shared" si="163"/>
        <v>0</v>
      </c>
      <c r="DB114">
        <f t="shared" si="163"/>
        <v>0</v>
      </c>
      <c r="DC114">
        <f t="shared" si="163"/>
        <v>0</v>
      </c>
      <c r="DD114">
        <f t="shared" si="163"/>
        <v>0</v>
      </c>
      <c r="DE114">
        <f t="shared" si="163"/>
        <v>0</v>
      </c>
      <c r="DF114">
        <f t="shared" si="162"/>
        <v>0</v>
      </c>
      <c r="DG114">
        <f t="shared" si="162"/>
        <v>0</v>
      </c>
      <c r="DH114">
        <f t="shared" si="162"/>
        <v>0</v>
      </c>
      <c r="DI114">
        <f t="shared" si="162"/>
        <v>0</v>
      </c>
      <c r="DJ114">
        <f t="shared" si="162"/>
        <v>0</v>
      </c>
      <c r="DK114">
        <f t="shared" si="162"/>
        <v>0</v>
      </c>
      <c r="DL114">
        <f t="shared" si="162"/>
        <v>0</v>
      </c>
      <c r="DM114">
        <f t="shared" si="162"/>
        <v>0</v>
      </c>
      <c r="DN114">
        <f t="shared" si="162"/>
        <v>0</v>
      </c>
      <c r="DO114">
        <f t="shared" si="162"/>
        <v>0</v>
      </c>
      <c r="DP114">
        <f t="shared" si="162"/>
        <v>0</v>
      </c>
      <c r="DQ114">
        <f t="shared" si="162"/>
        <v>0</v>
      </c>
      <c r="DR114">
        <f t="shared" si="162"/>
        <v>0</v>
      </c>
      <c r="DS114">
        <f t="shared" si="162"/>
        <v>0</v>
      </c>
      <c r="DT114">
        <f t="shared" si="162"/>
        <v>0</v>
      </c>
      <c r="DU114">
        <f t="shared" si="148"/>
        <v>0</v>
      </c>
      <c r="DV114">
        <f t="shared" si="148"/>
        <v>0</v>
      </c>
      <c r="DW114">
        <f t="shared" si="148"/>
        <v>0</v>
      </c>
      <c r="DX114">
        <f t="shared" si="148"/>
        <v>0</v>
      </c>
      <c r="DY114">
        <f t="shared" si="148"/>
        <v>0</v>
      </c>
      <c r="DZ114">
        <f t="shared" si="148"/>
        <v>0</v>
      </c>
      <c r="EA114">
        <f t="shared" si="148"/>
        <v>0</v>
      </c>
      <c r="EB114">
        <f t="shared" si="148"/>
        <v>0</v>
      </c>
      <c r="EC114">
        <f t="shared" si="167"/>
        <v>0</v>
      </c>
      <c r="ED114">
        <f t="shared" si="167"/>
        <v>0</v>
      </c>
      <c r="EE114">
        <f t="shared" si="167"/>
        <v>0</v>
      </c>
      <c r="EF114">
        <f t="shared" si="167"/>
        <v>0</v>
      </c>
      <c r="EG114">
        <f t="shared" si="167"/>
        <v>0</v>
      </c>
      <c r="EH114">
        <f t="shared" si="167"/>
        <v>0</v>
      </c>
      <c r="EI114">
        <f t="shared" si="167"/>
        <v>0</v>
      </c>
      <c r="EJ114">
        <f t="shared" si="167"/>
        <v>0</v>
      </c>
      <c r="EK114">
        <f t="shared" si="167"/>
        <v>0</v>
      </c>
      <c r="EL114">
        <f t="shared" si="167"/>
        <v>0</v>
      </c>
      <c r="EM114">
        <f t="shared" si="167"/>
        <v>0</v>
      </c>
      <c r="EN114">
        <f t="shared" si="167"/>
        <v>0</v>
      </c>
      <c r="EO114">
        <f t="shared" si="167"/>
        <v>0</v>
      </c>
      <c r="EP114">
        <f t="shared" si="167"/>
        <v>0</v>
      </c>
      <c r="EQ114">
        <f t="shared" si="167"/>
        <v>0</v>
      </c>
      <c r="ER114">
        <f t="shared" si="167"/>
        <v>0</v>
      </c>
      <c r="ES114">
        <f t="shared" si="165"/>
        <v>0</v>
      </c>
      <c r="ET114">
        <f t="shared" si="165"/>
        <v>0</v>
      </c>
      <c r="EU114">
        <f t="shared" si="165"/>
        <v>0</v>
      </c>
      <c r="EV114">
        <f t="shared" si="165"/>
        <v>0</v>
      </c>
      <c r="EW114">
        <f t="shared" si="165"/>
        <v>0</v>
      </c>
      <c r="EX114">
        <f t="shared" si="165"/>
        <v>0</v>
      </c>
      <c r="EY114">
        <f t="shared" si="165"/>
        <v>0</v>
      </c>
      <c r="EZ114">
        <f t="shared" si="165"/>
        <v>0</v>
      </c>
      <c r="FA114">
        <f t="shared" si="165"/>
        <v>0</v>
      </c>
      <c r="FB114">
        <f t="shared" si="165"/>
        <v>0</v>
      </c>
      <c r="FC114">
        <f t="shared" si="165"/>
        <v>0</v>
      </c>
      <c r="FD114">
        <f t="shared" si="165"/>
        <v>0</v>
      </c>
      <c r="FE114">
        <f t="shared" si="165"/>
        <v>0</v>
      </c>
      <c r="FF114">
        <f t="shared" si="165"/>
        <v>0</v>
      </c>
      <c r="FG114">
        <f t="shared" si="166"/>
        <v>0</v>
      </c>
      <c r="FH114">
        <f t="shared" si="166"/>
        <v>0</v>
      </c>
      <c r="FI114">
        <f t="shared" si="166"/>
        <v>0</v>
      </c>
      <c r="FJ114">
        <f t="shared" si="166"/>
        <v>0</v>
      </c>
      <c r="FK114">
        <f t="shared" si="166"/>
        <v>0</v>
      </c>
      <c r="FL114">
        <f t="shared" si="166"/>
        <v>0</v>
      </c>
      <c r="FM114">
        <f t="shared" si="166"/>
        <v>0</v>
      </c>
      <c r="FN114">
        <f t="shared" si="166"/>
        <v>0</v>
      </c>
      <c r="FO114">
        <f t="shared" si="166"/>
        <v>0</v>
      </c>
      <c r="FP114">
        <f t="shared" si="166"/>
        <v>0</v>
      </c>
      <c r="FQ114">
        <f t="shared" si="166"/>
        <v>0</v>
      </c>
      <c r="FR114">
        <f t="shared" si="166"/>
        <v>0</v>
      </c>
      <c r="FS114">
        <f t="shared" si="166"/>
        <v>0</v>
      </c>
      <c r="FT114">
        <f t="shared" si="166"/>
        <v>0</v>
      </c>
      <c r="FU114">
        <f t="shared" si="166"/>
        <v>0</v>
      </c>
      <c r="FV114">
        <f t="shared" si="166"/>
        <v>0</v>
      </c>
      <c r="FW114">
        <f t="shared" si="164"/>
        <v>0</v>
      </c>
      <c r="FX114">
        <f t="shared" si="164"/>
        <v>0</v>
      </c>
      <c r="FY114">
        <f t="shared" si="164"/>
        <v>0</v>
      </c>
      <c r="FZ114">
        <f t="shared" si="164"/>
        <v>0</v>
      </c>
      <c r="GA114">
        <f t="shared" si="164"/>
        <v>0</v>
      </c>
      <c r="GB114">
        <f t="shared" si="164"/>
        <v>0</v>
      </c>
      <c r="GC114">
        <f t="shared" si="164"/>
        <v>0</v>
      </c>
      <c r="GD114">
        <f t="shared" si="164"/>
        <v>0</v>
      </c>
      <c r="GE114">
        <f t="shared" si="164"/>
        <v>0</v>
      </c>
      <c r="GF114">
        <f t="shared" si="151"/>
        <v>0</v>
      </c>
      <c r="GG114">
        <f t="shared" si="151"/>
        <v>0</v>
      </c>
      <c r="GH114">
        <f t="shared" si="151"/>
        <v>0</v>
      </c>
      <c r="GI114">
        <f t="shared" si="151"/>
        <v>0</v>
      </c>
      <c r="GJ114">
        <f t="shared" si="151"/>
        <v>0</v>
      </c>
      <c r="GK114">
        <f t="shared" si="151"/>
        <v>0</v>
      </c>
      <c r="GL114">
        <f t="shared" si="150"/>
        <v>0</v>
      </c>
      <c r="GM114">
        <f t="shared" si="150"/>
        <v>0</v>
      </c>
      <c r="GN114">
        <f t="shared" si="150"/>
        <v>0</v>
      </c>
      <c r="GO114">
        <f t="shared" si="150"/>
        <v>0</v>
      </c>
      <c r="GP114">
        <f t="shared" si="150"/>
        <v>0</v>
      </c>
      <c r="GQ114">
        <f t="shared" si="132"/>
        <v>0</v>
      </c>
      <c r="GR114">
        <f t="shared" si="132"/>
        <v>0</v>
      </c>
      <c r="GS114">
        <f t="shared" si="132"/>
        <v>0</v>
      </c>
      <c r="GT114">
        <f t="shared" si="131"/>
        <v>0</v>
      </c>
      <c r="GU114">
        <f t="shared" si="131"/>
        <v>0</v>
      </c>
      <c r="GV114">
        <f t="shared" si="131"/>
        <v>0</v>
      </c>
      <c r="GW114">
        <f t="shared" si="88"/>
        <v>0</v>
      </c>
      <c r="GX114">
        <f t="shared" si="159"/>
        <v>0</v>
      </c>
      <c r="GY114">
        <f t="shared" si="159"/>
        <v>0</v>
      </c>
      <c r="GZ114">
        <f t="shared" si="159"/>
        <v>0</v>
      </c>
      <c r="HA114">
        <f t="shared" si="159"/>
        <v>0</v>
      </c>
      <c r="HB114">
        <f t="shared" si="159"/>
        <v>0</v>
      </c>
      <c r="HC114">
        <f t="shared" si="159"/>
        <v>0</v>
      </c>
      <c r="HD114">
        <f t="shared" si="159"/>
        <v>0</v>
      </c>
      <c r="HE114">
        <f t="shared" si="159"/>
        <v>0</v>
      </c>
      <c r="HF114">
        <f t="shared" si="159"/>
        <v>0</v>
      </c>
      <c r="HG114">
        <f t="shared" si="159"/>
        <v>0</v>
      </c>
      <c r="HH114">
        <f t="shared" si="159"/>
        <v>0</v>
      </c>
      <c r="HI114">
        <f t="shared" si="159"/>
        <v>0</v>
      </c>
      <c r="HJ114">
        <f t="shared" si="159"/>
        <v>0</v>
      </c>
      <c r="HK114">
        <f t="shared" si="159"/>
        <v>0</v>
      </c>
      <c r="HL114">
        <f t="shared" si="159"/>
        <v>0</v>
      </c>
      <c r="HM114">
        <f t="shared" si="159"/>
        <v>0</v>
      </c>
      <c r="HN114">
        <f t="shared" si="157"/>
        <v>0</v>
      </c>
      <c r="HO114">
        <f t="shared" si="157"/>
        <v>0</v>
      </c>
      <c r="HP114">
        <f t="shared" si="157"/>
        <v>0</v>
      </c>
      <c r="HQ114">
        <f t="shared" si="157"/>
        <v>0</v>
      </c>
      <c r="HR114">
        <f t="shared" si="157"/>
        <v>0</v>
      </c>
      <c r="HS114">
        <f t="shared" si="157"/>
        <v>0</v>
      </c>
      <c r="HT114">
        <f t="shared" si="157"/>
        <v>0</v>
      </c>
      <c r="HU114">
        <f t="shared" si="157"/>
        <v>0</v>
      </c>
      <c r="HV114">
        <f t="shared" si="157"/>
        <v>0</v>
      </c>
      <c r="HW114">
        <f t="shared" si="157"/>
        <v>0</v>
      </c>
      <c r="HX114">
        <f t="shared" si="157"/>
        <v>0</v>
      </c>
      <c r="HY114">
        <f t="shared" si="157"/>
        <v>0</v>
      </c>
      <c r="HZ114">
        <f t="shared" si="157"/>
        <v>0</v>
      </c>
      <c r="IA114">
        <f t="shared" si="157"/>
        <v>0</v>
      </c>
      <c r="IB114">
        <f t="shared" si="157"/>
        <v>0</v>
      </c>
      <c r="IC114">
        <f t="shared" si="158"/>
        <v>0</v>
      </c>
      <c r="ID114">
        <f t="shared" si="158"/>
        <v>0</v>
      </c>
      <c r="IE114">
        <f t="shared" si="158"/>
        <v>0</v>
      </c>
      <c r="IF114">
        <f t="shared" si="158"/>
        <v>0</v>
      </c>
      <c r="IG114">
        <f t="shared" si="158"/>
        <v>0</v>
      </c>
      <c r="IH114">
        <f t="shared" si="158"/>
        <v>0</v>
      </c>
      <c r="II114">
        <f t="shared" si="158"/>
        <v>0</v>
      </c>
      <c r="IJ114">
        <f t="shared" si="158"/>
        <v>0</v>
      </c>
      <c r="IK114">
        <f t="shared" si="158"/>
        <v>0</v>
      </c>
      <c r="IL114">
        <f t="shared" si="158"/>
        <v>0</v>
      </c>
      <c r="IM114">
        <f t="shared" si="158"/>
        <v>0</v>
      </c>
      <c r="IN114">
        <f t="shared" si="158"/>
        <v>0</v>
      </c>
      <c r="IO114">
        <f t="shared" si="158"/>
        <v>0</v>
      </c>
      <c r="IP114">
        <f t="shared" si="158"/>
        <v>0</v>
      </c>
      <c r="IQ114">
        <f t="shared" si="158"/>
        <v>0</v>
      </c>
      <c r="IR114">
        <f t="shared" si="158"/>
        <v>0</v>
      </c>
      <c r="IS114">
        <f t="shared" si="155"/>
        <v>0</v>
      </c>
      <c r="IT114">
        <f t="shared" si="153"/>
        <v>0</v>
      </c>
      <c r="IU114">
        <f t="shared" si="152"/>
        <v>0</v>
      </c>
      <c r="IV114">
        <f t="shared" si="152"/>
        <v>0</v>
      </c>
      <c r="IW114">
        <f t="shared" si="152"/>
        <v>0</v>
      </c>
      <c r="IX114">
        <f t="shared" si="152"/>
        <v>0</v>
      </c>
      <c r="IY114">
        <f t="shared" si="152"/>
        <v>0</v>
      </c>
      <c r="IZ114">
        <f t="shared" si="152"/>
        <v>0</v>
      </c>
      <c r="JA114">
        <f t="shared" si="152"/>
        <v>0</v>
      </c>
      <c r="JB114">
        <f t="shared" si="152"/>
        <v>0</v>
      </c>
      <c r="JC114">
        <f t="shared" si="152"/>
        <v>0</v>
      </c>
      <c r="JD114">
        <f t="shared" si="152"/>
        <v>0</v>
      </c>
      <c r="JE114">
        <f t="shared" si="152"/>
        <v>0</v>
      </c>
      <c r="JF114">
        <f t="shared" si="152"/>
        <v>0</v>
      </c>
      <c r="JG114">
        <f t="shared" si="152"/>
        <v>0</v>
      </c>
      <c r="JH114">
        <f t="shared" si="152"/>
        <v>0</v>
      </c>
      <c r="JI114">
        <f t="shared" si="118"/>
        <v>0</v>
      </c>
      <c r="JJ114">
        <f t="shared" si="149"/>
        <v>0</v>
      </c>
      <c r="JK114">
        <f t="shared" si="149"/>
        <v>0</v>
      </c>
      <c r="JL114">
        <f t="shared" si="149"/>
        <v>0</v>
      </c>
      <c r="JM114">
        <f t="shared" si="149"/>
        <v>0</v>
      </c>
      <c r="JN114">
        <f t="shared" si="149"/>
        <v>0</v>
      </c>
      <c r="JO114">
        <f t="shared" si="149"/>
        <v>0</v>
      </c>
      <c r="JP114">
        <f t="shared" si="149"/>
        <v>0</v>
      </c>
      <c r="JQ114">
        <f t="shared" si="149"/>
        <v>0</v>
      </c>
      <c r="JR114">
        <f t="shared" si="149"/>
        <v>0</v>
      </c>
      <c r="JS114">
        <f t="shared" si="149"/>
        <v>0</v>
      </c>
      <c r="JT114">
        <f t="shared" si="149"/>
        <v>0</v>
      </c>
      <c r="JU114">
        <f t="shared" si="149"/>
        <v>0</v>
      </c>
      <c r="JV114">
        <v>112</v>
      </c>
    </row>
    <row r="115" spans="1:282" x14ac:dyDescent="0.3">
      <c r="A115" t="s">
        <v>4</v>
      </c>
      <c r="B115" t="str" cm="1">
        <f t="array" ref="B115:F115">MID($A115,_xlfn.ANCHORARRAY(B$2),1)</f>
        <v>.</v>
      </c>
      <c r="C115" t="str">
        <v>.</v>
      </c>
      <c r="D115" t="str">
        <v>.</v>
      </c>
      <c r="E115" t="str">
        <v>.</v>
      </c>
      <c r="F115" t="str">
        <v>.</v>
      </c>
      <c r="G115">
        <f t="shared" si="104"/>
        <v>1</v>
      </c>
      <c r="H115" t="b">
        <f t="shared" si="105"/>
        <v>0</v>
      </c>
      <c r="I115" t="b">
        <f t="shared" si="106"/>
        <v>1</v>
      </c>
      <c r="J115">
        <f t="shared" si="126"/>
        <v>3</v>
      </c>
      <c r="K115">
        <f t="shared" si="127"/>
        <v>1</v>
      </c>
      <c r="L115">
        <f t="shared" si="128"/>
        <v>2</v>
      </c>
      <c r="M115">
        <f t="shared" si="129"/>
        <v>3</v>
      </c>
      <c r="N115">
        <f t="shared" si="130"/>
        <v>4</v>
      </c>
      <c r="P115">
        <v>113</v>
      </c>
      <c r="Q115">
        <v>1</v>
      </c>
      <c r="R115">
        <v>3</v>
      </c>
      <c r="S115">
        <v>4</v>
      </c>
      <c r="T115">
        <v>5</v>
      </c>
      <c r="U115">
        <v>3</v>
      </c>
      <c r="W115">
        <v>113</v>
      </c>
      <c r="X115">
        <v>4</v>
      </c>
      <c r="Y115">
        <v>5</v>
      </c>
      <c r="Z115">
        <v>3</v>
      </c>
      <c r="AA115">
        <v>1</v>
      </c>
      <c r="AB115">
        <v>5</v>
      </c>
      <c r="AE115">
        <v>113</v>
      </c>
      <c r="AF115">
        <f t="shared" si="156"/>
        <v>0</v>
      </c>
      <c r="AG115">
        <f t="shared" si="156"/>
        <v>0</v>
      </c>
      <c r="AH115">
        <f t="shared" si="156"/>
        <v>0</v>
      </c>
      <c r="AI115">
        <f t="shared" si="156"/>
        <v>0</v>
      </c>
      <c r="AJ115">
        <f t="shared" si="156"/>
        <v>0</v>
      </c>
      <c r="AK115">
        <f t="shared" si="156"/>
        <v>0</v>
      </c>
      <c r="AL115">
        <f t="shared" si="156"/>
        <v>0</v>
      </c>
      <c r="AM115">
        <f t="shared" si="156"/>
        <v>0</v>
      </c>
      <c r="AN115">
        <f t="shared" si="156"/>
        <v>0</v>
      </c>
      <c r="AO115">
        <f t="shared" si="156"/>
        <v>0</v>
      </c>
      <c r="AP115">
        <f t="shared" si="156"/>
        <v>0</v>
      </c>
      <c r="AQ115">
        <f t="shared" si="156"/>
        <v>0</v>
      </c>
      <c r="AR115">
        <f t="shared" si="156"/>
        <v>0</v>
      </c>
      <c r="AS115">
        <f t="shared" si="156"/>
        <v>0</v>
      </c>
      <c r="AT115">
        <f t="shared" si="156"/>
        <v>0</v>
      </c>
      <c r="AU115">
        <f t="shared" si="156"/>
        <v>0</v>
      </c>
      <c r="AV115">
        <f t="shared" si="154"/>
        <v>0</v>
      </c>
      <c r="AW115">
        <f t="shared" si="154"/>
        <v>0</v>
      </c>
      <c r="AX115">
        <f t="shared" si="154"/>
        <v>0</v>
      </c>
      <c r="AY115">
        <f t="shared" si="154"/>
        <v>0</v>
      </c>
      <c r="AZ115">
        <f t="shared" si="154"/>
        <v>0</v>
      </c>
      <c r="BA115">
        <f t="shared" si="154"/>
        <v>0</v>
      </c>
      <c r="BB115">
        <f t="shared" si="154"/>
        <v>0</v>
      </c>
      <c r="BC115">
        <f t="shared" si="154"/>
        <v>0</v>
      </c>
      <c r="BD115">
        <f t="shared" si="154"/>
        <v>0</v>
      </c>
      <c r="BE115">
        <f t="shared" si="154"/>
        <v>0</v>
      </c>
      <c r="BF115">
        <f t="shared" si="154"/>
        <v>0</v>
      </c>
      <c r="BG115">
        <f t="shared" si="154"/>
        <v>0</v>
      </c>
      <c r="BH115">
        <f t="shared" si="154"/>
        <v>0</v>
      </c>
      <c r="BI115">
        <f t="shared" si="154"/>
        <v>0</v>
      </c>
      <c r="BJ115">
        <f t="shared" si="154"/>
        <v>0</v>
      </c>
      <c r="BK115">
        <f t="shared" si="161"/>
        <v>0</v>
      </c>
      <c r="BL115">
        <f t="shared" si="161"/>
        <v>0</v>
      </c>
      <c r="BM115">
        <f t="shared" si="161"/>
        <v>0</v>
      </c>
      <c r="BN115">
        <f t="shared" si="161"/>
        <v>0</v>
      </c>
      <c r="BO115">
        <f t="shared" si="161"/>
        <v>0</v>
      </c>
      <c r="BP115">
        <f t="shared" si="161"/>
        <v>0</v>
      </c>
      <c r="BQ115">
        <f t="shared" si="161"/>
        <v>0</v>
      </c>
      <c r="BR115">
        <f t="shared" si="161"/>
        <v>0</v>
      </c>
      <c r="BS115">
        <f t="shared" si="161"/>
        <v>0</v>
      </c>
      <c r="BT115">
        <f t="shared" si="161"/>
        <v>0</v>
      </c>
      <c r="BU115">
        <f t="shared" si="161"/>
        <v>0</v>
      </c>
      <c r="BV115">
        <f t="shared" si="161"/>
        <v>0</v>
      </c>
      <c r="BW115">
        <f t="shared" si="161"/>
        <v>0</v>
      </c>
      <c r="BX115">
        <f t="shared" si="161"/>
        <v>0</v>
      </c>
      <c r="BY115">
        <f t="shared" si="161"/>
        <v>0</v>
      </c>
      <c r="BZ115">
        <f t="shared" si="161"/>
        <v>0</v>
      </c>
      <c r="CA115">
        <f t="shared" si="160"/>
        <v>0</v>
      </c>
      <c r="CB115">
        <f t="shared" si="160"/>
        <v>0</v>
      </c>
      <c r="CC115">
        <f t="shared" si="160"/>
        <v>0</v>
      </c>
      <c r="CD115">
        <f t="shared" si="160"/>
        <v>0</v>
      </c>
      <c r="CE115">
        <f t="shared" si="160"/>
        <v>0</v>
      </c>
      <c r="CF115">
        <f t="shared" si="160"/>
        <v>0</v>
      </c>
      <c r="CG115">
        <f t="shared" si="160"/>
        <v>0</v>
      </c>
      <c r="CH115">
        <f t="shared" si="160"/>
        <v>0</v>
      </c>
      <c r="CI115">
        <f t="shared" si="160"/>
        <v>0</v>
      </c>
      <c r="CJ115">
        <f t="shared" si="160"/>
        <v>0</v>
      </c>
      <c r="CK115">
        <f t="shared" si="160"/>
        <v>0</v>
      </c>
      <c r="CL115">
        <f t="shared" si="160"/>
        <v>0</v>
      </c>
      <c r="CM115">
        <f t="shared" si="160"/>
        <v>0</v>
      </c>
      <c r="CN115">
        <f t="shared" si="160"/>
        <v>0</v>
      </c>
      <c r="CO115">
        <f t="shared" si="160"/>
        <v>0</v>
      </c>
      <c r="CP115">
        <f t="shared" si="163"/>
        <v>0</v>
      </c>
      <c r="CQ115">
        <f t="shared" si="163"/>
        <v>0</v>
      </c>
      <c r="CR115">
        <f t="shared" si="163"/>
        <v>0</v>
      </c>
      <c r="CS115">
        <f t="shared" si="163"/>
        <v>0</v>
      </c>
      <c r="CT115">
        <f t="shared" si="163"/>
        <v>0</v>
      </c>
      <c r="CU115">
        <f t="shared" si="163"/>
        <v>0</v>
      </c>
      <c r="CV115">
        <f t="shared" si="163"/>
        <v>0</v>
      </c>
      <c r="CW115">
        <f t="shared" si="163"/>
        <v>0</v>
      </c>
      <c r="CX115">
        <f t="shared" si="163"/>
        <v>0</v>
      </c>
      <c r="CY115">
        <f t="shared" si="163"/>
        <v>0</v>
      </c>
      <c r="CZ115">
        <f t="shared" si="163"/>
        <v>0</v>
      </c>
      <c r="DA115">
        <f t="shared" si="163"/>
        <v>0</v>
      </c>
      <c r="DB115">
        <f t="shared" si="163"/>
        <v>0</v>
      </c>
      <c r="DC115">
        <f t="shared" si="163"/>
        <v>0</v>
      </c>
      <c r="DD115">
        <f t="shared" si="163"/>
        <v>0</v>
      </c>
      <c r="DE115">
        <f t="shared" si="163"/>
        <v>0</v>
      </c>
      <c r="DF115">
        <f t="shared" si="162"/>
        <v>0</v>
      </c>
      <c r="DG115">
        <f t="shared" si="162"/>
        <v>0</v>
      </c>
      <c r="DH115">
        <f t="shared" si="162"/>
        <v>0</v>
      </c>
      <c r="DI115">
        <f t="shared" si="162"/>
        <v>0</v>
      </c>
      <c r="DJ115">
        <f t="shared" si="162"/>
        <v>0</v>
      </c>
      <c r="DK115">
        <f t="shared" si="162"/>
        <v>0</v>
      </c>
      <c r="DL115">
        <f t="shared" si="162"/>
        <v>0</v>
      </c>
      <c r="DM115">
        <f t="shared" si="162"/>
        <v>0</v>
      </c>
      <c r="DN115">
        <f t="shared" si="162"/>
        <v>0</v>
      </c>
      <c r="DO115">
        <f t="shared" si="162"/>
        <v>0</v>
      </c>
      <c r="DP115">
        <f t="shared" si="162"/>
        <v>0</v>
      </c>
      <c r="DQ115">
        <f t="shared" si="162"/>
        <v>0</v>
      </c>
      <c r="DR115">
        <f t="shared" si="162"/>
        <v>0</v>
      </c>
      <c r="DS115">
        <f t="shared" si="162"/>
        <v>0</v>
      </c>
      <c r="DT115">
        <f t="shared" si="162"/>
        <v>0</v>
      </c>
      <c r="DU115">
        <f t="shared" si="148"/>
        <v>0</v>
      </c>
      <c r="DV115">
        <f t="shared" si="148"/>
        <v>0</v>
      </c>
      <c r="DW115">
        <f t="shared" si="148"/>
        <v>0</v>
      </c>
      <c r="DX115">
        <f t="shared" si="148"/>
        <v>0</v>
      </c>
      <c r="DY115">
        <f t="shared" si="148"/>
        <v>0</v>
      </c>
      <c r="DZ115">
        <f t="shared" si="148"/>
        <v>0</v>
      </c>
      <c r="EA115">
        <f t="shared" si="148"/>
        <v>0</v>
      </c>
      <c r="EB115">
        <f t="shared" ref="EB115:EQ178" si="168">IF(VLOOKUP(EB$2,$P$3:$U$252,2)+VLOOKUP($AE115,$W$3:$AB$252,2)&gt;5,0,IF(VLOOKUP(EB$2,$P$3:$U$252,3)+VLOOKUP($AE115,$W$3:$AB$252,3)&gt;5,0,IF(VLOOKUP(EB$2,$P$3:$U$252,4)+VLOOKUP($AE115,$W$3:$AB$252,4)&gt;5,0,IF(VLOOKUP(EB$2,$P$3:$U$252,5)+VLOOKUP($AE115,$W$3:$AB$252,5)&gt;5,0,IF(VLOOKUP(EB$2,$P$3:$U$252,6)+VLOOKUP($AE115,$W$3:$AB$252,6)&gt;5,0,1)))))</f>
        <v>0</v>
      </c>
      <c r="EC115">
        <f t="shared" si="168"/>
        <v>0</v>
      </c>
      <c r="ED115">
        <f t="shared" si="168"/>
        <v>0</v>
      </c>
      <c r="EE115">
        <f t="shared" si="168"/>
        <v>0</v>
      </c>
      <c r="EF115">
        <f t="shared" si="168"/>
        <v>0</v>
      </c>
      <c r="EG115">
        <f t="shared" si="168"/>
        <v>0</v>
      </c>
      <c r="EH115">
        <f t="shared" si="168"/>
        <v>0</v>
      </c>
      <c r="EI115">
        <f t="shared" si="168"/>
        <v>0</v>
      </c>
      <c r="EJ115">
        <f t="shared" si="168"/>
        <v>0</v>
      </c>
      <c r="EK115">
        <f t="shared" si="168"/>
        <v>0</v>
      </c>
      <c r="EL115">
        <f t="shared" si="168"/>
        <v>0</v>
      </c>
      <c r="EM115">
        <f t="shared" si="168"/>
        <v>0</v>
      </c>
      <c r="EN115">
        <f t="shared" si="168"/>
        <v>0</v>
      </c>
      <c r="EO115">
        <f t="shared" si="168"/>
        <v>0</v>
      </c>
      <c r="EP115">
        <f t="shared" si="168"/>
        <v>0</v>
      </c>
      <c r="EQ115">
        <f t="shared" si="168"/>
        <v>0</v>
      </c>
      <c r="ER115">
        <f t="shared" si="167"/>
        <v>0</v>
      </c>
      <c r="ES115">
        <f t="shared" si="165"/>
        <v>0</v>
      </c>
      <c r="ET115">
        <f t="shared" si="165"/>
        <v>0</v>
      </c>
      <c r="EU115">
        <f t="shared" si="165"/>
        <v>0</v>
      </c>
      <c r="EV115">
        <f t="shared" si="165"/>
        <v>0</v>
      </c>
      <c r="EW115">
        <f t="shared" si="165"/>
        <v>0</v>
      </c>
      <c r="EX115">
        <f t="shared" si="165"/>
        <v>0</v>
      </c>
      <c r="EY115">
        <f t="shared" si="165"/>
        <v>0</v>
      </c>
      <c r="EZ115">
        <f t="shared" si="165"/>
        <v>0</v>
      </c>
      <c r="FA115">
        <f t="shared" si="165"/>
        <v>0</v>
      </c>
      <c r="FB115">
        <f t="shared" si="165"/>
        <v>0</v>
      </c>
      <c r="FC115">
        <f t="shared" si="165"/>
        <v>0</v>
      </c>
      <c r="FD115">
        <f t="shared" si="165"/>
        <v>0</v>
      </c>
      <c r="FE115">
        <f t="shared" si="165"/>
        <v>0</v>
      </c>
      <c r="FF115">
        <f t="shared" si="165"/>
        <v>0</v>
      </c>
      <c r="FG115">
        <f t="shared" si="166"/>
        <v>0</v>
      </c>
      <c r="FH115">
        <f t="shared" si="166"/>
        <v>0</v>
      </c>
      <c r="FI115">
        <f t="shared" si="166"/>
        <v>0</v>
      </c>
      <c r="FJ115">
        <f t="shared" si="166"/>
        <v>0</v>
      </c>
      <c r="FK115">
        <f t="shared" si="166"/>
        <v>0</v>
      </c>
      <c r="FL115">
        <f t="shared" si="166"/>
        <v>0</v>
      </c>
      <c r="FM115">
        <f t="shared" si="166"/>
        <v>0</v>
      </c>
      <c r="FN115">
        <f t="shared" si="166"/>
        <v>0</v>
      </c>
      <c r="FO115">
        <f t="shared" si="166"/>
        <v>0</v>
      </c>
      <c r="FP115">
        <f t="shared" si="166"/>
        <v>0</v>
      </c>
      <c r="FQ115">
        <f t="shared" si="166"/>
        <v>0</v>
      </c>
      <c r="FR115">
        <f t="shared" si="166"/>
        <v>0</v>
      </c>
      <c r="FS115">
        <f t="shared" si="166"/>
        <v>0</v>
      </c>
      <c r="FT115">
        <f t="shared" si="166"/>
        <v>0</v>
      </c>
      <c r="FU115">
        <f t="shared" si="166"/>
        <v>0</v>
      </c>
      <c r="FV115">
        <f t="shared" si="166"/>
        <v>0</v>
      </c>
      <c r="FW115">
        <f t="shared" si="164"/>
        <v>0</v>
      </c>
      <c r="FX115">
        <f t="shared" si="164"/>
        <v>0</v>
      </c>
      <c r="FY115">
        <f t="shared" si="164"/>
        <v>0</v>
      </c>
      <c r="FZ115">
        <f t="shared" si="164"/>
        <v>0</v>
      </c>
      <c r="GA115">
        <f t="shared" si="164"/>
        <v>0</v>
      </c>
      <c r="GB115">
        <f t="shared" si="164"/>
        <v>0</v>
      </c>
      <c r="GC115">
        <f t="shared" si="164"/>
        <v>0</v>
      </c>
      <c r="GD115">
        <f t="shared" si="164"/>
        <v>0</v>
      </c>
      <c r="GE115">
        <f t="shared" si="164"/>
        <v>0</v>
      </c>
      <c r="GF115">
        <f t="shared" si="151"/>
        <v>0</v>
      </c>
      <c r="GG115">
        <f t="shared" si="151"/>
        <v>0</v>
      </c>
      <c r="GH115">
        <f t="shared" si="151"/>
        <v>0</v>
      </c>
      <c r="GI115">
        <f t="shared" si="151"/>
        <v>0</v>
      </c>
      <c r="GJ115">
        <f t="shared" si="151"/>
        <v>0</v>
      </c>
      <c r="GK115">
        <f t="shared" si="151"/>
        <v>0</v>
      </c>
      <c r="GL115">
        <f t="shared" si="150"/>
        <v>0</v>
      </c>
      <c r="GM115">
        <f t="shared" si="150"/>
        <v>0</v>
      </c>
      <c r="GN115">
        <f t="shared" si="150"/>
        <v>0</v>
      </c>
      <c r="GO115">
        <f t="shared" si="150"/>
        <v>0</v>
      </c>
      <c r="GP115">
        <f t="shared" si="150"/>
        <v>0</v>
      </c>
      <c r="GQ115">
        <f t="shared" si="132"/>
        <v>0</v>
      </c>
      <c r="GR115">
        <f t="shared" si="132"/>
        <v>0</v>
      </c>
      <c r="GS115">
        <f t="shared" si="132"/>
        <v>0</v>
      </c>
      <c r="GT115">
        <f t="shared" si="131"/>
        <v>0</v>
      </c>
      <c r="GU115">
        <f t="shared" si="131"/>
        <v>0</v>
      </c>
      <c r="GV115">
        <f t="shared" si="131"/>
        <v>0</v>
      </c>
      <c r="GW115">
        <f t="shared" si="88"/>
        <v>0</v>
      </c>
      <c r="GX115">
        <f t="shared" si="159"/>
        <v>0</v>
      </c>
      <c r="GY115">
        <f t="shared" si="159"/>
        <v>0</v>
      </c>
      <c r="GZ115">
        <f t="shared" si="159"/>
        <v>0</v>
      </c>
      <c r="HA115">
        <f t="shared" si="159"/>
        <v>0</v>
      </c>
      <c r="HB115">
        <f t="shared" si="159"/>
        <v>0</v>
      </c>
      <c r="HC115">
        <f t="shared" si="159"/>
        <v>0</v>
      </c>
      <c r="HD115">
        <f t="shared" si="159"/>
        <v>0</v>
      </c>
      <c r="HE115">
        <f t="shared" si="159"/>
        <v>0</v>
      </c>
      <c r="HF115">
        <f t="shared" si="159"/>
        <v>0</v>
      </c>
      <c r="HG115">
        <f t="shared" si="159"/>
        <v>0</v>
      </c>
      <c r="HH115">
        <f t="shared" si="159"/>
        <v>0</v>
      </c>
      <c r="HI115">
        <f t="shared" si="159"/>
        <v>0</v>
      </c>
      <c r="HJ115">
        <f t="shared" si="159"/>
        <v>0</v>
      </c>
      <c r="HK115">
        <f t="shared" si="159"/>
        <v>0</v>
      </c>
      <c r="HL115">
        <f t="shared" si="159"/>
        <v>0</v>
      </c>
      <c r="HM115">
        <f t="shared" si="159"/>
        <v>0</v>
      </c>
      <c r="HN115">
        <f t="shared" si="157"/>
        <v>0</v>
      </c>
      <c r="HO115">
        <f t="shared" si="157"/>
        <v>0</v>
      </c>
      <c r="HP115">
        <f t="shared" si="157"/>
        <v>0</v>
      </c>
      <c r="HQ115">
        <f t="shared" si="157"/>
        <v>0</v>
      </c>
      <c r="HR115">
        <f t="shared" si="157"/>
        <v>0</v>
      </c>
      <c r="HS115">
        <f t="shared" si="157"/>
        <v>0</v>
      </c>
      <c r="HT115">
        <f t="shared" si="157"/>
        <v>0</v>
      </c>
      <c r="HU115">
        <f t="shared" si="157"/>
        <v>0</v>
      </c>
      <c r="HV115">
        <f t="shared" si="157"/>
        <v>0</v>
      </c>
      <c r="HW115">
        <f t="shared" si="157"/>
        <v>0</v>
      </c>
      <c r="HX115">
        <f t="shared" si="157"/>
        <v>0</v>
      </c>
      <c r="HY115">
        <f t="shared" si="157"/>
        <v>0</v>
      </c>
      <c r="HZ115">
        <f t="shared" si="157"/>
        <v>0</v>
      </c>
      <c r="IA115">
        <f t="shared" si="157"/>
        <v>0</v>
      </c>
      <c r="IB115">
        <f t="shared" si="157"/>
        <v>0</v>
      </c>
      <c r="IC115">
        <f t="shared" si="158"/>
        <v>0</v>
      </c>
      <c r="ID115">
        <f t="shared" si="158"/>
        <v>0</v>
      </c>
      <c r="IE115">
        <f t="shared" si="158"/>
        <v>0</v>
      </c>
      <c r="IF115">
        <f t="shared" si="158"/>
        <v>0</v>
      </c>
      <c r="IG115">
        <f t="shared" si="158"/>
        <v>0</v>
      </c>
      <c r="IH115">
        <f t="shared" si="158"/>
        <v>0</v>
      </c>
      <c r="II115">
        <f t="shared" si="158"/>
        <v>0</v>
      </c>
      <c r="IJ115">
        <f t="shared" si="158"/>
        <v>0</v>
      </c>
      <c r="IK115">
        <f t="shared" si="158"/>
        <v>0</v>
      </c>
      <c r="IL115">
        <f t="shared" si="158"/>
        <v>0</v>
      </c>
      <c r="IM115">
        <f t="shared" si="158"/>
        <v>0</v>
      </c>
      <c r="IN115">
        <f t="shared" si="158"/>
        <v>0</v>
      </c>
      <c r="IO115">
        <f t="shared" si="158"/>
        <v>0</v>
      </c>
      <c r="IP115">
        <f t="shared" si="158"/>
        <v>0</v>
      </c>
      <c r="IQ115">
        <f t="shared" si="158"/>
        <v>0</v>
      </c>
      <c r="IR115">
        <f t="shared" si="158"/>
        <v>0</v>
      </c>
      <c r="IS115">
        <f t="shared" si="155"/>
        <v>0</v>
      </c>
      <c r="IT115">
        <f t="shared" si="153"/>
        <v>0</v>
      </c>
      <c r="IU115">
        <f t="shared" si="152"/>
        <v>0</v>
      </c>
      <c r="IV115">
        <f t="shared" si="152"/>
        <v>0</v>
      </c>
      <c r="IW115">
        <f t="shared" si="152"/>
        <v>0</v>
      </c>
      <c r="IX115">
        <f t="shared" si="152"/>
        <v>0</v>
      </c>
      <c r="IY115">
        <f t="shared" si="152"/>
        <v>0</v>
      </c>
      <c r="IZ115">
        <f t="shared" si="152"/>
        <v>0</v>
      </c>
      <c r="JA115">
        <f t="shared" si="152"/>
        <v>0</v>
      </c>
      <c r="JB115">
        <f t="shared" si="152"/>
        <v>0</v>
      </c>
      <c r="JC115">
        <f t="shared" si="152"/>
        <v>0</v>
      </c>
      <c r="JD115">
        <f t="shared" si="152"/>
        <v>0</v>
      </c>
      <c r="JE115">
        <f t="shared" si="152"/>
        <v>0</v>
      </c>
      <c r="JF115">
        <f t="shared" si="152"/>
        <v>0</v>
      </c>
      <c r="JG115">
        <f t="shared" si="152"/>
        <v>0</v>
      </c>
      <c r="JH115">
        <f t="shared" si="152"/>
        <v>0</v>
      </c>
      <c r="JI115">
        <f t="shared" si="118"/>
        <v>0</v>
      </c>
      <c r="JJ115">
        <f t="shared" si="149"/>
        <v>0</v>
      </c>
      <c r="JK115">
        <f t="shared" si="149"/>
        <v>0</v>
      </c>
      <c r="JL115">
        <f t="shared" si="149"/>
        <v>0</v>
      </c>
      <c r="JM115">
        <f t="shared" si="149"/>
        <v>0</v>
      </c>
      <c r="JN115">
        <f t="shared" si="149"/>
        <v>0</v>
      </c>
      <c r="JO115">
        <f t="shared" si="149"/>
        <v>0</v>
      </c>
      <c r="JP115">
        <f t="shared" si="149"/>
        <v>0</v>
      </c>
      <c r="JQ115">
        <f t="shared" si="149"/>
        <v>0</v>
      </c>
      <c r="JR115">
        <f t="shared" si="149"/>
        <v>0</v>
      </c>
      <c r="JS115">
        <f t="shared" si="149"/>
        <v>0</v>
      </c>
      <c r="JT115">
        <f t="shared" si="149"/>
        <v>0</v>
      </c>
      <c r="JU115">
        <f t="shared" si="149"/>
        <v>0</v>
      </c>
      <c r="JV115">
        <v>113</v>
      </c>
    </row>
    <row r="116" spans="1:282" x14ac:dyDescent="0.3">
      <c r="A116" t="s">
        <v>4</v>
      </c>
      <c r="B116" t="str" cm="1">
        <f t="array" ref="B116:F116">MID($A116,_xlfn.ANCHORARRAY(B$2),1)</f>
        <v>.</v>
      </c>
      <c r="C116" t="str">
        <v>.</v>
      </c>
      <c r="D116" t="str">
        <v>.</v>
      </c>
      <c r="E116" t="str">
        <v>.</v>
      </c>
      <c r="F116" t="str">
        <v>.</v>
      </c>
      <c r="G116">
        <f t="shared" si="104"/>
        <v>0</v>
      </c>
      <c r="H116" t="b">
        <f t="shared" si="105"/>
        <v>0</v>
      </c>
      <c r="I116" t="b">
        <f t="shared" si="106"/>
        <v>0</v>
      </c>
      <c r="J116">
        <f t="shared" si="126"/>
        <v>0</v>
      </c>
      <c r="K116">
        <f t="shared" si="127"/>
        <v>0</v>
      </c>
      <c r="L116">
        <f t="shared" si="128"/>
        <v>0</v>
      </c>
      <c r="M116">
        <f t="shared" si="129"/>
        <v>0</v>
      </c>
      <c r="N116">
        <f t="shared" si="130"/>
        <v>0</v>
      </c>
      <c r="P116">
        <v>114</v>
      </c>
      <c r="Q116">
        <v>4</v>
      </c>
      <c r="R116">
        <v>2</v>
      </c>
      <c r="S116">
        <v>3</v>
      </c>
      <c r="T116">
        <v>2</v>
      </c>
      <c r="U116">
        <v>4</v>
      </c>
      <c r="W116">
        <v>114</v>
      </c>
      <c r="X116">
        <v>4</v>
      </c>
      <c r="Y116">
        <v>3</v>
      </c>
      <c r="Z116">
        <v>2</v>
      </c>
      <c r="AA116">
        <v>4</v>
      </c>
      <c r="AB116">
        <v>0</v>
      </c>
      <c r="AE116">
        <v>114</v>
      </c>
      <c r="AF116">
        <f t="shared" si="156"/>
        <v>0</v>
      </c>
      <c r="AG116">
        <f t="shared" si="156"/>
        <v>0</v>
      </c>
      <c r="AH116">
        <f t="shared" si="156"/>
        <v>0</v>
      </c>
      <c r="AI116">
        <f t="shared" si="156"/>
        <v>0</v>
      </c>
      <c r="AJ116">
        <f t="shared" si="156"/>
        <v>1</v>
      </c>
      <c r="AK116">
        <f t="shared" si="156"/>
        <v>0</v>
      </c>
      <c r="AL116">
        <f t="shared" si="156"/>
        <v>0</v>
      </c>
      <c r="AM116">
        <f t="shared" si="156"/>
        <v>0</v>
      </c>
      <c r="AN116">
        <f t="shared" si="156"/>
        <v>0</v>
      </c>
      <c r="AO116">
        <f t="shared" si="156"/>
        <v>0</v>
      </c>
      <c r="AP116">
        <f t="shared" si="156"/>
        <v>0</v>
      </c>
      <c r="AQ116">
        <f t="shared" si="156"/>
        <v>0</v>
      </c>
      <c r="AR116">
        <f t="shared" si="156"/>
        <v>0</v>
      </c>
      <c r="AS116">
        <f t="shared" si="156"/>
        <v>0</v>
      </c>
      <c r="AT116">
        <f t="shared" si="156"/>
        <v>1</v>
      </c>
      <c r="AU116">
        <f t="shared" si="156"/>
        <v>0</v>
      </c>
      <c r="AV116">
        <f t="shared" si="154"/>
        <v>0</v>
      </c>
      <c r="AW116">
        <f t="shared" si="154"/>
        <v>0</v>
      </c>
      <c r="AX116">
        <f t="shared" si="154"/>
        <v>0</v>
      </c>
      <c r="AY116">
        <f t="shared" si="154"/>
        <v>0</v>
      </c>
      <c r="AZ116">
        <f t="shared" si="154"/>
        <v>0</v>
      </c>
      <c r="BA116">
        <f t="shared" si="154"/>
        <v>0</v>
      </c>
      <c r="BB116">
        <f t="shared" si="154"/>
        <v>0</v>
      </c>
      <c r="BC116">
        <f t="shared" si="154"/>
        <v>0</v>
      </c>
      <c r="BD116">
        <f t="shared" si="154"/>
        <v>0</v>
      </c>
      <c r="BE116">
        <f t="shared" si="154"/>
        <v>0</v>
      </c>
      <c r="BF116">
        <f t="shared" si="154"/>
        <v>0</v>
      </c>
      <c r="BG116">
        <f t="shared" si="154"/>
        <v>0</v>
      </c>
      <c r="BH116">
        <f t="shared" si="154"/>
        <v>0</v>
      </c>
      <c r="BI116">
        <f t="shared" si="154"/>
        <v>0</v>
      </c>
      <c r="BJ116">
        <f t="shared" si="154"/>
        <v>0</v>
      </c>
      <c r="BK116">
        <f t="shared" si="161"/>
        <v>0</v>
      </c>
      <c r="BL116">
        <f t="shared" si="161"/>
        <v>0</v>
      </c>
      <c r="BM116">
        <f t="shared" si="161"/>
        <v>0</v>
      </c>
      <c r="BN116">
        <f t="shared" si="161"/>
        <v>0</v>
      </c>
      <c r="BO116">
        <f t="shared" si="161"/>
        <v>0</v>
      </c>
      <c r="BP116">
        <f t="shared" si="161"/>
        <v>0</v>
      </c>
      <c r="BQ116">
        <f t="shared" si="161"/>
        <v>0</v>
      </c>
      <c r="BR116">
        <f t="shared" si="161"/>
        <v>0</v>
      </c>
      <c r="BS116">
        <f t="shared" si="161"/>
        <v>0</v>
      </c>
      <c r="BT116">
        <f t="shared" si="161"/>
        <v>0</v>
      </c>
      <c r="BU116">
        <f t="shared" si="161"/>
        <v>0</v>
      </c>
      <c r="BV116">
        <f t="shared" si="161"/>
        <v>0</v>
      </c>
      <c r="BW116">
        <f t="shared" si="161"/>
        <v>0</v>
      </c>
      <c r="BX116">
        <f t="shared" si="161"/>
        <v>0</v>
      </c>
      <c r="BY116">
        <f t="shared" si="161"/>
        <v>0</v>
      </c>
      <c r="BZ116">
        <f t="shared" si="161"/>
        <v>0</v>
      </c>
      <c r="CA116">
        <f t="shared" si="160"/>
        <v>0</v>
      </c>
      <c r="CB116">
        <f t="shared" si="160"/>
        <v>0</v>
      </c>
      <c r="CC116">
        <f t="shared" si="160"/>
        <v>0</v>
      </c>
      <c r="CD116">
        <f t="shared" si="160"/>
        <v>0</v>
      </c>
      <c r="CE116">
        <f t="shared" si="160"/>
        <v>0</v>
      </c>
      <c r="CF116">
        <f t="shared" si="160"/>
        <v>0</v>
      </c>
      <c r="CG116">
        <f t="shared" si="160"/>
        <v>0</v>
      </c>
      <c r="CH116">
        <f t="shared" si="160"/>
        <v>0</v>
      </c>
      <c r="CI116">
        <f t="shared" si="160"/>
        <v>0</v>
      </c>
      <c r="CJ116">
        <f t="shared" si="160"/>
        <v>0</v>
      </c>
      <c r="CK116">
        <f t="shared" si="160"/>
        <v>0</v>
      </c>
      <c r="CL116">
        <f t="shared" si="160"/>
        <v>0</v>
      </c>
      <c r="CM116">
        <f t="shared" si="160"/>
        <v>0</v>
      </c>
      <c r="CN116">
        <f t="shared" si="160"/>
        <v>0</v>
      </c>
      <c r="CO116">
        <f t="shared" si="160"/>
        <v>0</v>
      </c>
      <c r="CP116">
        <f t="shared" si="163"/>
        <v>0</v>
      </c>
      <c r="CQ116">
        <f t="shared" si="163"/>
        <v>0</v>
      </c>
      <c r="CR116">
        <f t="shared" si="163"/>
        <v>0</v>
      </c>
      <c r="CS116">
        <f t="shared" si="163"/>
        <v>0</v>
      </c>
      <c r="CT116">
        <f t="shared" si="163"/>
        <v>0</v>
      </c>
      <c r="CU116">
        <f t="shared" si="163"/>
        <v>0</v>
      </c>
      <c r="CV116">
        <f t="shared" si="163"/>
        <v>0</v>
      </c>
      <c r="CW116">
        <f t="shared" si="163"/>
        <v>0</v>
      </c>
      <c r="CX116">
        <f t="shared" si="163"/>
        <v>0</v>
      </c>
      <c r="CY116">
        <f t="shared" si="163"/>
        <v>0</v>
      </c>
      <c r="CZ116">
        <f t="shared" si="163"/>
        <v>0</v>
      </c>
      <c r="DA116">
        <f t="shared" si="163"/>
        <v>0</v>
      </c>
      <c r="DB116">
        <f t="shared" si="163"/>
        <v>0</v>
      </c>
      <c r="DC116">
        <f t="shared" si="163"/>
        <v>0</v>
      </c>
      <c r="DD116">
        <f t="shared" si="163"/>
        <v>0</v>
      </c>
      <c r="DE116">
        <f t="shared" si="163"/>
        <v>0</v>
      </c>
      <c r="DF116">
        <f t="shared" si="162"/>
        <v>0</v>
      </c>
      <c r="DG116">
        <f t="shared" si="162"/>
        <v>0</v>
      </c>
      <c r="DH116">
        <f t="shared" si="162"/>
        <v>0</v>
      </c>
      <c r="DI116">
        <f t="shared" si="162"/>
        <v>0</v>
      </c>
      <c r="DJ116">
        <f t="shared" si="162"/>
        <v>0</v>
      </c>
      <c r="DK116">
        <f t="shared" si="162"/>
        <v>0</v>
      </c>
      <c r="DL116">
        <f t="shared" si="162"/>
        <v>0</v>
      </c>
      <c r="DM116">
        <f t="shared" si="162"/>
        <v>0</v>
      </c>
      <c r="DN116">
        <f t="shared" si="162"/>
        <v>0</v>
      </c>
      <c r="DO116">
        <f t="shared" si="162"/>
        <v>0</v>
      </c>
      <c r="DP116">
        <f t="shared" si="162"/>
        <v>0</v>
      </c>
      <c r="DQ116">
        <f t="shared" si="162"/>
        <v>0</v>
      </c>
      <c r="DR116">
        <f t="shared" si="162"/>
        <v>0</v>
      </c>
      <c r="DS116">
        <f t="shared" si="162"/>
        <v>0</v>
      </c>
      <c r="DT116">
        <f t="shared" si="162"/>
        <v>0</v>
      </c>
      <c r="DU116">
        <f t="shared" ref="DU116:EJ179" si="169">IF(VLOOKUP(DU$2,$P$3:$U$252,2)+VLOOKUP($AE116,$W$3:$AB$252,2)&gt;5,0,IF(VLOOKUP(DU$2,$P$3:$U$252,3)+VLOOKUP($AE116,$W$3:$AB$252,3)&gt;5,0,IF(VLOOKUP(DU$2,$P$3:$U$252,4)+VLOOKUP($AE116,$W$3:$AB$252,4)&gt;5,0,IF(VLOOKUP(DU$2,$P$3:$U$252,5)+VLOOKUP($AE116,$W$3:$AB$252,5)&gt;5,0,IF(VLOOKUP(DU$2,$P$3:$U$252,6)+VLOOKUP($AE116,$W$3:$AB$252,6)&gt;5,0,1)))))</f>
        <v>0</v>
      </c>
      <c r="DV116">
        <f t="shared" si="169"/>
        <v>0</v>
      </c>
      <c r="DW116">
        <f t="shared" si="169"/>
        <v>0</v>
      </c>
      <c r="DX116">
        <f t="shared" si="169"/>
        <v>0</v>
      </c>
      <c r="DY116">
        <f t="shared" si="169"/>
        <v>0</v>
      </c>
      <c r="DZ116">
        <f t="shared" si="169"/>
        <v>0</v>
      </c>
      <c r="EA116">
        <f t="shared" si="169"/>
        <v>0</v>
      </c>
      <c r="EB116">
        <f t="shared" si="169"/>
        <v>0</v>
      </c>
      <c r="EC116">
        <f t="shared" si="169"/>
        <v>0</v>
      </c>
      <c r="ED116">
        <f t="shared" si="169"/>
        <v>0</v>
      </c>
      <c r="EE116">
        <f t="shared" si="169"/>
        <v>1</v>
      </c>
      <c r="EF116">
        <f t="shared" si="169"/>
        <v>0</v>
      </c>
      <c r="EG116">
        <f t="shared" si="169"/>
        <v>0</v>
      </c>
      <c r="EH116">
        <f t="shared" si="169"/>
        <v>0</v>
      </c>
      <c r="EI116">
        <f t="shared" si="169"/>
        <v>0</v>
      </c>
      <c r="EJ116">
        <f t="shared" si="169"/>
        <v>1</v>
      </c>
      <c r="EK116">
        <f t="shared" si="168"/>
        <v>0</v>
      </c>
      <c r="EL116">
        <f t="shared" si="168"/>
        <v>0</v>
      </c>
      <c r="EM116">
        <f t="shared" si="168"/>
        <v>0</v>
      </c>
      <c r="EN116">
        <f t="shared" si="168"/>
        <v>0</v>
      </c>
      <c r="EO116">
        <f t="shared" si="168"/>
        <v>0</v>
      </c>
      <c r="EP116">
        <f t="shared" si="168"/>
        <v>0</v>
      </c>
      <c r="EQ116">
        <f t="shared" si="168"/>
        <v>0</v>
      </c>
      <c r="ER116">
        <f t="shared" si="167"/>
        <v>0</v>
      </c>
      <c r="ES116">
        <f t="shared" si="165"/>
        <v>0</v>
      </c>
      <c r="ET116">
        <f t="shared" si="165"/>
        <v>0</v>
      </c>
      <c r="EU116">
        <f t="shared" si="165"/>
        <v>1</v>
      </c>
      <c r="EV116">
        <f t="shared" si="165"/>
        <v>1</v>
      </c>
      <c r="EW116">
        <f t="shared" si="165"/>
        <v>0</v>
      </c>
      <c r="EX116">
        <f t="shared" si="165"/>
        <v>0</v>
      </c>
      <c r="EY116">
        <f t="shared" si="165"/>
        <v>0</v>
      </c>
      <c r="EZ116">
        <f t="shared" si="165"/>
        <v>0</v>
      </c>
      <c r="FA116">
        <f t="shared" si="165"/>
        <v>0</v>
      </c>
      <c r="FB116">
        <f t="shared" si="165"/>
        <v>0</v>
      </c>
      <c r="FC116">
        <f t="shared" si="165"/>
        <v>0</v>
      </c>
      <c r="FD116">
        <f t="shared" si="165"/>
        <v>0</v>
      </c>
      <c r="FE116">
        <f t="shared" si="165"/>
        <v>0</v>
      </c>
      <c r="FF116">
        <f t="shared" si="165"/>
        <v>0</v>
      </c>
      <c r="FG116">
        <f t="shared" si="166"/>
        <v>0</v>
      </c>
      <c r="FH116">
        <f t="shared" si="166"/>
        <v>0</v>
      </c>
      <c r="FI116">
        <f t="shared" si="166"/>
        <v>0</v>
      </c>
      <c r="FJ116">
        <f t="shared" si="166"/>
        <v>0</v>
      </c>
      <c r="FK116">
        <f t="shared" si="166"/>
        <v>0</v>
      </c>
      <c r="FL116">
        <f t="shared" si="166"/>
        <v>0</v>
      </c>
      <c r="FM116">
        <f t="shared" si="166"/>
        <v>0</v>
      </c>
      <c r="FN116">
        <f t="shared" si="166"/>
        <v>0</v>
      </c>
      <c r="FO116">
        <f t="shared" si="166"/>
        <v>0</v>
      </c>
      <c r="FP116">
        <f t="shared" si="166"/>
        <v>0</v>
      </c>
      <c r="FQ116">
        <f t="shared" si="166"/>
        <v>0</v>
      </c>
      <c r="FR116">
        <f t="shared" si="166"/>
        <v>0</v>
      </c>
      <c r="FS116">
        <f t="shared" si="166"/>
        <v>0</v>
      </c>
      <c r="FT116">
        <f t="shared" si="166"/>
        <v>0</v>
      </c>
      <c r="FU116">
        <f t="shared" si="166"/>
        <v>0</v>
      </c>
      <c r="FV116">
        <f t="shared" si="166"/>
        <v>0</v>
      </c>
      <c r="FW116">
        <f t="shared" si="164"/>
        <v>0</v>
      </c>
      <c r="FX116">
        <f t="shared" si="164"/>
        <v>0</v>
      </c>
      <c r="FY116">
        <f t="shared" si="164"/>
        <v>0</v>
      </c>
      <c r="FZ116">
        <f t="shared" si="164"/>
        <v>0</v>
      </c>
      <c r="GA116">
        <f t="shared" si="164"/>
        <v>0</v>
      </c>
      <c r="GB116">
        <f t="shared" si="164"/>
        <v>0</v>
      </c>
      <c r="GC116">
        <f t="shared" si="164"/>
        <v>0</v>
      </c>
      <c r="GD116">
        <f t="shared" si="164"/>
        <v>0</v>
      </c>
      <c r="GE116">
        <f t="shared" si="164"/>
        <v>0</v>
      </c>
      <c r="GF116">
        <f t="shared" si="151"/>
        <v>0</v>
      </c>
      <c r="GG116">
        <f t="shared" si="151"/>
        <v>0</v>
      </c>
      <c r="GH116">
        <f t="shared" si="151"/>
        <v>0</v>
      </c>
      <c r="GI116">
        <f t="shared" si="151"/>
        <v>0</v>
      </c>
      <c r="GJ116">
        <f t="shared" si="151"/>
        <v>0</v>
      </c>
      <c r="GK116">
        <f t="shared" si="151"/>
        <v>0</v>
      </c>
      <c r="GL116">
        <f t="shared" si="150"/>
        <v>0</v>
      </c>
      <c r="GM116">
        <f t="shared" si="150"/>
        <v>0</v>
      </c>
      <c r="GN116">
        <f t="shared" si="150"/>
        <v>0</v>
      </c>
      <c r="GO116">
        <f t="shared" si="150"/>
        <v>0</v>
      </c>
      <c r="GP116">
        <f t="shared" si="150"/>
        <v>0</v>
      </c>
      <c r="GQ116">
        <f t="shared" si="132"/>
        <v>0</v>
      </c>
      <c r="GR116">
        <f t="shared" si="132"/>
        <v>0</v>
      </c>
      <c r="GS116">
        <f t="shared" si="132"/>
        <v>0</v>
      </c>
      <c r="GT116">
        <f t="shared" si="131"/>
        <v>0</v>
      </c>
      <c r="GU116">
        <f t="shared" si="131"/>
        <v>1</v>
      </c>
      <c r="GV116">
        <f t="shared" si="131"/>
        <v>0</v>
      </c>
      <c r="GW116">
        <f t="shared" si="88"/>
        <v>0</v>
      </c>
      <c r="GX116">
        <f t="shared" si="159"/>
        <v>0</v>
      </c>
      <c r="GY116">
        <f t="shared" si="159"/>
        <v>0</v>
      </c>
      <c r="GZ116">
        <f t="shared" si="159"/>
        <v>0</v>
      </c>
      <c r="HA116">
        <f t="shared" si="159"/>
        <v>0</v>
      </c>
      <c r="HB116">
        <f t="shared" si="159"/>
        <v>0</v>
      </c>
      <c r="HC116">
        <f t="shared" si="159"/>
        <v>0</v>
      </c>
      <c r="HD116">
        <f t="shared" si="159"/>
        <v>0</v>
      </c>
      <c r="HE116">
        <f t="shared" si="159"/>
        <v>0</v>
      </c>
      <c r="HF116">
        <f t="shared" si="159"/>
        <v>0</v>
      </c>
      <c r="HG116">
        <f t="shared" si="159"/>
        <v>0</v>
      </c>
      <c r="HH116">
        <f t="shared" si="159"/>
        <v>0</v>
      </c>
      <c r="HI116">
        <f t="shared" si="159"/>
        <v>0</v>
      </c>
      <c r="HJ116">
        <f t="shared" si="159"/>
        <v>0</v>
      </c>
      <c r="HK116">
        <f t="shared" si="159"/>
        <v>0</v>
      </c>
      <c r="HL116">
        <f t="shared" si="159"/>
        <v>0</v>
      </c>
      <c r="HM116">
        <f t="shared" si="159"/>
        <v>0</v>
      </c>
      <c r="HN116">
        <f t="shared" si="157"/>
        <v>0</v>
      </c>
      <c r="HO116">
        <f t="shared" si="157"/>
        <v>0</v>
      </c>
      <c r="HP116">
        <f t="shared" si="157"/>
        <v>0</v>
      </c>
      <c r="HQ116">
        <f t="shared" si="157"/>
        <v>0</v>
      </c>
      <c r="HR116">
        <f t="shared" si="157"/>
        <v>0</v>
      </c>
      <c r="HS116">
        <f t="shared" si="157"/>
        <v>0</v>
      </c>
      <c r="HT116">
        <f t="shared" si="157"/>
        <v>0</v>
      </c>
      <c r="HU116">
        <f t="shared" si="157"/>
        <v>0</v>
      </c>
      <c r="HV116">
        <f t="shared" si="157"/>
        <v>0</v>
      </c>
      <c r="HW116">
        <f t="shared" si="157"/>
        <v>0</v>
      </c>
      <c r="HX116">
        <f t="shared" si="157"/>
        <v>0</v>
      </c>
      <c r="HY116">
        <f t="shared" si="157"/>
        <v>0</v>
      </c>
      <c r="HZ116">
        <f t="shared" si="157"/>
        <v>0</v>
      </c>
      <c r="IA116">
        <f t="shared" si="157"/>
        <v>0</v>
      </c>
      <c r="IB116">
        <f t="shared" si="157"/>
        <v>0</v>
      </c>
      <c r="IC116">
        <f t="shared" si="158"/>
        <v>0</v>
      </c>
      <c r="ID116">
        <f t="shared" si="158"/>
        <v>0</v>
      </c>
      <c r="IE116">
        <f t="shared" si="158"/>
        <v>0</v>
      </c>
      <c r="IF116">
        <f t="shared" si="158"/>
        <v>0</v>
      </c>
      <c r="IG116">
        <f t="shared" si="158"/>
        <v>0</v>
      </c>
      <c r="IH116">
        <f t="shared" si="158"/>
        <v>0</v>
      </c>
      <c r="II116">
        <f t="shared" si="158"/>
        <v>0</v>
      </c>
      <c r="IJ116">
        <f t="shared" si="158"/>
        <v>0</v>
      </c>
      <c r="IK116">
        <f t="shared" si="158"/>
        <v>0</v>
      </c>
      <c r="IL116">
        <f t="shared" si="158"/>
        <v>0</v>
      </c>
      <c r="IM116">
        <f t="shared" si="158"/>
        <v>0</v>
      </c>
      <c r="IN116">
        <f t="shared" si="158"/>
        <v>0</v>
      </c>
      <c r="IO116">
        <f t="shared" si="158"/>
        <v>0</v>
      </c>
      <c r="IP116">
        <f t="shared" si="158"/>
        <v>0</v>
      </c>
      <c r="IQ116">
        <f t="shared" si="158"/>
        <v>0</v>
      </c>
      <c r="IR116">
        <f t="shared" si="158"/>
        <v>0</v>
      </c>
      <c r="IS116">
        <f t="shared" si="155"/>
        <v>0</v>
      </c>
      <c r="IT116">
        <f t="shared" si="153"/>
        <v>0</v>
      </c>
      <c r="IU116">
        <f t="shared" si="152"/>
        <v>0</v>
      </c>
      <c r="IV116">
        <f t="shared" si="152"/>
        <v>0</v>
      </c>
      <c r="IW116">
        <f t="shared" si="152"/>
        <v>0</v>
      </c>
      <c r="IX116">
        <f t="shared" si="152"/>
        <v>0</v>
      </c>
      <c r="IY116">
        <f t="shared" si="152"/>
        <v>0</v>
      </c>
      <c r="IZ116">
        <f t="shared" si="152"/>
        <v>0</v>
      </c>
      <c r="JA116">
        <f t="shared" si="152"/>
        <v>0</v>
      </c>
      <c r="JB116">
        <f t="shared" si="152"/>
        <v>0</v>
      </c>
      <c r="JC116">
        <f t="shared" si="152"/>
        <v>0</v>
      </c>
      <c r="JD116">
        <f t="shared" si="152"/>
        <v>0</v>
      </c>
      <c r="JE116">
        <f t="shared" si="152"/>
        <v>0</v>
      </c>
      <c r="JF116">
        <f t="shared" si="152"/>
        <v>0</v>
      </c>
      <c r="JG116">
        <f t="shared" si="152"/>
        <v>0</v>
      </c>
      <c r="JH116">
        <f t="shared" si="152"/>
        <v>0</v>
      </c>
      <c r="JI116">
        <f t="shared" si="118"/>
        <v>0</v>
      </c>
      <c r="JJ116">
        <f t="shared" si="149"/>
        <v>0</v>
      </c>
      <c r="JK116">
        <f t="shared" si="149"/>
        <v>0</v>
      </c>
      <c r="JL116">
        <f t="shared" si="149"/>
        <v>0</v>
      </c>
      <c r="JM116">
        <f t="shared" si="149"/>
        <v>0</v>
      </c>
      <c r="JN116">
        <f t="shared" si="149"/>
        <v>0</v>
      </c>
      <c r="JO116">
        <f t="shared" si="149"/>
        <v>0</v>
      </c>
      <c r="JP116">
        <f t="shared" si="149"/>
        <v>0</v>
      </c>
      <c r="JQ116">
        <f t="shared" si="149"/>
        <v>0</v>
      </c>
      <c r="JR116">
        <f t="shared" si="149"/>
        <v>0</v>
      </c>
      <c r="JS116">
        <f t="shared" si="149"/>
        <v>0</v>
      </c>
      <c r="JT116">
        <f t="shared" si="149"/>
        <v>0</v>
      </c>
      <c r="JU116">
        <f t="shared" si="149"/>
        <v>0</v>
      </c>
      <c r="JV116">
        <v>114</v>
      </c>
    </row>
    <row r="117" spans="1:282" x14ac:dyDescent="0.3">
      <c r="A117" t="s">
        <v>3</v>
      </c>
      <c r="B117" t="str" cm="1">
        <f t="array" ref="B117:F117">MID($A117,_xlfn.ANCHORARRAY(B$2),1)</f>
        <v>.</v>
      </c>
      <c r="C117" t="str">
        <v>.</v>
      </c>
      <c r="D117" t="str">
        <v>.</v>
      </c>
      <c r="E117" t="str">
        <v>.</v>
      </c>
      <c r="F117" t="str">
        <v>#</v>
      </c>
      <c r="G117">
        <f t="shared" si="104"/>
        <v>0</v>
      </c>
      <c r="H117" t="b">
        <f t="shared" si="105"/>
        <v>0</v>
      </c>
      <c r="I117" t="b">
        <f t="shared" si="106"/>
        <v>0</v>
      </c>
      <c r="J117">
        <f t="shared" si="126"/>
        <v>0</v>
      </c>
      <c r="K117">
        <f t="shared" si="127"/>
        <v>0</v>
      </c>
      <c r="L117">
        <f t="shared" si="128"/>
        <v>0</v>
      </c>
      <c r="M117">
        <f t="shared" si="129"/>
        <v>0</v>
      </c>
      <c r="N117">
        <f t="shared" si="130"/>
        <v>0</v>
      </c>
      <c r="P117">
        <v>115</v>
      </c>
      <c r="Q117">
        <v>0</v>
      </c>
      <c r="R117">
        <v>4</v>
      </c>
      <c r="S117">
        <v>1</v>
      </c>
      <c r="T117">
        <v>4</v>
      </c>
      <c r="U117">
        <v>2</v>
      </c>
      <c r="W117">
        <v>115</v>
      </c>
      <c r="X117">
        <v>5</v>
      </c>
      <c r="Y117">
        <v>2</v>
      </c>
      <c r="Z117">
        <v>1</v>
      </c>
      <c r="AA117">
        <v>5</v>
      </c>
      <c r="AB117">
        <v>3</v>
      </c>
      <c r="AE117">
        <v>115</v>
      </c>
      <c r="AF117">
        <f t="shared" si="156"/>
        <v>0</v>
      </c>
      <c r="AG117">
        <f t="shared" si="156"/>
        <v>0</v>
      </c>
      <c r="AH117">
        <f t="shared" si="156"/>
        <v>0</v>
      </c>
      <c r="AI117">
        <f t="shared" si="156"/>
        <v>0</v>
      </c>
      <c r="AJ117">
        <f t="shared" si="156"/>
        <v>0</v>
      </c>
      <c r="AK117">
        <f t="shared" si="156"/>
        <v>0</v>
      </c>
      <c r="AL117">
        <f t="shared" si="156"/>
        <v>0</v>
      </c>
      <c r="AM117">
        <f t="shared" si="156"/>
        <v>0</v>
      </c>
      <c r="AN117">
        <f t="shared" si="156"/>
        <v>0</v>
      </c>
      <c r="AO117">
        <f t="shared" si="156"/>
        <v>0</v>
      </c>
      <c r="AP117">
        <f t="shared" si="156"/>
        <v>0</v>
      </c>
      <c r="AQ117">
        <f t="shared" si="156"/>
        <v>0</v>
      </c>
      <c r="AR117">
        <f t="shared" si="156"/>
        <v>0</v>
      </c>
      <c r="AS117">
        <f t="shared" si="156"/>
        <v>0</v>
      </c>
      <c r="AT117">
        <f t="shared" si="156"/>
        <v>0</v>
      </c>
      <c r="AU117">
        <f t="shared" si="156"/>
        <v>0</v>
      </c>
      <c r="AV117">
        <f t="shared" si="154"/>
        <v>0</v>
      </c>
      <c r="AW117">
        <f t="shared" si="154"/>
        <v>0</v>
      </c>
      <c r="AX117">
        <f t="shared" si="154"/>
        <v>0</v>
      </c>
      <c r="AY117">
        <f t="shared" si="154"/>
        <v>0</v>
      </c>
      <c r="AZ117">
        <f t="shared" si="154"/>
        <v>0</v>
      </c>
      <c r="BA117">
        <f t="shared" si="154"/>
        <v>0</v>
      </c>
      <c r="BB117">
        <f t="shared" si="154"/>
        <v>0</v>
      </c>
      <c r="BC117">
        <f t="shared" si="154"/>
        <v>0</v>
      </c>
      <c r="BD117">
        <f t="shared" si="154"/>
        <v>0</v>
      </c>
      <c r="BE117">
        <f t="shared" si="154"/>
        <v>0</v>
      </c>
      <c r="BF117">
        <f t="shared" si="154"/>
        <v>0</v>
      </c>
      <c r="BG117">
        <f t="shared" si="154"/>
        <v>0</v>
      </c>
      <c r="BH117">
        <f t="shared" si="154"/>
        <v>0</v>
      </c>
      <c r="BI117">
        <f t="shared" si="154"/>
        <v>0</v>
      </c>
      <c r="BJ117">
        <f t="shared" si="154"/>
        <v>0</v>
      </c>
      <c r="BK117">
        <f t="shared" si="161"/>
        <v>0</v>
      </c>
      <c r="BL117">
        <f t="shared" si="161"/>
        <v>0</v>
      </c>
      <c r="BM117">
        <f t="shared" si="161"/>
        <v>0</v>
      </c>
      <c r="BN117">
        <f t="shared" si="161"/>
        <v>0</v>
      </c>
      <c r="BO117">
        <f t="shared" si="161"/>
        <v>0</v>
      </c>
      <c r="BP117">
        <f t="shared" si="161"/>
        <v>0</v>
      </c>
      <c r="BQ117">
        <f t="shared" si="161"/>
        <v>0</v>
      </c>
      <c r="BR117">
        <f t="shared" si="161"/>
        <v>0</v>
      </c>
      <c r="BS117">
        <f t="shared" si="161"/>
        <v>0</v>
      </c>
      <c r="BT117">
        <f t="shared" si="161"/>
        <v>0</v>
      </c>
      <c r="BU117">
        <f t="shared" si="161"/>
        <v>0</v>
      </c>
      <c r="BV117">
        <f t="shared" si="161"/>
        <v>0</v>
      </c>
      <c r="BW117">
        <f t="shared" si="161"/>
        <v>0</v>
      </c>
      <c r="BX117">
        <f t="shared" si="161"/>
        <v>0</v>
      </c>
      <c r="BY117">
        <f t="shared" si="161"/>
        <v>0</v>
      </c>
      <c r="BZ117">
        <f t="shared" si="161"/>
        <v>0</v>
      </c>
      <c r="CA117">
        <f t="shared" si="160"/>
        <v>0</v>
      </c>
      <c r="CB117">
        <f t="shared" si="160"/>
        <v>0</v>
      </c>
      <c r="CC117">
        <f t="shared" si="160"/>
        <v>0</v>
      </c>
      <c r="CD117">
        <f t="shared" si="160"/>
        <v>0</v>
      </c>
      <c r="CE117">
        <f t="shared" si="160"/>
        <v>0</v>
      </c>
      <c r="CF117">
        <f t="shared" si="160"/>
        <v>0</v>
      </c>
      <c r="CG117">
        <f t="shared" si="160"/>
        <v>0</v>
      </c>
      <c r="CH117">
        <f t="shared" si="160"/>
        <v>0</v>
      </c>
      <c r="CI117">
        <f t="shared" si="160"/>
        <v>0</v>
      </c>
      <c r="CJ117">
        <f t="shared" si="160"/>
        <v>0</v>
      </c>
      <c r="CK117">
        <f t="shared" si="160"/>
        <v>0</v>
      </c>
      <c r="CL117">
        <f t="shared" si="160"/>
        <v>0</v>
      </c>
      <c r="CM117">
        <f t="shared" si="160"/>
        <v>0</v>
      </c>
      <c r="CN117">
        <f t="shared" si="160"/>
        <v>0</v>
      </c>
      <c r="CO117">
        <f t="shared" si="160"/>
        <v>0</v>
      </c>
      <c r="CP117">
        <f t="shared" si="163"/>
        <v>0</v>
      </c>
      <c r="CQ117">
        <f t="shared" si="163"/>
        <v>0</v>
      </c>
      <c r="CR117">
        <f t="shared" si="163"/>
        <v>0</v>
      </c>
      <c r="CS117">
        <f t="shared" si="163"/>
        <v>0</v>
      </c>
      <c r="CT117">
        <f t="shared" si="163"/>
        <v>0</v>
      </c>
      <c r="CU117">
        <f t="shared" si="163"/>
        <v>0</v>
      </c>
      <c r="CV117">
        <f t="shared" si="163"/>
        <v>0</v>
      </c>
      <c r="CW117">
        <f t="shared" si="163"/>
        <v>0</v>
      </c>
      <c r="CX117">
        <f t="shared" si="163"/>
        <v>0</v>
      </c>
      <c r="CY117">
        <f t="shared" si="163"/>
        <v>0</v>
      </c>
      <c r="CZ117">
        <f t="shared" si="163"/>
        <v>0</v>
      </c>
      <c r="DA117">
        <f t="shared" si="163"/>
        <v>0</v>
      </c>
      <c r="DB117">
        <f t="shared" si="163"/>
        <v>0</v>
      </c>
      <c r="DC117">
        <f t="shared" si="163"/>
        <v>0</v>
      </c>
      <c r="DD117">
        <f t="shared" si="163"/>
        <v>0</v>
      </c>
      <c r="DE117">
        <f t="shared" si="163"/>
        <v>0</v>
      </c>
      <c r="DF117">
        <f t="shared" si="162"/>
        <v>0</v>
      </c>
      <c r="DG117">
        <f t="shared" si="162"/>
        <v>0</v>
      </c>
      <c r="DH117">
        <f t="shared" si="162"/>
        <v>0</v>
      </c>
      <c r="DI117">
        <f t="shared" si="162"/>
        <v>0</v>
      </c>
      <c r="DJ117">
        <f t="shared" si="162"/>
        <v>0</v>
      </c>
      <c r="DK117">
        <f t="shared" si="162"/>
        <v>0</v>
      </c>
      <c r="DL117">
        <f t="shared" si="162"/>
        <v>0</v>
      </c>
      <c r="DM117">
        <f t="shared" si="162"/>
        <v>0</v>
      </c>
      <c r="DN117">
        <f t="shared" si="162"/>
        <v>0</v>
      </c>
      <c r="DO117">
        <f t="shared" si="162"/>
        <v>0</v>
      </c>
      <c r="DP117">
        <f t="shared" si="162"/>
        <v>0</v>
      </c>
      <c r="DQ117">
        <f t="shared" si="162"/>
        <v>0</v>
      </c>
      <c r="DR117">
        <f t="shared" si="162"/>
        <v>0</v>
      </c>
      <c r="DS117">
        <f t="shared" si="162"/>
        <v>0</v>
      </c>
      <c r="DT117">
        <f t="shared" si="162"/>
        <v>0</v>
      </c>
      <c r="DU117">
        <f t="shared" si="169"/>
        <v>0</v>
      </c>
      <c r="DV117">
        <f t="shared" si="169"/>
        <v>0</v>
      </c>
      <c r="DW117">
        <f t="shared" si="169"/>
        <v>0</v>
      </c>
      <c r="DX117">
        <f t="shared" si="169"/>
        <v>0</v>
      </c>
      <c r="DY117">
        <f t="shared" si="169"/>
        <v>0</v>
      </c>
      <c r="DZ117">
        <f t="shared" si="169"/>
        <v>0</v>
      </c>
      <c r="EA117">
        <f t="shared" si="169"/>
        <v>0</v>
      </c>
      <c r="EB117">
        <f t="shared" si="169"/>
        <v>0</v>
      </c>
      <c r="EC117">
        <f t="shared" si="169"/>
        <v>0</v>
      </c>
      <c r="ED117">
        <f t="shared" si="169"/>
        <v>0</v>
      </c>
      <c r="EE117">
        <f t="shared" si="169"/>
        <v>0</v>
      </c>
      <c r="EF117">
        <f t="shared" si="169"/>
        <v>0</v>
      </c>
      <c r="EG117">
        <f t="shared" si="169"/>
        <v>0</v>
      </c>
      <c r="EH117">
        <f t="shared" si="169"/>
        <v>0</v>
      </c>
      <c r="EI117">
        <f t="shared" si="169"/>
        <v>0</v>
      </c>
      <c r="EJ117">
        <f t="shared" si="169"/>
        <v>0</v>
      </c>
      <c r="EK117">
        <f t="shared" si="168"/>
        <v>0</v>
      </c>
      <c r="EL117">
        <f t="shared" si="168"/>
        <v>0</v>
      </c>
      <c r="EM117">
        <f t="shared" si="168"/>
        <v>0</v>
      </c>
      <c r="EN117">
        <f t="shared" si="168"/>
        <v>0</v>
      </c>
      <c r="EO117">
        <f t="shared" si="168"/>
        <v>0</v>
      </c>
      <c r="EP117">
        <f t="shared" si="168"/>
        <v>0</v>
      </c>
      <c r="EQ117">
        <f t="shared" si="168"/>
        <v>0</v>
      </c>
      <c r="ER117">
        <f t="shared" si="167"/>
        <v>0</v>
      </c>
      <c r="ES117">
        <f t="shared" si="165"/>
        <v>0</v>
      </c>
      <c r="ET117">
        <f t="shared" si="165"/>
        <v>1</v>
      </c>
      <c r="EU117">
        <f t="shared" si="165"/>
        <v>0</v>
      </c>
      <c r="EV117">
        <f t="shared" si="165"/>
        <v>0</v>
      </c>
      <c r="EW117">
        <f t="shared" si="165"/>
        <v>0</v>
      </c>
      <c r="EX117">
        <f t="shared" si="165"/>
        <v>0</v>
      </c>
      <c r="EY117">
        <f t="shared" si="165"/>
        <v>0</v>
      </c>
      <c r="EZ117">
        <f t="shared" si="165"/>
        <v>0</v>
      </c>
      <c r="FA117">
        <f t="shared" si="165"/>
        <v>0</v>
      </c>
      <c r="FB117">
        <f t="shared" si="165"/>
        <v>0</v>
      </c>
      <c r="FC117">
        <f t="shared" si="165"/>
        <v>0</v>
      </c>
      <c r="FD117">
        <f t="shared" si="165"/>
        <v>0</v>
      </c>
      <c r="FE117">
        <f t="shared" si="165"/>
        <v>0</v>
      </c>
      <c r="FF117">
        <f t="shared" si="165"/>
        <v>0</v>
      </c>
      <c r="FG117">
        <f t="shared" si="166"/>
        <v>0</v>
      </c>
      <c r="FH117">
        <f t="shared" si="166"/>
        <v>0</v>
      </c>
      <c r="FI117">
        <f t="shared" si="166"/>
        <v>0</v>
      </c>
      <c r="FJ117">
        <f t="shared" si="166"/>
        <v>0</v>
      </c>
      <c r="FK117">
        <f t="shared" si="166"/>
        <v>0</v>
      </c>
      <c r="FL117">
        <f t="shared" si="166"/>
        <v>0</v>
      </c>
      <c r="FM117">
        <f t="shared" si="166"/>
        <v>0</v>
      </c>
      <c r="FN117">
        <f t="shared" si="166"/>
        <v>0</v>
      </c>
      <c r="FO117">
        <f t="shared" si="166"/>
        <v>0</v>
      </c>
      <c r="FP117">
        <f t="shared" si="166"/>
        <v>0</v>
      </c>
      <c r="FQ117">
        <f t="shared" si="166"/>
        <v>0</v>
      </c>
      <c r="FR117">
        <f t="shared" si="166"/>
        <v>0</v>
      </c>
      <c r="FS117">
        <f t="shared" si="166"/>
        <v>0</v>
      </c>
      <c r="FT117">
        <f t="shared" si="166"/>
        <v>0</v>
      </c>
      <c r="FU117">
        <f t="shared" si="166"/>
        <v>0</v>
      </c>
      <c r="FV117">
        <f t="shared" si="166"/>
        <v>0</v>
      </c>
      <c r="FW117">
        <f t="shared" si="164"/>
        <v>0</v>
      </c>
      <c r="FX117">
        <f t="shared" si="164"/>
        <v>0</v>
      </c>
      <c r="FY117">
        <f t="shared" si="164"/>
        <v>0</v>
      </c>
      <c r="FZ117">
        <f t="shared" si="164"/>
        <v>0</v>
      </c>
      <c r="GA117">
        <f t="shared" si="164"/>
        <v>0</v>
      </c>
      <c r="GB117">
        <f t="shared" si="164"/>
        <v>0</v>
      </c>
      <c r="GC117">
        <f t="shared" si="164"/>
        <v>0</v>
      </c>
      <c r="GD117">
        <f t="shared" si="164"/>
        <v>0</v>
      </c>
      <c r="GE117">
        <f t="shared" si="164"/>
        <v>0</v>
      </c>
      <c r="GF117">
        <f t="shared" si="151"/>
        <v>0</v>
      </c>
      <c r="GG117">
        <f t="shared" si="151"/>
        <v>0</v>
      </c>
      <c r="GH117">
        <f t="shared" si="151"/>
        <v>0</v>
      </c>
      <c r="GI117">
        <f t="shared" si="151"/>
        <v>0</v>
      </c>
      <c r="GJ117">
        <f t="shared" si="151"/>
        <v>0</v>
      </c>
      <c r="GK117">
        <f t="shared" si="151"/>
        <v>0</v>
      </c>
      <c r="GL117">
        <f t="shared" si="150"/>
        <v>0</v>
      </c>
      <c r="GM117">
        <f t="shared" si="150"/>
        <v>0</v>
      </c>
      <c r="GN117">
        <f t="shared" si="150"/>
        <v>0</v>
      </c>
      <c r="GO117">
        <f t="shared" si="150"/>
        <v>0</v>
      </c>
      <c r="GP117">
        <f t="shared" si="150"/>
        <v>0</v>
      </c>
      <c r="GQ117">
        <f t="shared" si="132"/>
        <v>0</v>
      </c>
      <c r="GR117">
        <f t="shared" si="132"/>
        <v>0</v>
      </c>
      <c r="GS117">
        <f t="shared" si="132"/>
        <v>0</v>
      </c>
      <c r="GT117">
        <f t="shared" si="131"/>
        <v>0</v>
      </c>
      <c r="GU117">
        <f t="shared" si="131"/>
        <v>0</v>
      </c>
      <c r="GV117">
        <f t="shared" si="131"/>
        <v>0</v>
      </c>
      <c r="GW117">
        <f t="shared" ref="GW117:HL180" si="170">IF(VLOOKUP(GW$2,$P$3:$U$252,2)+VLOOKUP($AE117,$W$3:$AB$252,2)&gt;5,0,IF(VLOOKUP(GW$2,$P$3:$U$252,3)+VLOOKUP($AE117,$W$3:$AB$252,3)&gt;5,0,IF(VLOOKUP(GW$2,$P$3:$U$252,4)+VLOOKUP($AE117,$W$3:$AB$252,4)&gt;5,0,IF(VLOOKUP(GW$2,$P$3:$U$252,5)+VLOOKUP($AE117,$W$3:$AB$252,5)&gt;5,0,IF(VLOOKUP(GW$2,$P$3:$U$252,6)+VLOOKUP($AE117,$W$3:$AB$252,6)&gt;5,0,1)))))</f>
        <v>0</v>
      </c>
      <c r="GX117">
        <f t="shared" si="170"/>
        <v>0</v>
      </c>
      <c r="GY117">
        <f t="shared" si="170"/>
        <v>0</v>
      </c>
      <c r="GZ117">
        <f t="shared" si="170"/>
        <v>0</v>
      </c>
      <c r="HA117">
        <f t="shared" si="170"/>
        <v>0</v>
      </c>
      <c r="HB117">
        <f t="shared" si="170"/>
        <v>0</v>
      </c>
      <c r="HC117">
        <f t="shared" si="170"/>
        <v>0</v>
      </c>
      <c r="HD117">
        <f t="shared" si="170"/>
        <v>0</v>
      </c>
      <c r="HE117">
        <f t="shared" si="170"/>
        <v>0</v>
      </c>
      <c r="HF117">
        <f t="shared" si="170"/>
        <v>0</v>
      </c>
      <c r="HG117">
        <f t="shared" si="170"/>
        <v>0</v>
      </c>
      <c r="HH117">
        <f t="shared" si="170"/>
        <v>0</v>
      </c>
      <c r="HI117">
        <f t="shared" si="170"/>
        <v>0</v>
      </c>
      <c r="HJ117">
        <f t="shared" si="170"/>
        <v>0</v>
      </c>
      <c r="HK117">
        <f t="shared" si="170"/>
        <v>0</v>
      </c>
      <c r="HL117">
        <f t="shared" si="170"/>
        <v>0</v>
      </c>
      <c r="HM117">
        <f t="shared" si="159"/>
        <v>0</v>
      </c>
      <c r="HN117">
        <f t="shared" si="157"/>
        <v>0</v>
      </c>
      <c r="HO117">
        <f t="shared" si="157"/>
        <v>0</v>
      </c>
      <c r="HP117">
        <f t="shared" si="157"/>
        <v>0</v>
      </c>
      <c r="HQ117">
        <f t="shared" si="157"/>
        <v>0</v>
      </c>
      <c r="HR117">
        <f t="shared" si="157"/>
        <v>0</v>
      </c>
      <c r="HS117">
        <f t="shared" si="157"/>
        <v>0</v>
      </c>
      <c r="HT117">
        <f t="shared" si="157"/>
        <v>0</v>
      </c>
      <c r="HU117">
        <f t="shared" si="157"/>
        <v>0</v>
      </c>
      <c r="HV117">
        <f t="shared" si="157"/>
        <v>0</v>
      </c>
      <c r="HW117">
        <f t="shared" si="157"/>
        <v>0</v>
      </c>
      <c r="HX117">
        <f t="shared" si="157"/>
        <v>0</v>
      </c>
      <c r="HY117">
        <f t="shared" si="157"/>
        <v>0</v>
      </c>
      <c r="HZ117">
        <f t="shared" si="157"/>
        <v>0</v>
      </c>
      <c r="IA117">
        <f t="shared" si="157"/>
        <v>0</v>
      </c>
      <c r="IB117">
        <f t="shared" si="157"/>
        <v>0</v>
      </c>
      <c r="IC117">
        <f t="shared" si="158"/>
        <v>0</v>
      </c>
      <c r="ID117">
        <f t="shared" si="158"/>
        <v>0</v>
      </c>
      <c r="IE117">
        <f t="shared" si="158"/>
        <v>0</v>
      </c>
      <c r="IF117">
        <f t="shared" si="158"/>
        <v>0</v>
      </c>
      <c r="IG117">
        <f t="shared" si="158"/>
        <v>0</v>
      </c>
      <c r="IH117">
        <f t="shared" si="158"/>
        <v>0</v>
      </c>
      <c r="II117">
        <f t="shared" si="158"/>
        <v>0</v>
      </c>
      <c r="IJ117">
        <f t="shared" si="158"/>
        <v>0</v>
      </c>
      <c r="IK117">
        <f t="shared" si="158"/>
        <v>0</v>
      </c>
      <c r="IL117">
        <f t="shared" si="158"/>
        <v>0</v>
      </c>
      <c r="IM117">
        <f t="shared" si="158"/>
        <v>0</v>
      </c>
      <c r="IN117">
        <f t="shared" si="158"/>
        <v>0</v>
      </c>
      <c r="IO117">
        <f t="shared" si="158"/>
        <v>0</v>
      </c>
      <c r="IP117">
        <f t="shared" si="158"/>
        <v>0</v>
      </c>
      <c r="IQ117">
        <f t="shared" si="158"/>
        <v>0</v>
      </c>
      <c r="IR117">
        <f t="shared" si="158"/>
        <v>0</v>
      </c>
      <c r="IS117">
        <f t="shared" si="155"/>
        <v>0</v>
      </c>
      <c r="IT117">
        <f t="shared" si="153"/>
        <v>0</v>
      </c>
      <c r="IU117">
        <f t="shared" si="152"/>
        <v>0</v>
      </c>
      <c r="IV117">
        <f t="shared" si="152"/>
        <v>0</v>
      </c>
      <c r="IW117">
        <f t="shared" si="152"/>
        <v>0</v>
      </c>
      <c r="IX117">
        <f t="shared" si="152"/>
        <v>0</v>
      </c>
      <c r="IY117">
        <f t="shared" si="152"/>
        <v>0</v>
      </c>
      <c r="IZ117">
        <f t="shared" si="152"/>
        <v>0</v>
      </c>
      <c r="JA117">
        <f t="shared" si="152"/>
        <v>0</v>
      </c>
      <c r="JB117">
        <f t="shared" si="152"/>
        <v>0</v>
      </c>
      <c r="JC117">
        <f t="shared" si="152"/>
        <v>0</v>
      </c>
      <c r="JD117">
        <f t="shared" si="152"/>
        <v>0</v>
      </c>
      <c r="JE117">
        <f t="shared" si="152"/>
        <v>0</v>
      </c>
      <c r="JF117">
        <f t="shared" si="152"/>
        <v>0</v>
      </c>
      <c r="JG117">
        <f t="shared" si="152"/>
        <v>0</v>
      </c>
      <c r="JH117">
        <f t="shared" si="152"/>
        <v>0</v>
      </c>
      <c r="JI117">
        <f t="shared" si="118"/>
        <v>0</v>
      </c>
      <c r="JJ117">
        <f t="shared" si="149"/>
        <v>0</v>
      </c>
      <c r="JK117">
        <f t="shared" si="149"/>
        <v>0</v>
      </c>
      <c r="JL117">
        <f t="shared" si="149"/>
        <v>0</v>
      </c>
      <c r="JM117">
        <f t="shared" si="149"/>
        <v>0</v>
      </c>
      <c r="JN117">
        <f t="shared" si="149"/>
        <v>0</v>
      </c>
      <c r="JO117">
        <f t="shared" si="149"/>
        <v>0</v>
      </c>
      <c r="JP117">
        <f t="shared" si="149"/>
        <v>0</v>
      </c>
      <c r="JQ117">
        <f t="shared" si="149"/>
        <v>0</v>
      </c>
      <c r="JR117">
        <f t="shared" si="149"/>
        <v>0</v>
      </c>
      <c r="JS117">
        <f t="shared" si="149"/>
        <v>0</v>
      </c>
      <c r="JT117">
        <f t="shared" si="149"/>
        <v>0</v>
      </c>
      <c r="JU117">
        <f t="shared" si="149"/>
        <v>0</v>
      </c>
      <c r="JV117">
        <v>115</v>
      </c>
    </row>
    <row r="118" spans="1:282" x14ac:dyDescent="0.3">
      <c r="A118" t="s">
        <v>20</v>
      </c>
      <c r="B118" t="str" cm="1">
        <f t="array" ref="B118:F118">MID($A118,_xlfn.ANCHORARRAY(B$2),1)</f>
        <v>#</v>
      </c>
      <c r="C118" t="str">
        <v>.</v>
      </c>
      <c r="D118" t="str">
        <v>.</v>
      </c>
      <c r="E118" t="str">
        <v>#</v>
      </c>
      <c r="F118" t="str">
        <v>#</v>
      </c>
      <c r="G118">
        <f t="shared" si="104"/>
        <v>0</v>
      </c>
      <c r="H118" t="b">
        <f t="shared" si="105"/>
        <v>0</v>
      </c>
      <c r="I118" t="b">
        <f t="shared" si="106"/>
        <v>0</v>
      </c>
      <c r="J118">
        <f t="shared" si="126"/>
        <v>0</v>
      </c>
      <c r="K118">
        <f t="shared" si="127"/>
        <v>0</v>
      </c>
      <c r="L118">
        <f t="shared" si="128"/>
        <v>0</v>
      </c>
      <c r="M118">
        <f t="shared" si="129"/>
        <v>0</v>
      </c>
      <c r="N118">
        <f t="shared" si="130"/>
        <v>0</v>
      </c>
      <c r="P118">
        <v>116</v>
      </c>
      <c r="Q118">
        <v>1</v>
      </c>
      <c r="R118">
        <v>4</v>
      </c>
      <c r="S118">
        <v>0</v>
      </c>
      <c r="T118">
        <v>4</v>
      </c>
      <c r="U118">
        <v>1</v>
      </c>
      <c r="W118">
        <v>116</v>
      </c>
      <c r="X118">
        <v>2</v>
      </c>
      <c r="Y118">
        <v>1</v>
      </c>
      <c r="Z118">
        <v>2</v>
      </c>
      <c r="AA118">
        <v>5</v>
      </c>
      <c r="AB118">
        <v>2</v>
      </c>
      <c r="AE118">
        <v>116</v>
      </c>
      <c r="AF118">
        <f t="shared" si="156"/>
        <v>0</v>
      </c>
      <c r="AG118">
        <f t="shared" si="156"/>
        <v>0</v>
      </c>
      <c r="AH118">
        <f t="shared" si="156"/>
        <v>0</v>
      </c>
      <c r="AI118">
        <f t="shared" si="156"/>
        <v>0</v>
      </c>
      <c r="AJ118">
        <f t="shared" si="156"/>
        <v>0</v>
      </c>
      <c r="AK118">
        <f t="shared" si="156"/>
        <v>0</v>
      </c>
      <c r="AL118">
        <f t="shared" si="156"/>
        <v>1</v>
      </c>
      <c r="AM118">
        <f t="shared" si="156"/>
        <v>0</v>
      </c>
      <c r="AN118">
        <f t="shared" si="156"/>
        <v>0</v>
      </c>
      <c r="AO118">
        <f t="shared" si="156"/>
        <v>0</v>
      </c>
      <c r="AP118">
        <f t="shared" si="156"/>
        <v>0</v>
      </c>
      <c r="AQ118">
        <f t="shared" si="156"/>
        <v>0</v>
      </c>
      <c r="AR118">
        <f t="shared" si="156"/>
        <v>0</v>
      </c>
      <c r="AS118">
        <f t="shared" si="156"/>
        <v>0</v>
      </c>
      <c r="AT118">
        <f t="shared" si="156"/>
        <v>0</v>
      </c>
      <c r="AU118">
        <f t="shared" si="156"/>
        <v>0</v>
      </c>
      <c r="AV118">
        <f t="shared" si="154"/>
        <v>0</v>
      </c>
      <c r="AW118">
        <f t="shared" si="154"/>
        <v>0</v>
      </c>
      <c r="AX118">
        <f t="shared" si="154"/>
        <v>0</v>
      </c>
      <c r="AY118">
        <f t="shared" si="154"/>
        <v>0</v>
      </c>
      <c r="AZ118">
        <f t="shared" si="154"/>
        <v>0</v>
      </c>
      <c r="BA118">
        <f t="shared" si="154"/>
        <v>0</v>
      </c>
      <c r="BB118">
        <f t="shared" si="154"/>
        <v>0</v>
      </c>
      <c r="BC118">
        <f t="shared" si="154"/>
        <v>0</v>
      </c>
      <c r="BD118">
        <f t="shared" si="154"/>
        <v>0</v>
      </c>
      <c r="BE118">
        <f t="shared" si="154"/>
        <v>0</v>
      </c>
      <c r="BF118">
        <f t="shared" si="154"/>
        <v>0</v>
      </c>
      <c r="BG118">
        <f t="shared" si="154"/>
        <v>0</v>
      </c>
      <c r="BH118">
        <f t="shared" si="154"/>
        <v>0</v>
      </c>
      <c r="BI118">
        <f t="shared" si="154"/>
        <v>0</v>
      </c>
      <c r="BJ118">
        <f t="shared" si="154"/>
        <v>0</v>
      </c>
      <c r="BK118">
        <f t="shared" si="161"/>
        <v>0</v>
      </c>
      <c r="BL118">
        <f t="shared" si="161"/>
        <v>0</v>
      </c>
      <c r="BM118">
        <f t="shared" si="161"/>
        <v>0</v>
      </c>
      <c r="BN118">
        <f t="shared" si="161"/>
        <v>0</v>
      </c>
      <c r="BO118">
        <f t="shared" si="161"/>
        <v>0</v>
      </c>
      <c r="BP118">
        <f t="shared" si="161"/>
        <v>0</v>
      </c>
      <c r="BQ118">
        <f t="shared" si="161"/>
        <v>0</v>
      </c>
      <c r="BR118">
        <f t="shared" si="161"/>
        <v>0</v>
      </c>
      <c r="BS118">
        <f t="shared" si="161"/>
        <v>0</v>
      </c>
      <c r="BT118">
        <f t="shared" si="161"/>
        <v>0</v>
      </c>
      <c r="BU118">
        <f t="shared" si="161"/>
        <v>0</v>
      </c>
      <c r="BV118">
        <f t="shared" si="161"/>
        <v>0</v>
      </c>
      <c r="BW118">
        <f t="shared" si="161"/>
        <v>0</v>
      </c>
      <c r="BX118">
        <f t="shared" si="161"/>
        <v>0</v>
      </c>
      <c r="BY118">
        <f t="shared" si="161"/>
        <v>0</v>
      </c>
      <c r="BZ118">
        <f t="shared" si="161"/>
        <v>0</v>
      </c>
      <c r="CA118">
        <f t="shared" si="160"/>
        <v>0</v>
      </c>
      <c r="CB118">
        <f t="shared" si="160"/>
        <v>0</v>
      </c>
      <c r="CC118">
        <f t="shared" si="160"/>
        <v>0</v>
      </c>
      <c r="CD118">
        <f t="shared" si="160"/>
        <v>0</v>
      </c>
      <c r="CE118">
        <f t="shared" si="160"/>
        <v>0</v>
      </c>
      <c r="CF118">
        <f t="shared" si="160"/>
        <v>0</v>
      </c>
      <c r="CG118">
        <f t="shared" si="160"/>
        <v>0</v>
      </c>
      <c r="CH118">
        <f t="shared" si="160"/>
        <v>0</v>
      </c>
      <c r="CI118">
        <f t="shared" si="160"/>
        <v>0</v>
      </c>
      <c r="CJ118">
        <f t="shared" si="160"/>
        <v>0</v>
      </c>
      <c r="CK118">
        <f t="shared" si="160"/>
        <v>0</v>
      </c>
      <c r="CL118">
        <f t="shared" si="160"/>
        <v>0</v>
      </c>
      <c r="CM118">
        <f t="shared" si="160"/>
        <v>0</v>
      </c>
      <c r="CN118">
        <f t="shared" si="160"/>
        <v>0</v>
      </c>
      <c r="CO118">
        <f t="shared" si="160"/>
        <v>0</v>
      </c>
      <c r="CP118">
        <f t="shared" si="163"/>
        <v>0</v>
      </c>
      <c r="CQ118">
        <f t="shared" si="163"/>
        <v>0</v>
      </c>
      <c r="CR118">
        <f t="shared" si="163"/>
        <v>0</v>
      </c>
      <c r="CS118">
        <f t="shared" si="163"/>
        <v>0</v>
      </c>
      <c r="CT118">
        <f t="shared" si="163"/>
        <v>0</v>
      </c>
      <c r="CU118">
        <f t="shared" si="163"/>
        <v>0</v>
      </c>
      <c r="CV118">
        <f t="shared" si="163"/>
        <v>0</v>
      </c>
      <c r="CW118">
        <f t="shared" si="163"/>
        <v>0</v>
      </c>
      <c r="CX118">
        <f t="shared" si="163"/>
        <v>0</v>
      </c>
      <c r="CY118">
        <f t="shared" si="163"/>
        <v>0</v>
      </c>
      <c r="CZ118">
        <f t="shared" si="163"/>
        <v>0</v>
      </c>
      <c r="DA118">
        <f t="shared" si="163"/>
        <v>0</v>
      </c>
      <c r="DB118">
        <f t="shared" si="163"/>
        <v>0</v>
      </c>
      <c r="DC118">
        <f t="shared" si="163"/>
        <v>0</v>
      </c>
      <c r="DD118">
        <f t="shared" si="163"/>
        <v>0</v>
      </c>
      <c r="DE118">
        <f t="shared" si="163"/>
        <v>0</v>
      </c>
      <c r="DF118">
        <f t="shared" si="162"/>
        <v>0</v>
      </c>
      <c r="DG118">
        <f t="shared" si="162"/>
        <v>0</v>
      </c>
      <c r="DH118">
        <f t="shared" si="162"/>
        <v>0</v>
      </c>
      <c r="DI118">
        <f t="shared" si="162"/>
        <v>0</v>
      </c>
      <c r="DJ118">
        <f t="shared" si="162"/>
        <v>0</v>
      </c>
      <c r="DK118">
        <f t="shared" si="162"/>
        <v>0</v>
      </c>
      <c r="DL118">
        <f t="shared" si="162"/>
        <v>0</v>
      </c>
      <c r="DM118">
        <f t="shared" si="162"/>
        <v>0</v>
      </c>
      <c r="DN118">
        <f t="shared" si="162"/>
        <v>0</v>
      </c>
      <c r="DO118">
        <f t="shared" si="162"/>
        <v>0</v>
      </c>
      <c r="DP118">
        <f t="shared" si="162"/>
        <v>0</v>
      </c>
      <c r="DQ118">
        <f t="shared" si="162"/>
        <v>0</v>
      </c>
      <c r="DR118">
        <f t="shared" si="162"/>
        <v>0</v>
      </c>
      <c r="DS118">
        <f t="shared" si="162"/>
        <v>0</v>
      </c>
      <c r="DT118">
        <f t="shared" si="162"/>
        <v>0</v>
      </c>
      <c r="DU118">
        <f t="shared" si="169"/>
        <v>0</v>
      </c>
      <c r="DV118">
        <f t="shared" si="169"/>
        <v>0</v>
      </c>
      <c r="DW118">
        <f t="shared" si="169"/>
        <v>0</v>
      </c>
      <c r="DX118">
        <f t="shared" si="169"/>
        <v>0</v>
      </c>
      <c r="DY118">
        <f t="shared" si="169"/>
        <v>0</v>
      </c>
      <c r="DZ118">
        <f t="shared" si="169"/>
        <v>0</v>
      </c>
      <c r="EA118">
        <f t="shared" si="169"/>
        <v>0</v>
      </c>
      <c r="EB118">
        <f t="shared" si="169"/>
        <v>0</v>
      </c>
      <c r="EC118">
        <f t="shared" si="169"/>
        <v>0</v>
      </c>
      <c r="ED118">
        <f t="shared" si="169"/>
        <v>0</v>
      </c>
      <c r="EE118">
        <f t="shared" si="169"/>
        <v>1</v>
      </c>
      <c r="EF118">
        <f t="shared" si="169"/>
        <v>0</v>
      </c>
      <c r="EG118">
        <f t="shared" si="169"/>
        <v>0</v>
      </c>
      <c r="EH118">
        <f t="shared" si="169"/>
        <v>0</v>
      </c>
      <c r="EI118">
        <f t="shared" si="169"/>
        <v>0</v>
      </c>
      <c r="EJ118">
        <f t="shared" si="169"/>
        <v>0</v>
      </c>
      <c r="EK118">
        <f t="shared" si="168"/>
        <v>0</v>
      </c>
      <c r="EL118">
        <f t="shared" si="168"/>
        <v>0</v>
      </c>
      <c r="EM118">
        <f t="shared" si="168"/>
        <v>0</v>
      </c>
      <c r="EN118">
        <f t="shared" si="168"/>
        <v>0</v>
      </c>
      <c r="EO118">
        <f t="shared" si="168"/>
        <v>0</v>
      </c>
      <c r="EP118">
        <f t="shared" si="168"/>
        <v>0</v>
      </c>
      <c r="EQ118">
        <f t="shared" si="168"/>
        <v>0</v>
      </c>
      <c r="ER118">
        <f t="shared" si="167"/>
        <v>0</v>
      </c>
      <c r="ES118">
        <f t="shared" si="165"/>
        <v>0</v>
      </c>
      <c r="ET118">
        <f t="shared" si="165"/>
        <v>1</v>
      </c>
      <c r="EU118">
        <f t="shared" si="165"/>
        <v>1</v>
      </c>
      <c r="EV118">
        <f t="shared" si="165"/>
        <v>0</v>
      </c>
      <c r="EW118">
        <f t="shared" si="165"/>
        <v>0</v>
      </c>
      <c r="EX118">
        <f t="shared" si="165"/>
        <v>0</v>
      </c>
      <c r="EY118">
        <f t="shared" si="165"/>
        <v>0</v>
      </c>
      <c r="EZ118">
        <f t="shared" si="165"/>
        <v>0</v>
      </c>
      <c r="FA118">
        <f t="shared" si="165"/>
        <v>0</v>
      </c>
      <c r="FB118">
        <f t="shared" si="165"/>
        <v>1</v>
      </c>
      <c r="FC118">
        <f t="shared" si="165"/>
        <v>0</v>
      </c>
      <c r="FD118">
        <f t="shared" si="165"/>
        <v>0</v>
      </c>
      <c r="FE118">
        <f t="shared" si="165"/>
        <v>1</v>
      </c>
      <c r="FF118">
        <f t="shared" si="165"/>
        <v>0</v>
      </c>
      <c r="FG118">
        <f t="shared" si="166"/>
        <v>0</v>
      </c>
      <c r="FH118">
        <f t="shared" si="166"/>
        <v>0</v>
      </c>
      <c r="FI118">
        <f t="shared" si="166"/>
        <v>0</v>
      </c>
      <c r="FJ118">
        <f t="shared" si="166"/>
        <v>0</v>
      </c>
      <c r="FK118">
        <f t="shared" si="166"/>
        <v>0</v>
      </c>
      <c r="FL118">
        <f t="shared" si="166"/>
        <v>0</v>
      </c>
      <c r="FM118">
        <f t="shared" si="166"/>
        <v>0</v>
      </c>
      <c r="FN118">
        <f t="shared" si="166"/>
        <v>0</v>
      </c>
      <c r="FO118">
        <f t="shared" si="166"/>
        <v>0</v>
      </c>
      <c r="FP118">
        <f t="shared" si="166"/>
        <v>0</v>
      </c>
      <c r="FQ118">
        <f t="shared" si="166"/>
        <v>0</v>
      </c>
      <c r="FR118">
        <f t="shared" si="166"/>
        <v>0</v>
      </c>
      <c r="FS118">
        <f t="shared" si="166"/>
        <v>0</v>
      </c>
      <c r="FT118">
        <f t="shared" si="166"/>
        <v>0</v>
      </c>
      <c r="FU118">
        <f t="shared" si="166"/>
        <v>0</v>
      </c>
      <c r="FV118">
        <f t="shared" si="166"/>
        <v>0</v>
      </c>
      <c r="FW118">
        <f t="shared" si="164"/>
        <v>0</v>
      </c>
      <c r="FX118">
        <f t="shared" si="164"/>
        <v>0</v>
      </c>
      <c r="FY118">
        <f t="shared" si="164"/>
        <v>0</v>
      </c>
      <c r="FZ118">
        <f t="shared" si="164"/>
        <v>0</v>
      </c>
      <c r="GA118">
        <f t="shared" si="164"/>
        <v>0</v>
      </c>
      <c r="GB118">
        <f t="shared" si="164"/>
        <v>0</v>
      </c>
      <c r="GC118">
        <f t="shared" si="164"/>
        <v>0</v>
      </c>
      <c r="GD118">
        <f t="shared" si="164"/>
        <v>0</v>
      </c>
      <c r="GE118">
        <f t="shared" si="164"/>
        <v>0</v>
      </c>
      <c r="GF118">
        <f t="shared" si="151"/>
        <v>0</v>
      </c>
      <c r="GG118">
        <f t="shared" si="151"/>
        <v>0</v>
      </c>
      <c r="GH118">
        <f t="shared" si="151"/>
        <v>0</v>
      </c>
      <c r="GI118">
        <f t="shared" si="151"/>
        <v>0</v>
      </c>
      <c r="GJ118">
        <f t="shared" si="151"/>
        <v>0</v>
      </c>
      <c r="GK118">
        <f t="shared" si="151"/>
        <v>0</v>
      </c>
      <c r="GL118">
        <f t="shared" si="150"/>
        <v>0</v>
      </c>
      <c r="GM118">
        <f t="shared" si="150"/>
        <v>0</v>
      </c>
      <c r="GN118">
        <f t="shared" si="150"/>
        <v>0</v>
      </c>
      <c r="GO118">
        <f t="shared" si="150"/>
        <v>0</v>
      </c>
      <c r="GP118">
        <f t="shared" si="150"/>
        <v>0</v>
      </c>
      <c r="GQ118">
        <f t="shared" si="132"/>
        <v>0</v>
      </c>
      <c r="GR118">
        <f t="shared" si="132"/>
        <v>0</v>
      </c>
      <c r="GS118">
        <f t="shared" si="132"/>
        <v>0</v>
      </c>
      <c r="GT118">
        <f t="shared" si="131"/>
        <v>0</v>
      </c>
      <c r="GU118">
        <f t="shared" si="131"/>
        <v>0</v>
      </c>
      <c r="GV118">
        <f t="shared" si="131"/>
        <v>0</v>
      </c>
      <c r="GW118">
        <f t="shared" si="170"/>
        <v>0</v>
      </c>
      <c r="GX118">
        <f t="shared" si="170"/>
        <v>0</v>
      </c>
      <c r="GY118">
        <f t="shared" si="170"/>
        <v>0</v>
      </c>
      <c r="GZ118">
        <f t="shared" si="170"/>
        <v>0</v>
      </c>
      <c r="HA118">
        <f t="shared" si="170"/>
        <v>0</v>
      </c>
      <c r="HB118">
        <f t="shared" si="170"/>
        <v>0</v>
      </c>
      <c r="HC118">
        <f t="shared" si="170"/>
        <v>0</v>
      </c>
      <c r="HD118">
        <f t="shared" si="170"/>
        <v>0</v>
      </c>
      <c r="HE118">
        <f t="shared" si="170"/>
        <v>0</v>
      </c>
      <c r="HF118">
        <f t="shared" si="170"/>
        <v>0</v>
      </c>
      <c r="HG118">
        <f t="shared" si="170"/>
        <v>0</v>
      </c>
      <c r="HH118">
        <f t="shared" si="170"/>
        <v>0</v>
      </c>
      <c r="HI118">
        <f t="shared" si="170"/>
        <v>0</v>
      </c>
      <c r="HJ118">
        <f t="shared" si="170"/>
        <v>0</v>
      </c>
      <c r="HK118">
        <f t="shared" si="170"/>
        <v>0</v>
      </c>
      <c r="HL118">
        <f t="shared" si="170"/>
        <v>0</v>
      </c>
      <c r="HM118">
        <f t="shared" si="159"/>
        <v>0</v>
      </c>
      <c r="HN118">
        <f t="shared" si="157"/>
        <v>0</v>
      </c>
      <c r="HO118">
        <f t="shared" si="157"/>
        <v>0</v>
      </c>
      <c r="HP118">
        <f t="shared" si="157"/>
        <v>0</v>
      </c>
      <c r="HQ118">
        <f t="shared" si="157"/>
        <v>0</v>
      </c>
      <c r="HR118">
        <f t="shared" si="157"/>
        <v>0</v>
      </c>
      <c r="HS118">
        <f t="shared" si="157"/>
        <v>0</v>
      </c>
      <c r="HT118">
        <f t="shared" si="157"/>
        <v>0</v>
      </c>
      <c r="HU118">
        <f t="shared" si="157"/>
        <v>0</v>
      </c>
      <c r="HV118">
        <f t="shared" si="157"/>
        <v>0</v>
      </c>
      <c r="HW118">
        <f t="shared" si="157"/>
        <v>0</v>
      </c>
      <c r="HX118">
        <f t="shared" si="157"/>
        <v>0</v>
      </c>
      <c r="HY118">
        <f t="shared" si="157"/>
        <v>0</v>
      </c>
      <c r="HZ118">
        <f t="shared" si="157"/>
        <v>0</v>
      </c>
      <c r="IA118">
        <f t="shared" si="157"/>
        <v>0</v>
      </c>
      <c r="IB118">
        <f t="shared" si="157"/>
        <v>0</v>
      </c>
      <c r="IC118">
        <f t="shared" si="158"/>
        <v>0</v>
      </c>
      <c r="ID118">
        <f t="shared" si="158"/>
        <v>0</v>
      </c>
      <c r="IE118">
        <f t="shared" si="158"/>
        <v>0</v>
      </c>
      <c r="IF118">
        <f t="shared" si="158"/>
        <v>0</v>
      </c>
      <c r="IG118">
        <f t="shared" si="158"/>
        <v>0</v>
      </c>
      <c r="IH118">
        <f t="shared" si="158"/>
        <v>0</v>
      </c>
      <c r="II118">
        <f t="shared" si="158"/>
        <v>0</v>
      </c>
      <c r="IJ118">
        <f t="shared" si="158"/>
        <v>0</v>
      </c>
      <c r="IK118">
        <f t="shared" si="158"/>
        <v>0</v>
      </c>
      <c r="IL118">
        <f t="shared" si="158"/>
        <v>0</v>
      </c>
      <c r="IM118">
        <f t="shared" si="158"/>
        <v>0</v>
      </c>
      <c r="IN118">
        <f t="shared" si="158"/>
        <v>0</v>
      </c>
      <c r="IO118">
        <f t="shared" si="158"/>
        <v>0</v>
      </c>
      <c r="IP118">
        <f t="shared" si="158"/>
        <v>0</v>
      </c>
      <c r="IQ118">
        <f t="shared" si="158"/>
        <v>0</v>
      </c>
      <c r="IR118">
        <f t="shared" si="158"/>
        <v>0</v>
      </c>
      <c r="IS118">
        <f t="shared" si="155"/>
        <v>0</v>
      </c>
      <c r="IT118">
        <f t="shared" si="153"/>
        <v>0</v>
      </c>
      <c r="IU118">
        <f t="shared" si="152"/>
        <v>0</v>
      </c>
      <c r="IV118">
        <f t="shared" si="152"/>
        <v>0</v>
      </c>
      <c r="IW118">
        <f t="shared" si="152"/>
        <v>0</v>
      </c>
      <c r="IX118">
        <f t="shared" si="152"/>
        <v>0</v>
      </c>
      <c r="IY118">
        <f t="shared" si="152"/>
        <v>0</v>
      </c>
      <c r="IZ118">
        <f t="shared" si="152"/>
        <v>0</v>
      </c>
      <c r="JA118">
        <f t="shared" si="152"/>
        <v>0</v>
      </c>
      <c r="JB118">
        <f t="shared" si="152"/>
        <v>0</v>
      </c>
      <c r="JC118">
        <f t="shared" si="152"/>
        <v>0</v>
      </c>
      <c r="JD118">
        <f t="shared" si="152"/>
        <v>0</v>
      </c>
      <c r="JE118">
        <f t="shared" si="152"/>
        <v>0</v>
      </c>
      <c r="JF118">
        <f t="shared" si="152"/>
        <v>1</v>
      </c>
      <c r="JG118">
        <f t="shared" si="152"/>
        <v>0</v>
      </c>
      <c r="JH118">
        <f t="shared" si="152"/>
        <v>0</v>
      </c>
      <c r="JI118">
        <f t="shared" si="118"/>
        <v>0</v>
      </c>
      <c r="JJ118">
        <f t="shared" si="149"/>
        <v>0</v>
      </c>
      <c r="JK118">
        <f t="shared" si="149"/>
        <v>0</v>
      </c>
      <c r="JL118">
        <f t="shared" si="149"/>
        <v>1</v>
      </c>
      <c r="JM118">
        <f t="shared" ref="JM118:JU181" si="171">IF(VLOOKUP(JM$2,$P$3:$U$252,2)+VLOOKUP($AE118,$W$3:$AB$252,2)&gt;5,0,IF(VLOOKUP(JM$2,$P$3:$U$252,3)+VLOOKUP($AE118,$W$3:$AB$252,3)&gt;5,0,IF(VLOOKUP(JM$2,$P$3:$U$252,4)+VLOOKUP($AE118,$W$3:$AB$252,4)&gt;5,0,IF(VLOOKUP(JM$2,$P$3:$U$252,5)+VLOOKUP($AE118,$W$3:$AB$252,5)&gt;5,0,IF(VLOOKUP(JM$2,$P$3:$U$252,6)+VLOOKUP($AE118,$W$3:$AB$252,6)&gt;5,0,1)))))</f>
        <v>0</v>
      </c>
      <c r="JN118">
        <f t="shared" si="171"/>
        <v>0</v>
      </c>
      <c r="JO118">
        <f t="shared" si="171"/>
        <v>0</v>
      </c>
      <c r="JP118">
        <f t="shared" si="171"/>
        <v>0</v>
      </c>
      <c r="JQ118">
        <f t="shared" si="171"/>
        <v>0</v>
      </c>
      <c r="JR118">
        <f t="shared" si="171"/>
        <v>0</v>
      </c>
      <c r="JS118">
        <f t="shared" si="171"/>
        <v>0</v>
      </c>
      <c r="JT118">
        <f t="shared" si="171"/>
        <v>0</v>
      </c>
      <c r="JU118">
        <f t="shared" si="171"/>
        <v>0</v>
      </c>
      <c r="JV118">
        <v>116</v>
      </c>
    </row>
    <row r="119" spans="1:282" x14ac:dyDescent="0.3">
      <c r="A119" t="s">
        <v>13</v>
      </c>
      <c r="B119" t="str" cm="1">
        <f t="array" ref="B119:F119">MID($A119,_xlfn.ANCHORARRAY(B$2),1)</f>
        <v>#</v>
      </c>
      <c r="C119" t="str">
        <v>.</v>
      </c>
      <c r="D119" t="str">
        <v>#</v>
      </c>
      <c r="E119" t="str">
        <v>#</v>
      </c>
      <c r="F119" t="str">
        <v>#</v>
      </c>
      <c r="G119">
        <f t="shared" si="104"/>
        <v>0</v>
      </c>
      <c r="H119" t="b">
        <f t="shared" si="105"/>
        <v>0</v>
      </c>
      <c r="I119" t="b">
        <f t="shared" si="106"/>
        <v>0</v>
      </c>
      <c r="J119">
        <f t="shared" si="126"/>
        <v>0</v>
      </c>
      <c r="K119">
        <f t="shared" si="127"/>
        <v>0</v>
      </c>
      <c r="L119">
        <f t="shared" si="128"/>
        <v>0</v>
      </c>
      <c r="M119">
        <f t="shared" si="129"/>
        <v>0</v>
      </c>
      <c r="N119">
        <f t="shared" si="130"/>
        <v>0</v>
      </c>
      <c r="P119">
        <v>117</v>
      </c>
      <c r="Q119">
        <v>5</v>
      </c>
      <c r="R119">
        <v>3</v>
      </c>
      <c r="S119">
        <v>1</v>
      </c>
      <c r="T119">
        <v>0</v>
      </c>
      <c r="U119">
        <v>2</v>
      </c>
      <c r="W119">
        <v>117</v>
      </c>
      <c r="X119">
        <v>4</v>
      </c>
      <c r="Y119">
        <v>2</v>
      </c>
      <c r="Z119">
        <v>5</v>
      </c>
      <c r="AA119">
        <v>2</v>
      </c>
      <c r="AB119">
        <v>4</v>
      </c>
      <c r="AE119">
        <v>117</v>
      </c>
      <c r="AF119">
        <f t="shared" si="156"/>
        <v>0</v>
      </c>
      <c r="AG119">
        <f t="shared" si="156"/>
        <v>0</v>
      </c>
      <c r="AH119">
        <f t="shared" si="156"/>
        <v>0</v>
      </c>
      <c r="AI119">
        <f t="shared" si="156"/>
        <v>0</v>
      </c>
      <c r="AJ119">
        <f t="shared" si="156"/>
        <v>0</v>
      </c>
      <c r="AK119">
        <f t="shared" si="156"/>
        <v>0</v>
      </c>
      <c r="AL119">
        <f t="shared" si="156"/>
        <v>0</v>
      </c>
      <c r="AM119">
        <f t="shared" si="156"/>
        <v>0</v>
      </c>
      <c r="AN119">
        <f t="shared" si="156"/>
        <v>0</v>
      </c>
      <c r="AO119">
        <f t="shared" si="156"/>
        <v>0</v>
      </c>
      <c r="AP119">
        <f t="shared" si="156"/>
        <v>0</v>
      </c>
      <c r="AQ119">
        <f t="shared" si="156"/>
        <v>0</v>
      </c>
      <c r="AR119">
        <f t="shared" si="156"/>
        <v>0</v>
      </c>
      <c r="AS119">
        <f t="shared" si="156"/>
        <v>0</v>
      </c>
      <c r="AT119">
        <f t="shared" si="156"/>
        <v>0</v>
      </c>
      <c r="AU119">
        <f t="shared" si="156"/>
        <v>0</v>
      </c>
      <c r="AV119">
        <f t="shared" si="154"/>
        <v>0</v>
      </c>
      <c r="AW119">
        <f t="shared" si="154"/>
        <v>0</v>
      </c>
      <c r="AX119">
        <f t="shared" si="154"/>
        <v>0</v>
      </c>
      <c r="AY119">
        <f t="shared" si="154"/>
        <v>0</v>
      </c>
      <c r="AZ119">
        <f t="shared" si="154"/>
        <v>0</v>
      </c>
      <c r="BA119">
        <f t="shared" si="154"/>
        <v>0</v>
      </c>
      <c r="BB119">
        <f t="shared" si="154"/>
        <v>0</v>
      </c>
      <c r="BC119">
        <f t="shared" si="154"/>
        <v>0</v>
      </c>
      <c r="BD119">
        <f t="shared" si="154"/>
        <v>0</v>
      </c>
      <c r="BE119">
        <f t="shared" si="154"/>
        <v>0</v>
      </c>
      <c r="BF119">
        <f t="shared" si="154"/>
        <v>0</v>
      </c>
      <c r="BG119">
        <f t="shared" si="154"/>
        <v>0</v>
      </c>
      <c r="BH119">
        <f t="shared" si="154"/>
        <v>0</v>
      </c>
      <c r="BI119">
        <f t="shared" si="154"/>
        <v>0</v>
      </c>
      <c r="BJ119">
        <f t="shared" si="154"/>
        <v>0</v>
      </c>
      <c r="BK119">
        <f t="shared" si="161"/>
        <v>0</v>
      </c>
      <c r="BL119">
        <f t="shared" si="161"/>
        <v>0</v>
      </c>
      <c r="BM119">
        <f t="shared" si="161"/>
        <v>0</v>
      </c>
      <c r="BN119">
        <f t="shared" si="161"/>
        <v>0</v>
      </c>
      <c r="BO119">
        <f t="shared" si="161"/>
        <v>0</v>
      </c>
      <c r="BP119">
        <f t="shared" si="161"/>
        <v>0</v>
      </c>
      <c r="BQ119">
        <f t="shared" si="161"/>
        <v>0</v>
      </c>
      <c r="BR119">
        <f t="shared" si="161"/>
        <v>0</v>
      </c>
      <c r="BS119">
        <f t="shared" si="161"/>
        <v>0</v>
      </c>
      <c r="BT119">
        <f t="shared" si="161"/>
        <v>0</v>
      </c>
      <c r="BU119">
        <f t="shared" si="161"/>
        <v>0</v>
      </c>
      <c r="BV119">
        <f t="shared" si="161"/>
        <v>0</v>
      </c>
      <c r="BW119">
        <f t="shared" si="161"/>
        <v>0</v>
      </c>
      <c r="BX119">
        <f t="shared" si="161"/>
        <v>0</v>
      </c>
      <c r="BY119">
        <f t="shared" si="161"/>
        <v>0</v>
      </c>
      <c r="BZ119">
        <f t="shared" si="161"/>
        <v>0</v>
      </c>
      <c r="CA119">
        <f t="shared" si="160"/>
        <v>0</v>
      </c>
      <c r="CB119">
        <f t="shared" si="160"/>
        <v>0</v>
      </c>
      <c r="CC119">
        <f t="shared" si="160"/>
        <v>0</v>
      </c>
      <c r="CD119">
        <f t="shared" si="160"/>
        <v>0</v>
      </c>
      <c r="CE119">
        <f t="shared" si="160"/>
        <v>0</v>
      </c>
      <c r="CF119">
        <f t="shared" si="160"/>
        <v>0</v>
      </c>
      <c r="CG119">
        <f t="shared" si="160"/>
        <v>0</v>
      </c>
      <c r="CH119">
        <f t="shared" si="160"/>
        <v>0</v>
      </c>
      <c r="CI119">
        <f t="shared" si="160"/>
        <v>0</v>
      </c>
      <c r="CJ119">
        <f t="shared" si="160"/>
        <v>0</v>
      </c>
      <c r="CK119">
        <f t="shared" si="160"/>
        <v>0</v>
      </c>
      <c r="CL119">
        <f t="shared" si="160"/>
        <v>0</v>
      </c>
      <c r="CM119">
        <f t="shared" si="160"/>
        <v>0</v>
      </c>
      <c r="CN119">
        <f t="shared" si="160"/>
        <v>0</v>
      </c>
      <c r="CO119">
        <f t="shared" si="160"/>
        <v>0</v>
      </c>
      <c r="CP119">
        <f t="shared" si="163"/>
        <v>0</v>
      </c>
      <c r="CQ119">
        <f t="shared" si="163"/>
        <v>0</v>
      </c>
      <c r="CR119">
        <f t="shared" si="163"/>
        <v>0</v>
      </c>
      <c r="CS119">
        <f t="shared" si="163"/>
        <v>0</v>
      </c>
      <c r="CT119">
        <f t="shared" si="163"/>
        <v>0</v>
      </c>
      <c r="CU119">
        <f t="shared" si="163"/>
        <v>0</v>
      </c>
      <c r="CV119">
        <f t="shared" si="163"/>
        <v>0</v>
      </c>
      <c r="CW119">
        <f t="shared" si="163"/>
        <v>0</v>
      </c>
      <c r="CX119">
        <f t="shared" si="163"/>
        <v>0</v>
      </c>
      <c r="CY119">
        <f t="shared" si="163"/>
        <v>0</v>
      </c>
      <c r="CZ119">
        <f t="shared" si="163"/>
        <v>0</v>
      </c>
      <c r="DA119">
        <f t="shared" si="163"/>
        <v>0</v>
      </c>
      <c r="DB119">
        <f t="shared" si="163"/>
        <v>0</v>
      </c>
      <c r="DC119">
        <f t="shared" si="163"/>
        <v>0</v>
      </c>
      <c r="DD119">
        <f t="shared" si="163"/>
        <v>0</v>
      </c>
      <c r="DE119">
        <f t="shared" si="163"/>
        <v>0</v>
      </c>
      <c r="DF119">
        <f t="shared" si="162"/>
        <v>0</v>
      </c>
      <c r="DG119">
        <f t="shared" si="162"/>
        <v>0</v>
      </c>
      <c r="DH119">
        <f t="shared" si="162"/>
        <v>0</v>
      </c>
      <c r="DI119">
        <f t="shared" si="162"/>
        <v>0</v>
      </c>
      <c r="DJ119">
        <f t="shared" si="162"/>
        <v>0</v>
      </c>
      <c r="DK119">
        <f t="shared" si="162"/>
        <v>0</v>
      </c>
      <c r="DL119">
        <f t="shared" si="162"/>
        <v>0</v>
      </c>
      <c r="DM119">
        <f t="shared" si="162"/>
        <v>0</v>
      </c>
      <c r="DN119">
        <f t="shared" si="162"/>
        <v>0</v>
      </c>
      <c r="DO119">
        <f t="shared" si="162"/>
        <v>0</v>
      </c>
      <c r="DP119">
        <f t="shared" si="162"/>
        <v>0</v>
      </c>
      <c r="DQ119">
        <f t="shared" si="162"/>
        <v>0</v>
      </c>
      <c r="DR119">
        <f t="shared" si="162"/>
        <v>0</v>
      </c>
      <c r="DS119">
        <f t="shared" si="162"/>
        <v>0</v>
      </c>
      <c r="DT119">
        <f t="shared" si="162"/>
        <v>0</v>
      </c>
      <c r="DU119">
        <f t="shared" si="169"/>
        <v>0</v>
      </c>
      <c r="DV119">
        <f t="shared" si="169"/>
        <v>0</v>
      </c>
      <c r="DW119">
        <f t="shared" si="169"/>
        <v>0</v>
      </c>
      <c r="DX119">
        <f t="shared" si="169"/>
        <v>0</v>
      </c>
      <c r="DY119">
        <f t="shared" si="169"/>
        <v>0</v>
      </c>
      <c r="DZ119">
        <f t="shared" si="169"/>
        <v>0</v>
      </c>
      <c r="EA119">
        <f t="shared" si="169"/>
        <v>0</v>
      </c>
      <c r="EB119">
        <f t="shared" si="169"/>
        <v>0</v>
      </c>
      <c r="EC119">
        <f t="shared" si="169"/>
        <v>0</v>
      </c>
      <c r="ED119">
        <f t="shared" si="169"/>
        <v>0</v>
      </c>
      <c r="EE119">
        <f t="shared" si="169"/>
        <v>0</v>
      </c>
      <c r="EF119">
        <f t="shared" si="169"/>
        <v>0</v>
      </c>
      <c r="EG119">
        <f t="shared" si="169"/>
        <v>0</v>
      </c>
      <c r="EH119">
        <f t="shared" si="169"/>
        <v>0</v>
      </c>
      <c r="EI119">
        <f t="shared" si="169"/>
        <v>0</v>
      </c>
      <c r="EJ119">
        <f t="shared" si="169"/>
        <v>0</v>
      </c>
      <c r="EK119">
        <f t="shared" si="168"/>
        <v>0</v>
      </c>
      <c r="EL119">
        <f t="shared" si="168"/>
        <v>0</v>
      </c>
      <c r="EM119">
        <f t="shared" si="168"/>
        <v>0</v>
      </c>
      <c r="EN119">
        <f t="shared" si="168"/>
        <v>0</v>
      </c>
      <c r="EO119">
        <f t="shared" si="168"/>
        <v>0</v>
      </c>
      <c r="EP119">
        <f t="shared" si="168"/>
        <v>0</v>
      </c>
      <c r="EQ119">
        <f t="shared" si="168"/>
        <v>0</v>
      </c>
      <c r="ER119">
        <f t="shared" si="167"/>
        <v>0</v>
      </c>
      <c r="ES119">
        <f t="shared" si="165"/>
        <v>0</v>
      </c>
      <c r="ET119">
        <f t="shared" si="165"/>
        <v>0</v>
      </c>
      <c r="EU119">
        <f t="shared" si="165"/>
        <v>0</v>
      </c>
      <c r="EV119">
        <f t="shared" si="165"/>
        <v>0</v>
      </c>
      <c r="EW119">
        <f t="shared" si="165"/>
        <v>0</v>
      </c>
      <c r="EX119">
        <f t="shared" si="165"/>
        <v>0</v>
      </c>
      <c r="EY119">
        <f t="shared" si="165"/>
        <v>0</v>
      </c>
      <c r="EZ119">
        <f t="shared" si="165"/>
        <v>0</v>
      </c>
      <c r="FA119">
        <f t="shared" si="165"/>
        <v>0</v>
      </c>
      <c r="FB119">
        <f t="shared" si="165"/>
        <v>0</v>
      </c>
      <c r="FC119">
        <f t="shared" si="165"/>
        <v>0</v>
      </c>
      <c r="FD119">
        <f t="shared" si="165"/>
        <v>0</v>
      </c>
      <c r="FE119">
        <f t="shared" si="165"/>
        <v>0</v>
      </c>
      <c r="FF119">
        <f t="shared" si="165"/>
        <v>0</v>
      </c>
      <c r="FG119">
        <f t="shared" si="166"/>
        <v>0</v>
      </c>
      <c r="FH119">
        <f t="shared" si="166"/>
        <v>0</v>
      </c>
      <c r="FI119">
        <f t="shared" si="166"/>
        <v>0</v>
      </c>
      <c r="FJ119">
        <f t="shared" si="166"/>
        <v>0</v>
      </c>
      <c r="FK119">
        <f t="shared" si="166"/>
        <v>0</v>
      </c>
      <c r="FL119">
        <f t="shared" si="166"/>
        <v>0</v>
      </c>
      <c r="FM119">
        <f t="shared" si="166"/>
        <v>0</v>
      </c>
      <c r="FN119">
        <f t="shared" si="166"/>
        <v>0</v>
      </c>
      <c r="FO119">
        <f t="shared" si="166"/>
        <v>0</v>
      </c>
      <c r="FP119">
        <f t="shared" si="166"/>
        <v>0</v>
      </c>
      <c r="FQ119">
        <f t="shared" si="166"/>
        <v>0</v>
      </c>
      <c r="FR119">
        <f t="shared" si="166"/>
        <v>0</v>
      </c>
      <c r="FS119">
        <f t="shared" si="166"/>
        <v>0</v>
      </c>
      <c r="FT119">
        <f t="shared" si="166"/>
        <v>0</v>
      </c>
      <c r="FU119">
        <f t="shared" si="166"/>
        <v>0</v>
      </c>
      <c r="FV119">
        <f t="shared" si="166"/>
        <v>0</v>
      </c>
      <c r="FW119">
        <f t="shared" si="164"/>
        <v>0</v>
      </c>
      <c r="FX119">
        <f t="shared" si="164"/>
        <v>0</v>
      </c>
      <c r="FY119">
        <f t="shared" si="164"/>
        <v>0</v>
      </c>
      <c r="FZ119">
        <f t="shared" si="164"/>
        <v>0</v>
      </c>
      <c r="GA119">
        <f t="shared" si="164"/>
        <v>0</v>
      </c>
      <c r="GB119">
        <f t="shared" si="164"/>
        <v>0</v>
      </c>
      <c r="GC119">
        <f t="shared" si="164"/>
        <v>0</v>
      </c>
      <c r="GD119">
        <f t="shared" si="164"/>
        <v>0</v>
      </c>
      <c r="GE119">
        <f t="shared" si="164"/>
        <v>0</v>
      </c>
      <c r="GF119">
        <f t="shared" si="151"/>
        <v>0</v>
      </c>
      <c r="GG119">
        <f t="shared" si="151"/>
        <v>0</v>
      </c>
      <c r="GH119">
        <f t="shared" si="151"/>
        <v>0</v>
      </c>
      <c r="GI119">
        <f t="shared" si="151"/>
        <v>0</v>
      </c>
      <c r="GJ119">
        <f t="shared" si="151"/>
        <v>0</v>
      </c>
      <c r="GK119">
        <f t="shared" si="151"/>
        <v>0</v>
      </c>
      <c r="GL119">
        <f t="shared" si="150"/>
        <v>0</v>
      </c>
      <c r="GM119">
        <f t="shared" si="150"/>
        <v>0</v>
      </c>
      <c r="GN119">
        <f t="shared" si="150"/>
        <v>0</v>
      </c>
      <c r="GO119">
        <f t="shared" si="150"/>
        <v>0</v>
      </c>
      <c r="GP119">
        <f t="shared" si="150"/>
        <v>0</v>
      </c>
      <c r="GQ119">
        <f t="shared" ref="GQ119:HF182" si="172">IF(VLOOKUP(GQ$2,$P$3:$U$252,2)+VLOOKUP($AE119,$W$3:$AB$252,2)&gt;5,0,IF(VLOOKUP(GQ$2,$P$3:$U$252,3)+VLOOKUP($AE119,$W$3:$AB$252,3)&gt;5,0,IF(VLOOKUP(GQ$2,$P$3:$U$252,4)+VLOOKUP($AE119,$W$3:$AB$252,4)&gt;5,0,IF(VLOOKUP(GQ$2,$P$3:$U$252,5)+VLOOKUP($AE119,$W$3:$AB$252,5)&gt;5,0,IF(VLOOKUP(GQ$2,$P$3:$U$252,6)+VLOOKUP($AE119,$W$3:$AB$252,6)&gt;5,0,1)))))</f>
        <v>0</v>
      </c>
      <c r="GR119">
        <f t="shared" si="172"/>
        <v>0</v>
      </c>
      <c r="GS119">
        <f t="shared" si="172"/>
        <v>0</v>
      </c>
      <c r="GT119">
        <f t="shared" si="172"/>
        <v>0</v>
      </c>
      <c r="GU119">
        <f t="shared" si="172"/>
        <v>1</v>
      </c>
      <c r="GV119">
        <f t="shared" si="172"/>
        <v>0</v>
      </c>
      <c r="GW119">
        <f t="shared" si="172"/>
        <v>0</v>
      </c>
      <c r="GX119">
        <f t="shared" si="172"/>
        <v>0</v>
      </c>
      <c r="GY119">
        <f t="shared" si="172"/>
        <v>0</v>
      </c>
      <c r="GZ119">
        <f t="shared" si="172"/>
        <v>0</v>
      </c>
      <c r="HA119">
        <f t="shared" si="172"/>
        <v>0</v>
      </c>
      <c r="HB119">
        <f t="shared" si="172"/>
        <v>0</v>
      </c>
      <c r="HC119">
        <f t="shared" si="172"/>
        <v>0</v>
      </c>
      <c r="HD119">
        <f t="shared" si="172"/>
        <v>0</v>
      </c>
      <c r="HE119">
        <f t="shared" si="172"/>
        <v>0</v>
      </c>
      <c r="HF119">
        <f t="shared" si="172"/>
        <v>0</v>
      </c>
      <c r="HG119">
        <f t="shared" si="170"/>
        <v>0</v>
      </c>
      <c r="HH119">
        <f t="shared" si="170"/>
        <v>0</v>
      </c>
      <c r="HI119">
        <f t="shared" si="170"/>
        <v>0</v>
      </c>
      <c r="HJ119">
        <f t="shared" si="170"/>
        <v>0</v>
      </c>
      <c r="HK119">
        <f t="shared" si="170"/>
        <v>0</v>
      </c>
      <c r="HL119">
        <f t="shared" si="170"/>
        <v>0</v>
      </c>
      <c r="HM119">
        <f t="shared" si="159"/>
        <v>0</v>
      </c>
      <c r="HN119">
        <f t="shared" si="157"/>
        <v>0</v>
      </c>
      <c r="HO119">
        <f t="shared" si="157"/>
        <v>0</v>
      </c>
      <c r="HP119">
        <f t="shared" si="157"/>
        <v>0</v>
      </c>
      <c r="HQ119">
        <f t="shared" si="157"/>
        <v>0</v>
      </c>
      <c r="HR119">
        <f t="shared" si="157"/>
        <v>0</v>
      </c>
      <c r="HS119">
        <f t="shared" si="157"/>
        <v>0</v>
      </c>
      <c r="HT119">
        <f t="shared" si="157"/>
        <v>0</v>
      </c>
      <c r="HU119">
        <f t="shared" si="157"/>
        <v>0</v>
      </c>
      <c r="HV119">
        <f t="shared" si="157"/>
        <v>0</v>
      </c>
      <c r="HW119">
        <f t="shared" si="157"/>
        <v>0</v>
      </c>
      <c r="HX119">
        <f t="shared" si="157"/>
        <v>0</v>
      </c>
      <c r="HY119">
        <f t="shared" si="157"/>
        <v>0</v>
      </c>
      <c r="HZ119">
        <f t="shared" si="157"/>
        <v>0</v>
      </c>
      <c r="IA119">
        <f t="shared" si="157"/>
        <v>0</v>
      </c>
      <c r="IB119">
        <f t="shared" si="157"/>
        <v>0</v>
      </c>
      <c r="IC119">
        <f t="shared" si="158"/>
        <v>0</v>
      </c>
      <c r="ID119">
        <f t="shared" si="158"/>
        <v>0</v>
      </c>
      <c r="IE119">
        <f t="shared" si="158"/>
        <v>0</v>
      </c>
      <c r="IF119">
        <f t="shared" si="158"/>
        <v>0</v>
      </c>
      <c r="IG119">
        <f t="shared" si="158"/>
        <v>0</v>
      </c>
      <c r="IH119">
        <f t="shared" si="158"/>
        <v>0</v>
      </c>
      <c r="II119">
        <f t="shared" si="158"/>
        <v>0</v>
      </c>
      <c r="IJ119">
        <f t="shared" si="158"/>
        <v>0</v>
      </c>
      <c r="IK119">
        <f t="shared" si="158"/>
        <v>0</v>
      </c>
      <c r="IL119">
        <f t="shared" si="158"/>
        <v>0</v>
      </c>
      <c r="IM119">
        <f t="shared" si="158"/>
        <v>0</v>
      </c>
      <c r="IN119">
        <f t="shared" si="158"/>
        <v>0</v>
      </c>
      <c r="IO119">
        <f t="shared" si="158"/>
        <v>0</v>
      </c>
      <c r="IP119">
        <f t="shared" si="158"/>
        <v>0</v>
      </c>
      <c r="IQ119">
        <f t="shared" si="158"/>
        <v>0</v>
      </c>
      <c r="IR119">
        <f t="shared" si="158"/>
        <v>0</v>
      </c>
      <c r="IS119">
        <f t="shared" si="155"/>
        <v>0</v>
      </c>
      <c r="IT119">
        <f t="shared" si="153"/>
        <v>0</v>
      </c>
      <c r="IU119">
        <f t="shared" si="152"/>
        <v>0</v>
      </c>
      <c r="IV119">
        <f t="shared" si="152"/>
        <v>0</v>
      </c>
      <c r="IW119">
        <f t="shared" si="152"/>
        <v>0</v>
      </c>
      <c r="IX119">
        <f t="shared" si="152"/>
        <v>0</v>
      </c>
      <c r="IY119">
        <f t="shared" si="152"/>
        <v>0</v>
      </c>
      <c r="IZ119">
        <f t="shared" si="152"/>
        <v>0</v>
      </c>
      <c r="JA119">
        <f t="shared" si="152"/>
        <v>0</v>
      </c>
      <c r="JB119">
        <f t="shared" si="152"/>
        <v>0</v>
      </c>
      <c r="JC119">
        <f t="shared" si="152"/>
        <v>0</v>
      </c>
      <c r="JD119">
        <f t="shared" si="152"/>
        <v>0</v>
      </c>
      <c r="JE119">
        <f t="shared" si="152"/>
        <v>0</v>
      </c>
      <c r="JF119">
        <f t="shared" si="152"/>
        <v>0</v>
      </c>
      <c r="JG119">
        <f t="shared" si="152"/>
        <v>0</v>
      </c>
      <c r="JH119">
        <f t="shared" si="152"/>
        <v>0</v>
      </c>
      <c r="JI119">
        <f t="shared" si="118"/>
        <v>0</v>
      </c>
      <c r="JJ119">
        <f t="shared" ref="JJ119:JU182" si="173">IF(VLOOKUP(JJ$2,$P$3:$U$252,2)+VLOOKUP($AE119,$W$3:$AB$252,2)&gt;5,0,IF(VLOOKUP(JJ$2,$P$3:$U$252,3)+VLOOKUP($AE119,$W$3:$AB$252,3)&gt;5,0,IF(VLOOKUP(JJ$2,$P$3:$U$252,4)+VLOOKUP($AE119,$W$3:$AB$252,4)&gt;5,0,IF(VLOOKUP(JJ$2,$P$3:$U$252,5)+VLOOKUP($AE119,$W$3:$AB$252,5)&gt;5,0,IF(VLOOKUP(JJ$2,$P$3:$U$252,6)+VLOOKUP($AE119,$W$3:$AB$252,6)&gt;5,0,1)))))</f>
        <v>0</v>
      </c>
      <c r="JK119">
        <f t="shared" si="173"/>
        <v>0</v>
      </c>
      <c r="JL119">
        <f t="shared" si="173"/>
        <v>0</v>
      </c>
      <c r="JM119">
        <f t="shared" si="173"/>
        <v>0</v>
      </c>
      <c r="JN119">
        <f t="shared" si="173"/>
        <v>0</v>
      </c>
      <c r="JO119">
        <f t="shared" si="173"/>
        <v>0</v>
      </c>
      <c r="JP119">
        <f t="shared" si="173"/>
        <v>0</v>
      </c>
      <c r="JQ119">
        <f t="shared" si="173"/>
        <v>0</v>
      </c>
      <c r="JR119">
        <f t="shared" si="173"/>
        <v>0</v>
      </c>
      <c r="JS119">
        <f t="shared" si="173"/>
        <v>0</v>
      </c>
      <c r="JT119">
        <f t="shared" si="173"/>
        <v>0</v>
      </c>
      <c r="JU119">
        <f t="shared" si="173"/>
        <v>0</v>
      </c>
      <c r="JV119">
        <v>117</v>
      </c>
    </row>
    <row r="120" spans="1:282" x14ac:dyDescent="0.3">
      <c r="A120" t="s">
        <v>0</v>
      </c>
      <c r="B120" t="str" cm="1">
        <f t="array" ref="B120:F120">MID($A120,_xlfn.ANCHORARRAY(B$2),1)</f>
        <v>#</v>
      </c>
      <c r="C120" t="str">
        <v>#</v>
      </c>
      <c r="D120" t="str">
        <v>#</v>
      </c>
      <c r="E120" t="str">
        <v>#</v>
      </c>
      <c r="F120" t="str">
        <v>#</v>
      </c>
      <c r="G120">
        <f t="shared" si="104"/>
        <v>0</v>
      </c>
      <c r="H120" t="b">
        <f t="shared" si="105"/>
        <v>0</v>
      </c>
      <c r="I120" t="b">
        <f t="shared" si="106"/>
        <v>0</v>
      </c>
      <c r="J120">
        <f t="shared" si="126"/>
        <v>0</v>
      </c>
      <c r="K120">
        <f t="shared" si="127"/>
        <v>0</v>
      </c>
      <c r="L120">
        <f t="shared" si="128"/>
        <v>0</v>
      </c>
      <c r="M120">
        <f t="shared" si="129"/>
        <v>0</v>
      </c>
      <c r="N120">
        <f t="shared" si="130"/>
        <v>0</v>
      </c>
      <c r="P120">
        <v>118</v>
      </c>
      <c r="Q120">
        <v>5</v>
      </c>
      <c r="R120">
        <v>1</v>
      </c>
      <c r="S120">
        <v>2</v>
      </c>
      <c r="T120">
        <v>5</v>
      </c>
      <c r="U120">
        <v>2</v>
      </c>
      <c r="W120">
        <v>118</v>
      </c>
      <c r="X120">
        <v>1</v>
      </c>
      <c r="Y120">
        <v>5</v>
      </c>
      <c r="Z120">
        <v>2</v>
      </c>
      <c r="AA120">
        <v>1</v>
      </c>
      <c r="AB120">
        <v>5</v>
      </c>
      <c r="AE120">
        <v>118</v>
      </c>
      <c r="AF120">
        <f t="shared" si="156"/>
        <v>0</v>
      </c>
      <c r="AG120">
        <f t="shared" si="156"/>
        <v>0</v>
      </c>
      <c r="AH120">
        <f t="shared" si="156"/>
        <v>0</v>
      </c>
      <c r="AI120">
        <f t="shared" si="156"/>
        <v>0</v>
      </c>
      <c r="AJ120">
        <f t="shared" si="156"/>
        <v>0</v>
      </c>
      <c r="AK120">
        <f t="shared" si="156"/>
        <v>0</v>
      </c>
      <c r="AL120">
        <f t="shared" si="156"/>
        <v>0</v>
      </c>
      <c r="AM120">
        <f t="shared" si="156"/>
        <v>0</v>
      </c>
      <c r="AN120">
        <f t="shared" si="156"/>
        <v>0</v>
      </c>
      <c r="AO120">
        <f t="shared" si="156"/>
        <v>0</v>
      </c>
      <c r="AP120">
        <f t="shared" si="156"/>
        <v>0</v>
      </c>
      <c r="AQ120">
        <f t="shared" si="156"/>
        <v>0</v>
      </c>
      <c r="AR120">
        <f t="shared" si="156"/>
        <v>0</v>
      </c>
      <c r="AS120">
        <f t="shared" si="156"/>
        <v>0</v>
      </c>
      <c r="AT120">
        <f t="shared" si="156"/>
        <v>0</v>
      </c>
      <c r="AU120">
        <f t="shared" si="156"/>
        <v>0</v>
      </c>
      <c r="AV120">
        <f t="shared" si="154"/>
        <v>0</v>
      </c>
      <c r="AW120">
        <f t="shared" si="154"/>
        <v>0</v>
      </c>
      <c r="AX120">
        <f t="shared" si="154"/>
        <v>0</v>
      </c>
      <c r="AY120">
        <f t="shared" si="154"/>
        <v>0</v>
      </c>
      <c r="AZ120">
        <f t="shared" si="154"/>
        <v>0</v>
      </c>
      <c r="BA120">
        <f t="shared" si="154"/>
        <v>0</v>
      </c>
      <c r="BB120">
        <f t="shared" si="154"/>
        <v>0</v>
      </c>
      <c r="BC120">
        <f t="shared" si="154"/>
        <v>0</v>
      </c>
      <c r="BD120">
        <f t="shared" si="154"/>
        <v>0</v>
      </c>
      <c r="BE120">
        <f t="shared" si="154"/>
        <v>0</v>
      </c>
      <c r="BF120">
        <f t="shared" si="154"/>
        <v>0</v>
      </c>
      <c r="BG120">
        <f t="shared" si="154"/>
        <v>0</v>
      </c>
      <c r="BH120">
        <f t="shared" si="154"/>
        <v>0</v>
      </c>
      <c r="BI120">
        <f t="shared" si="154"/>
        <v>0</v>
      </c>
      <c r="BJ120">
        <f t="shared" si="154"/>
        <v>0</v>
      </c>
      <c r="BK120">
        <f t="shared" si="161"/>
        <v>0</v>
      </c>
      <c r="BL120">
        <f t="shared" si="161"/>
        <v>0</v>
      </c>
      <c r="BM120">
        <f t="shared" si="161"/>
        <v>0</v>
      </c>
      <c r="BN120">
        <f t="shared" si="161"/>
        <v>0</v>
      </c>
      <c r="BO120">
        <f t="shared" si="161"/>
        <v>0</v>
      </c>
      <c r="BP120">
        <f t="shared" si="161"/>
        <v>0</v>
      </c>
      <c r="BQ120">
        <f t="shared" si="161"/>
        <v>0</v>
      </c>
      <c r="BR120">
        <f t="shared" si="161"/>
        <v>0</v>
      </c>
      <c r="BS120">
        <f t="shared" si="161"/>
        <v>0</v>
      </c>
      <c r="BT120">
        <f t="shared" si="161"/>
        <v>0</v>
      </c>
      <c r="BU120">
        <f t="shared" si="161"/>
        <v>0</v>
      </c>
      <c r="BV120">
        <f t="shared" si="161"/>
        <v>0</v>
      </c>
      <c r="BW120">
        <f t="shared" si="161"/>
        <v>0</v>
      </c>
      <c r="BX120">
        <f t="shared" si="161"/>
        <v>0</v>
      </c>
      <c r="BY120">
        <f t="shared" si="161"/>
        <v>0</v>
      </c>
      <c r="BZ120">
        <f t="shared" si="161"/>
        <v>0</v>
      </c>
      <c r="CA120">
        <f t="shared" si="160"/>
        <v>0</v>
      </c>
      <c r="CB120">
        <f t="shared" si="160"/>
        <v>0</v>
      </c>
      <c r="CC120">
        <f t="shared" si="160"/>
        <v>0</v>
      </c>
      <c r="CD120">
        <f t="shared" si="160"/>
        <v>0</v>
      </c>
      <c r="CE120">
        <f t="shared" si="160"/>
        <v>0</v>
      </c>
      <c r="CF120">
        <f t="shared" si="160"/>
        <v>0</v>
      </c>
      <c r="CG120">
        <f t="shared" si="160"/>
        <v>0</v>
      </c>
      <c r="CH120">
        <f t="shared" si="160"/>
        <v>0</v>
      </c>
      <c r="CI120">
        <f t="shared" si="160"/>
        <v>0</v>
      </c>
      <c r="CJ120">
        <f t="shared" si="160"/>
        <v>0</v>
      </c>
      <c r="CK120">
        <f t="shared" si="160"/>
        <v>0</v>
      </c>
      <c r="CL120">
        <f t="shared" si="160"/>
        <v>0</v>
      </c>
      <c r="CM120">
        <f t="shared" si="160"/>
        <v>0</v>
      </c>
      <c r="CN120">
        <f t="shared" si="160"/>
        <v>0</v>
      </c>
      <c r="CO120">
        <f t="shared" si="160"/>
        <v>0</v>
      </c>
      <c r="CP120">
        <f t="shared" si="163"/>
        <v>0</v>
      </c>
      <c r="CQ120">
        <f t="shared" si="163"/>
        <v>0</v>
      </c>
      <c r="CR120">
        <f t="shared" si="163"/>
        <v>0</v>
      </c>
      <c r="CS120">
        <f t="shared" si="163"/>
        <v>0</v>
      </c>
      <c r="CT120">
        <f t="shared" si="163"/>
        <v>0</v>
      </c>
      <c r="CU120">
        <f t="shared" si="163"/>
        <v>0</v>
      </c>
      <c r="CV120">
        <f t="shared" si="163"/>
        <v>0</v>
      </c>
      <c r="CW120">
        <f t="shared" si="163"/>
        <v>0</v>
      </c>
      <c r="CX120">
        <f t="shared" si="163"/>
        <v>0</v>
      </c>
      <c r="CY120">
        <f t="shared" si="163"/>
        <v>0</v>
      </c>
      <c r="CZ120">
        <f t="shared" si="163"/>
        <v>0</v>
      </c>
      <c r="DA120">
        <f t="shared" si="163"/>
        <v>0</v>
      </c>
      <c r="DB120">
        <f t="shared" si="163"/>
        <v>0</v>
      </c>
      <c r="DC120">
        <f t="shared" si="163"/>
        <v>0</v>
      </c>
      <c r="DD120">
        <f t="shared" si="163"/>
        <v>0</v>
      </c>
      <c r="DE120">
        <f t="shared" si="163"/>
        <v>0</v>
      </c>
      <c r="DF120">
        <f t="shared" si="162"/>
        <v>0</v>
      </c>
      <c r="DG120">
        <f t="shared" si="162"/>
        <v>0</v>
      </c>
      <c r="DH120">
        <f t="shared" si="162"/>
        <v>0</v>
      </c>
      <c r="DI120">
        <f t="shared" si="162"/>
        <v>0</v>
      </c>
      <c r="DJ120">
        <f t="shared" si="162"/>
        <v>0</v>
      </c>
      <c r="DK120">
        <f t="shared" si="162"/>
        <v>0</v>
      </c>
      <c r="DL120">
        <f t="shared" si="162"/>
        <v>0</v>
      </c>
      <c r="DM120">
        <f t="shared" si="162"/>
        <v>0</v>
      </c>
      <c r="DN120">
        <f t="shared" si="162"/>
        <v>0</v>
      </c>
      <c r="DO120">
        <f t="shared" si="162"/>
        <v>0</v>
      </c>
      <c r="DP120">
        <f t="shared" si="162"/>
        <v>0</v>
      </c>
      <c r="DQ120">
        <f t="shared" si="162"/>
        <v>0</v>
      </c>
      <c r="DR120">
        <f t="shared" si="162"/>
        <v>0</v>
      </c>
      <c r="DS120">
        <f t="shared" si="162"/>
        <v>0</v>
      </c>
      <c r="DT120">
        <f t="shared" si="162"/>
        <v>0</v>
      </c>
      <c r="DU120">
        <f t="shared" si="169"/>
        <v>0</v>
      </c>
      <c r="DV120">
        <f t="shared" si="169"/>
        <v>0</v>
      </c>
      <c r="DW120">
        <f t="shared" si="169"/>
        <v>0</v>
      </c>
      <c r="DX120">
        <f t="shared" si="169"/>
        <v>0</v>
      </c>
      <c r="DY120">
        <f t="shared" si="169"/>
        <v>0</v>
      </c>
      <c r="DZ120">
        <f t="shared" si="169"/>
        <v>0</v>
      </c>
      <c r="EA120">
        <f t="shared" si="169"/>
        <v>0</v>
      </c>
      <c r="EB120">
        <f t="shared" si="169"/>
        <v>0</v>
      </c>
      <c r="EC120">
        <f t="shared" si="169"/>
        <v>0</v>
      </c>
      <c r="ED120">
        <f t="shared" si="169"/>
        <v>0</v>
      </c>
      <c r="EE120">
        <f t="shared" si="169"/>
        <v>0</v>
      </c>
      <c r="EF120">
        <f t="shared" si="169"/>
        <v>0</v>
      </c>
      <c r="EG120">
        <f t="shared" si="169"/>
        <v>0</v>
      </c>
      <c r="EH120">
        <f t="shared" si="169"/>
        <v>0</v>
      </c>
      <c r="EI120">
        <f t="shared" si="169"/>
        <v>0</v>
      </c>
      <c r="EJ120">
        <f t="shared" si="169"/>
        <v>0</v>
      </c>
      <c r="EK120">
        <f t="shared" si="168"/>
        <v>0</v>
      </c>
      <c r="EL120">
        <f t="shared" si="168"/>
        <v>1</v>
      </c>
      <c r="EM120">
        <f t="shared" si="168"/>
        <v>1</v>
      </c>
      <c r="EN120">
        <f t="shared" si="168"/>
        <v>0</v>
      </c>
      <c r="EO120">
        <f t="shared" si="168"/>
        <v>0</v>
      </c>
      <c r="EP120">
        <f t="shared" si="168"/>
        <v>0</v>
      </c>
      <c r="EQ120">
        <f t="shared" si="168"/>
        <v>0</v>
      </c>
      <c r="ER120">
        <f t="shared" si="167"/>
        <v>0</v>
      </c>
      <c r="ES120">
        <f t="shared" si="165"/>
        <v>0</v>
      </c>
      <c r="ET120">
        <f t="shared" si="165"/>
        <v>0</v>
      </c>
      <c r="EU120">
        <f t="shared" si="165"/>
        <v>0</v>
      </c>
      <c r="EV120">
        <f t="shared" si="165"/>
        <v>0</v>
      </c>
      <c r="EW120">
        <f t="shared" si="165"/>
        <v>0</v>
      </c>
      <c r="EX120">
        <f t="shared" si="165"/>
        <v>0</v>
      </c>
      <c r="EY120">
        <f t="shared" si="165"/>
        <v>0</v>
      </c>
      <c r="EZ120">
        <f t="shared" si="165"/>
        <v>0</v>
      </c>
      <c r="FA120">
        <f t="shared" si="165"/>
        <v>0</v>
      </c>
      <c r="FB120">
        <f t="shared" si="165"/>
        <v>0</v>
      </c>
      <c r="FC120">
        <f t="shared" si="165"/>
        <v>0</v>
      </c>
      <c r="FD120">
        <f t="shared" si="165"/>
        <v>0</v>
      </c>
      <c r="FE120">
        <f t="shared" si="165"/>
        <v>0</v>
      </c>
      <c r="FF120">
        <f t="shared" si="165"/>
        <v>0</v>
      </c>
      <c r="FG120">
        <f t="shared" si="166"/>
        <v>0</v>
      </c>
      <c r="FH120">
        <f t="shared" si="166"/>
        <v>1</v>
      </c>
      <c r="FI120">
        <f t="shared" si="166"/>
        <v>0</v>
      </c>
      <c r="FJ120">
        <f t="shared" si="166"/>
        <v>0</v>
      </c>
      <c r="FK120">
        <f t="shared" si="166"/>
        <v>0</v>
      </c>
      <c r="FL120">
        <f t="shared" si="166"/>
        <v>0</v>
      </c>
      <c r="FM120">
        <f t="shared" si="166"/>
        <v>0</v>
      </c>
      <c r="FN120">
        <f t="shared" si="166"/>
        <v>0</v>
      </c>
      <c r="FO120">
        <f t="shared" si="166"/>
        <v>0</v>
      </c>
      <c r="FP120">
        <f t="shared" si="166"/>
        <v>0</v>
      </c>
      <c r="FQ120">
        <f t="shared" si="166"/>
        <v>0</v>
      </c>
      <c r="FR120">
        <f t="shared" si="166"/>
        <v>0</v>
      </c>
      <c r="FS120">
        <f t="shared" si="166"/>
        <v>0</v>
      </c>
      <c r="FT120">
        <f t="shared" si="166"/>
        <v>0</v>
      </c>
      <c r="FU120">
        <f t="shared" si="166"/>
        <v>0</v>
      </c>
      <c r="FV120">
        <f t="shared" si="166"/>
        <v>0</v>
      </c>
      <c r="FW120">
        <f t="shared" si="164"/>
        <v>0</v>
      </c>
      <c r="FX120">
        <f t="shared" si="164"/>
        <v>0</v>
      </c>
      <c r="FY120">
        <f t="shared" si="164"/>
        <v>0</v>
      </c>
      <c r="FZ120">
        <f t="shared" si="164"/>
        <v>0</v>
      </c>
      <c r="GA120">
        <f t="shared" si="164"/>
        <v>0</v>
      </c>
      <c r="GB120">
        <f t="shared" si="164"/>
        <v>0</v>
      </c>
      <c r="GC120">
        <f t="shared" si="164"/>
        <v>0</v>
      </c>
      <c r="GD120">
        <f t="shared" si="164"/>
        <v>0</v>
      </c>
      <c r="GE120">
        <f t="shared" si="164"/>
        <v>0</v>
      </c>
      <c r="GF120">
        <f t="shared" si="151"/>
        <v>0</v>
      </c>
      <c r="GG120">
        <f t="shared" si="151"/>
        <v>0</v>
      </c>
      <c r="GH120">
        <f t="shared" si="151"/>
        <v>0</v>
      </c>
      <c r="GI120">
        <f t="shared" si="151"/>
        <v>0</v>
      </c>
      <c r="GJ120">
        <f t="shared" si="151"/>
        <v>0</v>
      </c>
      <c r="GK120">
        <f t="shared" si="151"/>
        <v>0</v>
      </c>
      <c r="GL120">
        <f t="shared" si="150"/>
        <v>1</v>
      </c>
      <c r="GM120">
        <f t="shared" si="150"/>
        <v>0</v>
      </c>
      <c r="GN120">
        <f t="shared" si="150"/>
        <v>0</v>
      </c>
      <c r="GO120">
        <f t="shared" si="150"/>
        <v>0</v>
      </c>
      <c r="GP120">
        <f t="shared" si="150"/>
        <v>0</v>
      </c>
      <c r="GQ120">
        <f t="shared" si="172"/>
        <v>0</v>
      </c>
      <c r="GR120">
        <f t="shared" si="172"/>
        <v>0</v>
      </c>
      <c r="GS120">
        <f t="shared" si="172"/>
        <v>0</v>
      </c>
      <c r="GT120">
        <f t="shared" si="172"/>
        <v>0</v>
      </c>
      <c r="GU120">
        <f t="shared" si="172"/>
        <v>0</v>
      </c>
      <c r="GV120">
        <f t="shared" si="172"/>
        <v>0</v>
      </c>
      <c r="GW120">
        <f t="shared" si="172"/>
        <v>0</v>
      </c>
      <c r="GX120">
        <f t="shared" si="172"/>
        <v>0</v>
      </c>
      <c r="GY120">
        <f t="shared" si="172"/>
        <v>0</v>
      </c>
      <c r="GZ120">
        <f t="shared" si="172"/>
        <v>0</v>
      </c>
      <c r="HA120">
        <f t="shared" si="172"/>
        <v>0</v>
      </c>
      <c r="HB120">
        <f t="shared" si="172"/>
        <v>0</v>
      </c>
      <c r="HC120">
        <f t="shared" si="172"/>
        <v>0</v>
      </c>
      <c r="HD120">
        <f t="shared" si="172"/>
        <v>0</v>
      </c>
      <c r="HE120">
        <f t="shared" si="172"/>
        <v>0</v>
      </c>
      <c r="HF120">
        <f t="shared" si="172"/>
        <v>0</v>
      </c>
      <c r="HG120">
        <f t="shared" si="170"/>
        <v>0</v>
      </c>
      <c r="HH120">
        <f t="shared" si="170"/>
        <v>0</v>
      </c>
      <c r="HI120">
        <f t="shared" si="170"/>
        <v>0</v>
      </c>
      <c r="HJ120">
        <f t="shared" si="170"/>
        <v>0</v>
      </c>
      <c r="HK120">
        <f t="shared" si="170"/>
        <v>0</v>
      </c>
      <c r="HL120">
        <f t="shared" si="170"/>
        <v>0</v>
      </c>
      <c r="HM120">
        <f t="shared" si="159"/>
        <v>0</v>
      </c>
      <c r="HN120">
        <f t="shared" si="157"/>
        <v>0</v>
      </c>
      <c r="HO120">
        <f t="shared" si="157"/>
        <v>0</v>
      </c>
      <c r="HP120">
        <f t="shared" si="157"/>
        <v>0</v>
      </c>
      <c r="HQ120">
        <f t="shared" si="157"/>
        <v>0</v>
      </c>
      <c r="HR120">
        <f t="shared" si="157"/>
        <v>0</v>
      </c>
      <c r="HS120">
        <f t="shared" si="157"/>
        <v>0</v>
      </c>
      <c r="HT120">
        <f t="shared" si="157"/>
        <v>0</v>
      </c>
      <c r="HU120">
        <f t="shared" si="157"/>
        <v>0</v>
      </c>
      <c r="HV120">
        <f t="shared" si="157"/>
        <v>0</v>
      </c>
      <c r="HW120">
        <f t="shared" si="157"/>
        <v>0</v>
      </c>
      <c r="HX120">
        <f t="shared" si="157"/>
        <v>0</v>
      </c>
      <c r="HY120">
        <f t="shared" si="157"/>
        <v>0</v>
      </c>
      <c r="HZ120">
        <f t="shared" si="157"/>
        <v>0</v>
      </c>
      <c r="IA120">
        <f t="shared" si="157"/>
        <v>0</v>
      </c>
      <c r="IB120">
        <f t="shared" si="157"/>
        <v>0</v>
      </c>
      <c r="IC120">
        <f t="shared" si="158"/>
        <v>0</v>
      </c>
      <c r="ID120">
        <f t="shared" si="158"/>
        <v>0</v>
      </c>
      <c r="IE120">
        <f t="shared" si="158"/>
        <v>0</v>
      </c>
      <c r="IF120">
        <f t="shared" si="158"/>
        <v>0</v>
      </c>
      <c r="IG120">
        <f t="shared" si="158"/>
        <v>0</v>
      </c>
      <c r="IH120">
        <f t="shared" si="158"/>
        <v>0</v>
      </c>
      <c r="II120">
        <f t="shared" si="158"/>
        <v>0</v>
      </c>
      <c r="IJ120">
        <f t="shared" si="158"/>
        <v>0</v>
      </c>
      <c r="IK120">
        <f t="shared" si="158"/>
        <v>0</v>
      </c>
      <c r="IL120">
        <f t="shared" si="158"/>
        <v>0</v>
      </c>
      <c r="IM120">
        <f t="shared" si="158"/>
        <v>0</v>
      </c>
      <c r="IN120">
        <f t="shared" si="158"/>
        <v>0</v>
      </c>
      <c r="IO120">
        <f t="shared" si="158"/>
        <v>0</v>
      </c>
      <c r="IP120">
        <f t="shared" si="158"/>
        <v>0</v>
      </c>
      <c r="IQ120">
        <f t="shared" si="158"/>
        <v>0</v>
      </c>
      <c r="IR120">
        <f t="shared" si="158"/>
        <v>0</v>
      </c>
      <c r="IS120">
        <f t="shared" si="155"/>
        <v>0</v>
      </c>
      <c r="IT120">
        <f t="shared" si="153"/>
        <v>0</v>
      </c>
      <c r="IU120">
        <f t="shared" si="152"/>
        <v>0</v>
      </c>
      <c r="IV120">
        <f t="shared" si="152"/>
        <v>0</v>
      </c>
      <c r="IW120">
        <f t="shared" si="152"/>
        <v>0</v>
      </c>
      <c r="IX120">
        <f t="shared" si="152"/>
        <v>0</v>
      </c>
      <c r="IY120">
        <f t="shared" si="152"/>
        <v>0</v>
      </c>
      <c r="IZ120">
        <f t="shared" si="152"/>
        <v>0</v>
      </c>
      <c r="JA120">
        <f t="shared" si="152"/>
        <v>0</v>
      </c>
      <c r="JB120">
        <f t="shared" si="152"/>
        <v>0</v>
      </c>
      <c r="JC120">
        <f t="shared" si="152"/>
        <v>0</v>
      </c>
      <c r="JD120">
        <f t="shared" si="152"/>
        <v>0</v>
      </c>
      <c r="JE120">
        <f t="shared" si="152"/>
        <v>0</v>
      </c>
      <c r="JF120">
        <f t="shared" si="152"/>
        <v>0</v>
      </c>
      <c r="JG120">
        <f t="shared" si="152"/>
        <v>0</v>
      </c>
      <c r="JH120">
        <f t="shared" si="152"/>
        <v>0</v>
      </c>
      <c r="JI120">
        <f t="shared" si="118"/>
        <v>0</v>
      </c>
      <c r="JJ120">
        <f t="shared" si="173"/>
        <v>0</v>
      </c>
      <c r="JK120">
        <f t="shared" si="173"/>
        <v>0</v>
      </c>
      <c r="JL120">
        <f t="shared" si="173"/>
        <v>0</v>
      </c>
      <c r="JM120">
        <f t="shared" si="173"/>
        <v>0</v>
      </c>
      <c r="JN120">
        <f t="shared" si="173"/>
        <v>0</v>
      </c>
      <c r="JO120">
        <f t="shared" si="173"/>
        <v>0</v>
      </c>
      <c r="JP120">
        <f t="shared" si="173"/>
        <v>0</v>
      </c>
      <c r="JQ120">
        <f t="shared" si="173"/>
        <v>0</v>
      </c>
      <c r="JR120">
        <f t="shared" si="173"/>
        <v>0</v>
      </c>
      <c r="JS120">
        <f t="shared" si="173"/>
        <v>0</v>
      </c>
      <c r="JT120">
        <f t="shared" si="173"/>
        <v>0</v>
      </c>
      <c r="JU120">
        <f t="shared" si="173"/>
        <v>0</v>
      </c>
      <c r="JV120">
        <v>118</v>
      </c>
    </row>
    <row r="121" spans="1:282" x14ac:dyDescent="0.3">
      <c r="A121" t="s">
        <v>0</v>
      </c>
      <c r="B121" t="str" cm="1">
        <f t="array" ref="B121:F121">MID($A121,_xlfn.ANCHORARRAY(B$2),1)</f>
        <v>#</v>
      </c>
      <c r="C121" t="str">
        <v>#</v>
      </c>
      <c r="D121" t="str">
        <v>#</v>
      </c>
      <c r="E121" t="str">
        <v>#</v>
      </c>
      <c r="F121" t="str">
        <v>#</v>
      </c>
      <c r="G121">
        <f t="shared" si="104"/>
        <v>0</v>
      </c>
      <c r="H121" t="b">
        <f t="shared" si="105"/>
        <v>0</v>
      </c>
      <c r="I121" t="b">
        <f t="shared" si="106"/>
        <v>0</v>
      </c>
      <c r="J121">
        <f t="shared" si="126"/>
        <v>0</v>
      </c>
      <c r="K121">
        <f t="shared" si="127"/>
        <v>0</v>
      </c>
      <c r="L121">
        <f t="shared" si="128"/>
        <v>0</v>
      </c>
      <c r="M121">
        <f t="shared" si="129"/>
        <v>0</v>
      </c>
      <c r="N121">
        <f t="shared" si="130"/>
        <v>0</v>
      </c>
      <c r="P121">
        <v>119</v>
      </c>
      <c r="Q121">
        <v>0</v>
      </c>
      <c r="R121">
        <v>3</v>
      </c>
      <c r="S121">
        <v>2</v>
      </c>
      <c r="T121">
        <v>0</v>
      </c>
      <c r="U121">
        <v>1</v>
      </c>
      <c r="W121">
        <v>119</v>
      </c>
      <c r="X121">
        <v>3</v>
      </c>
      <c r="Y121">
        <v>2</v>
      </c>
      <c r="Z121">
        <v>4</v>
      </c>
      <c r="AA121">
        <v>5</v>
      </c>
      <c r="AB121">
        <v>4</v>
      </c>
      <c r="AE121">
        <v>119</v>
      </c>
      <c r="AF121">
        <f t="shared" si="156"/>
        <v>0</v>
      </c>
      <c r="AG121">
        <f t="shared" si="156"/>
        <v>0</v>
      </c>
      <c r="AH121">
        <f t="shared" si="156"/>
        <v>0</v>
      </c>
      <c r="AI121">
        <f t="shared" si="156"/>
        <v>0</v>
      </c>
      <c r="AJ121">
        <f t="shared" si="156"/>
        <v>0</v>
      </c>
      <c r="AK121">
        <f t="shared" si="156"/>
        <v>0</v>
      </c>
      <c r="AL121">
        <f t="shared" si="156"/>
        <v>0</v>
      </c>
      <c r="AM121">
        <f t="shared" si="156"/>
        <v>0</v>
      </c>
      <c r="AN121">
        <f t="shared" si="156"/>
        <v>0</v>
      </c>
      <c r="AO121">
        <f t="shared" si="156"/>
        <v>0</v>
      </c>
      <c r="AP121">
        <f t="shared" si="156"/>
        <v>0</v>
      </c>
      <c r="AQ121">
        <f t="shared" si="156"/>
        <v>0</v>
      </c>
      <c r="AR121">
        <f t="shared" si="156"/>
        <v>0</v>
      </c>
      <c r="AS121">
        <f t="shared" si="156"/>
        <v>0</v>
      </c>
      <c r="AT121">
        <f t="shared" si="156"/>
        <v>0</v>
      </c>
      <c r="AU121">
        <f t="shared" si="156"/>
        <v>0</v>
      </c>
      <c r="AV121">
        <f t="shared" si="154"/>
        <v>0</v>
      </c>
      <c r="AW121">
        <f t="shared" si="154"/>
        <v>0</v>
      </c>
      <c r="AX121">
        <f t="shared" si="154"/>
        <v>0</v>
      </c>
      <c r="AY121">
        <f t="shared" si="154"/>
        <v>0</v>
      </c>
      <c r="AZ121">
        <f t="shared" si="154"/>
        <v>0</v>
      </c>
      <c r="BA121">
        <f t="shared" si="154"/>
        <v>0</v>
      </c>
      <c r="BB121">
        <f t="shared" si="154"/>
        <v>0</v>
      </c>
      <c r="BC121">
        <f t="shared" si="154"/>
        <v>0</v>
      </c>
      <c r="BD121">
        <f t="shared" si="154"/>
        <v>0</v>
      </c>
      <c r="BE121">
        <f t="shared" si="154"/>
        <v>0</v>
      </c>
      <c r="BF121">
        <f t="shared" si="154"/>
        <v>0</v>
      </c>
      <c r="BG121">
        <f t="shared" si="154"/>
        <v>0</v>
      </c>
      <c r="BH121">
        <f t="shared" si="154"/>
        <v>0</v>
      </c>
      <c r="BI121">
        <f t="shared" si="154"/>
        <v>0</v>
      </c>
      <c r="BJ121">
        <f t="shared" si="154"/>
        <v>0</v>
      </c>
      <c r="BK121">
        <f t="shared" si="161"/>
        <v>0</v>
      </c>
      <c r="BL121">
        <f t="shared" si="161"/>
        <v>0</v>
      </c>
      <c r="BM121">
        <f t="shared" si="161"/>
        <v>0</v>
      </c>
      <c r="BN121">
        <f t="shared" si="161"/>
        <v>0</v>
      </c>
      <c r="BO121">
        <f t="shared" si="161"/>
        <v>0</v>
      </c>
      <c r="BP121">
        <f t="shared" si="161"/>
        <v>0</v>
      </c>
      <c r="BQ121">
        <f t="shared" si="161"/>
        <v>0</v>
      </c>
      <c r="BR121">
        <f t="shared" si="161"/>
        <v>0</v>
      </c>
      <c r="BS121">
        <f t="shared" si="161"/>
        <v>0</v>
      </c>
      <c r="BT121">
        <f t="shared" si="161"/>
        <v>0</v>
      </c>
      <c r="BU121">
        <f t="shared" si="161"/>
        <v>0</v>
      </c>
      <c r="BV121">
        <f t="shared" si="161"/>
        <v>0</v>
      </c>
      <c r="BW121">
        <f t="shared" si="161"/>
        <v>0</v>
      </c>
      <c r="BX121">
        <f t="shared" si="161"/>
        <v>0</v>
      </c>
      <c r="BY121">
        <f t="shared" si="161"/>
        <v>0</v>
      </c>
      <c r="BZ121">
        <f t="shared" si="161"/>
        <v>0</v>
      </c>
      <c r="CA121">
        <f t="shared" si="160"/>
        <v>0</v>
      </c>
      <c r="CB121">
        <f t="shared" si="160"/>
        <v>0</v>
      </c>
      <c r="CC121">
        <f t="shared" si="160"/>
        <v>0</v>
      </c>
      <c r="CD121">
        <f t="shared" si="160"/>
        <v>0</v>
      </c>
      <c r="CE121">
        <f t="shared" si="160"/>
        <v>0</v>
      </c>
      <c r="CF121">
        <f t="shared" si="160"/>
        <v>0</v>
      </c>
      <c r="CG121">
        <f t="shared" si="160"/>
        <v>0</v>
      </c>
      <c r="CH121">
        <f t="shared" si="160"/>
        <v>0</v>
      </c>
      <c r="CI121">
        <f t="shared" si="160"/>
        <v>0</v>
      </c>
      <c r="CJ121">
        <f t="shared" si="160"/>
        <v>0</v>
      </c>
      <c r="CK121">
        <f t="shared" si="160"/>
        <v>0</v>
      </c>
      <c r="CL121">
        <f t="shared" si="160"/>
        <v>0</v>
      </c>
      <c r="CM121">
        <f t="shared" si="160"/>
        <v>0</v>
      </c>
      <c r="CN121">
        <f t="shared" si="160"/>
        <v>0</v>
      </c>
      <c r="CO121">
        <f t="shared" si="160"/>
        <v>0</v>
      </c>
      <c r="CP121">
        <f t="shared" si="163"/>
        <v>0</v>
      </c>
      <c r="CQ121">
        <f t="shared" si="163"/>
        <v>0</v>
      </c>
      <c r="CR121">
        <f t="shared" si="163"/>
        <v>0</v>
      </c>
      <c r="CS121">
        <f t="shared" si="163"/>
        <v>0</v>
      </c>
      <c r="CT121">
        <f t="shared" si="163"/>
        <v>0</v>
      </c>
      <c r="CU121">
        <f t="shared" si="163"/>
        <v>0</v>
      </c>
      <c r="CV121">
        <f t="shared" si="163"/>
        <v>0</v>
      </c>
      <c r="CW121">
        <f t="shared" si="163"/>
        <v>0</v>
      </c>
      <c r="CX121">
        <f t="shared" si="163"/>
        <v>0</v>
      </c>
      <c r="CY121">
        <f t="shared" si="163"/>
        <v>0</v>
      </c>
      <c r="CZ121">
        <f t="shared" si="163"/>
        <v>0</v>
      </c>
      <c r="DA121">
        <f t="shared" si="163"/>
        <v>0</v>
      </c>
      <c r="DB121">
        <f t="shared" si="163"/>
        <v>0</v>
      </c>
      <c r="DC121">
        <f t="shared" si="163"/>
        <v>0</v>
      </c>
      <c r="DD121">
        <f t="shared" si="163"/>
        <v>0</v>
      </c>
      <c r="DE121">
        <f t="shared" si="163"/>
        <v>0</v>
      </c>
      <c r="DF121">
        <f t="shared" si="162"/>
        <v>0</v>
      </c>
      <c r="DG121">
        <f t="shared" si="162"/>
        <v>0</v>
      </c>
      <c r="DH121">
        <f t="shared" si="162"/>
        <v>0</v>
      </c>
      <c r="DI121">
        <f t="shared" si="162"/>
        <v>0</v>
      </c>
      <c r="DJ121">
        <f t="shared" si="162"/>
        <v>0</v>
      </c>
      <c r="DK121">
        <f t="shared" si="162"/>
        <v>0</v>
      </c>
      <c r="DL121">
        <f t="shared" si="162"/>
        <v>0</v>
      </c>
      <c r="DM121">
        <f t="shared" si="162"/>
        <v>0</v>
      </c>
      <c r="DN121">
        <f t="shared" si="162"/>
        <v>0</v>
      </c>
      <c r="DO121">
        <f t="shared" si="162"/>
        <v>0</v>
      </c>
      <c r="DP121">
        <f t="shared" si="162"/>
        <v>0</v>
      </c>
      <c r="DQ121">
        <f t="shared" si="162"/>
        <v>0</v>
      </c>
      <c r="DR121">
        <f t="shared" si="162"/>
        <v>0</v>
      </c>
      <c r="DS121">
        <f t="shared" si="162"/>
        <v>0</v>
      </c>
      <c r="DT121">
        <f t="shared" si="162"/>
        <v>0</v>
      </c>
      <c r="DU121">
        <f t="shared" si="169"/>
        <v>0</v>
      </c>
      <c r="DV121">
        <f t="shared" si="169"/>
        <v>0</v>
      </c>
      <c r="DW121">
        <f t="shared" si="169"/>
        <v>0</v>
      </c>
      <c r="DX121">
        <f t="shared" si="169"/>
        <v>0</v>
      </c>
      <c r="DY121">
        <f t="shared" si="169"/>
        <v>0</v>
      </c>
      <c r="DZ121">
        <f t="shared" si="169"/>
        <v>0</v>
      </c>
      <c r="EA121">
        <f t="shared" si="169"/>
        <v>0</v>
      </c>
      <c r="EB121">
        <f t="shared" si="169"/>
        <v>0</v>
      </c>
      <c r="EC121">
        <f t="shared" si="169"/>
        <v>0</v>
      </c>
      <c r="ED121">
        <f t="shared" si="169"/>
        <v>0</v>
      </c>
      <c r="EE121">
        <f t="shared" si="169"/>
        <v>0</v>
      </c>
      <c r="EF121">
        <f t="shared" si="169"/>
        <v>0</v>
      </c>
      <c r="EG121">
        <f t="shared" si="169"/>
        <v>0</v>
      </c>
      <c r="EH121">
        <f t="shared" si="169"/>
        <v>0</v>
      </c>
      <c r="EI121">
        <f t="shared" si="169"/>
        <v>0</v>
      </c>
      <c r="EJ121">
        <f t="shared" si="169"/>
        <v>0</v>
      </c>
      <c r="EK121">
        <f t="shared" si="168"/>
        <v>0</v>
      </c>
      <c r="EL121">
        <f t="shared" si="168"/>
        <v>0</v>
      </c>
      <c r="EM121">
        <f t="shared" si="168"/>
        <v>0</v>
      </c>
      <c r="EN121">
        <f t="shared" si="168"/>
        <v>0</v>
      </c>
      <c r="EO121">
        <f t="shared" si="168"/>
        <v>0</v>
      </c>
      <c r="EP121">
        <f t="shared" si="168"/>
        <v>0</v>
      </c>
      <c r="EQ121">
        <f t="shared" si="168"/>
        <v>0</v>
      </c>
      <c r="ER121">
        <f t="shared" si="167"/>
        <v>0</v>
      </c>
      <c r="ES121">
        <f t="shared" si="165"/>
        <v>0</v>
      </c>
      <c r="ET121">
        <f t="shared" si="165"/>
        <v>0</v>
      </c>
      <c r="EU121">
        <f t="shared" si="165"/>
        <v>0</v>
      </c>
      <c r="EV121">
        <f t="shared" si="165"/>
        <v>0</v>
      </c>
      <c r="EW121">
        <f t="shared" si="165"/>
        <v>0</v>
      </c>
      <c r="EX121">
        <f t="shared" si="165"/>
        <v>0</v>
      </c>
      <c r="EY121">
        <f t="shared" si="165"/>
        <v>0</v>
      </c>
      <c r="EZ121">
        <f t="shared" si="165"/>
        <v>0</v>
      </c>
      <c r="FA121">
        <f t="shared" si="165"/>
        <v>0</v>
      </c>
      <c r="FB121">
        <f t="shared" si="165"/>
        <v>0</v>
      </c>
      <c r="FC121">
        <f t="shared" si="165"/>
        <v>0</v>
      </c>
      <c r="FD121">
        <f t="shared" si="165"/>
        <v>0</v>
      </c>
      <c r="FE121">
        <f t="shared" si="165"/>
        <v>0</v>
      </c>
      <c r="FF121">
        <f t="shared" si="165"/>
        <v>0</v>
      </c>
      <c r="FG121">
        <f t="shared" si="166"/>
        <v>0</v>
      </c>
      <c r="FH121">
        <f t="shared" si="166"/>
        <v>0</v>
      </c>
      <c r="FI121">
        <f t="shared" si="166"/>
        <v>0</v>
      </c>
      <c r="FJ121">
        <f t="shared" si="166"/>
        <v>0</v>
      </c>
      <c r="FK121">
        <f t="shared" si="166"/>
        <v>0</v>
      </c>
      <c r="FL121">
        <f t="shared" si="166"/>
        <v>0</v>
      </c>
      <c r="FM121">
        <f t="shared" si="166"/>
        <v>0</v>
      </c>
      <c r="FN121">
        <f t="shared" si="166"/>
        <v>0</v>
      </c>
      <c r="FO121">
        <f t="shared" si="166"/>
        <v>0</v>
      </c>
      <c r="FP121">
        <f t="shared" si="166"/>
        <v>0</v>
      </c>
      <c r="FQ121">
        <f t="shared" si="166"/>
        <v>0</v>
      </c>
      <c r="FR121">
        <f t="shared" si="166"/>
        <v>0</v>
      </c>
      <c r="FS121">
        <f t="shared" si="166"/>
        <v>0</v>
      </c>
      <c r="FT121">
        <f t="shared" si="166"/>
        <v>0</v>
      </c>
      <c r="FU121">
        <f t="shared" si="166"/>
        <v>0</v>
      </c>
      <c r="FV121">
        <f t="shared" si="166"/>
        <v>0</v>
      </c>
      <c r="FW121">
        <f t="shared" si="164"/>
        <v>0</v>
      </c>
      <c r="FX121">
        <f t="shared" si="164"/>
        <v>0</v>
      </c>
      <c r="FY121">
        <f t="shared" si="164"/>
        <v>0</v>
      </c>
      <c r="FZ121">
        <f t="shared" si="164"/>
        <v>0</v>
      </c>
      <c r="GA121">
        <f t="shared" si="164"/>
        <v>0</v>
      </c>
      <c r="GB121">
        <f t="shared" si="164"/>
        <v>0</v>
      </c>
      <c r="GC121">
        <f t="shared" si="164"/>
        <v>0</v>
      </c>
      <c r="GD121">
        <f t="shared" si="164"/>
        <v>0</v>
      </c>
      <c r="GE121">
        <f t="shared" si="164"/>
        <v>0</v>
      </c>
      <c r="GF121">
        <f t="shared" si="151"/>
        <v>0</v>
      </c>
      <c r="GG121">
        <f t="shared" si="151"/>
        <v>0</v>
      </c>
      <c r="GH121">
        <f t="shared" si="151"/>
        <v>0</v>
      </c>
      <c r="GI121">
        <f t="shared" ref="GI121:GX184" si="174">IF(VLOOKUP(GI$2,$P$3:$U$252,2)+VLOOKUP($AE121,$W$3:$AB$252,2)&gt;5,0,IF(VLOOKUP(GI$2,$P$3:$U$252,3)+VLOOKUP($AE121,$W$3:$AB$252,3)&gt;5,0,IF(VLOOKUP(GI$2,$P$3:$U$252,4)+VLOOKUP($AE121,$W$3:$AB$252,4)&gt;5,0,IF(VLOOKUP(GI$2,$P$3:$U$252,5)+VLOOKUP($AE121,$W$3:$AB$252,5)&gt;5,0,IF(VLOOKUP(GI$2,$P$3:$U$252,6)+VLOOKUP($AE121,$W$3:$AB$252,6)&gt;5,0,1)))))</f>
        <v>0</v>
      </c>
      <c r="GJ121">
        <f t="shared" si="174"/>
        <v>0</v>
      </c>
      <c r="GK121">
        <f t="shared" si="174"/>
        <v>0</v>
      </c>
      <c r="GL121">
        <f t="shared" si="174"/>
        <v>0</v>
      </c>
      <c r="GM121">
        <f t="shared" si="174"/>
        <v>0</v>
      </c>
      <c r="GN121">
        <f t="shared" si="174"/>
        <v>0</v>
      </c>
      <c r="GO121">
        <f t="shared" si="174"/>
        <v>0</v>
      </c>
      <c r="GP121">
        <f t="shared" si="174"/>
        <v>0</v>
      </c>
      <c r="GQ121">
        <f t="shared" si="174"/>
        <v>0</v>
      </c>
      <c r="GR121">
        <f t="shared" si="174"/>
        <v>0</v>
      </c>
      <c r="GS121">
        <f t="shared" si="174"/>
        <v>0</v>
      </c>
      <c r="GT121">
        <f t="shared" si="174"/>
        <v>0</v>
      </c>
      <c r="GU121">
        <f t="shared" si="174"/>
        <v>0</v>
      </c>
      <c r="GV121">
        <f t="shared" si="174"/>
        <v>0</v>
      </c>
      <c r="GW121">
        <f t="shared" si="174"/>
        <v>0</v>
      </c>
      <c r="GX121">
        <f t="shared" si="174"/>
        <v>0</v>
      </c>
      <c r="GY121">
        <f t="shared" si="172"/>
        <v>0</v>
      </c>
      <c r="GZ121">
        <f t="shared" si="172"/>
        <v>0</v>
      </c>
      <c r="HA121">
        <f t="shared" si="172"/>
        <v>0</v>
      </c>
      <c r="HB121">
        <f t="shared" si="172"/>
        <v>0</v>
      </c>
      <c r="HC121">
        <f t="shared" si="172"/>
        <v>0</v>
      </c>
      <c r="HD121">
        <f t="shared" si="172"/>
        <v>0</v>
      </c>
      <c r="HE121">
        <f t="shared" si="172"/>
        <v>0</v>
      </c>
      <c r="HF121">
        <f t="shared" si="172"/>
        <v>0</v>
      </c>
      <c r="HG121">
        <f t="shared" si="170"/>
        <v>0</v>
      </c>
      <c r="HH121">
        <f t="shared" si="170"/>
        <v>0</v>
      </c>
      <c r="HI121">
        <f t="shared" si="170"/>
        <v>0</v>
      </c>
      <c r="HJ121">
        <f t="shared" si="170"/>
        <v>0</v>
      </c>
      <c r="HK121">
        <f t="shared" si="170"/>
        <v>0</v>
      </c>
      <c r="HL121">
        <f t="shared" si="170"/>
        <v>0</v>
      </c>
      <c r="HM121">
        <f t="shared" si="159"/>
        <v>0</v>
      </c>
      <c r="HN121">
        <f t="shared" si="157"/>
        <v>0</v>
      </c>
      <c r="HO121">
        <f t="shared" si="157"/>
        <v>0</v>
      </c>
      <c r="HP121">
        <f t="shared" si="157"/>
        <v>0</v>
      </c>
      <c r="HQ121">
        <f t="shared" si="157"/>
        <v>0</v>
      </c>
      <c r="HR121">
        <f t="shared" si="157"/>
        <v>0</v>
      </c>
      <c r="HS121">
        <f t="shared" si="157"/>
        <v>0</v>
      </c>
      <c r="HT121">
        <f t="shared" si="157"/>
        <v>0</v>
      </c>
      <c r="HU121">
        <f t="shared" si="157"/>
        <v>0</v>
      </c>
      <c r="HV121">
        <f t="shared" si="157"/>
        <v>0</v>
      </c>
      <c r="HW121">
        <f t="shared" si="157"/>
        <v>0</v>
      </c>
      <c r="HX121">
        <f t="shared" si="157"/>
        <v>0</v>
      </c>
      <c r="HY121">
        <f t="shared" si="157"/>
        <v>0</v>
      </c>
      <c r="HZ121">
        <f t="shared" si="157"/>
        <v>0</v>
      </c>
      <c r="IA121">
        <f t="shared" si="157"/>
        <v>0</v>
      </c>
      <c r="IB121">
        <f t="shared" si="157"/>
        <v>0</v>
      </c>
      <c r="IC121">
        <f t="shared" si="158"/>
        <v>0</v>
      </c>
      <c r="ID121">
        <f t="shared" si="158"/>
        <v>0</v>
      </c>
      <c r="IE121">
        <f t="shared" si="158"/>
        <v>0</v>
      </c>
      <c r="IF121">
        <f t="shared" si="158"/>
        <v>0</v>
      </c>
      <c r="IG121">
        <f t="shared" si="158"/>
        <v>0</v>
      </c>
      <c r="IH121">
        <f t="shared" si="158"/>
        <v>0</v>
      </c>
      <c r="II121">
        <f t="shared" si="158"/>
        <v>0</v>
      </c>
      <c r="IJ121">
        <f t="shared" si="158"/>
        <v>0</v>
      </c>
      <c r="IK121">
        <f t="shared" si="158"/>
        <v>0</v>
      </c>
      <c r="IL121">
        <f t="shared" si="158"/>
        <v>0</v>
      </c>
      <c r="IM121">
        <f t="shared" si="158"/>
        <v>0</v>
      </c>
      <c r="IN121">
        <f t="shared" si="158"/>
        <v>0</v>
      </c>
      <c r="IO121">
        <f t="shared" si="158"/>
        <v>0</v>
      </c>
      <c r="IP121">
        <f t="shared" si="158"/>
        <v>0</v>
      </c>
      <c r="IQ121">
        <f t="shared" si="158"/>
        <v>0</v>
      </c>
      <c r="IR121">
        <f t="shared" si="158"/>
        <v>0</v>
      </c>
      <c r="IS121">
        <f t="shared" si="155"/>
        <v>0</v>
      </c>
      <c r="IT121">
        <f t="shared" si="153"/>
        <v>0</v>
      </c>
      <c r="IU121">
        <f t="shared" si="152"/>
        <v>0</v>
      </c>
      <c r="IV121">
        <f t="shared" si="152"/>
        <v>0</v>
      </c>
      <c r="IW121">
        <f t="shared" si="152"/>
        <v>0</v>
      </c>
      <c r="IX121">
        <f t="shared" si="152"/>
        <v>0</v>
      </c>
      <c r="IY121">
        <f t="shared" si="152"/>
        <v>0</v>
      </c>
      <c r="IZ121">
        <f t="shared" si="152"/>
        <v>0</v>
      </c>
      <c r="JA121">
        <f t="shared" si="152"/>
        <v>0</v>
      </c>
      <c r="JB121">
        <f t="shared" si="152"/>
        <v>0</v>
      </c>
      <c r="JC121">
        <f t="shared" si="152"/>
        <v>0</v>
      </c>
      <c r="JD121">
        <f t="shared" si="152"/>
        <v>0</v>
      </c>
      <c r="JE121">
        <f t="shared" si="152"/>
        <v>0</v>
      </c>
      <c r="JF121">
        <f t="shared" si="152"/>
        <v>0</v>
      </c>
      <c r="JG121">
        <f t="shared" si="152"/>
        <v>0</v>
      </c>
      <c r="JH121">
        <f t="shared" si="152"/>
        <v>0</v>
      </c>
      <c r="JI121">
        <f t="shared" si="118"/>
        <v>0</v>
      </c>
      <c r="JJ121">
        <f t="shared" si="173"/>
        <v>0</v>
      </c>
      <c r="JK121">
        <f t="shared" si="173"/>
        <v>0</v>
      </c>
      <c r="JL121">
        <f t="shared" si="173"/>
        <v>0</v>
      </c>
      <c r="JM121">
        <f t="shared" si="173"/>
        <v>0</v>
      </c>
      <c r="JN121">
        <f t="shared" si="173"/>
        <v>0</v>
      </c>
      <c r="JO121">
        <f t="shared" si="173"/>
        <v>0</v>
      </c>
      <c r="JP121">
        <f t="shared" si="173"/>
        <v>0</v>
      </c>
      <c r="JQ121">
        <f t="shared" si="173"/>
        <v>0</v>
      </c>
      <c r="JR121">
        <f t="shared" si="173"/>
        <v>0</v>
      </c>
      <c r="JS121">
        <f t="shared" si="173"/>
        <v>0</v>
      </c>
      <c r="JT121">
        <f t="shared" si="173"/>
        <v>0</v>
      </c>
      <c r="JU121">
        <f t="shared" si="173"/>
        <v>0</v>
      </c>
      <c r="JV121">
        <v>119</v>
      </c>
    </row>
    <row r="122" spans="1:282" x14ac:dyDescent="0.3">
      <c r="B122" t="str" cm="1">
        <f t="array" ref="B122:F122">MID($A122,_xlfn.ANCHORARRAY(B$2),1)</f>
        <v/>
      </c>
      <c r="C122" t="str">
        <v/>
      </c>
      <c r="D122" t="str">
        <v/>
      </c>
      <c r="E122" t="str">
        <v/>
      </c>
      <c r="F122" t="str">
        <v/>
      </c>
      <c r="G122">
        <f t="shared" si="104"/>
        <v>0</v>
      </c>
      <c r="H122" t="b">
        <f t="shared" si="105"/>
        <v>0</v>
      </c>
      <c r="I122" t="b">
        <f t="shared" si="106"/>
        <v>0</v>
      </c>
      <c r="J122">
        <f t="shared" si="126"/>
        <v>0</v>
      </c>
      <c r="K122">
        <f t="shared" si="127"/>
        <v>0</v>
      </c>
      <c r="L122">
        <f t="shared" si="128"/>
        <v>0</v>
      </c>
      <c r="M122">
        <f t="shared" si="129"/>
        <v>0</v>
      </c>
      <c r="N122">
        <f t="shared" si="130"/>
        <v>0</v>
      </c>
      <c r="P122">
        <v>120</v>
      </c>
      <c r="Q122">
        <v>1</v>
      </c>
      <c r="R122">
        <v>0</v>
      </c>
      <c r="S122">
        <v>3</v>
      </c>
      <c r="T122">
        <v>0</v>
      </c>
      <c r="U122">
        <v>2</v>
      </c>
      <c r="W122">
        <v>120</v>
      </c>
      <c r="X122">
        <v>5</v>
      </c>
      <c r="Y122">
        <v>1</v>
      </c>
      <c r="Z122">
        <v>5</v>
      </c>
      <c r="AA122">
        <v>2</v>
      </c>
      <c r="AB122">
        <v>4</v>
      </c>
      <c r="AE122">
        <v>120</v>
      </c>
      <c r="AF122">
        <f t="shared" si="156"/>
        <v>0</v>
      </c>
      <c r="AG122">
        <f t="shared" si="156"/>
        <v>0</v>
      </c>
      <c r="AH122">
        <f t="shared" si="156"/>
        <v>0</v>
      </c>
      <c r="AI122">
        <f t="shared" si="156"/>
        <v>0</v>
      </c>
      <c r="AJ122">
        <f t="shared" si="156"/>
        <v>0</v>
      </c>
      <c r="AK122">
        <f t="shared" si="156"/>
        <v>0</v>
      </c>
      <c r="AL122">
        <f t="shared" si="156"/>
        <v>0</v>
      </c>
      <c r="AM122">
        <f t="shared" si="156"/>
        <v>0</v>
      </c>
      <c r="AN122">
        <f t="shared" si="156"/>
        <v>0</v>
      </c>
      <c r="AO122">
        <f t="shared" si="156"/>
        <v>0</v>
      </c>
      <c r="AP122">
        <f t="shared" si="156"/>
        <v>0</v>
      </c>
      <c r="AQ122">
        <f t="shared" si="156"/>
        <v>0</v>
      </c>
      <c r="AR122">
        <f t="shared" si="156"/>
        <v>0</v>
      </c>
      <c r="AS122">
        <f t="shared" si="156"/>
        <v>0</v>
      </c>
      <c r="AT122">
        <f t="shared" si="156"/>
        <v>0</v>
      </c>
      <c r="AU122">
        <f t="shared" ref="AU122:BJ185" si="175">IF(VLOOKUP(AU$2,$P$3:$U$252,2)+VLOOKUP($AE122,$W$3:$AB$252,2)&gt;5,0,IF(VLOOKUP(AU$2,$P$3:$U$252,3)+VLOOKUP($AE122,$W$3:$AB$252,3)&gt;5,0,IF(VLOOKUP(AU$2,$P$3:$U$252,4)+VLOOKUP($AE122,$W$3:$AB$252,4)&gt;5,0,IF(VLOOKUP(AU$2,$P$3:$U$252,5)+VLOOKUP($AE122,$W$3:$AB$252,5)&gt;5,0,IF(VLOOKUP(AU$2,$P$3:$U$252,6)+VLOOKUP($AE122,$W$3:$AB$252,6)&gt;5,0,1)))))</f>
        <v>0</v>
      </c>
      <c r="AV122">
        <f t="shared" si="175"/>
        <v>0</v>
      </c>
      <c r="AW122">
        <f t="shared" si="175"/>
        <v>0</v>
      </c>
      <c r="AX122">
        <f t="shared" si="175"/>
        <v>0</v>
      </c>
      <c r="AY122">
        <f t="shared" si="175"/>
        <v>0</v>
      </c>
      <c r="AZ122">
        <f t="shared" si="175"/>
        <v>0</v>
      </c>
      <c r="BA122">
        <f t="shared" si="175"/>
        <v>0</v>
      </c>
      <c r="BB122">
        <f t="shared" si="175"/>
        <v>0</v>
      </c>
      <c r="BC122">
        <f t="shared" si="175"/>
        <v>0</v>
      </c>
      <c r="BD122">
        <f t="shared" si="175"/>
        <v>0</v>
      </c>
      <c r="BE122">
        <f t="shared" si="175"/>
        <v>0</v>
      </c>
      <c r="BF122">
        <f t="shared" si="175"/>
        <v>0</v>
      </c>
      <c r="BG122">
        <f t="shared" si="175"/>
        <v>0</v>
      </c>
      <c r="BH122">
        <f t="shared" si="175"/>
        <v>0</v>
      </c>
      <c r="BI122">
        <f t="shared" si="175"/>
        <v>0</v>
      </c>
      <c r="BJ122">
        <f t="shared" si="175"/>
        <v>0</v>
      </c>
      <c r="BK122">
        <f t="shared" si="161"/>
        <v>0</v>
      </c>
      <c r="BL122">
        <f t="shared" si="161"/>
        <v>0</v>
      </c>
      <c r="BM122">
        <f t="shared" si="161"/>
        <v>0</v>
      </c>
      <c r="BN122">
        <f t="shared" si="161"/>
        <v>0</v>
      </c>
      <c r="BO122">
        <f t="shared" si="161"/>
        <v>0</v>
      </c>
      <c r="BP122">
        <f t="shared" si="161"/>
        <v>0</v>
      </c>
      <c r="BQ122">
        <f t="shared" si="161"/>
        <v>0</v>
      </c>
      <c r="BR122">
        <f t="shared" si="161"/>
        <v>0</v>
      </c>
      <c r="BS122">
        <f t="shared" si="161"/>
        <v>0</v>
      </c>
      <c r="BT122">
        <f t="shared" si="161"/>
        <v>0</v>
      </c>
      <c r="BU122">
        <f t="shared" si="161"/>
        <v>0</v>
      </c>
      <c r="BV122">
        <f t="shared" si="161"/>
        <v>0</v>
      </c>
      <c r="BW122">
        <f t="shared" si="161"/>
        <v>0</v>
      </c>
      <c r="BX122">
        <f t="shared" si="161"/>
        <v>0</v>
      </c>
      <c r="BY122">
        <f t="shared" si="161"/>
        <v>0</v>
      </c>
      <c r="BZ122">
        <f t="shared" si="161"/>
        <v>0</v>
      </c>
      <c r="CA122">
        <f t="shared" si="160"/>
        <v>0</v>
      </c>
      <c r="CB122">
        <f t="shared" si="160"/>
        <v>0</v>
      </c>
      <c r="CC122">
        <f t="shared" si="160"/>
        <v>0</v>
      </c>
      <c r="CD122">
        <f t="shared" si="160"/>
        <v>0</v>
      </c>
      <c r="CE122">
        <f t="shared" si="160"/>
        <v>0</v>
      </c>
      <c r="CF122">
        <f t="shared" si="160"/>
        <v>0</v>
      </c>
      <c r="CG122">
        <f t="shared" si="160"/>
        <v>0</v>
      </c>
      <c r="CH122">
        <f t="shared" si="160"/>
        <v>0</v>
      </c>
      <c r="CI122">
        <f t="shared" si="160"/>
        <v>0</v>
      </c>
      <c r="CJ122">
        <f t="shared" si="160"/>
        <v>0</v>
      </c>
      <c r="CK122">
        <f t="shared" si="160"/>
        <v>0</v>
      </c>
      <c r="CL122">
        <f t="shared" si="160"/>
        <v>0</v>
      </c>
      <c r="CM122">
        <f t="shared" si="160"/>
        <v>0</v>
      </c>
      <c r="CN122">
        <f t="shared" si="160"/>
        <v>0</v>
      </c>
      <c r="CO122">
        <f t="shared" si="160"/>
        <v>0</v>
      </c>
      <c r="CP122">
        <f t="shared" si="163"/>
        <v>0</v>
      </c>
      <c r="CQ122">
        <f t="shared" si="163"/>
        <v>0</v>
      </c>
      <c r="CR122">
        <f t="shared" si="163"/>
        <v>0</v>
      </c>
      <c r="CS122">
        <f t="shared" si="163"/>
        <v>0</v>
      </c>
      <c r="CT122">
        <f t="shared" si="163"/>
        <v>0</v>
      </c>
      <c r="CU122">
        <f t="shared" si="163"/>
        <v>0</v>
      </c>
      <c r="CV122">
        <f t="shared" si="163"/>
        <v>0</v>
      </c>
      <c r="CW122">
        <f t="shared" si="163"/>
        <v>0</v>
      </c>
      <c r="CX122">
        <f t="shared" si="163"/>
        <v>0</v>
      </c>
      <c r="CY122">
        <f t="shared" si="163"/>
        <v>0</v>
      </c>
      <c r="CZ122">
        <f t="shared" si="163"/>
        <v>0</v>
      </c>
      <c r="DA122">
        <f t="shared" si="163"/>
        <v>0</v>
      </c>
      <c r="DB122">
        <f t="shared" si="163"/>
        <v>0</v>
      </c>
      <c r="DC122">
        <f t="shared" si="163"/>
        <v>0</v>
      </c>
      <c r="DD122">
        <f t="shared" si="163"/>
        <v>0</v>
      </c>
      <c r="DE122">
        <f t="shared" si="163"/>
        <v>0</v>
      </c>
      <c r="DF122">
        <f t="shared" si="162"/>
        <v>0</v>
      </c>
      <c r="DG122">
        <f t="shared" si="162"/>
        <v>0</v>
      </c>
      <c r="DH122">
        <f t="shared" si="162"/>
        <v>0</v>
      </c>
      <c r="DI122">
        <f t="shared" si="162"/>
        <v>0</v>
      </c>
      <c r="DJ122">
        <f t="shared" si="162"/>
        <v>0</v>
      </c>
      <c r="DK122">
        <f t="shared" si="162"/>
        <v>0</v>
      </c>
      <c r="DL122">
        <f t="shared" si="162"/>
        <v>0</v>
      </c>
      <c r="DM122">
        <f t="shared" si="162"/>
        <v>0</v>
      </c>
      <c r="DN122">
        <f t="shared" si="162"/>
        <v>0</v>
      </c>
      <c r="DO122">
        <f t="shared" si="162"/>
        <v>0</v>
      </c>
      <c r="DP122">
        <f t="shared" si="162"/>
        <v>0</v>
      </c>
      <c r="DQ122">
        <f t="shared" si="162"/>
        <v>0</v>
      </c>
      <c r="DR122">
        <f t="shared" si="162"/>
        <v>0</v>
      </c>
      <c r="DS122">
        <f t="shared" si="162"/>
        <v>0</v>
      </c>
      <c r="DT122">
        <f t="shared" si="162"/>
        <v>0</v>
      </c>
      <c r="DU122">
        <f t="shared" si="169"/>
        <v>0</v>
      </c>
      <c r="DV122">
        <f t="shared" si="169"/>
        <v>0</v>
      </c>
      <c r="DW122">
        <f t="shared" si="169"/>
        <v>0</v>
      </c>
      <c r="DX122">
        <f t="shared" si="169"/>
        <v>0</v>
      </c>
      <c r="DY122">
        <f t="shared" si="169"/>
        <v>0</v>
      </c>
      <c r="DZ122">
        <f t="shared" si="169"/>
        <v>0</v>
      </c>
      <c r="EA122">
        <f t="shared" si="169"/>
        <v>0</v>
      </c>
      <c r="EB122">
        <f t="shared" si="169"/>
        <v>0</v>
      </c>
      <c r="EC122">
        <f t="shared" si="169"/>
        <v>0</v>
      </c>
      <c r="ED122">
        <f t="shared" si="169"/>
        <v>0</v>
      </c>
      <c r="EE122">
        <f t="shared" si="169"/>
        <v>0</v>
      </c>
      <c r="EF122">
        <f t="shared" si="169"/>
        <v>0</v>
      </c>
      <c r="EG122">
        <f t="shared" si="169"/>
        <v>0</v>
      </c>
      <c r="EH122">
        <f t="shared" si="169"/>
        <v>0</v>
      </c>
      <c r="EI122">
        <f t="shared" si="169"/>
        <v>0</v>
      </c>
      <c r="EJ122">
        <f t="shared" si="169"/>
        <v>0</v>
      </c>
      <c r="EK122">
        <f t="shared" si="168"/>
        <v>0</v>
      </c>
      <c r="EL122">
        <f t="shared" si="168"/>
        <v>0</v>
      </c>
      <c r="EM122">
        <f t="shared" si="168"/>
        <v>0</v>
      </c>
      <c r="EN122">
        <f t="shared" si="168"/>
        <v>0</v>
      </c>
      <c r="EO122">
        <f t="shared" si="168"/>
        <v>0</v>
      </c>
      <c r="EP122">
        <f t="shared" si="168"/>
        <v>0</v>
      </c>
      <c r="EQ122">
        <f t="shared" si="168"/>
        <v>0</v>
      </c>
      <c r="ER122">
        <f t="shared" si="167"/>
        <v>0</v>
      </c>
      <c r="ES122">
        <f t="shared" si="165"/>
        <v>0</v>
      </c>
      <c r="ET122">
        <f t="shared" si="165"/>
        <v>0</v>
      </c>
      <c r="EU122">
        <f t="shared" si="165"/>
        <v>0</v>
      </c>
      <c r="EV122">
        <f t="shared" si="165"/>
        <v>0</v>
      </c>
      <c r="EW122">
        <f t="shared" si="165"/>
        <v>0</v>
      </c>
      <c r="EX122">
        <f t="shared" si="165"/>
        <v>0</v>
      </c>
      <c r="EY122">
        <f t="shared" si="165"/>
        <v>0</v>
      </c>
      <c r="EZ122">
        <f t="shared" si="165"/>
        <v>0</v>
      </c>
      <c r="FA122">
        <f t="shared" si="165"/>
        <v>0</v>
      </c>
      <c r="FB122">
        <f t="shared" si="165"/>
        <v>0</v>
      </c>
      <c r="FC122">
        <f t="shared" si="165"/>
        <v>0</v>
      </c>
      <c r="FD122">
        <f t="shared" si="165"/>
        <v>0</v>
      </c>
      <c r="FE122">
        <f t="shared" si="165"/>
        <v>0</v>
      </c>
      <c r="FF122">
        <f t="shared" si="165"/>
        <v>0</v>
      </c>
      <c r="FG122">
        <f t="shared" si="166"/>
        <v>0</v>
      </c>
      <c r="FH122">
        <f t="shared" si="166"/>
        <v>0</v>
      </c>
      <c r="FI122">
        <f t="shared" si="166"/>
        <v>0</v>
      </c>
      <c r="FJ122">
        <f t="shared" si="166"/>
        <v>0</v>
      </c>
      <c r="FK122">
        <f t="shared" si="166"/>
        <v>0</v>
      </c>
      <c r="FL122">
        <f t="shared" si="166"/>
        <v>0</v>
      </c>
      <c r="FM122">
        <f t="shared" si="166"/>
        <v>0</v>
      </c>
      <c r="FN122">
        <f t="shared" si="166"/>
        <v>0</v>
      </c>
      <c r="FO122">
        <f t="shared" si="166"/>
        <v>0</v>
      </c>
      <c r="FP122">
        <f t="shared" si="166"/>
        <v>0</v>
      </c>
      <c r="FQ122">
        <f t="shared" si="166"/>
        <v>0</v>
      </c>
      <c r="FR122">
        <f t="shared" si="166"/>
        <v>0</v>
      </c>
      <c r="FS122">
        <f t="shared" si="166"/>
        <v>0</v>
      </c>
      <c r="FT122">
        <f t="shared" si="166"/>
        <v>0</v>
      </c>
      <c r="FU122">
        <f t="shared" si="166"/>
        <v>0</v>
      </c>
      <c r="FV122">
        <f t="shared" si="166"/>
        <v>0</v>
      </c>
      <c r="FW122">
        <f t="shared" si="164"/>
        <v>0</v>
      </c>
      <c r="FX122">
        <f t="shared" si="164"/>
        <v>0</v>
      </c>
      <c r="FY122">
        <f t="shared" si="164"/>
        <v>0</v>
      </c>
      <c r="FZ122">
        <f t="shared" si="164"/>
        <v>0</v>
      </c>
      <c r="GA122">
        <f t="shared" si="164"/>
        <v>0</v>
      </c>
      <c r="GB122">
        <f t="shared" si="164"/>
        <v>0</v>
      </c>
      <c r="GC122">
        <f t="shared" si="164"/>
        <v>0</v>
      </c>
      <c r="GD122">
        <f t="shared" si="164"/>
        <v>0</v>
      </c>
      <c r="GE122">
        <f t="shared" si="164"/>
        <v>0</v>
      </c>
      <c r="GF122">
        <f t="shared" ref="GF122:GU185" si="176">IF(VLOOKUP(GF$2,$P$3:$U$252,2)+VLOOKUP($AE122,$W$3:$AB$252,2)&gt;5,0,IF(VLOOKUP(GF$2,$P$3:$U$252,3)+VLOOKUP($AE122,$W$3:$AB$252,3)&gt;5,0,IF(VLOOKUP(GF$2,$P$3:$U$252,4)+VLOOKUP($AE122,$W$3:$AB$252,4)&gt;5,0,IF(VLOOKUP(GF$2,$P$3:$U$252,5)+VLOOKUP($AE122,$W$3:$AB$252,5)&gt;5,0,IF(VLOOKUP(GF$2,$P$3:$U$252,6)+VLOOKUP($AE122,$W$3:$AB$252,6)&gt;5,0,1)))))</f>
        <v>0</v>
      </c>
      <c r="GG122">
        <f t="shared" si="176"/>
        <v>0</v>
      </c>
      <c r="GH122">
        <f t="shared" si="176"/>
        <v>0</v>
      </c>
      <c r="GI122">
        <f t="shared" si="176"/>
        <v>0</v>
      </c>
      <c r="GJ122">
        <f t="shared" si="176"/>
        <v>0</v>
      </c>
      <c r="GK122">
        <f t="shared" si="176"/>
        <v>0</v>
      </c>
      <c r="GL122">
        <f t="shared" si="176"/>
        <v>0</v>
      </c>
      <c r="GM122">
        <f t="shared" si="176"/>
        <v>0</v>
      </c>
      <c r="GN122">
        <f t="shared" si="176"/>
        <v>0</v>
      </c>
      <c r="GO122">
        <f t="shared" si="176"/>
        <v>0</v>
      </c>
      <c r="GP122">
        <f t="shared" si="176"/>
        <v>0</v>
      </c>
      <c r="GQ122">
        <f t="shared" si="176"/>
        <v>0</v>
      </c>
      <c r="GR122">
        <f t="shared" si="176"/>
        <v>0</v>
      </c>
      <c r="GS122">
        <f t="shared" si="176"/>
        <v>0</v>
      </c>
      <c r="GT122">
        <f t="shared" si="176"/>
        <v>0</v>
      </c>
      <c r="GU122">
        <f t="shared" si="176"/>
        <v>1</v>
      </c>
      <c r="GV122">
        <f t="shared" si="174"/>
        <v>0</v>
      </c>
      <c r="GW122">
        <f t="shared" si="174"/>
        <v>0</v>
      </c>
      <c r="GX122">
        <f t="shared" si="174"/>
        <v>0</v>
      </c>
      <c r="GY122">
        <f t="shared" si="172"/>
        <v>0</v>
      </c>
      <c r="GZ122">
        <f t="shared" si="172"/>
        <v>0</v>
      </c>
      <c r="HA122">
        <f t="shared" si="172"/>
        <v>0</v>
      </c>
      <c r="HB122">
        <f t="shared" si="172"/>
        <v>0</v>
      </c>
      <c r="HC122">
        <f t="shared" si="172"/>
        <v>0</v>
      </c>
      <c r="HD122">
        <f t="shared" si="172"/>
        <v>0</v>
      </c>
      <c r="HE122">
        <f t="shared" si="172"/>
        <v>0</v>
      </c>
      <c r="HF122">
        <f t="shared" si="172"/>
        <v>0</v>
      </c>
      <c r="HG122">
        <f t="shared" si="170"/>
        <v>0</v>
      </c>
      <c r="HH122">
        <f t="shared" si="170"/>
        <v>0</v>
      </c>
      <c r="HI122">
        <f t="shared" si="170"/>
        <v>0</v>
      </c>
      <c r="HJ122">
        <f t="shared" si="170"/>
        <v>0</v>
      </c>
      <c r="HK122">
        <f t="shared" si="170"/>
        <v>0</v>
      </c>
      <c r="HL122">
        <f t="shared" si="170"/>
        <v>0</v>
      </c>
      <c r="HM122">
        <f t="shared" si="159"/>
        <v>0</v>
      </c>
      <c r="HN122">
        <f t="shared" si="157"/>
        <v>0</v>
      </c>
      <c r="HO122">
        <f t="shared" si="157"/>
        <v>0</v>
      </c>
      <c r="HP122">
        <f t="shared" si="157"/>
        <v>0</v>
      </c>
      <c r="HQ122">
        <f t="shared" si="157"/>
        <v>0</v>
      </c>
      <c r="HR122">
        <f t="shared" si="157"/>
        <v>0</v>
      </c>
      <c r="HS122">
        <f t="shared" si="157"/>
        <v>0</v>
      </c>
      <c r="HT122">
        <f t="shared" si="157"/>
        <v>0</v>
      </c>
      <c r="HU122">
        <f t="shared" si="157"/>
        <v>0</v>
      </c>
      <c r="HV122">
        <f t="shared" si="157"/>
        <v>0</v>
      </c>
      <c r="HW122">
        <f t="shared" si="157"/>
        <v>0</v>
      </c>
      <c r="HX122">
        <f t="shared" si="157"/>
        <v>0</v>
      </c>
      <c r="HY122">
        <f t="shared" si="157"/>
        <v>0</v>
      </c>
      <c r="HZ122">
        <f t="shared" si="157"/>
        <v>0</v>
      </c>
      <c r="IA122">
        <f t="shared" si="157"/>
        <v>0</v>
      </c>
      <c r="IB122">
        <f t="shared" si="157"/>
        <v>0</v>
      </c>
      <c r="IC122">
        <f t="shared" si="158"/>
        <v>0</v>
      </c>
      <c r="ID122">
        <f t="shared" si="158"/>
        <v>0</v>
      </c>
      <c r="IE122">
        <f t="shared" si="158"/>
        <v>0</v>
      </c>
      <c r="IF122">
        <f t="shared" si="158"/>
        <v>0</v>
      </c>
      <c r="IG122">
        <f t="shared" si="158"/>
        <v>0</v>
      </c>
      <c r="IH122">
        <f t="shared" si="158"/>
        <v>0</v>
      </c>
      <c r="II122">
        <f t="shared" si="158"/>
        <v>0</v>
      </c>
      <c r="IJ122">
        <f t="shared" si="158"/>
        <v>0</v>
      </c>
      <c r="IK122">
        <f t="shared" si="158"/>
        <v>0</v>
      </c>
      <c r="IL122">
        <f t="shared" si="158"/>
        <v>0</v>
      </c>
      <c r="IM122">
        <f t="shared" si="158"/>
        <v>0</v>
      </c>
      <c r="IN122">
        <f t="shared" si="158"/>
        <v>0</v>
      </c>
      <c r="IO122">
        <f t="shared" si="158"/>
        <v>0</v>
      </c>
      <c r="IP122">
        <f t="shared" si="158"/>
        <v>0</v>
      </c>
      <c r="IQ122">
        <f t="shared" si="158"/>
        <v>0</v>
      </c>
      <c r="IR122">
        <f t="shared" ref="IR122:JG185" si="177">IF(VLOOKUP(IR$2,$P$3:$U$252,2)+VLOOKUP($AE122,$W$3:$AB$252,2)&gt;5,0,IF(VLOOKUP(IR$2,$P$3:$U$252,3)+VLOOKUP($AE122,$W$3:$AB$252,3)&gt;5,0,IF(VLOOKUP(IR$2,$P$3:$U$252,4)+VLOOKUP($AE122,$W$3:$AB$252,4)&gt;5,0,IF(VLOOKUP(IR$2,$P$3:$U$252,5)+VLOOKUP($AE122,$W$3:$AB$252,5)&gt;5,0,IF(VLOOKUP(IR$2,$P$3:$U$252,6)+VLOOKUP($AE122,$W$3:$AB$252,6)&gt;5,0,1)))))</f>
        <v>0</v>
      </c>
      <c r="IS122">
        <f t="shared" si="177"/>
        <v>0</v>
      </c>
      <c r="IT122">
        <f t="shared" si="177"/>
        <v>0</v>
      </c>
      <c r="IU122">
        <f t="shared" si="177"/>
        <v>0</v>
      </c>
      <c r="IV122">
        <f t="shared" si="177"/>
        <v>0</v>
      </c>
      <c r="IW122">
        <f t="shared" si="177"/>
        <v>0</v>
      </c>
      <c r="IX122">
        <f t="shared" si="177"/>
        <v>0</v>
      </c>
      <c r="IY122">
        <f t="shared" si="177"/>
        <v>0</v>
      </c>
      <c r="IZ122">
        <f t="shared" si="177"/>
        <v>0</v>
      </c>
      <c r="JA122">
        <f t="shared" si="177"/>
        <v>0</v>
      </c>
      <c r="JB122">
        <f t="shared" si="177"/>
        <v>0</v>
      </c>
      <c r="JC122">
        <f t="shared" si="177"/>
        <v>0</v>
      </c>
      <c r="JD122">
        <f t="shared" si="177"/>
        <v>0</v>
      </c>
      <c r="JE122">
        <f t="shared" si="177"/>
        <v>0</v>
      </c>
      <c r="JF122">
        <f t="shared" si="177"/>
        <v>0</v>
      </c>
      <c r="JG122">
        <f t="shared" si="177"/>
        <v>0</v>
      </c>
      <c r="JH122">
        <f t="shared" si="152"/>
        <v>0</v>
      </c>
      <c r="JI122">
        <f t="shared" si="118"/>
        <v>0</v>
      </c>
      <c r="JJ122">
        <f t="shared" si="173"/>
        <v>0</v>
      </c>
      <c r="JK122">
        <f t="shared" si="173"/>
        <v>0</v>
      </c>
      <c r="JL122">
        <f t="shared" si="173"/>
        <v>0</v>
      </c>
      <c r="JM122">
        <f t="shared" si="173"/>
        <v>0</v>
      </c>
      <c r="JN122">
        <f t="shared" si="173"/>
        <v>0</v>
      </c>
      <c r="JO122">
        <f t="shared" si="173"/>
        <v>0</v>
      </c>
      <c r="JP122">
        <f t="shared" si="173"/>
        <v>0</v>
      </c>
      <c r="JQ122">
        <f t="shared" si="173"/>
        <v>0</v>
      </c>
      <c r="JR122">
        <f t="shared" si="173"/>
        <v>0</v>
      </c>
      <c r="JS122">
        <f t="shared" si="173"/>
        <v>0</v>
      </c>
      <c r="JT122">
        <f t="shared" si="173"/>
        <v>0</v>
      </c>
      <c r="JU122">
        <f t="shared" si="173"/>
        <v>0</v>
      </c>
      <c r="JV122">
        <v>120</v>
      </c>
    </row>
    <row r="123" spans="1:282" x14ac:dyDescent="0.3">
      <c r="A123" t="s">
        <v>4</v>
      </c>
      <c r="B123" t="str" cm="1">
        <f t="array" ref="B123:F123">MID($A123,_xlfn.ANCHORARRAY(B$2),1)</f>
        <v>.</v>
      </c>
      <c r="C123" t="str">
        <v>.</v>
      </c>
      <c r="D123" t="str">
        <v>.</v>
      </c>
      <c r="E123" t="str">
        <v>.</v>
      </c>
      <c r="F123" t="str">
        <v>.</v>
      </c>
      <c r="G123">
        <f t="shared" si="104"/>
        <v>1</v>
      </c>
      <c r="H123" t="b">
        <f t="shared" si="105"/>
        <v>0</v>
      </c>
      <c r="I123" t="b">
        <f t="shared" si="106"/>
        <v>1</v>
      </c>
      <c r="J123">
        <f t="shared" si="126"/>
        <v>2</v>
      </c>
      <c r="K123">
        <f t="shared" si="127"/>
        <v>0</v>
      </c>
      <c r="L123">
        <f t="shared" si="128"/>
        <v>5</v>
      </c>
      <c r="M123">
        <f t="shared" si="129"/>
        <v>2</v>
      </c>
      <c r="N123">
        <f t="shared" si="130"/>
        <v>4</v>
      </c>
      <c r="P123">
        <v>121</v>
      </c>
      <c r="Q123">
        <v>0</v>
      </c>
      <c r="R123">
        <v>1</v>
      </c>
      <c r="S123">
        <v>0</v>
      </c>
      <c r="T123">
        <v>1</v>
      </c>
      <c r="U123">
        <v>4</v>
      </c>
      <c r="W123">
        <v>121</v>
      </c>
      <c r="X123">
        <v>1</v>
      </c>
      <c r="Y123">
        <v>4</v>
      </c>
      <c r="Z123">
        <v>0</v>
      </c>
      <c r="AA123">
        <v>5</v>
      </c>
      <c r="AB123">
        <v>2</v>
      </c>
      <c r="AE123">
        <v>121</v>
      </c>
      <c r="AF123">
        <f t="shared" ref="AF123:AU154" si="178">IF(VLOOKUP(AF$2,$P$3:$U$252,2)+VLOOKUP($AE123,$W$3:$AB$252,2)&gt;5,0,IF(VLOOKUP(AF$2,$P$3:$U$252,3)+VLOOKUP($AE123,$W$3:$AB$252,3)&gt;5,0,IF(VLOOKUP(AF$2,$P$3:$U$252,4)+VLOOKUP($AE123,$W$3:$AB$252,4)&gt;5,0,IF(VLOOKUP(AF$2,$P$3:$U$252,5)+VLOOKUP($AE123,$W$3:$AB$252,5)&gt;5,0,IF(VLOOKUP(AF$2,$P$3:$U$252,6)+VLOOKUP($AE123,$W$3:$AB$252,6)&gt;5,0,1)))))</f>
        <v>0</v>
      </c>
      <c r="AG123">
        <f t="shared" si="178"/>
        <v>0</v>
      </c>
      <c r="AH123">
        <f t="shared" si="178"/>
        <v>0</v>
      </c>
      <c r="AI123">
        <f t="shared" si="178"/>
        <v>0</v>
      </c>
      <c r="AJ123">
        <f t="shared" si="178"/>
        <v>0</v>
      </c>
      <c r="AK123">
        <f t="shared" si="178"/>
        <v>0</v>
      </c>
      <c r="AL123">
        <f t="shared" si="178"/>
        <v>0</v>
      </c>
      <c r="AM123">
        <f t="shared" si="178"/>
        <v>0</v>
      </c>
      <c r="AN123">
        <f t="shared" si="178"/>
        <v>0</v>
      </c>
      <c r="AO123">
        <f t="shared" si="178"/>
        <v>0</v>
      </c>
      <c r="AP123">
        <f t="shared" si="178"/>
        <v>0</v>
      </c>
      <c r="AQ123">
        <f t="shared" si="178"/>
        <v>0</v>
      </c>
      <c r="AR123">
        <f t="shared" si="178"/>
        <v>0</v>
      </c>
      <c r="AS123">
        <f t="shared" si="178"/>
        <v>0</v>
      </c>
      <c r="AT123">
        <f t="shared" si="178"/>
        <v>0</v>
      </c>
      <c r="AU123">
        <f t="shared" si="178"/>
        <v>0</v>
      </c>
      <c r="AV123">
        <f t="shared" si="175"/>
        <v>0</v>
      </c>
      <c r="AW123">
        <f t="shared" si="175"/>
        <v>0</v>
      </c>
      <c r="AX123">
        <f t="shared" si="175"/>
        <v>0</v>
      </c>
      <c r="AY123">
        <f t="shared" si="175"/>
        <v>0</v>
      </c>
      <c r="AZ123">
        <f t="shared" si="175"/>
        <v>0</v>
      </c>
      <c r="BA123">
        <f t="shared" si="175"/>
        <v>0</v>
      </c>
      <c r="BB123">
        <f t="shared" si="175"/>
        <v>0</v>
      </c>
      <c r="BC123">
        <f t="shared" si="175"/>
        <v>0</v>
      </c>
      <c r="BD123">
        <f t="shared" si="175"/>
        <v>0</v>
      </c>
      <c r="BE123">
        <f t="shared" si="175"/>
        <v>0</v>
      </c>
      <c r="BF123">
        <f t="shared" si="175"/>
        <v>0</v>
      </c>
      <c r="BG123">
        <f t="shared" si="175"/>
        <v>0</v>
      </c>
      <c r="BH123">
        <f t="shared" si="175"/>
        <v>0</v>
      </c>
      <c r="BI123">
        <f t="shared" si="175"/>
        <v>0</v>
      </c>
      <c r="BJ123">
        <f t="shared" si="175"/>
        <v>0</v>
      </c>
      <c r="BK123">
        <f t="shared" si="161"/>
        <v>0</v>
      </c>
      <c r="BL123">
        <f t="shared" si="161"/>
        <v>0</v>
      </c>
      <c r="BM123">
        <f t="shared" si="161"/>
        <v>0</v>
      </c>
      <c r="BN123">
        <f t="shared" si="161"/>
        <v>0</v>
      </c>
      <c r="BO123">
        <f t="shared" si="161"/>
        <v>0</v>
      </c>
      <c r="BP123">
        <f t="shared" si="161"/>
        <v>0</v>
      </c>
      <c r="BQ123">
        <f t="shared" si="161"/>
        <v>0</v>
      </c>
      <c r="BR123">
        <f t="shared" si="161"/>
        <v>1</v>
      </c>
      <c r="BS123">
        <f t="shared" si="161"/>
        <v>0</v>
      </c>
      <c r="BT123">
        <f t="shared" si="161"/>
        <v>0</v>
      </c>
      <c r="BU123">
        <f t="shared" si="161"/>
        <v>0</v>
      </c>
      <c r="BV123">
        <f t="shared" si="161"/>
        <v>0</v>
      </c>
      <c r="BW123">
        <f t="shared" si="161"/>
        <v>0</v>
      </c>
      <c r="BX123">
        <f t="shared" si="161"/>
        <v>0</v>
      </c>
      <c r="BY123">
        <f t="shared" si="161"/>
        <v>0</v>
      </c>
      <c r="BZ123">
        <f t="shared" si="161"/>
        <v>0</v>
      </c>
      <c r="CA123">
        <f t="shared" si="160"/>
        <v>0</v>
      </c>
      <c r="CB123">
        <f t="shared" si="160"/>
        <v>0</v>
      </c>
      <c r="CC123">
        <f t="shared" si="160"/>
        <v>0</v>
      </c>
      <c r="CD123">
        <f t="shared" si="160"/>
        <v>0</v>
      </c>
      <c r="CE123">
        <f t="shared" si="160"/>
        <v>0</v>
      </c>
      <c r="CF123">
        <f t="shared" si="160"/>
        <v>0</v>
      </c>
      <c r="CG123">
        <f t="shared" si="160"/>
        <v>0</v>
      </c>
      <c r="CH123">
        <f t="shared" si="160"/>
        <v>0</v>
      </c>
      <c r="CI123">
        <f t="shared" si="160"/>
        <v>0</v>
      </c>
      <c r="CJ123">
        <f t="shared" si="160"/>
        <v>0</v>
      </c>
      <c r="CK123">
        <f t="shared" si="160"/>
        <v>0</v>
      </c>
      <c r="CL123">
        <f t="shared" si="160"/>
        <v>0</v>
      </c>
      <c r="CM123">
        <f t="shared" si="160"/>
        <v>0</v>
      </c>
      <c r="CN123">
        <f t="shared" si="160"/>
        <v>0</v>
      </c>
      <c r="CO123">
        <f t="shared" si="160"/>
        <v>0</v>
      </c>
      <c r="CP123">
        <f t="shared" si="163"/>
        <v>0</v>
      </c>
      <c r="CQ123">
        <f t="shared" si="163"/>
        <v>0</v>
      </c>
      <c r="CR123">
        <f t="shared" si="163"/>
        <v>0</v>
      </c>
      <c r="CS123">
        <f t="shared" si="163"/>
        <v>0</v>
      </c>
      <c r="CT123">
        <f t="shared" si="163"/>
        <v>0</v>
      </c>
      <c r="CU123">
        <f t="shared" si="163"/>
        <v>0</v>
      </c>
      <c r="CV123">
        <f t="shared" si="163"/>
        <v>0</v>
      </c>
      <c r="CW123">
        <f t="shared" si="163"/>
        <v>0</v>
      </c>
      <c r="CX123">
        <f t="shared" si="163"/>
        <v>0</v>
      </c>
      <c r="CY123">
        <f t="shared" si="163"/>
        <v>0</v>
      </c>
      <c r="CZ123">
        <f t="shared" si="163"/>
        <v>0</v>
      </c>
      <c r="DA123">
        <f t="shared" si="163"/>
        <v>0</v>
      </c>
      <c r="DB123">
        <f t="shared" si="163"/>
        <v>0</v>
      </c>
      <c r="DC123">
        <f t="shared" si="163"/>
        <v>0</v>
      </c>
      <c r="DD123">
        <f t="shared" si="163"/>
        <v>0</v>
      </c>
      <c r="DE123">
        <f t="shared" si="163"/>
        <v>0</v>
      </c>
      <c r="DF123">
        <f t="shared" si="162"/>
        <v>0</v>
      </c>
      <c r="DG123">
        <f t="shared" si="162"/>
        <v>0</v>
      </c>
      <c r="DH123">
        <f t="shared" si="162"/>
        <v>0</v>
      </c>
      <c r="DI123">
        <f t="shared" si="162"/>
        <v>0</v>
      </c>
      <c r="DJ123">
        <f t="shared" si="162"/>
        <v>0</v>
      </c>
      <c r="DK123">
        <f t="shared" si="162"/>
        <v>0</v>
      </c>
      <c r="DL123">
        <f t="shared" si="162"/>
        <v>0</v>
      </c>
      <c r="DM123">
        <f t="shared" si="162"/>
        <v>0</v>
      </c>
      <c r="DN123">
        <f t="shared" si="162"/>
        <v>0</v>
      </c>
      <c r="DO123">
        <f t="shared" si="162"/>
        <v>0</v>
      </c>
      <c r="DP123">
        <f t="shared" si="162"/>
        <v>0</v>
      </c>
      <c r="DQ123">
        <f t="shared" si="162"/>
        <v>0</v>
      </c>
      <c r="DR123">
        <f t="shared" si="162"/>
        <v>0</v>
      </c>
      <c r="DS123">
        <f t="shared" si="162"/>
        <v>0</v>
      </c>
      <c r="DT123">
        <f t="shared" si="162"/>
        <v>0</v>
      </c>
      <c r="DU123">
        <f t="shared" si="169"/>
        <v>0</v>
      </c>
      <c r="DV123">
        <f t="shared" si="169"/>
        <v>0</v>
      </c>
      <c r="DW123">
        <f t="shared" si="169"/>
        <v>0</v>
      </c>
      <c r="DX123">
        <f t="shared" si="169"/>
        <v>0</v>
      </c>
      <c r="DY123">
        <f t="shared" si="169"/>
        <v>0</v>
      </c>
      <c r="DZ123">
        <f t="shared" si="169"/>
        <v>0</v>
      </c>
      <c r="EA123">
        <f t="shared" si="169"/>
        <v>0</v>
      </c>
      <c r="EB123">
        <f t="shared" si="169"/>
        <v>0</v>
      </c>
      <c r="EC123">
        <f t="shared" si="169"/>
        <v>0</v>
      </c>
      <c r="ED123">
        <f t="shared" si="169"/>
        <v>0</v>
      </c>
      <c r="EE123">
        <f t="shared" si="169"/>
        <v>0</v>
      </c>
      <c r="EF123">
        <f t="shared" si="169"/>
        <v>0</v>
      </c>
      <c r="EG123">
        <f t="shared" si="169"/>
        <v>0</v>
      </c>
      <c r="EH123">
        <f t="shared" si="169"/>
        <v>0</v>
      </c>
      <c r="EI123">
        <f t="shared" si="169"/>
        <v>0</v>
      </c>
      <c r="EJ123">
        <f t="shared" si="169"/>
        <v>0</v>
      </c>
      <c r="EK123">
        <f t="shared" si="168"/>
        <v>0</v>
      </c>
      <c r="EL123">
        <f t="shared" si="168"/>
        <v>0</v>
      </c>
      <c r="EM123">
        <f t="shared" si="168"/>
        <v>0</v>
      </c>
      <c r="EN123">
        <f t="shared" si="168"/>
        <v>0</v>
      </c>
      <c r="EO123">
        <f t="shared" si="168"/>
        <v>0</v>
      </c>
      <c r="EP123">
        <f t="shared" si="168"/>
        <v>0</v>
      </c>
      <c r="EQ123">
        <f t="shared" si="168"/>
        <v>0</v>
      </c>
      <c r="ER123">
        <f t="shared" si="167"/>
        <v>0</v>
      </c>
      <c r="ES123">
        <f t="shared" si="165"/>
        <v>0</v>
      </c>
      <c r="ET123">
        <f t="shared" si="165"/>
        <v>0</v>
      </c>
      <c r="EU123">
        <f t="shared" si="165"/>
        <v>1</v>
      </c>
      <c r="EV123">
        <f t="shared" si="165"/>
        <v>0</v>
      </c>
      <c r="EW123">
        <f t="shared" si="165"/>
        <v>0</v>
      </c>
      <c r="EX123">
        <f t="shared" si="165"/>
        <v>0</v>
      </c>
      <c r="EY123">
        <f t="shared" si="165"/>
        <v>0</v>
      </c>
      <c r="EZ123">
        <f t="shared" si="165"/>
        <v>0</v>
      </c>
      <c r="FA123">
        <f t="shared" si="165"/>
        <v>0</v>
      </c>
      <c r="FB123">
        <f t="shared" si="165"/>
        <v>0</v>
      </c>
      <c r="FC123">
        <f t="shared" si="165"/>
        <v>0</v>
      </c>
      <c r="FD123">
        <f t="shared" si="165"/>
        <v>0</v>
      </c>
      <c r="FE123">
        <f t="shared" si="165"/>
        <v>1</v>
      </c>
      <c r="FF123">
        <f t="shared" si="165"/>
        <v>0</v>
      </c>
      <c r="FG123">
        <f t="shared" si="166"/>
        <v>0</v>
      </c>
      <c r="FH123">
        <f t="shared" si="166"/>
        <v>0</v>
      </c>
      <c r="FI123">
        <f t="shared" si="166"/>
        <v>0</v>
      </c>
      <c r="FJ123">
        <f t="shared" si="166"/>
        <v>0</v>
      </c>
      <c r="FK123">
        <f t="shared" si="166"/>
        <v>0</v>
      </c>
      <c r="FL123">
        <f t="shared" si="166"/>
        <v>0</v>
      </c>
      <c r="FM123">
        <f t="shared" si="166"/>
        <v>0</v>
      </c>
      <c r="FN123">
        <f t="shared" si="166"/>
        <v>0</v>
      </c>
      <c r="FO123">
        <f t="shared" si="166"/>
        <v>0</v>
      </c>
      <c r="FP123">
        <f t="shared" si="166"/>
        <v>0</v>
      </c>
      <c r="FQ123">
        <f t="shared" si="166"/>
        <v>0</v>
      </c>
      <c r="FR123">
        <f t="shared" si="166"/>
        <v>0</v>
      </c>
      <c r="FS123">
        <f t="shared" si="166"/>
        <v>0</v>
      </c>
      <c r="FT123">
        <f t="shared" si="166"/>
        <v>0</v>
      </c>
      <c r="FU123">
        <f t="shared" si="166"/>
        <v>0</v>
      </c>
      <c r="FV123">
        <f t="shared" si="166"/>
        <v>0</v>
      </c>
      <c r="FW123">
        <f t="shared" si="164"/>
        <v>0</v>
      </c>
      <c r="FX123">
        <f t="shared" si="164"/>
        <v>0</v>
      </c>
      <c r="FY123">
        <f t="shared" si="164"/>
        <v>0</v>
      </c>
      <c r="FZ123">
        <f t="shared" si="164"/>
        <v>0</v>
      </c>
      <c r="GA123">
        <f t="shared" si="164"/>
        <v>0</v>
      </c>
      <c r="GB123">
        <f t="shared" si="164"/>
        <v>0</v>
      </c>
      <c r="GC123">
        <f t="shared" si="164"/>
        <v>0</v>
      </c>
      <c r="GD123">
        <f t="shared" si="164"/>
        <v>0</v>
      </c>
      <c r="GE123">
        <f t="shared" si="164"/>
        <v>0</v>
      </c>
      <c r="GF123">
        <f t="shared" si="176"/>
        <v>0</v>
      </c>
      <c r="GG123">
        <f t="shared" si="176"/>
        <v>0</v>
      </c>
      <c r="GH123">
        <f t="shared" si="176"/>
        <v>1</v>
      </c>
      <c r="GI123">
        <f t="shared" si="176"/>
        <v>0</v>
      </c>
      <c r="GJ123">
        <f t="shared" si="176"/>
        <v>0</v>
      </c>
      <c r="GK123">
        <f t="shared" si="176"/>
        <v>0</v>
      </c>
      <c r="GL123">
        <f t="shared" si="176"/>
        <v>0</v>
      </c>
      <c r="GM123">
        <f t="shared" si="176"/>
        <v>0</v>
      </c>
      <c r="GN123">
        <f t="shared" si="176"/>
        <v>0</v>
      </c>
      <c r="GO123">
        <f t="shared" si="176"/>
        <v>0</v>
      </c>
      <c r="GP123">
        <f t="shared" si="176"/>
        <v>0</v>
      </c>
      <c r="GQ123">
        <f t="shared" si="176"/>
        <v>0</v>
      </c>
      <c r="GR123">
        <f t="shared" si="176"/>
        <v>0</v>
      </c>
      <c r="GS123">
        <f t="shared" si="176"/>
        <v>0</v>
      </c>
      <c r="GT123">
        <f t="shared" si="176"/>
        <v>0</v>
      </c>
      <c r="GU123">
        <f t="shared" si="176"/>
        <v>0</v>
      </c>
      <c r="GV123">
        <f t="shared" si="174"/>
        <v>0</v>
      </c>
      <c r="GW123">
        <f t="shared" si="174"/>
        <v>0</v>
      </c>
      <c r="GX123">
        <f t="shared" si="174"/>
        <v>0</v>
      </c>
      <c r="GY123">
        <f t="shared" si="172"/>
        <v>0</v>
      </c>
      <c r="GZ123">
        <f t="shared" si="172"/>
        <v>0</v>
      </c>
      <c r="HA123">
        <f t="shared" si="172"/>
        <v>0</v>
      </c>
      <c r="HB123">
        <f t="shared" si="172"/>
        <v>0</v>
      </c>
      <c r="HC123">
        <f t="shared" si="172"/>
        <v>0</v>
      </c>
      <c r="HD123">
        <f t="shared" si="172"/>
        <v>0</v>
      </c>
      <c r="HE123">
        <f t="shared" si="172"/>
        <v>0</v>
      </c>
      <c r="HF123">
        <f t="shared" si="172"/>
        <v>0</v>
      </c>
      <c r="HG123">
        <f t="shared" si="170"/>
        <v>0</v>
      </c>
      <c r="HH123">
        <f t="shared" si="170"/>
        <v>0</v>
      </c>
      <c r="HI123">
        <f t="shared" si="170"/>
        <v>0</v>
      </c>
      <c r="HJ123">
        <f t="shared" si="170"/>
        <v>0</v>
      </c>
      <c r="HK123">
        <f t="shared" si="170"/>
        <v>0</v>
      </c>
      <c r="HL123">
        <f t="shared" si="170"/>
        <v>0</v>
      </c>
      <c r="HM123">
        <f t="shared" si="159"/>
        <v>0</v>
      </c>
      <c r="HN123">
        <f t="shared" si="157"/>
        <v>0</v>
      </c>
      <c r="HO123">
        <f t="shared" si="157"/>
        <v>0</v>
      </c>
      <c r="HP123">
        <f t="shared" si="157"/>
        <v>0</v>
      </c>
      <c r="HQ123">
        <f t="shared" si="157"/>
        <v>0</v>
      </c>
      <c r="HR123">
        <f t="shared" si="157"/>
        <v>0</v>
      </c>
      <c r="HS123">
        <f t="shared" si="157"/>
        <v>0</v>
      </c>
      <c r="HT123">
        <f t="shared" si="157"/>
        <v>0</v>
      </c>
      <c r="HU123">
        <f t="shared" si="157"/>
        <v>0</v>
      </c>
      <c r="HV123">
        <f t="shared" si="157"/>
        <v>0</v>
      </c>
      <c r="HW123">
        <f t="shared" si="157"/>
        <v>0</v>
      </c>
      <c r="HX123">
        <f t="shared" si="157"/>
        <v>0</v>
      </c>
      <c r="HY123">
        <f t="shared" si="157"/>
        <v>0</v>
      </c>
      <c r="HZ123">
        <f t="shared" si="157"/>
        <v>0</v>
      </c>
      <c r="IA123">
        <f t="shared" si="157"/>
        <v>1</v>
      </c>
      <c r="IB123">
        <f t="shared" ref="IB123:IQ186" si="179">IF(VLOOKUP(IB$2,$P$3:$U$252,2)+VLOOKUP($AE123,$W$3:$AB$252,2)&gt;5,0,IF(VLOOKUP(IB$2,$P$3:$U$252,3)+VLOOKUP($AE123,$W$3:$AB$252,3)&gt;5,0,IF(VLOOKUP(IB$2,$P$3:$U$252,4)+VLOOKUP($AE123,$W$3:$AB$252,4)&gt;5,0,IF(VLOOKUP(IB$2,$P$3:$U$252,5)+VLOOKUP($AE123,$W$3:$AB$252,5)&gt;5,0,IF(VLOOKUP(IB$2,$P$3:$U$252,6)+VLOOKUP($AE123,$W$3:$AB$252,6)&gt;5,0,1)))))</f>
        <v>0</v>
      </c>
      <c r="IC123">
        <f t="shared" si="179"/>
        <v>0</v>
      </c>
      <c r="ID123">
        <f t="shared" si="179"/>
        <v>0</v>
      </c>
      <c r="IE123">
        <f t="shared" si="179"/>
        <v>0</v>
      </c>
      <c r="IF123">
        <f t="shared" si="179"/>
        <v>0</v>
      </c>
      <c r="IG123">
        <f t="shared" si="179"/>
        <v>0</v>
      </c>
      <c r="IH123">
        <f t="shared" si="179"/>
        <v>0</v>
      </c>
      <c r="II123">
        <f t="shared" si="179"/>
        <v>0</v>
      </c>
      <c r="IJ123">
        <f t="shared" si="179"/>
        <v>0</v>
      </c>
      <c r="IK123">
        <f t="shared" si="179"/>
        <v>0</v>
      </c>
      <c r="IL123">
        <f t="shared" si="179"/>
        <v>0</v>
      </c>
      <c r="IM123">
        <f t="shared" si="179"/>
        <v>0</v>
      </c>
      <c r="IN123">
        <f t="shared" si="179"/>
        <v>0</v>
      </c>
      <c r="IO123">
        <f t="shared" si="179"/>
        <v>0</v>
      </c>
      <c r="IP123">
        <f t="shared" si="179"/>
        <v>0</v>
      </c>
      <c r="IQ123">
        <f t="shared" si="179"/>
        <v>0</v>
      </c>
      <c r="IR123">
        <f t="shared" si="177"/>
        <v>0</v>
      </c>
      <c r="IS123">
        <f t="shared" si="177"/>
        <v>0</v>
      </c>
      <c r="IT123">
        <f t="shared" si="177"/>
        <v>0</v>
      </c>
      <c r="IU123">
        <f t="shared" si="177"/>
        <v>0</v>
      </c>
      <c r="IV123">
        <f t="shared" si="177"/>
        <v>0</v>
      </c>
      <c r="IW123">
        <f t="shared" si="177"/>
        <v>0</v>
      </c>
      <c r="IX123">
        <f t="shared" si="177"/>
        <v>0</v>
      </c>
      <c r="IY123">
        <f t="shared" si="177"/>
        <v>0</v>
      </c>
      <c r="IZ123">
        <f t="shared" si="177"/>
        <v>0</v>
      </c>
      <c r="JA123">
        <f t="shared" si="177"/>
        <v>0</v>
      </c>
      <c r="JB123">
        <f t="shared" si="177"/>
        <v>0</v>
      </c>
      <c r="JC123">
        <f t="shared" si="177"/>
        <v>0</v>
      </c>
      <c r="JD123">
        <f t="shared" si="177"/>
        <v>0</v>
      </c>
      <c r="JE123">
        <f t="shared" si="177"/>
        <v>0</v>
      </c>
      <c r="JF123">
        <f t="shared" si="177"/>
        <v>0</v>
      </c>
      <c r="JG123">
        <f t="shared" si="177"/>
        <v>0</v>
      </c>
      <c r="JH123">
        <f t="shared" ref="JH123:JU186" si="180">IF(VLOOKUP(JH$2,$P$3:$U$252,2)+VLOOKUP($AE123,$W$3:$AB$252,2)&gt;5,0,IF(VLOOKUP(JH$2,$P$3:$U$252,3)+VLOOKUP($AE123,$W$3:$AB$252,3)&gt;5,0,IF(VLOOKUP(JH$2,$P$3:$U$252,4)+VLOOKUP($AE123,$W$3:$AB$252,4)&gt;5,0,IF(VLOOKUP(JH$2,$P$3:$U$252,5)+VLOOKUP($AE123,$W$3:$AB$252,5)&gt;5,0,IF(VLOOKUP(JH$2,$P$3:$U$252,6)+VLOOKUP($AE123,$W$3:$AB$252,6)&gt;5,0,1)))))</f>
        <v>0</v>
      </c>
      <c r="JI123">
        <f t="shared" si="180"/>
        <v>0</v>
      </c>
      <c r="JJ123">
        <f t="shared" si="180"/>
        <v>0</v>
      </c>
      <c r="JK123">
        <f t="shared" si="180"/>
        <v>0</v>
      </c>
      <c r="JL123">
        <f t="shared" si="180"/>
        <v>0</v>
      </c>
      <c r="JM123">
        <f t="shared" si="180"/>
        <v>0</v>
      </c>
      <c r="JN123">
        <f t="shared" si="180"/>
        <v>0</v>
      </c>
      <c r="JO123">
        <f t="shared" si="180"/>
        <v>0</v>
      </c>
      <c r="JP123">
        <f t="shared" si="180"/>
        <v>0</v>
      </c>
      <c r="JQ123">
        <f t="shared" si="180"/>
        <v>0</v>
      </c>
      <c r="JR123">
        <f t="shared" si="180"/>
        <v>0</v>
      </c>
      <c r="JS123">
        <f t="shared" si="180"/>
        <v>0</v>
      </c>
      <c r="JT123">
        <f t="shared" si="180"/>
        <v>0</v>
      </c>
      <c r="JU123">
        <f t="shared" si="180"/>
        <v>0</v>
      </c>
      <c r="JV123">
        <v>121</v>
      </c>
    </row>
    <row r="124" spans="1:282" x14ac:dyDescent="0.3">
      <c r="A124" t="s">
        <v>5</v>
      </c>
      <c r="B124" t="str" cm="1">
        <f t="array" ref="B124:F124">MID($A124,_xlfn.ANCHORARRAY(B$2),1)</f>
        <v>.</v>
      </c>
      <c r="C124" t="str">
        <v>.</v>
      </c>
      <c r="D124" t="str">
        <v>#</v>
      </c>
      <c r="E124" t="str">
        <v>.</v>
      </c>
      <c r="F124" t="str">
        <v>.</v>
      </c>
      <c r="G124">
        <f t="shared" si="104"/>
        <v>0</v>
      </c>
      <c r="H124" t="b">
        <f t="shared" si="105"/>
        <v>0</v>
      </c>
      <c r="I124" t="b">
        <f t="shared" si="106"/>
        <v>0</v>
      </c>
      <c r="J124">
        <f t="shared" si="126"/>
        <v>0</v>
      </c>
      <c r="K124">
        <f t="shared" si="127"/>
        <v>0</v>
      </c>
      <c r="L124">
        <f t="shared" si="128"/>
        <v>0</v>
      </c>
      <c r="M124">
        <f t="shared" si="129"/>
        <v>0</v>
      </c>
      <c r="N124">
        <f t="shared" si="130"/>
        <v>0</v>
      </c>
      <c r="P124">
        <v>122</v>
      </c>
      <c r="Q124">
        <v>5</v>
      </c>
      <c r="R124">
        <v>0</v>
      </c>
      <c r="S124">
        <v>2</v>
      </c>
      <c r="T124">
        <v>1</v>
      </c>
      <c r="U124">
        <v>4</v>
      </c>
      <c r="W124">
        <v>122</v>
      </c>
      <c r="X124">
        <v>3</v>
      </c>
      <c r="Y124">
        <v>5</v>
      </c>
      <c r="Z124">
        <v>0</v>
      </c>
      <c r="AA124">
        <v>5</v>
      </c>
      <c r="AB124">
        <v>0</v>
      </c>
      <c r="AE124">
        <v>122</v>
      </c>
      <c r="AF124">
        <f t="shared" si="178"/>
        <v>0</v>
      </c>
      <c r="AG124">
        <f t="shared" si="178"/>
        <v>0</v>
      </c>
      <c r="AH124">
        <f t="shared" si="178"/>
        <v>0</v>
      </c>
      <c r="AI124">
        <f t="shared" si="178"/>
        <v>0</v>
      </c>
      <c r="AJ124">
        <f t="shared" si="178"/>
        <v>0</v>
      </c>
      <c r="AK124">
        <f t="shared" si="178"/>
        <v>0</v>
      </c>
      <c r="AL124">
        <f t="shared" si="178"/>
        <v>0</v>
      </c>
      <c r="AM124">
        <f t="shared" si="178"/>
        <v>0</v>
      </c>
      <c r="AN124">
        <f t="shared" si="178"/>
        <v>0</v>
      </c>
      <c r="AO124">
        <f t="shared" si="178"/>
        <v>0</v>
      </c>
      <c r="AP124">
        <f t="shared" si="178"/>
        <v>0</v>
      </c>
      <c r="AQ124">
        <f t="shared" si="178"/>
        <v>0</v>
      </c>
      <c r="AR124">
        <f t="shared" si="178"/>
        <v>0</v>
      </c>
      <c r="AS124">
        <f t="shared" si="178"/>
        <v>0</v>
      </c>
      <c r="AT124">
        <f t="shared" si="178"/>
        <v>0</v>
      </c>
      <c r="AU124">
        <f t="shared" si="178"/>
        <v>0</v>
      </c>
      <c r="AV124">
        <f t="shared" si="175"/>
        <v>0</v>
      </c>
      <c r="AW124">
        <f t="shared" si="175"/>
        <v>0</v>
      </c>
      <c r="AX124">
        <f t="shared" si="175"/>
        <v>0</v>
      </c>
      <c r="AY124">
        <f t="shared" si="175"/>
        <v>0</v>
      </c>
      <c r="AZ124">
        <f t="shared" si="175"/>
        <v>0</v>
      </c>
      <c r="BA124">
        <f t="shared" si="175"/>
        <v>0</v>
      </c>
      <c r="BB124">
        <f t="shared" si="175"/>
        <v>0</v>
      </c>
      <c r="BC124">
        <f t="shared" si="175"/>
        <v>0</v>
      </c>
      <c r="BD124">
        <f t="shared" si="175"/>
        <v>0</v>
      </c>
      <c r="BE124">
        <f t="shared" si="175"/>
        <v>0</v>
      </c>
      <c r="BF124">
        <f t="shared" si="175"/>
        <v>0</v>
      </c>
      <c r="BG124">
        <f t="shared" si="175"/>
        <v>0</v>
      </c>
      <c r="BH124">
        <f t="shared" si="175"/>
        <v>0</v>
      </c>
      <c r="BI124">
        <f t="shared" si="175"/>
        <v>0</v>
      </c>
      <c r="BJ124">
        <f t="shared" si="175"/>
        <v>0</v>
      </c>
      <c r="BK124">
        <f t="shared" si="161"/>
        <v>0</v>
      </c>
      <c r="BL124">
        <f t="shared" si="161"/>
        <v>0</v>
      </c>
      <c r="BM124">
        <f t="shared" si="161"/>
        <v>0</v>
      </c>
      <c r="BN124">
        <f t="shared" si="161"/>
        <v>0</v>
      </c>
      <c r="BO124">
        <f t="shared" si="161"/>
        <v>0</v>
      </c>
      <c r="BP124">
        <f t="shared" si="161"/>
        <v>0</v>
      </c>
      <c r="BQ124">
        <f t="shared" si="161"/>
        <v>0</v>
      </c>
      <c r="BR124">
        <f t="shared" si="161"/>
        <v>1</v>
      </c>
      <c r="BS124">
        <f t="shared" si="161"/>
        <v>0</v>
      </c>
      <c r="BT124">
        <f t="shared" si="161"/>
        <v>0</v>
      </c>
      <c r="BU124">
        <f t="shared" si="161"/>
        <v>0</v>
      </c>
      <c r="BV124">
        <f t="shared" si="161"/>
        <v>0</v>
      </c>
      <c r="BW124">
        <f t="shared" si="161"/>
        <v>0</v>
      </c>
      <c r="BX124">
        <f t="shared" si="161"/>
        <v>0</v>
      </c>
      <c r="BY124">
        <f t="shared" si="161"/>
        <v>0</v>
      </c>
      <c r="BZ124">
        <f t="shared" si="161"/>
        <v>0</v>
      </c>
      <c r="CA124">
        <f t="shared" si="160"/>
        <v>0</v>
      </c>
      <c r="CB124">
        <f t="shared" si="160"/>
        <v>0</v>
      </c>
      <c r="CC124">
        <f t="shared" si="160"/>
        <v>0</v>
      </c>
      <c r="CD124">
        <f t="shared" si="160"/>
        <v>0</v>
      </c>
      <c r="CE124">
        <f t="shared" si="160"/>
        <v>0</v>
      </c>
      <c r="CF124">
        <f t="shared" si="160"/>
        <v>0</v>
      </c>
      <c r="CG124">
        <f t="shared" si="160"/>
        <v>0</v>
      </c>
      <c r="CH124">
        <f t="shared" si="160"/>
        <v>0</v>
      </c>
      <c r="CI124">
        <f t="shared" si="160"/>
        <v>0</v>
      </c>
      <c r="CJ124">
        <f t="shared" si="160"/>
        <v>0</v>
      </c>
      <c r="CK124">
        <f t="shared" si="160"/>
        <v>0</v>
      </c>
      <c r="CL124">
        <f t="shared" si="160"/>
        <v>0</v>
      </c>
      <c r="CM124">
        <f t="shared" si="160"/>
        <v>0</v>
      </c>
      <c r="CN124">
        <f t="shared" si="160"/>
        <v>0</v>
      </c>
      <c r="CO124">
        <f t="shared" si="160"/>
        <v>0</v>
      </c>
      <c r="CP124">
        <f t="shared" si="163"/>
        <v>0</v>
      </c>
      <c r="CQ124">
        <f t="shared" si="163"/>
        <v>0</v>
      </c>
      <c r="CR124">
        <f t="shared" si="163"/>
        <v>0</v>
      </c>
      <c r="CS124">
        <f t="shared" si="163"/>
        <v>0</v>
      </c>
      <c r="CT124">
        <f t="shared" si="163"/>
        <v>0</v>
      </c>
      <c r="CU124">
        <f t="shared" si="163"/>
        <v>0</v>
      </c>
      <c r="CV124">
        <f t="shared" si="163"/>
        <v>0</v>
      </c>
      <c r="CW124">
        <f t="shared" si="163"/>
        <v>0</v>
      </c>
      <c r="CX124">
        <f t="shared" si="163"/>
        <v>0</v>
      </c>
      <c r="CY124">
        <f t="shared" si="163"/>
        <v>0</v>
      </c>
      <c r="CZ124">
        <f t="shared" si="163"/>
        <v>0</v>
      </c>
      <c r="DA124">
        <f t="shared" si="163"/>
        <v>0</v>
      </c>
      <c r="DB124">
        <f t="shared" si="163"/>
        <v>0</v>
      </c>
      <c r="DC124">
        <f t="shared" si="163"/>
        <v>0</v>
      </c>
      <c r="DD124">
        <f t="shared" si="163"/>
        <v>0</v>
      </c>
      <c r="DE124">
        <f t="shared" si="163"/>
        <v>0</v>
      </c>
      <c r="DF124">
        <f t="shared" si="162"/>
        <v>0</v>
      </c>
      <c r="DG124">
        <f t="shared" si="162"/>
        <v>0</v>
      </c>
      <c r="DH124">
        <f t="shared" si="162"/>
        <v>0</v>
      </c>
      <c r="DI124">
        <f t="shared" si="162"/>
        <v>0</v>
      </c>
      <c r="DJ124">
        <f t="shared" si="162"/>
        <v>0</v>
      </c>
      <c r="DK124">
        <f t="shared" si="162"/>
        <v>0</v>
      </c>
      <c r="DL124">
        <f t="shared" si="162"/>
        <v>0</v>
      </c>
      <c r="DM124">
        <f t="shared" si="162"/>
        <v>0</v>
      </c>
      <c r="DN124">
        <f t="shared" si="162"/>
        <v>0</v>
      </c>
      <c r="DO124">
        <f t="shared" si="162"/>
        <v>0</v>
      </c>
      <c r="DP124">
        <f t="shared" si="162"/>
        <v>0</v>
      </c>
      <c r="DQ124">
        <f t="shared" si="162"/>
        <v>0</v>
      </c>
      <c r="DR124">
        <f t="shared" si="162"/>
        <v>0</v>
      </c>
      <c r="DS124">
        <f t="shared" si="162"/>
        <v>0</v>
      </c>
      <c r="DT124">
        <f t="shared" si="162"/>
        <v>0</v>
      </c>
      <c r="DU124">
        <f t="shared" si="169"/>
        <v>0</v>
      </c>
      <c r="DV124">
        <f t="shared" si="169"/>
        <v>1</v>
      </c>
      <c r="DW124">
        <f t="shared" si="169"/>
        <v>0</v>
      </c>
      <c r="DX124">
        <f t="shared" si="169"/>
        <v>0</v>
      </c>
      <c r="DY124">
        <f t="shared" si="169"/>
        <v>0</v>
      </c>
      <c r="DZ124">
        <f t="shared" si="169"/>
        <v>0</v>
      </c>
      <c r="EA124">
        <f t="shared" si="169"/>
        <v>0</v>
      </c>
      <c r="EB124">
        <f t="shared" si="169"/>
        <v>0</v>
      </c>
      <c r="EC124">
        <f t="shared" si="169"/>
        <v>0</v>
      </c>
      <c r="ED124">
        <f t="shared" si="169"/>
        <v>0</v>
      </c>
      <c r="EE124">
        <f t="shared" si="169"/>
        <v>0</v>
      </c>
      <c r="EF124">
        <f t="shared" si="169"/>
        <v>0</v>
      </c>
      <c r="EG124">
        <f t="shared" si="169"/>
        <v>0</v>
      </c>
      <c r="EH124">
        <f t="shared" si="169"/>
        <v>0</v>
      </c>
      <c r="EI124">
        <f t="shared" si="169"/>
        <v>0</v>
      </c>
      <c r="EJ124">
        <f t="shared" si="169"/>
        <v>0</v>
      </c>
      <c r="EK124">
        <f t="shared" si="168"/>
        <v>0</v>
      </c>
      <c r="EL124">
        <f t="shared" si="168"/>
        <v>0</v>
      </c>
      <c r="EM124">
        <f t="shared" si="168"/>
        <v>0</v>
      </c>
      <c r="EN124">
        <f t="shared" si="168"/>
        <v>0</v>
      </c>
      <c r="EO124">
        <f t="shared" si="168"/>
        <v>0</v>
      </c>
      <c r="EP124">
        <f t="shared" si="168"/>
        <v>0</v>
      </c>
      <c r="EQ124">
        <f t="shared" si="168"/>
        <v>0</v>
      </c>
      <c r="ER124">
        <f t="shared" si="167"/>
        <v>0</v>
      </c>
      <c r="ES124">
        <f t="shared" si="165"/>
        <v>0</v>
      </c>
      <c r="ET124">
        <f t="shared" si="165"/>
        <v>0</v>
      </c>
      <c r="EU124">
        <f t="shared" si="165"/>
        <v>1</v>
      </c>
      <c r="EV124">
        <f t="shared" si="165"/>
        <v>0</v>
      </c>
      <c r="EW124">
        <f t="shared" si="165"/>
        <v>0</v>
      </c>
      <c r="EX124">
        <f t="shared" si="165"/>
        <v>0</v>
      </c>
      <c r="EY124">
        <f t="shared" si="165"/>
        <v>0</v>
      </c>
      <c r="EZ124">
        <f t="shared" si="165"/>
        <v>0</v>
      </c>
      <c r="FA124">
        <f t="shared" si="165"/>
        <v>0</v>
      </c>
      <c r="FB124">
        <f t="shared" si="165"/>
        <v>0</v>
      </c>
      <c r="FC124">
        <f t="shared" si="165"/>
        <v>0</v>
      </c>
      <c r="FD124">
        <f t="shared" si="165"/>
        <v>0</v>
      </c>
      <c r="FE124">
        <f t="shared" si="165"/>
        <v>1</v>
      </c>
      <c r="FF124">
        <f t="shared" si="165"/>
        <v>0</v>
      </c>
      <c r="FG124">
        <f t="shared" si="166"/>
        <v>0</v>
      </c>
      <c r="FH124">
        <f t="shared" si="166"/>
        <v>0</v>
      </c>
      <c r="FI124">
        <f t="shared" si="166"/>
        <v>0</v>
      </c>
      <c r="FJ124">
        <f t="shared" si="166"/>
        <v>0</v>
      </c>
      <c r="FK124">
        <f t="shared" si="166"/>
        <v>0</v>
      </c>
      <c r="FL124">
        <f t="shared" si="166"/>
        <v>0</v>
      </c>
      <c r="FM124">
        <f t="shared" si="166"/>
        <v>0</v>
      </c>
      <c r="FN124">
        <f t="shared" si="166"/>
        <v>0</v>
      </c>
      <c r="FO124">
        <f t="shared" si="166"/>
        <v>0</v>
      </c>
      <c r="FP124">
        <f t="shared" si="166"/>
        <v>0</v>
      </c>
      <c r="FQ124">
        <f t="shared" si="166"/>
        <v>0</v>
      </c>
      <c r="FR124">
        <f t="shared" si="166"/>
        <v>0</v>
      </c>
      <c r="FS124">
        <f t="shared" si="166"/>
        <v>0</v>
      </c>
      <c r="FT124">
        <f t="shared" si="166"/>
        <v>0</v>
      </c>
      <c r="FU124">
        <f t="shared" si="166"/>
        <v>0</v>
      </c>
      <c r="FV124">
        <f t="shared" si="166"/>
        <v>0</v>
      </c>
      <c r="FW124">
        <f t="shared" si="164"/>
        <v>0</v>
      </c>
      <c r="FX124">
        <f t="shared" si="164"/>
        <v>0</v>
      </c>
      <c r="FY124">
        <f t="shared" si="164"/>
        <v>0</v>
      </c>
      <c r="FZ124">
        <f t="shared" si="164"/>
        <v>0</v>
      </c>
      <c r="GA124">
        <f t="shared" si="164"/>
        <v>0</v>
      </c>
      <c r="GB124">
        <f t="shared" si="164"/>
        <v>0</v>
      </c>
      <c r="GC124">
        <f t="shared" si="164"/>
        <v>0</v>
      </c>
      <c r="GD124">
        <f t="shared" si="164"/>
        <v>0</v>
      </c>
      <c r="GE124">
        <f t="shared" si="164"/>
        <v>0</v>
      </c>
      <c r="GF124">
        <f t="shared" si="176"/>
        <v>0</v>
      </c>
      <c r="GG124">
        <f t="shared" si="176"/>
        <v>0</v>
      </c>
      <c r="GH124">
        <f t="shared" si="176"/>
        <v>0</v>
      </c>
      <c r="GI124">
        <f t="shared" si="176"/>
        <v>0</v>
      </c>
      <c r="GJ124">
        <f t="shared" si="176"/>
        <v>0</v>
      </c>
      <c r="GK124">
        <f t="shared" si="176"/>
        <v>0</v>
      </c>
      <c r="GL124">
        <f t="shared" si="176"/>
        <v>0</v>
      </c>
      <c r="GM124">
        <f t="shared" si="176"/>
        <v>0</v>
      </c>
      <c r="GN124">
        <f t="shared" si="176"/>
        <v>0</v>
      </c>
      <c r="GO124">
        <f t="shared" si="176"/>
        <v>0</v>
      </c>
      <c r="GP124">
        <f t="shared" si="176"/>
        <v>0</v>
      </c>
      <c r="GQ124">
        <f t="shared" si="176"/>
        <v>0</v>
      </c>
      <c r="GR124">
        <f t="shared" si="176"/>
        <v>0</v>
      </c>
      <c r="GS124">
        <f t="shared" si="176"/>
        <v>0</v>
      </c>
      <c r="GT124">
        <f t="shared" si="176"/>
        <v>0</v>
      </c>
      <c r="GU124">
        <f t="shared" si="176"/>
        <v>0</v>
      </c>
      <c r="GV124">
        <f t="shared" si="174"/>
        <v>0</v>
      </c>
      <c r="GW124">
        <f t="shared" si="174"/>
        <v>0</v>
      </c>
      <c r="GX124">
        <f t="shared" si="174"/>
        <v>0</v>
      </c>
      <c r="GY124">
        <f t="shared" si="172"/>
        <v>0</v>
      </c>
      <c r="GZ124">
        <f t="shared" si="172"/>
        <v>0</v>
      </c>
      <c r="HA124">
        <f t="shared" si="172"/>
        <v>0</v>
      </c>
      <c r="HB124">
        <f t="shared" si="172"/>
        <v>0</v>
      </c>
      <c r="HC124">
        <f t="shared" si="172"/>
        <v>0</v>
      </c>
      <c r="HD124">
        <f t="shared" si="172"/>
        <v>0</v>
      </c>
      <c r="HE124">
        <f t="shared" si="172"/>
        <v>0</v>
      </c>
      <c r="HF124">
        <f t="shared" si="172"/>
        <v>0</v>
      </c>
      <c r="HG124">
        <f t="shared" si="170"/>
        <v>0</v>
      </c>
      <c r="HH124">
        <f t="shared" si="170"/>
        <v>0</v>
      </c>
      <c r="HI124">
        <f t="shared" si="170"/>
        <v>0</v>
      </c>
      <c r="HJ124">
        <f t="shared" si="170"/>
        <v>0</v>
      </c>
      <c r="HK124">
        <f t="shared" si="170"/>
        <v>0</v>
      </c>
      <c r="HL124">
        <f t="shared" si="170"/>
        <v>0</v>
      </c>
      <c r="HM124">
        <f t="shared" si="159"/>
        <v>0</v>
      </c>
      <c r="HN124">
        <f t="shared" ref="HN124:IC187" si="181">IF(VLOOKUP(HN$2,$P$3:$U$252,2)+VLOOKUP($AE124,$W$3:$AB$252,2)&gt;5,0,IF(VLOOKUP(HN$2,$P$3:$U$252,3)+VLOOKUP($AE124,$W$3:$AB$252,3)&gt;5,0,IF(VLOOKUP(HN$2,$P$3:$U$252,4)+VLOOKUP($AE124,$W$3:$AB$252,4)&gt;5,0,IF(VLOOKUP(HN$2,$P$3:$U$252,5)+VLOOKUP($AE124,$W$3:$AB$252,5)&gt;5,0,IF(VLOOKUP(HN$2,$P$3:$U$252,6)+VLOOKUP($AE124,$W$3:$AB$252,6)&gt;5,0,1)))))</f>
        <v>0</v>
      </c>
      <c r="HO124">
        <f t="shared" si="181"/>
        <v>0</v>
      </c>
      <c r="HP124">
        <f t="shared" si="181"/>
        <v>0</v>
      </c>
      <c r="HQ124">
        <f t="shared" si="181"/>
        <v>0</v>
      </c>
      <c r="HR124">
        <f t="shared" si="181"/>
        <v>0</v>
      </c>
      <c r="HS124">
        <f t="shared" si="181"/>
        <v>0</v>
      </c>
      <c r="HT124">
        <f t="shared" si="181"/>
        <v>0</v>
      </c>
      <c r="HU124">
        <f t="shared" si="181"/>
        <v>0</v>
      </c>
      <c r="HV124">
        <f t="shared" si="181"/>
        <v>0</v>
      </c>
      <c r="HW124">
        <f t="shared" si="181"/>
        <v>0</v>
      </c>
      <c r="HX124">
        <f t="shared" si="181"/>
        <v>0</v>
      </c>
      <c r="HY124">
        <f t="shared" si="181"/>
        <v>0</v>
      </c>
      <c r="HZ124">
        <f t="shared" si="181"/>
        <v>0</v>
      </c>
      <c r="IA124">
        <f t="shared" si="181"/>
        <v>1</v>
      </c>
      <c r="IB124">
        <f t="shared" si="181"/>
        <v>0</v>
      </c>
      <c r="IC124">
        <f t="shared" si="181"/>
        <v>0</v>
      </c>
      <c r="ID124">
        <f t="shared" si="179"/>
        <v>0</v>
      </c>
      <c r="IE124">
        <f t="shared" si="179"/>
        <v>0</v>
      </c>
      <c r="IF124">
        <f t="shared" si="179"/>
        <v>0</v>
      </c>
      <c r="IG124">
        <f t="shared" si="179"/>
        <v>0</v>
      </c>
      <c r="IH124">
        <f t="shared" si="179"/>
        <v>0</v>
      </c>
      <c r="II124">
        <f t="shared" si="179"/>
        <v>0</v>
      </c>
      <c r="IJ124">
        <f t="shared" si="179"/>
        <v>0</v>
      </c>
      <c r="IK124">
        <f t="shared" si="179"/>
        <v>0</v>
      </c>
      <c r="IL124">
        <f t="shared" si="179"/>
        <v>0</v>
      </c>
      <c r="IM124">
        <f t="shared" si="179"/>
        <v>0</v>
      </c>
      <c r="IN124">
        <f t="shared" si="179"/>
        <v>0</v>
      </c>
      <c r="IO124">
        <f t="shared" si="179"/>
        <v>0</v>
      </c>
      <c r="IP124">
        <f t="shared" si="179"/>
        <v>0</v>
      </c>
      <c r="IQ124">
        <f t="shared" si="179"/>
        <v>0</v>
      </c>
      <c r="IR124">
        <f t="shared" si="177"/>
        <v>0</v>
      </c>
      <c r="IS124">
        <f t="shared" si="177"/>
        <v>0</v>
      </c>
      <c r="IT124">
        <f t="shared" si="177"/>
        <v>0</v>
      </c>
      <c r="IU124">
        <f t="shared" si="177"/>
        <v>0</v>
      </c>
      <c r="IV124">
        <f t="shared" si="177"/>
        <v>0</v>
      </c>
      <c r="IW124">
        <f t="shared" si="177"/>
        <v>0</v>
      </c>
      <c r="IX124">
        <f t="shared" si="177"/>
        <v>0</v>
      </c>
      <c r="IY124">
        <f t="shared" si="177"/>
        <v>0</v>
      </c>
      <c r="IZ124">
        <f t="shared" si="177"/>
        <v>0</v>
      </c>
      <c r="JA124">
        <f t="shared" si="177"/>
        <v>0</v>
      </c>
      <c r="JB124">
        <f t="shared" si="177"/>
        <v>0</v>
      </c>
      <c r="JC124">
        <f t="shared" si="177"/>
        <v>0</v>
      </c>
      <c r="JD124">
        <f t="shared" si="177"/>
        <v>0</v>
      </c>
      <c r="JE124">
        <f t="shared" si="177"/>
        <v>0</v>
      </c>
      <c r="JF124">
        <f t="shared" si="177"/>
        <v>0</v>
      </c>
      <c r="JG124">
        <f t="shared" si="177"/>
        <v>0</v>
      </c>
      <c r="JH124">
        <f t="shared" si="180"/>
        <v>0</v>
      </c>
      <c r="JI124">
        <f t="shared" si="180"/>
        <v>0</v>
      </c>
      <c r="JJ124">
        <f t="shared" si="180"/>
        <v>0</v>
      </c>
      <c r="JK124">
        <f t="shared" si="180"/>
        <v>0</v>
      </c>
      <c r="JL124">
        <f t="shared" si="180"/>
        <v>0</v>
      </c>
      <c r="JM124">
        <f t="shared" si="180"/>
        <v>0</v>
      </c>
      <c r="JN124">
        <f t="shared" si="180"/>
        <v>0</v>
      </c>
      <c r="JO124">
        <f t="shared" si="180"/>
        <v>0</v>
      </c>
      <c r="JP124">
        <f t="shared" si="180"/>
        <v>0</v>
      </c>
      <c r="JQ124">
        <f t="shared" si="180"/>
        <v>0</v>
      </c>
      <c r="JR124">
        <f t="shared" si="180"/>
        <v>0</v>
      </c>
      <c r="JS124">
        <f t="shared" si="180"/>
        <v>0</v>
      </c>
      <c r="JT124">
        <f t="shared" si="180"/>
        <v>0</v>
      </c>
      <c r="JU124">
        <f t="shared" si="180"/>
        <v>0</v>
      </c>
      <c r="JV124">
        <v>122</v>
      </c>
    </row>
    <row r="125" spans="1:282" x14ac:dyDescent="0.3">
      <c r="A125" t="s">
        <v>6</v>
      </c>
      <c r="B125" t="str" cm="1">
        <f t="array" ref="B125:F125">MID($A125,_xlfn.ANCHORARRAY(B$2),1)</f>
        <v>.</v>
      </c>
      <c r="C125" t="str">
        <v>.</v>
      </c>
      <c r="D125" t="str">
        <v>#</v>
      </c>
      <c r="E125" t="str">
        <v>.</v>
      </c>
      <c r="F125" t="str">
        <v>#</v>
      </c>
      <c r="G125">
        <f t="shared" si="104"/>
        <v>0</v>
      </c>
      <c r="H125" t="b">
        <f t="shared" si="105"/>
        <v>0</v>
      </c>
      <c r="I125" t="b">
        <f t="shared" si="106"/>
        <v>0</v>
      </c>
      <c r="J125">
        <f t="shared" si="126"/>
        <v>0</v>
      </c>
      <c r="K125">
        <f t="shared" si="127"/>
        <v>0</v>
      </c>
      <c r="L125">
        <f t="shared" si="128"/>
        <v>0</v>
      </c>
      <c r="M125">
        <f t="shared" si="129"/>
        <v>0</v>
      </c>
      <c r="N125">
        <f t="shared" si="130"/>
        <v>0</v>
      </c>
      <c r="P125">
        <v>123</v>
      </c>
      <c r="Q125">
        <v>0</v>
      </c>
      <c r="R125">
        <v>4</v>
      </c>
      <c r="S125">
        <v>1</v>
      </c>
      <c r="T125">
        <v>2</v>
      </c>
      <c r="U125">
        <v>0</v>
      </c>
      <c r="W125">
        <v>123</v>
      </c>
      <c r="X125">
        <v>3</v>
      </c>
      <c r="Y125">
        <v>0</v>
      </c>
      <c r="Z125">
        <v>3</v>
      </c>
      <c r="AA125">
        <v>5</v>
      </c>
      <c r="AB125">
        <v>2</v>
      </c>
      <c r="AE125">
        <v>123</v>
      </c>
      <c r="AF125">
        <f t="shared" si="178"/>
        <v>0</v>
      </c>
      <c r="AG125">
        <f t="shared" si="178"/>
        <v>0</v>
      </c>
      <c r="AH125">
        <f t="shared" si="178"/>
        <v>0</v>
      </c>
      <c r="AI125">
        <f t="shared" si="178"/>
        <v>0</v>
      </c>
      <c r="AJ125">
        <f t="shared" si="178"/>
        <v>0</v>
      </c>
      <c r="AK125">
        <f t="shared" si="178"/>
        <v>0</v>
      </c>
      <c r="AL125">
        <f t="shared" si="178"/>
        <v>1</v>
      </c>
      <c r="AM125">
        <f t="shared" si="178"/>
        <v>0</v>
      </c>
      <c r="AN125">
        <f t="shared" si="178"/>
        <v>0</v>
      </c>
      <c r="AO125">
        <f t="shared" si="178"/>
        <v>0</v>
      </c>
      <c r="AP125">
        <f t="shared" si="178"/>
        <v>0</v>
      </c>
      <c r="AQ125">
        <f t="shared" si="178"/>
        <v>0</v>
      </c>
      <c r="AR125">
        <f t="shared" si="178"/>
        <v>0</v>
      </c>
      <c r="AS125">
        <f t="shared" si="178"/>
        <v>0</v>
      </c>
      <c r="AT125">
        <f t="shared" si="178"/>
        <v>0</v>
      </c>
      <c r="AU125">
        <f t="shared" si="178"/>
        <v>0</v>
      </c>
      <c r="AV125">
        <f t="shared" si="175"/>
        <v>0</v>
      </c>
      <c r="AW125">
        <f t="shared" si="175"/>
        <v>0</v>
      </c>
      <c r="AX125">
        <f t="shared" si="175"/>
        <v>0</v>
      </c>
      <c r="AY125">
        <f t="shared" si="175"/>
        <v>0</v>
      </c>
      <c r="AZ125">
        <f t="shared" si="175"/>
        <v>0</v>
      </c>
      <c r="BA125">
        <f t="shared" si="175"/>
        <v>0</v>
      </c>
      <c r="BB125">
        <f t="shared" si="175"/>
        <v>0</v>
      </c>
      <c r="BC125">
        <f t="shared" si="175"/>
        <v>0</v>
      </c>
      <c r="BD125">
        <f t="shared" si="175"/>
        <v>0</v>
      </c>
      <c r="BE125">
        <f t="shared" si="175"/>
        <v>0</v>
      </c>
      <c r="BF125">
        <f t="shared" si="175"/>
        <v>0</v>
      </c>
      <c r="BG125">
        <f t="shared" si="175"/>
        <v>0</v>
      </c>
      <c r="BH125">
        <f t="shared" si="175"/>
        <v>0</v>
      </c>
      <c r="BI125">
        <f t="shared" si="175"/>
        <v>0</v>
      </c>
      <c r="BJ125">
        <f t="shared" si="175"/>
        <v>0</v>
      </c>
      <c r="BK125">
        <f t="shared" si="161"/>
        <v>0</v>
      </c>
      <c r="BL125">
        <f t="shared" si="161"/>
        <v>0</v>
      </c>
      <c r="BM125">
        <f t="shared" si="161"/>
        <v>0</v>
      </c>
      <c r="BN125">
        <f t="shared" si="161"/>
        <v>0</v>
      </c>
      <c r="BO125">
        <f t="shared" si="161"/>
        <v>0</v>
      </c>
      <c r="BP125">
        <f t="shared" si="161"/>
        <v>0</v>
      </c>
      <c r="BQ125">
        <f t="shared" si="161"/>
        <v>0</v>
      </c>
      <c r="BR125">
        <f t="shared" si="161"/>
        <v>0</v>
      </c>
      <c r="BS125">
        <f t="shared" si="161"/>
        <v>0</v>
      </c>
      <c r="BT125">
        <f t="shared" si="161"/>
        <v>0</v>
      </c>
      <c r="BU125">
        <f t="shared" si="161"/>
        <v>0</v>
      </c>
      <c r="BV125">
        <f t="shared" si="161"/>
        <v>0</v>
      </c>
      <c r="BW125">
        <f t="shared" si="161"/>
        <v>0</v>
      </c>
      <c r="BX125">
        <f t="shared" si="161"/>
        <v>0</v>
      </c>
      <c r="BY125">
        <f t="shared" si="161"/>
        <v>0</v>
      </c>
      <c r="BZ125">
        <f t="shared" ref="BZ125:CO188" si="182">IF(VLOOKUP(BZ$2,$P$3:$U$252,2)+VLOOKUP($AE125,$W$3:$AB$252,2)&gt;5,0,IF(VLOOKUP(BZ$2,$P$3:$U$252,3)+VLOOKUP($AE125,$W$3:$AB$252,3)&gt;5,0,IF(VLOOKUP(BZ$2,$P$3:$U$252,4)+VLOOKUP($AE125,$W$3:$AB$252,4)&gt;5,0,IF(VLOOKUP(BZ$2,$P$3:$U$252,5)+VLOOKUP($AE125,$W$3:$AB$252,5)&gt;5,0,IF(VLOOKUP(BZ$2,$P$3:$U$252,6)+VLOOKUP($AE125,$W$3:$AB$252,6)&gt;5,0,1)))))</f>
        <v>0</v>
      </c>
      <c r="CA125">
        <f t="shared" si="182"/>
        <v>0</v>
      </c>
      <c r="CB125">
        <f t="shared" si="182"/>
        <v>0</v>
      </c>
      <c r="CC125">
        <f t="shared" si="182"/>
        <v>0</v>
      </c>
      <c r="CD125">
        <f t="shared" si="182"/>
        <v>0</v>
      </c>
      <c r="CE125">
        <f t="shared" si="182"/>
        <v>0</v>
      </c>
      <c r="CF125">
        <f t="shared" si="182"/>
        <v>0</v>
      </c>
      <c r="CG125">
        <f t="shared" si="182"/>
        <v>0</v>
      </c>
      <c r="CH125">
        <f t="shared" si="182"/>
        <v>0</v>
      </c>
      <c r="CI125">
        <f t="shared" si="182"/>
        <v>0</v>
      </c>
      <c r="CJ125">
        <f t="shared" si="182"/>
        <v>0</v>
      </c>
      <c r="CK125">
        <f t="shared" si="182"/>
        <v>0</v>
      </c>
      <c r="CL125">
        <f t="shared" si="182"/>
        <v>0</v>
      </c>
      <c r="CM125">
        <f t="shared" si="182"/>
        <v>0</v>
      </c>
      <c r="CN125">
        <f t="shared" si="182"/>
        <v>0</v>
      </c>
      <c r="CO125">
        <f t="shared" si="182"/>
        <v>0</v>
      </c>
      <c r="CP125">
        <f t="shared" si="163"/>
        <v>0</v>
      </c>
      <c r="CQ125">
        <f t="shared" si="163"/>
        <v>0</v>
      </c>
      <c r="CR125">
        <f t="shared" si="163"/>
        <v>0</v>
      </c>
      <c r="CS125">
        <f t="shared" si="163"/>
        <v>0</v>
      </c>
      <c r="CT125">
        <f t="shared" si="163"/>
        <v>0</v>
      </c>
      <c r="CU125">
        <f t="shared" si="163"/>
        <v>0</v>
      </c>
      <c r="CV125">
        <f t="shared" si="163"/>
        <v>0</v>
      </c>
      <c r="CW125">
        <f t="shared" si="163"/>
        <v>0</v>
      </c>
      <c r="CX125">
        <f t="shared" si="163"/>
        <v>0</v>
      </c>
      <c r="CY125">
        <f t="shared" si="163"/>
        <v>0</v>
      </c>
      <c r="CZ125">
        <f t="shared" si="163"/>
        <v>0</v>
      </c>
      <c r="DA125">
        <f t="shared" si="163"/>
        <v>0</v>
      </c>
      <c r="DB125">
        <f t="shared" si="163"/>
        <v>0</v>
      </c>
      <c r="DC125">
        <f t="shared" si="163"/>
        <v>0</v>
      </c>
      <c r="DD125">
        <f t="shared" si="163"/>
        <v>0</v>
      </c>
      <c r="DE125">
        <f t="shared" si="163"/>
        <v>0</v>
      </c>
      <c r="DF125">
        <f t="shared" si="162"/>
        <v>0</v>
      </c>
      <c r="DG125">
        <f t="shared" si="162"/>
        <v>0</v>
      </c>
      <c r="DH125">
        <f t="shared" si="162"/>
        <v>0</v>
      </c>
      <c r="DI125">
        <f t="shared" si="162"/>
        <v>0</v>
      </c>
      <c r="DJ125">
        <f t="shared" si="162"/>
        <v>0</v>
      </c>
      <c r="DK125">
        <f t="shared" si="162"/>
        <v>0</v>
      </c>
      <c r="DL125">
        <f t="shared" si="162"/>
        <v>0</v>
      </c>
      <c r="DM125">
        <f t="shared" si="162"/>
        <v>0</v>
      </c>
      <c r="DN125">
        <f t="shared" si="162"/>
        <v>0</v>
      </c>
      <c r="DO125">
        <f t="shared" si="162"/>
        <v>0</v>
      </c>
      <c r="DP125">
        <f t="shared" si="162"/>
        <v>0</v>
      </c>
      <c r="DQ125">
        <f t="shared" si="162"/>
        <v>0</v>
      </c>
      <c r="DR125">
        <f t="shared" si="162"/>
        <v>0</v>
      </c>
      <c r="DS125">
        <f t="shared" si="162"/>
        <v>0</v>
      </c>
      <c r="DT125">
        <f t="shared" si="162"/>
        <v>0</v>
      </c>
      <c r="DU125">
        <f t="shared" si="169"/>
        <v>0</v>
      </c>
      <c r="DV125">
        <f t="shared" si="169"/>
        <v>0</v>
      </c>
      <c r="DW125">
        <f t="shared" si="169"/>
        <v>0</v>
      </c>
      <c r="DX125">
        <f t="shared" si="169"/>
        <v>0</v>
      </c>
      <c r="DY125">
        <f t="shared" si="169"/>
        <v>0</v>
      </c>
      <c r="DZ125">
        <f t="shared" si="169"/>
        <v>0</v>
      </c>
      <c r="EA125">
        <f t="shared" si="169"/>
        <v>0</v>
      </c>
      <c r="EB125">
        <f t="shared" si="169"/>
        <v>0</v>
      </c>
      <c r="EC125">
        <f t="shared" si="169"/>
        <v>0</v>
      </c>
      <c r="ED125">
        <f t="shared" si="169"/>
        <v>0</v>
      </c>
      <c r="EE125">
        <f t="shared" si="169"/>
        <v>0</v>
      </c>
      <c r="EF125">
        <f t="shared" si="169"/>
        <v>0</v>
      </c>
      <c r="EG125">
        <f t="shared" si="169"/>
        <v>0</v>
      </c>
      <c r="EH125">
        <f t="shared" si="169"/>
        <v>0</v>
      </c>
      <c r="EI125">
        <f t="shared" si="169"/>
        <v>0</v>
      </c>
      <c r="EJ125">
        <f t="shared" si="169"/>
        <v>0</v>
      </c>
      <c r="EK125">
        <f t="shared" si="168"/>
        <v>0</v>
      </c>
      <c r="EL125">
        <f t="shared" si="168"/>
        <v>0</v>
      </c>
      <c r="EM125">
        <f t="shared" si="168"/>
        <v>0</v>
      </c>
      <c r="EN125">
        <f t="shared" si="168"/>
        <v>0</v>
      </c>
      <c r="EO125">
        <f t="shared" si="168"/>
        <v>0</v>
      </c>
      <c r="EP125">
        <f t="shared" si="168"/>
        <v>0</v>
      </c>
      <c r="EQ125">
        <f t="shared" si="168"/>
        <v>0</v>
      </c>
      <c r="ER125">
        <f t="shared" si="167"/>
        <v>0</v>
      </c>
      <c r="ES125">
        <f t="shared" si="165"/>
        <v>0</v>
      </c>
      <c r="ET125">
        <f t="shared" si="165"/>
        <v>1</v>
      </c>
      <c r="EU125">
        <f t="shared" si="165"/>
        <v>0</v>
      </c>
      <c r="EV125">
        <f t="shared" si="165"/>
        <v>0</v>
      </c>
      <c r="EW125">
        <f t="shared" si="165"/>
        <v>0</v>
      </c>
      <c r="EX125">
        <f t="shared" si="165"/>
        <v>0</v>
      </c>
      <c r="EY125">
        <f t="shared" si="165"/>
        <v>0</v>
      </c>
      <c r="EZ125">
        <f t="shared" si="165"/>
        <v>0</v>
      </c>
      <c r="FA125">
        <f t="shared" si="165"/>
        <v>0</v>
      </c>
      <c r="FB125">
        <f t="shared" si="165"/>
        <v>1</v>
      </c>
      <c r="FC125">
        <f t="shared" si="165"/>
        <v>0</v>
      </c>
      <c r="FD125">
        <f t="shared" si="165"/>
        <v>0</v>
      </c>
      <c r="FE125">
        <f t="shared" si="165"/>
        <v>1</v>
      </c>
      <c r="FF125">
        <f t="shared" si="165"/>
        <v>0</v>
      </c>
      <c r="FG125">
        <f t="shared" si="166"/>
        <v>0</v>
      </c>
      <c r="FH125">
        <f t="shared" si="166"/>
        <v>0</v>
      </c>
      <c r="FI125">
        <f t="shared" si="166"/>
        <v>0</v>
      </c>
      <c r="FJ125">
        <f t="shared" si="166"/>
        <v>0</v>
      </c>
      <c r="FK125">
        <f t="shared" si="166"/>
        <v>0</v>
      </c>
      <c r="FL125">
        <f t="shared" si="166"/>
        <v>0</v>
      </c>
      <c r="FM125">
        <f t="shared" si="166"/>
        <v>0</v>
      </c>
      <c r="FN125">
        <f t="shared" si="166"/>
        <v>0</v>
      </c>
      <c r="FO125">
        <f t="shared" si="166"/>
        <v>0</v>
      </c>
      <c r="FP125">
        <f t="shared" si="166"/>
        <v>0</v>
      </c>
      <c r="FQ125">
        <f t="shared" si="166"/>
        <v>0</v>
      </c>
      <c r="FR125">
        <f t="shared" si="166"/>
        <v>0</v>
      </c>
      <c r="FS125">
        <f t="shared" si="166"/>
        <v>0</v>
      </c>
      <c r="FT125">
        <f t="shared" si="166"/>
        <v>0</v>
      </c>
      <c r="FU125">
        <f t="shared" si="166"/>
        <v>0</v>
      </c>
      <c r="FV125">
        <f t="shared" si="166"/>
        <v>0</v>
      </c>
      <c r="FW125">
        <f t="shared" si="164"/>
        <v>0</v>
      </c>
      <c r="FX125">
        <f t="shared" si="164"/>
        <v>0</v>
      </c>
      <c r="FY125">
        <f t="shared" si="164"/>
        <v>0</v>
      </c>
      <c r="FZ125">
        <f t="shared" si="164"/>
        <v>0</v>
      </c>
      <c r="GA125">
        <f t="shared" si="164"/>
        <v>0</v>
      </c>
      <c r="GB125">
        <f t="shared" si="164"/>
        <v>0</v>
      </c>
      <c r="GC125">
        <f t="shared" si="164"/>
        <v>0</v>
      </c>
      <c r="GD125">
        <f t="shared" si="164"/>
        <v>0</v>
      </c>
      <c r="GE125">
        <f t="shared" si="164"/>
        <v>0</v>
      </c>
      <c r="GF125">
        <f t="shared" si="176"/>
        <v>0</v>
      </c>
      <c r="GG125">
        <f t="shared" si="176"/>
        <v>0</v>
      </c>
      <c r="GH125">
        <f t="shared" si="176"/>
        <v>0</v>
      </c>
      <c r="GI125">
        <f t="shared" si="176"/>
        <v>0</v>
      </c>
      <c r="GJ125">
        <f t="shared" si="176"/>
        <v>0</v>
      </c>
      <c r="GK125">
        <f t="shared" si="176"/>
        <v>0</v>
      </c>
      <c r="GL125">
        <f t="shared" si="176"/>
        <v>0</v>
      </c>
      <c r="GM125">
        <f t="shared" si="176"/>
        <v>0</v>
      </c>
      <c r="GN125">
        <f t="shared" si="176"/>
        <v>0</v>
      </c>
      <c r="GO125">
        <f t="shared" si="176"/>
        <v>0</v>
      </c>
      <c r="GP125">
        <f t="shared" si="176"/>
        <v>1</v>
      </c>
      <c r="GQ125">
        <f t="shared" si="176"/>
        <v>0</v>
      </c>
      <c r="GR125">
        <f t="shared" si="176"/>
        <v>0</v>
      </c>
      <c r="GS125">
        <f t="shared" si="176"/>
        <v>0</v>
      </c>
      <c r="GT125">
        <f t="shared" si="176"/>
        <v>0</v>
      </c>
      <c r="GU125">
        <f t="shared" si="176"/>
        <v>0</v>
      </c>
      <c r="GV125">
        <f t="shared" si="174"/>
        <v>0</v>
      </c>
      <c r="GW125">
        <f t="shared" si="174"/>
        <v>0</v>
      </c>
      <c r="GX125">
        <f t="shared" si="174"/>
        <v>0</v>
      </c>
      <c r="GY125">
        <f t="shared" si="172"/>
        <v>0</v>
      </c>
      <c r="GZ125">
        <f t="shared" si="172"/>
        <v>0</v>
      </c>
      <c r="HA125">
        <f t="shared" si="172"/>
        <v>0</v>
      </c>
      <c r="HB125">
        <f t="shared" si="172"/>
        <v>0</v>
      </c>
      <c r="HC125">
        <f t="shared" si="172"/>
        <v>0</v>
      </c>
      <c r="HD125">
        <f t="shared" si="172"/>
        <v>0</v>
      </c>
      <c r="HE125">
        <f t="shared" si="172"/>
        <v>0</v>
      </c>
      <c r="HF125">
        <f t="shared" si="172"/>
        <v>0</v>
      </c>
      <c r="HG125">
        <f t="shared" si="170"/>
        <v>0</v>
      </c>
      <c r="HH125">
        <f t="shared" si="170"/>
        <v>0</v>
      </c>
      <c r="HI125">
        <f t="shared" si="170"/>
        <v>0</v>
      </c>
      <c r="HJ125">
        <f t="shared" si="170"/>
        <v>0</v>
      </c>
      <c r="HK125">
        <f t="shared" si="170"/>
        <v>0</v>
      </c>
      <c r="HL125">
        <f t="shared" si="170"/>
        <v>0</v>
      </c>
      <c r="HM125">
        <f t="shared" si="159"/>
        <v>0</v>
      </c>
      <c r="HN125">
        <f t="shared" si="181"/>
        <v>0</v>
      </c>
      <c r="HO125">
        <f t="shared" si="181"/>
        <v>0</v>
      </c>
      <c r="HP125">
        <f t="shared" si="181"/>
        <v>0</v>
      </c>
      <c r="HQ125">
        <f t="shared" si="181"/>
        <v>0</v>
      </c>
      <c r="HR125">
        <f t="shared" si="181"/>
        <v>0</v>
      </c>
      <c r="HS125">
        <f t="shared" si="181"/>
        <v>0</v>
      </c>
      <c r="HT125">
        <f t="shared" si="181"/>
        <v>0</v>
      </c>
      <c r="HU125">
        <f t="shared" si="181"/>
        <v>0</v>
      </c>
      <c r="HV125">
        <f t="shared" si="181"/>
        <v>0</v>
      </c>
      <c r="HW125">
        <f t="shared" si="181"/>
        <v>0</v>
      </c>
      <c r="HX125">
        <f t="shared" si="181"/>
        <v>0</v>
      </c>
      <c r="HY125">
        <f t="shared" si="181"/>
        <v>0</v>
      </c>
      <c r="HZ125">
        <f t="shared" si="181"/>
        <v>0</v>
      </c>
      <c r="IA125">
        <f t="shared" si="181"/>
        <v>0</v>
      </c>
      <c r="IB125">
        <f t="shared" si="181"/>
        <v>0</v>
      </c>
      <c r="IC125">
        <f t="shared" si="181"/>
        <v>0</v>
      </c>
      <c r="ID125">
        <f t="shared" si="179"/>
        <v>0</v>
      </c>
      <c r="IE125">
        <f t="shared" si="179"/>
        <v>0</v>
      </c>
      <c r="IF125">
        <f t="shared" si="179"/>
        <v>0</v>
      </c>
      <c r="IG125">
        <f t="shared" si="179"/>
        <v>0</v>
      </c>
      <c r="IH125">
        <f t="shared" si="179"/>
        <v>0</v>
      </c>
      <c r="II125">
        <f t="shared" si="179"/>
        <v>0</v>
      </c>
      <c r="IJ125">
        <f t="shared" si="179"/>
        <v>0</v>
      </c>
      <c r="IK125">
        <f t="shared" si="179"/>
        <v>0</v>
      </c>
      <c r="IL125">
        <f t="shared" si="179"/>
        <v>0</v>
      </c>
      <c r="IM125">
        <f t="shared" si="179"/>
        <v>0</v>
      </c>
      <c r="IN125">
        <f t="shared" si="179"/>
        <v>0</v>
      </c>
      <c r="IO125">
        <f t="shared" si="179"/>
        <v>0</v>
      </c>
      <c r="IP125">
        <f t="shared" si="179"/>
        <v>0</v>
      </c>
      <c r="IQ125">
        <f t="shared" si="179"/>
        <v>0</v>
      </c>
      <c r="IR125">
        <f t="shared" si="177"/>
        <v>0</v>
      </c>
      <c r="IS125">
        <f t="shared" si="177"/>
        <v>0</v>
      </c>
      <c r="IT125">
        <f t="shared" si="177"/>
        <v>0</v>
      </c>
      <c r="IU125">
        <f t="shared" si="177"/>
        <v>0</v>
      </c>
      <c r="IV125">
        <f t="shared" si="177"/>
        <v>0</v>
      </c>
      <c r="IW125">
        <f t="shared" si="177"/>
        <v>0</v>
      </c>
      <c r="IX125">
        <f t="shared" si="177"/>
        <v>0</v>
      </c>
      <c r="IY125">
        <f t="shared" si="177"/>
        <v>0</v>
      </c>
      <c r="IZ125">
        <f t="shared" si="177"/>
        <v>0</v>
      </c>
      <c r="JA125">
        <f t="shared" si="177"/>
        <v>0</v>
      </c>
      <c r="JB125">
        <f t="shared" si="177"/>
        <v>0</v>
      </c>
      <c r="JC125">
        <f t="shared" si="177"/>
        <v>0</v>
      </c>
      <c r="JD125">
        <f t="shared" si="177"/>
        <v>0</v>
      </c>
      <c r="JE125">
        <f t="shared" si="177"/>
        <v>0</v>
      </c>
      <c r="JF125">
        <f t="shared" si="177"/>
        <v>1</v>
      </c>
      <c r="JG125">
        <f t="shared" si="177"/>
        <v>0</v>
      </c>
      <c r="JH125">
        <f t="shared" si="180"/>
        <v>0</v>
      </c>
      <c r="JI125">
        <f t="shared" si="180"/>
        <v>0</v>
      </c>
      <c r="JJ125">
        <f t="shared" si="180"/>
        <v>0</v>
      </c>
      <c r="JK125">
        <f t="shared" si="180"/>
        <v>0</v>
      </c>
      <c r="JL125">
        <f t="shared" si="180"/>
        <v>1</v>
      </c>
      <c r="JM125">
        <f t="shared" si="180"/>
        <v>0</v>
      </c>
      <c r="JN125">
        <f t="shared" si="180"/>
        <v>0</v>
      </c>
      <c r="JO125">
        <f t="shared" si="180"/>
        <v>0</v>
      </c>
      <c r="JP125">
        <f t="shared" si="180"/>
        <v>0</v>
      </c>
      <c r="JQ125">
        <f t="shared" si="180"/>
        <v>0</v>
      </c>
      <c r="JR125">
        <f t="shared" si="180"/>
        <v>0</v>
      </c>
      <c r="JS125">
        <f t="shared" si="180"/>
        <v>0</v>
      </c>
      <c r="JT125">
        <f t="shared" si="180"/>
        <v>0</v>
      </c>
      <c r="JU125">
        <f t="shared" si="180"/>
        <v>0</v>
      </c>
      <c r="JV125">
        <v>123</v>
      </c>
    </row>
    <row r="126" spans="1:282" x14ac:dyDescent="0.3">
      <c r="A126" t="s">
        <v>6</v>
      </c>
      <c r="B126" t="str" cm="1">
        <f t="array" ref="B126:F126">MID($A126,_xlfn.ANCHORARRAY(B$2),1)</f>
        <v>.</v>
      </c>
      <c r="C126" t="str">
        <v>.</v>
      </c>
      <c r="D126" t="str">
        <v>#</v>
      </c>
      <c r="E126" t="str">
        <v>.</v>
      </c>
      <c r="F126" t="str">
        <v>#</v>
      </c>
      <c r="G126">
        <f t="shared" si="104"/>
        <v>0</v>
      </c>
      <c r="H126" t="b">
        <f t="shared" si="105"/>
        <v>0</v>
      </c>
      <c r="I126" t="b">
        <f t="shared" si="106"/>
        <v>0</v>
      </c>
      <c r="J126">
        <f t="shared" si="126"/>
        <v>0</v>
      </c>
      <c r="K126">
        <f t="shared" si="127"/>
        <v>0</v>
      </c>
      <c r="L126">
        <f t="shared" si="128"/>
        <v>0</v>
      </c>
      <c r="M126">
        <f t="shared" si="129"/>
        <v>0</v>
      </c>
      <c r="N126">
        <f t="shared" si="130"/>
        <v>0</v>
      </c>
      <c r="P126">
        <v>124</v>
      </c>
      <c r="Q126">
        <v>4</v>
      </c>
      <c r="R126">
        <v>1</v>
      </c>
      <c r="S126">
        <v>0</v>
      </c>
      <c r="T126">
        <v>4</v>
      </c>
      <c r="U126">
        <v>5</v>
      </c>
      <c r="W126">
        <v>124</v>
      </c>
      <c r="X126">
        <v>0</v>
      </c>
      <c r="Y126">
        <v>3</v>
      </c>
      <c r="Z126">
        <v>4</v>
      </c>
      <c r="AA126">
        <v>1</v>
      </c>
      <c r="AB126">
        <v>3</v>
      </c>
      <c r="AE126">
        <v>124</v>
      </c>
      <c r="AF126">
        <f t="shared" si="178"/>
        <v>0</v>
      </c>
      <c r="AG126">
        <f t="shared" si="178"/>
        <v>0</v>
      </c>
      <c r="AH126">
        <f t="shared" si="178"/>
        <v>0</v>
      </c>
      <c r="AI126">
        <f t="shared" si="178"/>
        <v>0</v>
      </c>
      <c r="AJ126">
        <f t="shared" si="178"/>
        <v>0</v>
      </c>
      <c r="AK126">
        <f t="shared" si="178"/>
        <v>0</v>
      </c>
      <c r="AL126">
        <f t="shared" si="178"/>
        <v>0</v>
      </c>
      <c r="AM126">
        <f t="shared" si="178"/>
        <v>0</v>
      </c>
      <c r="AN126">
        <f t="shared" si="178"/>
        <v>0</v>
      </c>
      <c r="AO126">
        <f t="shared" si="178"/>
        <v>0</v>
      </c>
      <c r="AP126">
        <f t="shared" si="178"/>
        <v>0</v>
      </c>
      <c r="AQ126">
        <f t="shared" si="178"/>
        <v>0</v>
      </c>
      <c r="AR126">
        <f t="shared" si="178"/>
        <v>1</v>
      </c>
      <c r="AS126">
        <f t="shared" si="178"/>
        <v>1</v>
      </c>
      <c r="AT126">
        <f t="shared" si="178"/>
        <v>0</v>
      </c>
      <c r="AU126">
        <f t="shared" si="178"/>
        <v>1</v>
      </c>
      <c r="AV126">
        <f t="shared" si="175"/>
        <v>0</v>
      </c>
      <c r="AW126">
        <f t="shared" si="175"/>
        <v>0</v>
      </c>
      <c r="AX126">
        <f t="shared" si="175"/>
        <v>0</v>
      </c>
      <c r="AY126">
        <f t="shared" si="175"/>
        <v>0</v>
      </c>
      <c r="AZ126">
        <f t="shared" si="175"/>
        <v>0</v>
      </c>
      <c r="BA126">
        <f t="shared" si="175"/>
        <v>0</v>
      </c>
      <c r="BB126">
        <f t="shared" si="175"/>
        <v>0</v>
      </c>
      <c r="BC126">
        <f t="shared" si="175"/>
        <v>0</v>
      </c>
      <c r="BD126">
        <f t="shared" si="175"/>
        <v>0</v>
      </c>
      <c r="BE126">
        <f t="shared" si="175"/>
        <v>1</v>
      </c>
      <c r="BF126">
        <f t="shared" si="175"/>
        <v>0</v>
      </c>
      <c r="BG126">
        <f t="shared" si="175"/>
        <v>0</v>
      </c>
      <c r="BH126">
        <f t="shared" si="175"/>
        <v>1</v>
      </c>
      <c r="BI126">
        <f t="shared" si="175"/>
        <v>0</v>
      </c>
      <c r="BJ126">
        <f t="shared" si="175"/>
        <v>0</v>
      </c>
      <c r="BK126">
        <f t="shared" ref="BK126:BZ189" si="183">IF(VLOOKUP(BK$2,$P$3:$U$252,2)+VLOOKUP($AE126,$W$3:$AB$252,2)&gt;5,0,IF(VLOOKUP(BK$2,$P$3:$U$252,3)+VLOOKUP($AE126,$W$3:$AB$252,3)&gt;5,0,IF(VLOOKUP(BK$2,$P$3:$U$252,4)+VLOOKUP($AE126,$W$3:$AB$252,4)&gt;5,0,IF(VLOOKUP(BK$2,$P$3:$U$252,5)+VLOOKUP($AE126,$W$3:$AB$252,5)&gt;5,0,IF(VLOOKUP(BK$2,$P$3:$U$252,6)+VLOOKUP($AE126,$W$3:$AB$252,6)&gt;5,0,1)))))</f>
        <v>0</v>
      </c>
      <c r="BL126">
        <f t="shared" si="183"/>
        <v>0</v>
      </c>
      <c r="BM126">
        <f t="shared" si="183"/>
        <v>0</v>
      </c>
      <c r="BN126">
        <f t="shared" si="183"/>
        <v>0</v>
      </c>
      <c r="BO126">
        <f t="shared" si="183"/>
        <v>1</v>
      </c>
      <c r="BP126">
        <f t="shared" si="183"/>
        <v>0</v>
      </c>
      <c r="BQ126">
        <f t="shared" si="183"/>
        <v>0</v>
      </c>
      <c r="BR126">
        <f t="shared" si="183"/>
        <v>0</v>
      </c>
      <c r="BS126">
        <f t="shared" si="183"/>
        <v>0</v>
      </c>
      <c r="BT126">
        <f t="shared" si="183"/>
        <v>0</v>
      </c>
      <c r="BU126">
        <f t="shared" si="183"/>
        <v>0</v>
      </c>
      <c r="BV126">
        <f t="shared" si="183"/>
        <v>0</v>
      </c>
      <c r="BW126">
        <f t="shared" si="183"/>
        <v>0</v>
      </c>
      <c r="BX126">
        <f t="shared" si="183"/>
        <v>0</v>
      </c>
      <c r="BY126">
        <f t="shared" si="183"/>
        <v>0</v>
      </c>
      <c r="BZ126">
        <f t="shared" si="183"/>
        <v>0</v>
      </c>
      <c r="CA126">
        <f t="shared" si="182"/>
        <v>0</v>
      </c>
      <c r="CB126">
        <f t="shared" si="182"/>
        <v>0</v>
      </c>
      <c r="CC126">
        <f t="shared" si="182"/>
        <v>0</v>
      </c>
      <c r="CD126">
        <f t="shared" si="182"/>
        <v>0</v>
      </c>
      <c r="CE126">
        <f t="shared" si="182"/>
        <v>0</v>
      </c>
      <c r="CF126">
        <f t="shared" si="182"/>
        <v>0</v>
      </c>
      <c r="CG126">
        <f t="shared" si="182"/>
        <v>0</v>
      </c>
      <c r="CH126">
        <f t="shared" si="182"/>
        <v>0</v>
      </c>
      <c r="CI126">
        <f t="shared" si="182"/>
        <v>0</v>
      </c>
      <c r="CJ126">
        <f t="shared" si="182"/>
        <v>0</v>
      </c>
      <c r="CK126">
        <f t="shared" si="182"/>
        <v>0</v>
      </c>
      <c r="CL126">
        <f t="shared" si="182"/>
        <v>0</v>
      </c>
      <c r="CM126">
        <f t="shared" si="182"/>
        <v>0</v>
      </c>
      <c r="CN126">
        <f t="shared" si="182"/>
        <v>0</v>
      </c>
      <c r="CO126">
        <f t="shared" si="182"/>
        <v>0</v>
      </c>
      <c r="CP126">
        <f t="shared" si="163"/>
        <v>0</v>
      </c>
      <c r="CQ126">
        <f t="shared" si="163"/>
        <v>1</v>
      </c>
      <c r="CR126">
        <f t="shared" si="163"/>
        <v>0</v>
      </c>
      <c r="CS126">
        <f t="shared" si="163"/>
        <v>0</v>
      </c>
      <c r="CT126">
        <f t="shared" si="163"/>
        <v>0</v>
      </c>
      <c r="CU126">
        <f t="shared" si="163"/>
        <v>0</v>
      </c>
      <c r="CV126">
        <f t="shared" si="163"/>
        <v>0</v>
      </c>
      <c r="CW126">
        <f t="shared" si="163"/>
        <v>0</v>
      </c>
      <c r="CX126">
        <f t="shared" si="163"/>
        <v>1</v>
      </c>
      <c r="CY126">
        <f t="shared" si="163"/>
        <v>0</v>
      </c>
      <c r="CZ126">
        <f t="shared" si="163"/>
        <v>0</v>
      </c>
      <c r="DA126">
        <f t="shared" si="163"/>
        <v>0</v>
      </c>
      <c r="DB126">
        <f t="shared" si="163"/>
        <v>0</v>
      </c>
      <c r="DC126">
        <f t="shared" si="163"/>
        <v>0</v>
      </c>
      <c r="DD126">
        <f t="shared" si="163"/>
        <v>0</v>
      </c>
      <c r="DE126">
        <f t="shared" ref="DE126:DT189" si="184">IF(VLOOKUP(DE$2,$P$3:$U$252,2)+VLOOKUP($AE126,$W$3:$AB$252,2)&gt;5,0,IF(VLOOKUP(DE$2,$P$3:$U$252,3)+VLOOKUP($AE126,$W$3:$AB$252,3)&gt;5,0,IF(VLOOKUP(DE$2,$P$3:$U$252,4)+VLOOKUP($AE126,$W$3:$AB$252,4)&gt;5,0,IF(VLOOKUP(DE$2,$P$3:$U$252,5)+VLOOKUP($AE126,$W$3:$AB$252,5)&gt;5,0,IF(VLOOKUP(DE$2,$P$3:$U$252,6)+VLOOKUP($AE126,$W$3:$AB$252,6)&gt;5,0,1)))))</f>
        <v>0</v>
      </c>
      <c r="DF126">
        <f t="shared" si="184"/>
        <v>0</v>
      </c>
      <c r="DG126">
        <f t="shared" si="184"/>
        <v>0</v>
      </c>
      <c r="DH126">
        <f t="shared" si="184"/>
        <v>0</v>
      </c>
      <c r="DI126">
        <f t="shared" si="184"/>
        <v>0</v>
      </c>
      <c r="DJ126">
        <f t="shared" si="184"/>
        <v>0</v>
      </c>
      <c r="DK126">
        <f t="shared" si="184"/>
        <v>0</v>
      </c>
      <c r="DL126">
        <f t="shared" si="184"/>
        <v>0</v>
      </c>
      <c r="DM126">
        <f t="shared" si="184"/>
        <v>0</v>
      </c>
      <c r="DN126">
        <f t="shared" si="184"/>
        <v>0</v>
      </c>
      <c r="DO126">
        <f t="shared" si="184"/>
        <v>0</v>
      </c>
      <c r="DP126">
        <f t="shared" si="184"/>
        <v>0</v>
      </c>
      <c r="DQ126">
        <f t="shared" si="184"/>
        <v>0</v>
      </c>
      <c r="DR126">
        <f t="shared" si="184"/>
        <v>0</v>
      </c>
      <c r="DS126">
        <f t="shared" si="184"/>
        <v>0</v>
      </c>
      <c r="DT126">
        <f t="shared" si="184"/>
        <v>0</v>
      </c>
      <c r="DU126">
        <f t="shared" si="169"/>
        <v>0</v>
      </c>
      <c r="DV126">
        <f t="shared" si="169"/>
        <v>0</v>
      </c>
      <c r="DW126">
        <f t="shared" si="169"/>
        <v>0</v>
      </c>
      <c r="DX126">
        <f t="shared" si="169"/>
        <v>0</v>
      </c>
      <c r="DY126">
        <f t="shared" si="169"/>
        <v>0</v>
      </c>
      <c r="DZ126">
        <f t="shared" si="169"/>
        <v>0</v>
      </c>
      <c r="EA126">
        <f t="shared" si="169"/>
        <v>0</v>
      </c>
      <c r="EB126">
        <f t="shared" si="169"/>
        <v>0</v>
      </c>
      <c r="EC126">
        <f t="shared" si="169"/>
        <v>0</v>
      </c>
      <c r="ED126">
        <f t="shared" si="169"/>
        <v>0</v>
      </c>
      <c r="EE126">
        <f t="shared" si="169"/>
        <v>0</v>
      </c>
      <c r="EF126">
        <f t="shared" si="169"/>
        <v>0</v>
      </c>
      <c r="EG126">
        <f t="shared" si="169"/>
        <v>0</v>
      </c>
      <c r="EH126">
        <f t="shared" si="169"/>
        <v>0</v>
      </c>
      <c r="EI126">
        <f t="shared" si="169"/>
        <v>0</v>
      </c>
      <c r="EJ126">
        <f t="shared" si="169"/>
        <v>0</v>
      </c>
      <c r="EK126">
        <f t="shared" si="168"/>
        <v>0</v>
      </c>
      <c r="EL126">
        <f t="shared" si="168"/>
        <v>0</v>
      </c>
      <c r="EM126">
        <f t="shared" si="168"/>
        <v>0</v>
      </c>
      <c r="EN126">
        <f t="shared" si="168"/>
        <v>0</v>
      </c>
      <c r="EO126">
        <f t="shared" si="168"/>
        <v>0</v>
      </c>
      <c r="EP126">
        <f t="shared" si="168"/>
        <v>0</v>
      </c>
      <c r="EQ126">
        <f t="shared" si="168"/>
        <v>0</v>
      </c>
      <c r="ER126">
        <f t="shared" si="167"/>
        <v>0</v>
      </c>
      <c r="ES126">
        <f t="shared" si="165"/>
        <v>0</v>
      </c>
      <c r="ET126">
        <f t="shared" si="165"/>
        <v>0</v>
      </c>
      <c r="EU126">
        <f t="shared" si="165"/>
        <v>0</v>
      </c>
      <c r="EV126">
        <f t="shared" si="165"/>
        <v>0</v>
      </c>
      <c r="EW126">
        <f t="shared" si="165"/>
        <v>0</v>
      </c>
      <c r="EX126">
        <f t="shared" si="165"/>
        <v>0</v>
      </c>
      <c r="EY126">
        <f t="shared" si="165"/>
        <v>0</v>
      </c>
      <c r="EZ126">
        <f t="shared" si="165"/>
        <v>0</v>
      </c>
      <c r="FA126">
        <f t="shared" si="165"/>
        <v>1</v>
      </c>
      <c r="FB126">
        <f t="shared" si="165"/>
        <v>0</v>
      </c>
      <c r="FC126">
        <f t="shared" si="165"/>
        <v>0</v>
      </c>
      <c r="FD126">
        <f t="shared" si="165"/>
        <v>0</v>
      </c>
      <c r="FE126">
        <f t="shared" si="165"/>
        <v>0</v>
      </c>
      <c r="FF126">
        <f t="shared" si="165"/>
        <v>0</v>
      </c>
      <c r="FG126">
        <f t="shared" si="166"/>
        <v>0</v>
      </c>
      <c r="FH126">
        <f t="shared" si="166"/>
        <v>0</v>
      </c>
      <c r="FI126">
        <f t="shared" si="166"/>
        <v>0</v>
      </c>
      <c r="FJ126">
        <f t="shared" si="166"/>
        <v>0</v>
      </c>
      <c r="FK126">
        <f t="shared" si="166"/>
        <v>0</v>
      </c>
      <c r="FL126">
        <f t="shared" si="166"/>
        <v>0</v>
      </c>
      <c r="FM126">
        <f t="shared" si="166"/>
        <v>0</v>
      </c>
      <c r="FN126">
        <f t="shared" si="166"/>
        <v>0</v>
      </c>
      <c r="FO126">
        <f t="shared" si="166"/>
        <v>0</v>
      </c>
      <c r="FP126">
        <f t="shared" si="166"/>
        <v>0</v>
      </c>
      <c r="FQ126">
        <f t="shared" si="166"/>
        <v>0</v>
      </c>
      <c r="FR126">
        <f t="shared" si="166"/>
        <v>0</v>
      </c>
      <c r="FS126">
        <f t="shared" si="166"/>
        <v>0</v>
      </c>
      <c r="FT126">
        <f t="shared" si="166"/>
        <v>0</v>
      </c>
      <c r="FU126">
        <f t="shared" si="166"/>
        <v>0</v>
      </c>
      <c r="FV126">
        <f t="shared" si="166"/>
        <v>0</v>
      </c>
      <c r="FW126">
        <f t="shared" si="164"/>
        <v>0</v>
      </c>
      <c r="FX126">
        <f t="shared" si="164"/>
        <v>0</v>
      </c>
      <c r="FY126">
        <f t="shared" si="164"/>
        <v>0</v>
      </c>
      <c r="FZ126">
        <f t="shared" si="164"/>
        <v>0</v>
      </c>
      <c r="GA126">
        <f t="shared" si="164"/>
        <v>0</v>
      </c>
      <c r="GB126">
        <f t="shared" si="164"/>
        <v>0</v>
      </c>
      <c r="GC126">
        <f t="shared" si="164"/>
        <v>1</v>
      </c>
      <c r="GD126">
        <f t="shared" si="164"/>
        <v>0</v>
      </c>
      <c r="GE126">
        <f t="shared" si="164"/>
        <v>0</v>
      </c>
      <c r="GF126">
        <f t="shared" si="176"/>
        <v>0</v>
      </c>
      <c r="GG126">
        <f t="shared" si="176"/>
        <v>0</v>
      </c>
      <c r="GH126">
        <f t="shared" si="176"/>
        <v>0</v>
      </c>
      <c r="GI126">
        <f t="shared" si="176"/>
        <v>0</v>
      </c>
      <c r="GJ126">
        <f t="shared" si="176"/>
        <v>0</v>
      </c>
      <c r="GK126">
        <f t="shared" si="176"/>
        <v>0</v>
      </c>
      <c r="GL126">
        <f t="shared" si="176"/>
        <v>0</v>
      </c>
      <c r="GM126">
        <f t="shared" si="176"/>
        <v>0</v>
      </c>
      <c r="GN126">
        <f t="shared" si="176"/>
        <v>0</v>
      </c>
      <c r="GO126">
        <f t="shared" si="176"/>
        <v>0</v>
      </c>
      <c r="GP126">
        <f t="shared" si="176"/>
        <v>0</v>
      </c>
      <c r="GQ126">
        <f t="shared" si="176"/>
        <v>0</v>
      </c>
      <c r="GR126">
        <f t="shared" si="176"/>
        <v>0</v>
      </c>
      <c r="GS126">
        <f t="shared" si="176"/>
        <v>0</v>
      </c>
      <c r="GT126">
        <f t="shared" si="176"/>
        <v>0</v>
      </c>
      <c r="GU126">
        <f t="shared" si="176"/>
        <v>1</v>
      </c>
      <c r="GV126">
        <f t="shared" si="174"/>
        <v>0</v>
      </c>
      <c r="GW126">
        <f t="shared" si="174"/>
        <v>0</v>
      </c>
      <c r="GX126">
        <f t="shared" si="174"/>
        <v>0</v>
      </c>
      <c r="GY126">
        <f t="shared" si="172"/>
        <v>0</v>
      </c>
      <c r="GZ126">
        <f t="shared" si="172"/>
        <v>0</v>
      </c>
      <c r="HA126">
        <f t="shared" si="172"/>
        <v>0</v>
      </c>
      <c r="HB126">
        <f t="shared" si="172"/>
        <v>1</v>
      </c>
      <c r="HC126">
        <f t="shared" si="172"/>
        <v>0</v>
      </c>
      <c r="HD126">
        <f t="shared" si="172"/>
        <v>0</v>
      </c>
      <c r="HE126">
        <f t="shared" si="172"/>
        <v>0</v>
      </c>
      <c r="HF126">
        <f t="shared" si="172"/>
        <v>0</v>
      </c>
      <c r="HG126">
        <f t="shared" si="170"/>
        <v>0</v>
      </c>
      <c r="HH126">
        <f t="shared" si="170"/>
        <v>1</v>
      </c>
      <c r="HI126">
        <f t="shared" si="170"/>
        <v>0</v>
      </c>
      <c r="HJ126">
        <f t="shared" si="170"/>
        <v>0</v>
      </c>
      <c r="HK126">
        <f t="shared" si="170"/>
        <v>0</v>
      </c>
      <c r="HL126">
        <f t="shared" si="170"/>
        <v>0</v>
      </c>
      <c r="HM126">
        <f t="shared" si="159"/>
        <v>0</v>
      </c>
      <c r="HN126">
        <f t="shared" si="181"/>
        <v>0</v>
      </c>
      <c r="HO126">
        <f t="shared" si="181"/>
        <v>0</v>
      </c>
      <c r="HP126">
        <f t="shared" si="181"/>
        <v>0</v>
      </c>
      <c r="HQ126">
        <f t="shared" si="181"/>
        <v>0</v>
      </c>
      <c r="HR126">
        <f t="shared" si="181"/>
        <v>0</v>
      </c>
      <c r="HS126">
        <f t="shared" si="181"/>
        <v>0</v>
      </c>
      <c r="HT126">
        <f t="shared" si="181"/>
        <v>0</v>
      </c>
      <c r="HU126">
        <f t="shared" si="181"/>
        <v>0</v>
      </c>
      <c r="HV126">
        <f t="shared" si="181"/>
        <v>0</v>
      </c>
      <c r="HW126">
        <f t="shared" si="181"/>
        <v>0</v>
      </c>
      <c r="HX126">
        <f t="shared" si="181"/>
        <v>0</v>
      </c>
      <c r="HY126">
        <f t="shared" si="181"/>
        <v>0</v>
      </c>
      <c r="HZ126">
        <f t="shared" si="181"/>
        <v>0</v>
      </c>
      <c r="IA126">
        <f t="shared" si="181"/>
        <v>0</v>
      </c>
      <c r="IB126">
        <f t="shared" si="181"/>
        <v>0</v>
      </c>
      <c r="IC126">
        <f t="shared" si="181"/>
        <v>0</v>
      </c>
      <c r="ID126">
        <f t="shared" si="179"/>
        <v>1</v>
      </c>
      <c r="IE126">
        <f t="shared" si="179"/>
        <v>0</v>
      </c>
      <c r="IF126">
        <f t="shared" si="179"/>
        <v>0</v>
      </c>
      <c r="IG126">
        <f t="shared" si="179"/>
        <v>0</v>
      </c>
      <c r="IH126">
        <f t="shared" si="179"/>
        <v>0</v>
      </c>
      <c r="II126">
        <f t="shared" si="179"/>
        <v>0</v>
      </c>
      <c r="IJ126">
        <f t="shared" si="179"/>
        <v>0</v>
      </c>
      <c r="IK126">
        <f t="shared" si="179"/>
        <v>0</v>
      </c>
      <c r="IL126">
        <f t="shared" si="179"/>
        <v>0</v>
      </c>
      <c r="IM126">
        <f t="shared" si="179"/>
        <v>0</v>
      </c>
      <c r="IN126">
        <f t="shared" si="179"/>
        <v>0</v>
      </c>
      <c r="IO126">
        <f t="shared" si="179"/>
        <v>0</v>
      </c>
      <c r="IP126">
        <f t="shared" si="179"/>
        <v>0</v>
      </c>
      <c r="IQ126">
        <f t="shared" si="179"/>
        <v>0</v>
      </c>
      <c r="IR126">
        <f t="shared" si="177"/>
        <v>0</v>
      </c>
      <c r="IS126">
        <f t="shared" si="177"/>
        <v>0</v>
      </c>
      <c r="IT126">
        <f t="shared" si="177"/>
        <v>0</v>
      </c>
      <c r="IU126">
        <f t="shared" si="177"/>
        <v>0</v>
      </c>
      <c r="IV126">
        <f t="shared" si="177"/>
        <v>0</v>
      </c>
      <c r="IW126">
        <f t="shared" si="177"/>
        <v>1</v>
      </c>
      <c r="IX126">
        <f t="shared" si="177"/>
        <v>0</v>
      </c>
      <c r="IY126">
        <f t="shared" si="177"/>
        <v>0</v>
      </c>
      <c r="IZ126">
        <f t="shared" si="177"/>
        <v>1</v>
      </c>
      <c r="JA126">
        <f t="shared" si="177"/>
        <v>0</v>
      </c>
      <c r="JB126">
        <f t="shared" si="177"/>
        <v>0</v>
      </c>
      <c r="JC126">
        <f t="shared" si="177"/>
        <v>0</v>
      </c>
      <c r="JD126">
        <f t="shared" si="177"/>
        <v>0</v>
      </c>
      <c r="JE126">
        <f t="shared" si="177"/>
        <v>0</v>
      </c>
      <c r="JF126">
        <f t="shared" si="177"/>
        <v>0</v>
      </c>
      <c r="JG126">
        <f t="shared" si="177"/>
        <v>0</v>
      </c>
      <c r="JH126">
        <f t="shared" si="180"/>
        <v>1</v>
      </c>
      <c r="JI126">
        <f t="shared" si="180"/>
        <v>0</v>
      </c>
      <c r="JJ126">
        <f t="shared" si="180"/>
        <v>0</v>
      </c>
      <c r="JK126">
        <f t="shared" si="180"/>
        <v>0</v>
      </c>
      <c r="JL126">
        <f t="shared" si="180"/>
        <v>0</v>
      </c>
      <c r="JM126">
        <f t="shared" si="180"/>
        <v>0</v>
      </c>
      <c r="JN126">
        <f t="shared" si="180"/>
        <v>0</v>
      </c>
      <c r="JO126">
        <f t="shared" si="180"/>
        <v>0</v>
      </c>
      <c r="JP126">
        <f t="shared" si="180"/>
        <v>0</v>
      </c>
      <c r="JQ126">
        <f t="shared" si="180"/>
        <v>0</v>
      </c>
      <c r="JR126">
        <f t="shared" si="180"/>
        <v>0</v>
      </c>
      <c r="JS126">
        <f t="shared" si="180"/>
        <v>0</v>
      </c>
      <c r="JT126">
        <f t="shared" si="180"/>
        <v>0</v>
      </c>
      <c r="JU126">
        <f t="shared" si="180"/>
        <v>0</v>
      </c>
      <c r="JV126">
        <v>124</v>
      </c>
    </row>
    <row r="127" spans="1:282" x14ac:dyDescent="0.3">
      <c r="A127" t="s">
        <v>13</v>
      </c>
      <c r="B127" t="str" cm="1">
        <f t="array" ref="B127:F127">MID($A127,_xlfn.ANCHORARRAY(B$2),1)</f>
        <v>#</v>
      </c>
      <c r="C127" t="str">
        <v>.</v>
      </c>
      <c r="D127" t="str">
        <v>#</v>
      </c>
      <c r="E127" t="str">
        <v>#</v>
      </c>
      <c r="F127" t="str">
        <v>#</v>
      </c>
      <c r="G127">
        <f t="shared" si="104"/>
        <v>0</v>
      </c>
      <c r="H127" t="b">
        <f t="shared" si="105"/>
        <v>0</v>
      </c>
      <c r="I127" t="b">
        <f t="shared" si="106"/>
        <v>0</v>
      </c>
      <c r="J127">
        <f t="shared" si="126"/>
        <v>0</v>
      </c>
      <c r="K127">
        <f t="shared" si="127"/>
        <v>0</v>
      </c>
      <c r="L127">
        <f t="shared" si="128"/>
        <v>0</v>
      </c>
      <c r="M127">
        <f t="shared" si="129"/>
        <v>0</v>
      </c>
      <c r="N127">
        <f t="shared" si="130"/>
        <v>0</v>
      </c>
      <c r="P127">
        <v>125</v>
      </c>
      <c r="Q127">
        <v>2</v>
      </c>
      <c r="R127">
        <v>4</v>
      </c>
      <c r="S127">
        <v>5</v>
      </c>
      <c r="T127">
        <v>2</v>
      </c>
      <c r="U127">
        <v>5</v>
      </c>
      <c r="W127">
        <v>125</v>
      </c>
      <c r="X127">
        <v>3</v>
      </c>
      <c r="Y127">
        <v>5</v>
      </c>
      <c r="Z127">
        <v>0</v>
      </c>
      <c r="AA127">
        <v>4</v>
      </c>
      <c r="AB127">
        <v>0</v>
      </c>
      <c r="AE127">
        <v>125</v>
      </c>
      <c r="AF127">
        <f t="shared" si="178"/>
        <v>0</v>
      </c>
      <c r="AG127">
        <f t="shared" si="178"/>
        <v>0</v>
      </c>
      <c r="AH127">
        <f t="shared" si="178"/>
        <v>0</v>
      </c>
      <c r="AI127">
        <f t="shared" si="178"/>
        <v>0</v>
      </c>
      <c r="AJ127">
        <f t="shared" si="178"/>
        <v>1</v>
      </c>
      <c r="AK127">
        <f t="shared" si="178"/>
        <v>0</v>
      </c>
      <c r="AL127">
        <f t="shared" si="178"/>
        <v>0</v>
      </c>
      <c r="AM127">
        <f t="shared" si="178"/>
        <v>0</v>
      </c>
      <c r="AN127">
        <f t="shared" si="178"/>
        <v>0</v>
      </c>
      <c r="AO127">
        <f t="shared" si="178"/>
        <v>0</v>
      </c>
      <c r="AP127">
        <f t="shared" si="178"/>
        <v>0</v>
      </c>
      <c r="AQ127">
        <f t="shared" si="178"/>
        <v>0</v>
      </c>
      <c r="AR127">
        <f t="shared" si="178"/>
        <v>0</v>
      </c>
      <c r="AS127">
        <f t="shared" si="178"/>
        <v>0</v>
      </c>
      <c r="AT127">
        <f t="shared" si="178"/>
        <v>0</v>
      </c>
      <c r="AU127">
        <f t="shared" si="178"/>
        <v>0</v>
      </c>
      <c r="AV127">
        <f t="shared" si="175"/>
        <v>0</v>
      </c>
      <c r="AW127">
        <f t="shared" si="175"/>
        <v>0</v>
      </c>
      <c r="AX127">
        <f t="shared" si="175"/>
        <v>0</v>
      </c>
      <c r="AY127">
        <f t="shared" si="175"/>
        <v>0</v>
      </c>
      <c r="AZ127">
        <f t="shared" si="175"/>
        <v>0</v>
      </c>
      <c r="BA127">
        <f t="shared" si="175"/>
        <v>0</v>
      </c>
      <c r="BB127">
        <f t="shared" si="175"/>
        <v>0</v>
      </c>
      <c r="BC127">
        <f t="shared" si="175"/>
        <v>0</v>
      </c>
      <c r="BD127">
        <f t="shared" si="175"/>
        <v>0</v>
      </c>
      <c r="BE127">
        <f t="shared" si="175"/>
        <v>0</v>
      </c>
      <c r="BF127">
        <f t="shared" si="175"/>
        <v>0</v>
      </c>
      <c r="BG127">
        <f t="shared" si="175"/>
        <v>0</v>
      </c>
      <c r="BH127">
        <f t="shared" si="175"/>
        <v>0</v>
      </c>
      <c r="BI127">
        <f t="shared" si="175"/>
        <v>0</v>
      </c>
      <c r="BJ127">
        <f t="shared" si="175"/>
        <v>0</v>
      </c>
      <c r="BK127">
        <f t="shared" si="183"/>
        <v>0</v>
      </c>
      <c r="BL127">
        <f t="shared" si="183"/>
        <v>0</v>
      </c>
      <c r="BM127">
        <f t="shared" si="183"/>
        <v>0</v>
      </c>
      <c r="BN127">
        <f t="shared" si="183"/>
        <v>1</v>
      </c>
      <c r="BO127">
        <f t="shared" si="183"/>
        <v>0</v>
      </c>
      <c r="BP127">
        <f t="shared" si="183"/>
        <v>0</v>
      </c>
      <c r="BQ127">
        <f t="shared" si="183"/>
        <v>0</v>
      </c>
      <c r="BR127">
        <f t="shared" si="183"/>
        <v>1</v>
      </c>
      <c r="BS127">
        <f t="shared" si="183"/>
        <v>0</v>
      </c>
      <c r="BT127">
        <f t="shared" si="183"/>
        <v>0</v>
      </c>
      <c r="BU127">
        <f t="shared" si="183"/>
        <v>0</v>
      </c>
      <c r="BV127">
        <f t="shared" si="183"/>
        <v>0</v>
      </c>
      <c r="BW127">
        <f t="shared" si="183"/>
        <v>0</v>
      </c>
      <c r="BX127">
        <f t="shared" si="183"/>
        <v>0</v>
      </c>
      <c r="BY127">
        <f t="shared" si="183"/>
        <v>0</v>
      </c>
      <c r="BZ127">
        <f t="shared" si="183"/>
        <v>0</v>
      </c>
      <c r="CA127">
        <f t="shared" si="182"/>
        <v>0</v>
      </c>
      <c r="CB127">
        <f t="shared" si="182"/>
        <v>0</v>
      </c>
      <c r="CC127">
        <f t="shared" si="182"/>
        <v>0</v>
      </c>
      <c r="CD127">
        <f t="shared" si="182"/>
        <v>0</v>
      </c>
      <c r="CE127">
        <f t="shared" si="182"/>
        <v>0</v>
      </c>
      <c r="CF127">
        <f t="shared" si="182"/>
        <v>0</v>
      </c>
      <c r="CG127">
        <f t="shared" si="182"/>
        <v>0</v>
      </c>
      <c r="CH127">
        <f t="shared" si="182"/>
        <v>0</v>
      </c>
      <c r="CI127">
        <f t="shared" si="182"/>
        <v>0</v>
      </c>
      <c r="CJ127">
        <f t="shared" si="182"/>
        <v>0</v>
      </c>
      <c r="CK127">
        <f t="shared" si="182"/>
        <v>0</v>
      </c>
      <c r="CL127">
        <f t="shared" si="182"/>
        <v>0</v>
      </c>
      <c r="CM127">
        <f t="shared" si="182"/>
        <v>0</v>
      </c>
      <c r="CN127">
        <f t="shared" si="182"/>
        <v>0</v>
      </c>
      <c r="CO127">
        <f t="shared" si="182"/>
        <v>0</v>
      </c>
      <c r="CP127">
        <f t="shared" ref="CP127:DE190" si="185">IF(VLOOKUP(CP$2,$P$3:$U$252,2)+VLOOKUP($AE127,$W$3:$AB$252,2)&gt;5,0,IF(VLOOKUP(CP$2,$P$3:$U$252,3)+VLOOKUP($AE127,$W$3:$AB$252,3)&gt;5,0,IF(VLOOKUP(CP$2,$P$3:$U$252,4)+VLOOKUP($AE127,$W$3:$AB$252,4)&gt;5,0,IF(VLOOKUP(CP$2,$P$3:$U$252,5)+VLOOKUP($AE127,$W$3:$AB$252,5)&gt;5,0,IF(VLOOKUP(CP$2,$P$3:$U$252,6)+VLOOKUP($AE127,$W$3:$AB$252,6)&gt;5,0,1)))))</f>
        <v>0</v>
      </c>
      <c r="CQ127">
        <f t="shared" si="185"/>
        <v>0</v>
      </c>
      <c r="CR127">
        <f t="shared" si="185"/>
        <v>0</v>
      </c>
      <c r="CS127">
        <f t="shared" si="185"/>
        <v>0</v>
      </c>
      <c r="CT127">
        <f t="shared" si="185"/>
        <v>0</v>
      </c>
      <c r="CU127">
        <f t="shared" si="185"/>
        <v>0</v>
      </c>
      <c r="CV127">
        <f t="shared" si="185"/>
        <v>0</v>
      </c>
      <c r="CW127">
        <f t="shared" si="185"/>
        <v>0</v>
      </c>
      <c r="CX127">
        <f t="shared" si="185"/>
        <v>0</v>
      </c>
      <c r="CY127">
        <f t="shared" si="185"/>
        <v>0</v>
      </c>
      <c r="CZ127">
        <f t="shared" si="185"/>
        <v>0</v>
      </c>
      <c r="DA127">
        <f t="shared" si="185"/>
        <v>0</v>
      </c>
      <c r="DB127">
        <f t="shared" si="185"/>
        <v>0</v>
      </c>
      <c r="DC127">
        <f t="shared" si="185"/>
        <v>0</v>
      </c>
      <c r="DD127">
        <f t="shared" si="185"/>
        <v>0</v>
      </c>
      <c r="DE127">
        <f t="shared" si="185"/>
        <v>0</v>
      </c>
      <c r="DF127">
        <f t="shared" si="184"/>
        <v>0</v>
      </c>
      <c r="DG127">
        <f t="shared" si="184"/>
        <v>0</v>
      </c>
      <c r="DH127">
        <f t="shared" si="184"/>
        <v>0</v>
      </c>
      <c r="DI127">
        <f t="shared" si="184"/>
        <v>0</v>
      </c>
      <c r="DJ127">
        <f t="shared" si="184"/>
        <v>0</v>
      </c>
      <c r="DK127">
        <f t="shared" si="184"/>
        <v>0</v>
      </c>
      <c r="DL127">
        <f t="shared" si="184"/>
        <v>0</v>
      </c>
      <c r="DM127">
        <f t="shared" si="184"/>
        <v>0</v>
      </c>
      <c r="DN127">
        <f t="shared" si="184"/>
        <v>0</v>
      </c>
      <c r="DO127">
        <f t="shared" si="184"/>
        <v>0</v>
      </c>
      <c r="DP127">
        <f t="shared" si="184"/>
        <v>0</v>
      </c>
      <c r="DQ127">
        <f t="shared" si="184"/>
        <v>0</v>
      </c>
      <c r="DR127">
        <f t="shared" si="184"/>
        <v>0</v>
      </c>
      <c r="DS127">
        <f t="shared" si="184"/>
        <v>0</v>
      </c>
      <c r="DT127">
        <f t="shared" si="184"/>
        <v>0</v>
      </c>
      <c r="DU127">
        <f t="shared" si="169"/>
        <v>0</v>
      </c>
      <c r="DV127">
        <f t="shared" si="169"/>
        <v>1</v>
      </c>
      <c r="DW127">
        <f t="shared" si="169"/>
        <v>0</v>
      </c>
      <c r="DX127">
        <f t="shared" si="169"/>
        <v>0</v>
      </c>
      <c r="DY127">
        <f t="shared" si="169"/>
        <v>0</v>
      </c>
      <c r="DZ127">
        <f t="shared" si="169"/>
        <v>0</v>
      </c>
      <c r="EA127">
        <f t="shared" si="169"/>
        <v>0</v>
      </c>
      <c r="EB127">
        <f t="shared" si="169"/>
        <v>0</v>
      </c>
      <c r="EC127">
        <f t="shared" si="169"/>
        <v>0</v>
      </c>
      <c r="ED127">
        <f t="shared" si="169"/>
        <v>0</v>
      </c>
      <c r="EE127">
        <f t="shared" si="169"/>
        <v>0</v>
      </c>
      <c r="EF127">
        <f t="shared" si="169"/>
        <v>0</v>
      </c>
      <c r="EG127">
        <f t="shared" si="169"/>
        <v>0</v>
      </c>
      <c r="EH127">
        <f t="shared" si="169"/>
        <v>0</v>
      </c>
      <c r="EI127">
        <f t="shared" si="169"/>
        <v>0</v>
      </c>
      <c r="EJ127">
        <f t="shared" si="169"/>
        <v>0</v>
      </c>
      <c r="EK127">
        <f t="shared" si="168"/>
        <v>0</v>
      </c>
      <c r="EL127">
        <f t="shared" si="168"/>
        <v>0</v>
      </c>
      <c r="EM127">
        <f t="shared" si="168"/>
        <v>1</v>
      </c>
      <c r="EN127">
        <f t="shared" si="168"/>
        <v>0</v>
      </c>
      <c r="EO127">
        <f t="shared" si="168"/>
        <v>0</v>
      </c>
      <c r="EP127">
        <f t="shared" si="168"/>
        <v>0</v>
      </c>
      <c r="EQ127">
        <f t="shared" si="168"/>
        <v>0</v>
      </c>
      <c r="ER127">
        <f t="shared" si="167"/>
        <v>0</v>
      </c>
      <c r="ES127">
        <f t="shared" si="165"/>
        <v>0</v>
      </c>
      <c r="ET127">
        <f t="shared" si="165"/>
        <v>0</v>
      </c>
      <c r="EU127">
        <f t="shared" si="165"/>
        <v>1</v>
      </c>
      <c r="EV127">
        <f t="shared" si="165"/>
        <v>0</v>
      </c>
      <c r="EW127">
        <f t="shared" si="165"/>
        <v>0</v>
      </c>
      <c r="EX127">
        <f t="shared" si="165"/>
        <v>0</v>
      </c>
      <c r="EY127">
        <f t="shared" si="165"/>
        <v>0</v>
      </c>
      <c r="EZ127">
        <f t="shared" si="165"/>
        <v>0</v>
      </c>
      <c r="FA127">
        <f t="shared" si="165"/>
        <v>0</v>
      </c>
      <c r="FB127">
        <f t="shared" si="165"/>
        <v>0</v>
      </c>
      <c r="FC127">
        <f t="shared" si="165"/>
        <v>0</v>
      </c>
      <c r="FD127">
        <f t="shared" si="165"/>
        <v>0</v>
      </c>
      <c r="FE127">
        <f t="shared" si="165"/>
        <v>1</v>
      </c>
      <c r="FF127">
        <f t="shared" si="165"/>
        <v>0</v>
      </c>
      <c r="FG127">
        <f t="shared" si="166"/>
        <v>0</v>
      </c>
      <c r="FH127">
        <f t="shared" si="166"/>
        <v>0</v>
      </c>
      <c r="FI127">
        <f t="shared" si="166"/>
        <v>0</v>
      </c>
      <c r="FJ127">
        <f t="shared" si="166"/>
        <v>0</v>
      </c>
      <c r="FK127">
        <f t="shared" si="166"/>
        <v>0</v>
      </c>
      <c r="FL127">
        <f t="shared" si="166"/>
        <v>0</v>
      </c>
      <c r="FM127">
        <f t="shared" si="166"/>
        <v>0</v>
      </c>
      <c r="FN127">
        <f t="shared" si="166"/>
        <v>0</v>
      </c>
      <c r="FO127">
        <f t="shared" si="166"/>
        <v>0</v>
      </c>
      <c r="FP127">
        <f t="shared" si="166"/>
        <v>0</v>
      </c>
      <c r="FQ127">
        <f t="shared" si="166"/>
        <v>0</v>
      </c>
      <c r="FR127">
        <f t="shared" si="166"/>
        <v>0</v>
      </c>
      <c r="FS127">
        <f t="shared" si="166"/>
        <v>0</v>
      </c>
      <c r="FT127">
        <f t="shared" si="166"/>
        <v>0</v>
      </c>
      <c r="FU127">
        <f t="shared" si="166"/>
        <v>0</v>
      </c>
      <c r="FV127">
        <f t="shared" ref="FV127:GK190" si="186">IF(VLOOKUP(FV$2,$P$3:$U$252,2)+VLOOKUP($AE127,$W$3:$AB$252,2)&gt;5,0,IF(VLOOKUP(FV$2,$P$3:$U$252,3)+VLOOKUP($AE127,$W$3:$AB$252,3)&gt;5,0,IF(VLOOKUP(FV$2,$P$3:$U$252,4)+VLOOKUP($AE127,$W$3:$AB$252,4)&gt;5,0,IF(VLOOKUP(FV$2,$P$3:$U$252,5)+VLOOKUP($AE127,$W$3:$AB$252,5)&gt;5,0,IF(VLOOKUP(FV$2,$P$3:$U$252,6)+VLOOKUP($AE127,$W$3:$AB$252,6)&gt;5,0,1)))))</f>
        <v>0</v>
      </c>
      <c r="FW127">
        <f t="shared" si="186"/>
        <v>0</v>
      </c>
      <c r="FX127">
        <f t="shared" si="186"/>
        <v>0</v>
      </c>
      <c r="FY127">
        <f t="shared" si="186"/>
        <v>0</v>
      </c>
      <c r="FZ127">
        <f t="shared" si="186"/>
        <v>0</v>
      </c>
      <c r="GA127">
        <f t="shared" si="186"/>
        <v>0</v>
      </c>
      <c r="GB127">
        <f t="shared" si="186"/>
        <v>0</v>
      </c>
      <c r="GC127">
        <f t="shared" si="186"/>
        <v>0</v>
      </c>
      <c r="GD127">
        <f t="shared" si="186"/>
        <v>0</v>
      </c>
      <c r="GE127">
        <f t="shared" si="186"/>
        <v>0</v>
      </c>
      <c r="GF127">
        <f t="shared" si="186"/>
        <v>0</v>
      </c>
      <c r="GG127">
        <f t="shared" si="186"/>
        <v>0</v>
      </c>
      <c r="GH127">
        <f t="shared" si="186"/>
        <v>0</v>
      </c>
      <c r="GI127">
        <f t="shared" si="186"/>
        <v>0</v>
      </c>
      <c r="GJ127">
        <f t="shared" si="186"/>
        <v>0</v>
      </c>
      <c r="GK127">
        <f t="shared" si="186"/>
        <v>0</v>
      </c>
      <c r="GL127">
        <f t="shared" si="176"/>
        <v>0</v>
      </c>
      <c r="GM127">
        <f t="shared" si="176"/>
        <v>0</v>
      </c>
      <c r="GN127">
        <f t="shared" si="176"/>
        <v>0</v>
      </c>
      <c r="GO127">
        <f t="shared" si="176"/>
        <v>0</v>
      </c>
      <c r="GP127">
        <f t="shared" si="176"/>
        <v>0</v>
      </c>
      <c r="GQ127">
        <f t="shared" si="176"/>
        <v>0</v>
      </c>
      <c r="GR127">
        <f t="shared" si="176"/>
        <v>0</v>
      </c>
      <c r="GS127">
        <f t="shared" si="176"/>
        <v>0</v>
      </c>
      <c r="GT127">
        <f t="shared" si="176"/>
        <v>0</v>
      </c>
      <c r="GU127">
        <f t="shared" si="176"/>
        <v>0</v>
      </c>
      <c r="GV127">
        <f t="shared" si="174"/>
        <v>0</v>
      </c>
      <c r="GW127">
        <f t="shared" si="174"/>
        <v>0</v>
      </c>
      <c r="GX127">
        <f t="shared" si="174"/>
        <v>0</v>
      </c>
      <c r="GY127">
        <f t="shared" si="172"/>
        <v>0</v>
      </c>
      <c r="GZ127">
        <f t="shared" si="172"/>
        <v>0</v>
      </c>
      <c r="HA127">
        <f t="shared" si="172"/>
        <v>0</v>
      </c>
      <c r="HB127">
        <f t="shared" si="172"/>
        <v>0</v>
      </c>
      <c r="HC127">
        <f t="shared" si="172"/>
        <v>0</v>
      </c>
      <c r="HD127">
        <f t="shared" si="172"/>
        <v>0</v>
      </c>
      <c r="HE127">
        <f t="shared" si="172"/>
        <v>0</v>
      </c>
      <c r="HF127">
        <f t="shared" si="172"/>
        <v>0</v>
      </c>
      <c r="HG127">
        <f t="shared" si="170"/>
        <v>0</v>
      </c>
      <c r="HH127">
        <f t="shared" si="170"/>
        <v>0</v>
      </c>
      <c r="HI127">
        <f t="shared" si="170"/>
        <v>0</v>
      </c>
      <c r="HJ127">
        <f t="shared" si="170"/>
        <v>0</v>
      </c>
      <c r="HK127">
        <f t="shared" si="170"/>
        <v>0</v>
      </c>
      <c r="HL127">
        <f t="shared" si="170"/>
        <v>0</v>
      </c>
      <c r="HM127">
        <f t="shared" si="159"/>
        <v>0</v>
      </c>
      <c r="HN127">
        <f t="shared" si="181"/>
        <v>0</v>
      </c>
      <c r="HO127">
        <f t="shared" si="181"/>
        <v>0</v>
      </c>
      <c r="HP127">
        <f t="shared" si="181"/>
        <v>0</v>
      </c>
      <c r="HQ127">
        <f t="shared" si="181"/>
        <v>0</v>
      </c>
      <c r="HR127">
        <f t="shared" si="181"/>
        <v>0</v>
      </c>
      <c r="HS127">
        <f t="shared" si="181"/>
        <v>0</v>
      </c>
      <c r="HT127">
        <f t="shared" si="181"/>
        <v>0</v>
      </c>
      <c r="HU127">
        <f t="shared" si="181"/>
        <v>0</v>
      </c>
      <c r="HV127">
        <f t="shared" si="181"/>
        <v>0</v>
      </c>
      <c r="HW127">
        <f t="shared" si="181"/>
        <v>0</v>
      </c>
      <c r="HX127">
        <f t="shared" si="181"/>
        <v>1</v>
      </c>
      <c r="HY127">
        <f t="shared" si="181"/>
        <v>0</v>
      </c>
      <c r="HZ127">
        <f t="shared" si="181"/>
        <v>0</v>
      </c>
      <c r="IA127">
        <f t="shared" si="181"/>
        <v>1</v>
      </c>
      <c r="IB127">
        <f t="shared" si="181"/>
        <v>0</v>
      </c>
      <c r="IC127">
        <f t="shared" si="181"/>
        <v>0</v>
      </c>
      <c r="ID127">
        <f t="shared" si="179"/>
        <v>0</v>
      </c>
      <c r="IE127">
        <f t="shared" si="179"/>
        <v>0</v>
      </c>
      <c r="IF127">
        <f t="shared" si="179"/>
        <v>0</v>
      </c>
      <c r="IG127">
        <f t="shared" si="179"/>
        <v>0</v>
      </c>
      <c r="IH127">
        <f t="shared" si="179"/>
        <v>0</v>
      </c>
      <c r="II127">
        <f t="shared" si="179"/>
        <v>0</v>
      </c>
      <c r="IJ127">
        <f t="shared" si="179"/>
        <v>0</v>
      </c>
      <c r="IK127">
        <f t="shared" si="179"/>
        <v>0</v>
      </c>
      <c r="IL127">
        <f t="shared" si="179"/>
        <v>0</v>
      </c>
      <c r="IM127">
        <f t="shared" si="179"/>
        <v>0</v>
      </c>
      <c r="IN127">
        <f t="shared" si="179"/>
        <v>0</v>
      </c>
      <c r="IO127">
        <f t="shared" si="179"/>
        <v>0</v>
      </c>
      <c r="IP127">
        <f t="shared" si="179"/>
        <v>0</v>
      </c>
      <c r="IQ127">
        <f t="shared" si="179"/>
        <v>0</v>
      </c>
      <c r="IR127">
        <f t="shared" si="177"/>
        <v>0</v>
      </c>
      <c r="IS127">
        <f t="shared" si="177"/>
        <v>0</v>
      </c>
      <c r="IT127">
        <f t="shared" si="177"/>
        <v>0</v>
      </c>
      <c r="IU127">
        <f t="shared" si="177"/>
        <v>0</v>
      </c>
      <c r="IV127">
        <f t="shared" si="177"/>
        <v>0</v>
      </c>
      <c r="IW127">
        <f t="shared" si="177"/>
        <v>0</v>
      </c>
      <c r="IX127">
        <f t="shared" si="177"/>
        <v>0</v>
      </c>
      <c r="IY127">
        <f t="shared" si="177"/>
        <v>0</v>
      </c>
      <c r="IZ127">
        <f t="shared" si="177"/>
        <v>0</v>
      </c>
      <c r="JA127">
        <f t="shared" si="177"/>
        <v>0</v>
      </c>
      <c r="JB127">
        <f t="shared" si="177"/>
        <v>0</v>
      </c>
      <c r="JC127">
        <f t="shared" si="177"/>
        <v>0</v>
      </c>
      <c r="JD127">
        <f t="shared" si="177"/>
        <v>0</v>
      </c>
      <c r="JE127">
        <f t="shared" si="177"/>
        <v>0</v>
      </c>
      <c r="JF127">
        <f t="shared" si="177"/>
        <v>0</v>
      </c>
      <c r="JG127">
        <f t="shared" si="177"/>
        <v>0</v>
      </c>
      <c r="JH127">
        <f t="shared" si="180"/>
        <v>0</v>
      </c>
      <c r="JI127">
        <f t="shared" si="180"/>
        <v>0</v>
      </c>
      <c r="JJ127">
        <f t="shared" si="180"/>
        <v>0</v>
      </c>
      <c r="JK127">
        <f t="shared" si="180"/>
        <v>0</v>
      </c>
      <c r="JL127">
        <f t="shared" si="180"/>
        <v>0</v>
      </c>
      <c r="JM127">
        <f t="shared" si="180"/>
        <v>0</v>
      </c>
      <c r="JN127">
        <f t="shared" si="180"/>
        <v>0</v>
      </c>
      <c r="JO127">
        <f t="shared" si="180"/>
        <v>0</v>
      </c>
      <c r="JP127">
        <f t="shared" si="180"/>
        <v>0</v>
      </c>
      <c r="JQ127">
        <f t="shared" si="180"/>
        <v>0</v>
      </c>
      <c r="JR127">
        <f t="shared" si="180"/>
        <v>0</v>
      </c>
      <c r="JS127">
        <f t="shared" si="180"/>
        <v>0</v>
      </c>
      <c r="JT127">
        <f t="shared" si="180"/>
        <v>0</v>
      </c>
      <c r="JU127">
        <f t="shared" si="180"/>
        <v>0</v>
      </c>
      <c r="JV127">
        <v>125</v>
      </c>
    </row>
    <row r="128" spans="1:282" x14ac:dyDescent="0.3">
      <c r="A128" t="s">
        <v>13</v>
      </c>
      <c r="B128" t="str" cm="1">
        <f t="array" ref="B128:F128">MID($A128,_xlfn.ANCHORARRAY(B$2),1)</f>
        <v>#</v>
      </c>
      <c r="C128" t="str">
        <v>.</v>
      </c>
      <c r="D128" t="str">
        <v>#</v>
      </c>
      <c r="E128" t="str">
        <v>#</v>
      </c>
      <c r="F128" t="str">
        <v>#</v>
      </c>
      <c r="G128">
        <f t="shared" si="104"/>
        <v>0</v>
      </c>
      <c r="H128" t="b">
        <f t="shared" si="105"/>
        <v>0</v>
      </c>
      <c r="I128" t="b">
        <f t="shared" si="106"/>
        <v>0</v>
      </c>
      <c r="J128">
        <f t="shared" si="126"/>
        <v>0</v>
      </c>
      <c r="K128">
        <f t="shared" si="127"/>
        <v>0</v>
      </c>
      <c r="L128">
        <f t="shared" si="128"/>
        <v>0</v>
      </c>
      <c r="M128">
        <f t="shared" si="129"/>
        <v>0</v>
      </c>
      <c r="N128">
        <f t="shared" si="130"/>
        <v>0</v>
      </c>
      <c r="P128">
        <v>126</v>
      </c>
      <c r="Q128">
        <v>1</v>
      </c>
      <c r="R128">
        <v>2</v>
      </c>
      <c r="S128">
        <v>1</v>
      </c>
      <c r="T128">
        <v>3</v>
      </c>
      <c r="U128">
        <v>2</v>
      </c>
      <c r="W128">
        <v>126</v>
      </c>
      <c r="X128">
        <v>5</v>
      </c>
      <c r="Y128">
        <v>3</v>
      </c>
      <c r="Z128">
        <v>4</v>
      </c>
      <c r="AA128">
        <v>0</v>
      </c>
      <c r="AB128">
        <v>1</v>
      </c>
      <c r="AE128">
        <v>126</v>
      </c>
      <c r="AF128">
        <f t="shared" si="178"/>
        <v>0</v>
      </c>
      <c r="AG128">
        <f t="shared" si="178"/>
        <v>0</v>
      </c>
      <c r="AH128">
        <f t="shared" si="178"/>
        <v>0</v>
      </c>
      <c r="AI128">
        <f t="shared" si="178"/>
        <v>0</v>
      </c>
      <c r="AJ128">
        <f t="shared" si="178"/>
        <v>0</v>
      </c>
      <c r="AK128">
        <f t="shared" si="178"/>
        <v>0</v>
      </c>
      <c r="AL128">
        <f t="shared" si="178"/>
        <v>0</v>
      </c>
      <c r="AM128">
        <f t="shared" si="178"/>
        <v>0</v>
      </c>
      <c r="AN128">
        <f t="shared" si="178"/>
        <v>0</v>
      </c>
      <c r="AO128">
        <f t="shared" si="178"/>
        <v>0</v>
      </c>
      <c r="AP128">
        <f t="shared" si="178"/>
        <v>0</v>
      </c>
      <c r="AQ128">
        <f t="shared" si="178"/>
        <v>0</v>
      </c>
      <c r="AR128">
        <f t="shared" si="178"/>
        <v>0</v>
      </c>
      <c r="AS128">
        <f t="shared" si="178"/>
        <v>0</v>
      </c>
      <c r="AT128">
        <f t="shared" si="178"/>
        <v>0</v>
      </c>
      <c r="AU128">
        <f t="shared" si="178"/>
        <v>0</v>
      </c>
      <c r="AV128">
        <f t="shared" si="175"/>
        <v>0</v>
      </c>
      <c r="AW128">
        <f t="shared" si="175"/>
        <v>0</v>
      </c>
      <c r="AX128">
        <f t="shared" si="175"/>
        <v>0</v>
      </c>
      <c r="AY128">
        <f t="shared" si="175"/>
        <v>0</v>
      </c>
      <c r="AZ128">
        <f t="shared" si="175"/>
        <v>0</v>
      </c>
      <c r="BA128">
        <f t="shared" si="175"/>
        <v>0</v>
      </c>
      <c r="BB128">
        <f t="shared" si="175"/>
        <v>0</v>
      </c>
      <c r="BC128">
        <f t="shared" si="175"/>
        <v>0</v>
      </c>
      <c r="BD128">
        <f t="shared" si="175"/>
        <v>0</v>
      </c>
      <c r="BE128">
        <f t="shared" si="175"/>
        <v>1</v>
      </c>
      <c r="BF128">
        <f t="shared" si="175"/>
        <v>0</v>
      </c>
      <c r="BG128">
        <f t="shared" si="175"/>
        <v>0</v>
      </c>
      <c r="BH128">
        <f t="shared" si="175"/>
        <v>0</v>
      </c>
      <c r="BI128">
        <f t="shared" si="175"/>
        <v>0</v>
      </c>
      <c r="BJ128">
        <f t="shared" si="175"/>
        <v>0</v>
      </c>
      <c r="BK128">
        <f t="shared" si="183"/>
        <v>0</v>
      </c>
      <c r="BL128">
        <f t="shared" si="183"/>
        <v>0</v>
      </c>
      <c r="BM128">
        <f t="shared" si="183"/>
        <v>0</v>
      </c>
      <c r="BN128">
        <f t="shared" si="183"/>
        <v>0</v>
      </c>
      <c r="BO128">
        <f t="shared" si="183"/>
        <v>0</v>
      </c>
      <c r="BP128">
        <f t="shared" si="183"/>
        <v>0</v>
      </c>
      <c r="BQ128">
        <f t="shared" si="183"/>
        <v>0</v>
      </c>
      <c r="BR128">
        <f t="shared" si="183"/>
        <v>0</v>
      </c>
      <c r="BS128">
        <f t="shared" si="183"/>
        <v>0</v>
      </c>
      <c r="BT128">
        <f t="shared" si="183"/>
        <v>0</v>
      </c>
      <c r="BU128">
        <f t="shared" si="183"/>
        <v>0</v>
      </c>
      <c r="BV128">
        <f t="shared" si="183"/>
        <v>0</v>
      </c>
      <c r="BW128">
        <f t="shared" si="183"/>
        <v>0</v>
      </c>
      <c r="BX128">
        <f t="shared" si="183"/>
        <v>0</v>
      </c>
      <c r="BY128">
        <f t="shared" si="183"/>
        <v>0</v>
      </c>
      <c r="BZ128">
        <f t="shared" si="183"/>
        <v>0</v>
      </c>
      <c r="CA128">
        <f t="shared" si="182"/>
        <v>0</v>
      </c>
      <c r="CB128">
        <f t="shared" si="182"/>
        <v>0</v>
      </c>
      <c r="CC128">
        <f t="shared" si="182"/>
        <v>0</v>
      </c>
      <c r="CD128">
        <f t="shared" si="182"/>
        <v>0</v>
      </c>
      <c r="CE128">
        <f t="shared" si="182"/>
        <v>0</v>
      </c>
      <c r="CF128">
        <f t="shared" si="182"/>
        <v>0</v>
      </c>
      <c r="CG128">
        <f t="shared" si="182"/>
        <v>0</v>
      </c>
      <c r="CH128">
        <f t="shared" si="182"/>
        <v>0</v>
      </c>
      <c r="CI128">
        <f t="shared" si="182"/>
        <v>0</v>
      </c>
      <c r="CJ128">
        <f t="shared" si="182"/>
        <v>0</v>
      </c>
      <c r="CK128">
        <f t="shared" si="182"/>
        <v>0</v>
      </c>
      <c r="CL128">
        <f t="shared" si="182"/>
        <v>0</v>
      </c>
      <c r="CM128">
        <f t="shared" si="182"/>
        <v>0</v>
      </c>
      <c r="CN128">
        <f t="shared" si="182"/>
        <v>0</v>
      </c>
      <c r="CO128">
        <f t="shared" si="182"/>
        <v>0</v>
      </c>
      <c r="CP128">
        <f t="shared" si="185"/>
        <v>0</v>
      </c>
      <c r="CQ128">
        <f t="shared" si="185"/>
        <v>0</v>
      </c>
      <c r="CR128">
        <f t="shared" si="185"/>
        <v>0</v>
      </c>
      <c r="CS128">
        <f t="shared" si="185"/>
        <v>0</v>
      </c>
      <c r="CT128">
        <f t="shared" si="185"/>
        <v>0</v>
      </c>
      <c r="CU128">
        <f t="shared" si="185"/>
        <v>0</v>
      </c>
      <c r="CV128">
        <f t="shared" si="185"/>
        <v>0</v>
      </c>
      <c r="CW128">
        <f t="shared" si="185"/>
        <v>0</v>
      </c>
      <c r="CX128">
        <f t="shared" si="185"/>
        <v>0</v>
      </c>
      <c r="CY128">
        <f t="shared" si="185"/>
        <v>0</v>
      </c>
      <c r="CZ128">
        <f t="shared" si="185"/>
        <v>0</v>
      </c>
      <c r="DA128">
        <f t="shared" si="185"/>
        <v>0</v>
      </c>
      <c r="DB128">
        <f t="shared" si="185"/>
        <v>0</v>
      </c>
      <c r="DC128">
        <f t="shared" si="185"/>
        <v>0</v>
      </c>
      <c r="DD128">
        <f t="shared" si="185"/>
        <v>0</v>
      </c>
      <c r="DE128">
        <f t="shared" si="185"/>
        <v>0</v>
      </c>
      <c r="DF128">
        <f t="shared" si="184"/>
        <v>0</v>
      </c>
      <c r="DG128">
        <f t="shared" si="184"/>
        <v>0</v>
      </c>
      <c r="DH128">
        <f t="shared" si="184"/>
        <v>0</v>
      </c>
      <c r="DI128">
        <f t="shared" si="184"/>
        <v>0</v>
      </c>
      <c r="DJ128">
        <f t="shared" si="184"/>
        <v>0</v>
      </c>
      <c r="DK128">
        <f t="shared" si="184"/>
        <v>0</v>
      </c>
      <c r="DL128">
        <f t="shared" si="184"/>
        <v>0</v>
      </c>
      <c r="DM128">
        <f t="shared" si="184"/>
        <v>0</v>
      </c>
      <c r="DN128">
        <f t="shared" si="184"/>
        <v>0</v>
      </c>
      <c r="DO128">
        <f t="shared" si="184"/>
        <v>0</v>
      </c>
      <c r="DP128">
        <f t="shared" si="184"/>
        <v>0</v>
      </c>
      <c r="DQ128">
        <f t="shared" si="184"/>
        <v>0</v>
      </c>
      <c r="DR128">
        <f t="shared" si="184"/>
        <v>0</v>
      </c>
      <c r="DS128">
        <f t="shared" si="184"/>
        <v>0</v>
      </c>
      <c r="DT128">
        <f t="shared" si="184"/>
        <v>0</v>
      </c>
      <c r="DU128">
        <f t="shared" si="169"/>
        <v>0</v>
      </c>
      <c r="DV128">
        <f t="shared" si="169"/>
        <v>0</v>
      </c>
      <c r="DW128">
        <f t="shared" si="169"/>
        <v>0</v>
      </c>
      <c r="DX128">
        <f t="shared" si="169"/>
        <v>0</v>
      </c>
      <c r="DY128">
        <f t="shared" si="169"/>
        <v>0</v>
      </c>
      <c r="DZ128">
        <f t="shared" si="169"/>
        <v>0</v>
      </c>
      <c r="EA128">
        <f t="shared" si="169"/>
        <v>0</v>
      </c>
      <c r="EB128">
        <f t="shared" si="169"/>
        <v>0</v>
      </c>
      <c r="EC128">
        <f t="shared" si="169"/>
        <v>0</v>
      </c>
      <c r="ED128">
        <f t="shared" si="169"/>
        <v>0</v>
      </c>
      <c r="EE128">
        <f t="shared" si="169"/>
        <v>0</v>
      </c>
      <c r="EF128">
        <f t="shared" si="169"/>
        <v>0</v>
      </c>
      <c r="EG128">
        <f t="shared" si="169"/>
        <v>0</v>
      </c>
      <c r="EH128">
        <f t="shared" si="169"/>
        <v>0</v>
      </c>
      <c r="EI128">
        <f t="shared" si="169"/>
        <v>0</v>
      </c>
      <c r="EJ128">
        <f t="shared" si="169"/>
        <v>0</v>
      </c>
      <c r="EK128">
        <f t="shared" si="168"/>
        <v>0</v>
      </c>
      <c r="EL128">
        <f t="shared" si="168"/>
        <v>0</v>
      </c>
      <c r="EM128">
        <f t="shared" si="168"/>
        <v>0</v>
      </c>
      <c r="EN128">
        <f t="shared" si="168"/>
        <v>0</v>
      </c>
      <c r="EO128">
        <f t="shared" si="168"/>
        <v>0</v>
      </c>
      <c r="EP128">
        <f t="shared" si="168"/>
        <v>0</v>
      </c>
      <c r="EQ128">
        <f t="shared" si="168"/>
        <v>0</v>
      </c>
      <c r="ER128">
        <f t="shared" si="167"/>
        <v>0</v>
      </c>
      <c r="ES128">
        <f t="shared" si="165"/>
        <v>0</v>
      </c>
      <c r="ET128">
        <f t="shared" si="165"/>
        <v>0</v>
      </c>
      <c r="EU128">
        <f t="shared" si="165"/>
        <v>0</v>
      </c>
      <c r="EV128">
        <f t="shared" si="165"/>
        <v>1</v>
      </c>
      <c r="EW128">
        <f t="shared" si="165"/>
        <v>0</v>
      </c>
      <c r="EX128">
        <f t="shared" si="165"/>
        <v>0</v>
      </c>
      <c r="EY128">
        <f t="shared" si="165"/>
        <v>0</v>
      </c>
      <c r="EZ128">
        <f t="shared" si="165"/>
        <v>0</v>
      </c>
      <c r="FA128">
        <f t="shared" si="165"/>
        <v>0</v>
      </c>
      <c r="FB128">
        <f t="shared" si="165"/>
        <v>0</v>
      </c>
      <c r="FC128">
        <f t="shared" si="165"/>
        <v>0</v>
      </c>
      <c r="FD128">
        <f t="shared" si="165"/>
        <v>0</v>
      </c>
      <c r="FE128">
        <f t="shared" si="165"/>
        <v>0</v>
      </c>
      <c r="FF128">
        <f t="shared" si="165"/>
        <v>0</v>
      </c>
      <c r="FG128">
        <f t="shared" ref="FG128:FV191" si="187">IF(VLOOKUP(FG$2,$P$3:$U$252,2)+VLOOKUP($AE128,$W$3:$AB$252,2)&gt;5,0,IF(VLOOKUP(FG$2,$P$3:$U$252,3)+VLOOKUP($AE128,$W$3:$AB$252,3)&gt;5,0,IF(VLOOKUP(FG$2,$P$3:$U$252,4)+VLOOKUP($AE128,$W$3:$AB$252,4)&gt;5,0,IF(VLOOKUP(FG$2,$P$3:$U$252,5)+VLOOKUP($AE128,$W$3:$AB$252,5)&gt;5,0,IF(VLOOKUP(FG$2,$P$3:$U$252,6)+VLOOKUP($AE128,$W$3:$AB$252,6)&gt;5,0,1)))))</f>
        <v>0</v>
      </c>
      <c r="FH128">
        <f t="shared" si="187"/>
        <v>0</v>
      </c>
      <c r="FI128">
        <f t="shared" si="187"/>
        <v>0</v>
      </c>
      <c r="FJ128">
        <f t="shared" si="187"/>
        <v>0</v>
      </c>
      <c r="FK128">
        <f t="shared" si="187"/>
        <v>0</v>
      </c>
      <c r="FL128">
        <f t="shared" si="187"/>
        <v>0</v>
      </c>
      <c r="FM128">
        <f t="shared" si="187"/>
        <v>0</v>
      </c>
      <c r="FN128">
        <f t="shared" si="187"/>
        <v>0</v>
      </c>
      <c r="FO128">
        <f t="shared" si="187"/>
        <v>0</v>
      </c>
      <c r="FP128">
        <f t="shared" si="187"/>
        <v>0</v>
      </c>
      <c r="FQ128">
        <f t="shared" si="187"/>
        <v>0</v>
      </c>
      <c r="FR128">
        <f t="shared" si="187"/>
        <v>0</v>
      </c>
      <c r="FS128">
        <f t="shared" si="187"/>
        <v>0</v>
      </c>
      <c r="FT128">
        <f t="shared" si="187"/>
        <v>0</v>
      </c>
      <c r="FU128">
        <f t="shared" si="187"/>
        <v>0</v>
      </c>
      <c r="FV128">
        <f t="shared" si="187"/>
        <v>0</v>
      </c>
      <c r="FW128">
        <f t="shared" si="186"/>
        <v>0</v>
      </c>
      <c r="FX128">
        <f t="shared" si="186"/>
        <v>0</v>
      </c>
      <c r="FY128">
        <f t="shared" si="186"/>
        <v>0</v>
      </c>
      <c r="FZ128">
        <f t="shared" si="186"/>
        <v>0</v>
      </c>
      <c r="GA128">
        <f t="shared" si="186"/>
        <v>0</v>
      </c>
      <c r="GB128">
        <f t="shared" si="186"/>
        <v>0</v>
      </c>
      <c r="GC128">
        <f t="shared" si="186"/>
        <v>0</v>
      </c>
      <c r="GD128">
        <f t="shared" si="186"/>
        <v>0</v>
      </c>
      <c r="GE128">
        <f t="shared" si="186"/>
        <v>1</v>
      </c>
      <c r="GF128">
        <f t="shared" si="186"/>
        <v>0</v>
      </c>
      <c r="GG128">
        <f t="shared" si="186"/>
        <v>0</v>
      </c>
      <c r="GH128">
        <f t="shared" si="186"/>
        <v>0</v>
      </c>
      <c r="GI128">
        <f t="shared" si="186"/>
        <v>0</v>
      </c>
      <c r="GJ128">
        <f t="shared" si="186"/>
        <v>0</v>
      </c>
      <c r="GK128">
        <f t="shared" si="186"/>
        <v>0</v>
      </c>
      <c r="GL128">
        <f t="shared" si="176"/>
        <v>0</v>
      </c>
      <c r="GM128">
        <f t="shared" si="176"/>
        <v>0</v>
      </c>
      <c r="GN128">
        <f t="shared" si="176"/>
        <v>0</v>
      </c>
      <c r="GO128">
        <f t="shared" si="176"/>
        <v>0</v>
      </c>
      <c r="GP128">
        <f t="shared" si="176"/>
        <v>0</v>
      </c>
      <c r="GQ128">
        <f t="shared" si="176"/>
        <v>0</v>
      </c>
      <c r="GR128">
        <f t="shared" si="176"/>
        <v>0</v>
      </c>
      <c r="GS128">
        <f t="shared" si="176"/>
        <v>0</v>
      </c>
      <c r="GT128">
        <f t="shared" si="176"/>
        <v>0</v>
      </c>
      <c r="GU128">
        <f t="shared" si="176"/>
        <v>1</v>
      </c>
      <c r="GV128">
        <f t="shared" si="174"/>
        <v>0</v>
      </c>
      <c r="GW128">
        <f t="shared" si="174"/>
        <v>0</v>
      </c>
      <c r="GX128">
        <f t="shared" si="174"/>
        <v>0</v>
      </c>
      <c r="GY128">
        <f t="shared" si="172"/>
        <v>0</v>
      </c>
      <c r="GZ128">
        <f t="shared" si="172"/>
        <v>0</v>
      </c>
      <c r="HA128">
        <f t="shared" si="172"/>
        <v>0</v>
      </c>
      <c r="HB128">
        <f t="shared" si="172"/>
        <v>0</v>
      </c>
      <c r="HC128">
        <f t="shared" si="172"/>
        <v>0</v>
      </c>
      <c r="HD128">
        <f t="shared" si="172"/>
        <v>0</v>
      </c>
      <c r="HE128">
        <f t="shared" si="172"/>
        <v>0</v>
      </c>
      <c r="HF128">
        <f t="shared" si="172"/>
        <v>0</v>
      </c>
      <c r="HG128">
        <f t="shared" si="170"/>
        <v>0</v>
      </c>
      <c r="HH128">
        <f t="shared" si="170"/>
        <v>0</v>
      </c>
      <c r="HI128">
        <f t="shared" si="170"/>
        <v>0</v>
      </c>
      <c r="HJ128">
        <f t="shared" si="170"/>
        <v>0</v>
      </c>
      <c r="HK128">
        <f t="shared" si="170"/>
        <v>0</v>
      </c>
      <c r="HL128">
        <f t="shared" si="170"/>
        <v>0</v>
      </c>
      <c r="HM128">
        <f t="shared" si="159"/>
        <v>0</v>
      </c>
      <c r="HN128">
        <f t="shared" si="181"/>
        <v>0</v>
      </c>
      <c r="HO128">
        <f t="shared" si="181"/>
        <v>0</v>
      </c>
      <c r="HP128">
        <f t="shared" si="181"/>
        <v>0</v>
      </c>
      <c r="HQ128">
        <f t="shared" si="181"/>
        <v>0</v>
      </c>
      <c r="HR128">
        <f t="shared" si="181"/>
        <v>0</v>
      </c>
      <c r="HS128">
        <f t="shared" si="181"/>
        <v>0</v>
      </c>
      <c r="HT128">
        <f t="shared" si="181"/>
        <v>0</v>
      </c>
      <c r="HU128">
        <f t="shared" si="181"/>
        <v>0</v>
      </c>
      <c r="HV128">
        <f t="shared" si="181"/>
        <v>0</v>
      </c>
      <c r="HW128">
        <f t="shared" si="181"/>
        <v>0</v>
      </c>
      <c r="HX128">
        <f t="shared" si="181"/>
        <v>0</v>
      </c>
      <c r="HY128">
        <f t="shared" si="181"/>
        <v>0</v>
      </c>
      <c r="HZ128">
        <f t="shared" si="181"/>
        <v>0</v>
      </c>
      <c r="IA128">
        <f t="shared" si="181"/>
        <v>0</v>
      </c>
      <c r="IB128">
        <f t="shared" si="181"/>
        <v>0</v>
      </c>
      <c r="IC128">
        <f t="shared" si="181"/>
        <v>0</v>
      </c>
      <c r="ID128">
        <f t="shared" si="179"/>
        <v>0</v>
      </c>
      <c r="IE128">
        <f t="shared" si="179"/>
        <v>0</v>
      </c>
      <c r="IF128">
        <f t="shared" si="179"/>
        <v>0</v>
      </c>
      <c r="IG128">
        <f t="shared" si="179"/>
        <v>0</v>
      </c>
      <c r="IH128">
        <f t="shared" si="179"/>
        <v>0</v>
      </c>
      <c r="II128">
        <f t="shared" si="179"/>
        <v>0</v>
      </c>
      <c r="IJ128">
        <f t="shared" si="179"/>
        <v>0</v>
      </c>
      <c r="IK128">
        <f t="shared" si="179"/>
        <v>0</v>
      </c>
      <c r="IL128">
        <f t="shared" si="179"/>
        <v>0</v>
      </c>
      <c r="IM128">
        <f t="shared" si="179"/>
        <v>0</v>
      </c>
      <c r="IN128">
        <f t="shared" si="179"/>
        <v>0</v>
      </c>
      <c r="IO128">
        <f t="shared" si="179"/>
        <v>0</v>
      </c>
      <c r="IP128">
        <f t="shared" si="179"/>
        <v>0</v>
      </c>
      <c r="IQ128">
        <f t="shared" si="179"/>
        <v>0</v>
      </c>
      <c r="IR128">
        <f t="shared" si="177"/>
        <v>0</v>
      </c>
      <c r="IS128">
        <f t="shared" si="177"/>
        <v>0</v>
      </c>
      <c r="IT128">
        <f t="shared" si="177"/>
        <v>0</v>
      </c>
      <c r="IU128">
        <f t="shared" si="177"/>
        <v>0</v>
      </c>
      <c r="IV128">
        <f t="shared" si="177"/>
        <v>0</v>
      </c>
      <c r="IW128">
        <f t="shared" si="177"/>
        <v>0</v>
      </c>
      <c r="IX128">
        <f t="shared" si="177"/>
        <v>0</v>
      </c>
      <c r="IY128">
        <f t="shared" si="177"/>
        <v>0</v>
      </c>
      <c r="IZ128">
        <f t="shared" si="177"/>
        <v>0</v>
      </c>
      <c r="JA128">
        <f t="shared" si="177"/>
        <v>0</v>
      </c>
      <c r="JB128">
        <f t="shared" si="177"/>
        <v>0</v>
      </c>
      <c r="JC128">
        <f t="shared" si="177"/>
        <v>0</v>
      </c>
      <c r="JD128">
        <f t="shared" si="177"/>
        <v>0</v>
      </c>
      <c r="JE128">
        <f t="shared" si="177"/>
        <v>0</v>
      </c>
      <c r="JF128">
        <f t="shared" si="177"/>
        <v>0</v>
      </c>
      <c r="JG128">
        <f t="shared" si="177"/>
        <v>0</v>
      </c>
      <c r="JH128">
        <f t="shared" si="180"/>
        <v>0</v>
      </c>
      <c r="JI128">
        <f t="shared" si="180"/>
        <v>0</v>
      </c>
      <c r="JJ128">
        <f t="shared" si="180"/>
        <v>0</v>
      </c>
      <c r="JK128">
        <f t="shared" si="180"/>
        <v>0</v>
      </c>
      <c r="JL128">
        <f t="shared" si="180"/>
        <v>0</v>
      </c>
      <c r="JM128">
        <f t="shared" si="180"/>
        <v>0</v>
      </c>
      <c r="JN128">
        <f t="shared" si="180"/>
        <v>0</v>
      </c>
      <c r="JO128">
        <f t="shared" si="180"/>
        <v>0</v>
      </c>
      <c r="JP128">
        <f t="shared" si="180"/>
        <v>0</v>
      </c>
      <c r="JQ128">
        <f t="shared" si="180"/>
        <v>0</v>
      </c>
      <c r="JR128">
        <f t="shared" si="180"/>
        <v>0</v>
      </c>
      <c r="JS128">
        <f t="shared" si="180"/>
        <v>0</v>
      </c>
      <c r="JT128">
        <f t="shared" si="180"/>
        <v>0</v>
      </c>
      <c r="JU128">
        <f t="shared" si="180"/>
        <v>0</v>
      </c>
      <c r="JV128">
        <v>126</v>
      </c>
    </row>
    <row r="129" spans="1:282" x14ac:dyDescent="0.3">
      <c r="A129" t="s">
        <v>0</v>
      </c>
      <c r="B129" t="str" cm="1">
        <f t="array" ref="B129:F129">MID($A129,_xlfn.ANCHORARRAY(B$2),1)</f>
        <v>#</v>
      </c>
      <c r="C129" t="str">
        <v>#</v>
      </c>
      <c r="D129" t="str">
        <v>#</v>
      </c>
      <c r="E129" t="str">
        <v>#</v>
      </c>
      <c r="F129" t="str">
        <v>#</v>
      </c>
      <c r="G129">
        <f t="shared" si="104"/>
        <v>0</v>
      </c>
      <c r="H129" t="b">
        <f t="shared" si="105"/>
        <v>0</v>
      </c>
      <c r="I129" t="b">
        <f t="shared" si="106"/>
        <v>0</v>
      </c>
      <c r="J129">
        <f t="shared" si="126"/>
        <v>0</v>
      </c>
      <c r="K129">
        <f t="shared" si="127"/>
        <v>0</v>
      </c>
      <c r="L129">
        <f t="shared" si="128"/>
        <v>0</v>
      </c>
      <c r="M129">
        <f t="shared" si="129"/>
        <v>0</v>
      </c>
      <c r="N129">
        <f t="shared" si="130"/>
        <v>0</v>
      </c>
      <c r="P129">
        <v>127</v>
      </c>
      <c r="Q129">
        <v>0</v>
      </c>
      <c r="R129">
        <v>3</v>
      </c>
      <c r="S129">
        <v>2</v>
      </c>
      <c r="T129">
        <v>0</v>
      </c>
      <c r="U129">
        <v>3</v>
      </c>
      <c r="W129">
        <v>127</v>
      </c>
      <c r="X129">
        <v>0</v>
      </c>
      <c r="Y129">
        <v>2</v>
      </c>
      <c r="Z129">
        <v>0</v>
      </c>
      <c r="AA129">
        <v>2</v>
      </c>
      <c r="AB129">
        <v>4</v>
      </c>
      <c r="AE129">
        <v>127</v>
      </c>
      <c r="AF129">
        <f t="shared" si="178"/>
        <v>0</v>
      </c>
      <c r="AG129">
        <f t="shared" si="178"/>
        <v>0</v>
      </c>
      <c r="AH129">
        <f t="shared" si="178"/>
        <v>0</v>
      </c>
      <c r="AI129">
        <f t="shared" si="178"/>
        <v>0</v>
      </c>
      <c r="AJ129">
        <f t="shared" si="178"/>
        <v>0</v>
      </c>
      <c r="AK129">
        <f t="shared" si="178"/>
        <v>0</v>
      </c>
      <c r="AL129">
        <f t="shared" si="178"/>
        <v>0</v>
      </c>
      <c r="AM129">
        <f t="shared" si="178"/>
        <v>0</v>
      </c>
      <c r="AN129">
        <f t="shared" si="178"/>
        <v>0</v>
      </c>
      <c r="AO129">
        <f t="shared" si="178"/>
        <v>1</v>
      </c>
      <c r="AP129">
        <f t="shared" si="178"/>
        <v>0</v>
      </c>
      <c r="AQ129">
        <f t="shared" si="178"/>
        <v>0</v>
      </c>
      <c r="AR129">
        <f t="shared" si="178"/>
        <v>0</v>
      </c>
      <c r="AS129">
        <f t="shared" si="178"/>
        <v>0</v>
      </c>
      <c r="AT129">
        <f t="shared" si="178"/>
        <v>0</v>
      </c>
      <c r="AU129">
        <f t="shared" si="178"/>
        <v>0</v>
      </c>
      <c r="AV129">
        <f t="shared" si="175"/>
        <v>0</v>
      </c>
      <c r="AW129">
        <f t="shared" si="175"/>
        <v>0</v>
      </c>
      <c r="AX129">
        <f t="shared" si="175"/>
        <v>0</v>
      </c>
      <c r="AY129">
        <f t="shared" si="175"/>
        <v>0</v>
      </c>
      <c r="AZ129">
        <f t="shared" si="175"/>
        <v>0</v>
      </c>
      <c r="BA129">
        <f t="shared" si="175"/>
        <v>0</v>
      </c>
      <c r="BB129">
        <f t="shared" si="175"/>
        <v>0</v>
      </c>
      <c r="BC129">
        <f t="shared" si="175"/>
        <v>0</v>
      </c>
      <c r="BD129">
        <f t="shared" si="175"/>
        <v>0</v>
      </c>
      <c r="BE129">
        <f t="shared" si="175"/>
        <v>0</v>
      </c>
      <c r="BF129">
        <f t="shared" si="175"/>
        <v>0</v>
      </c>
      <c r="BG129">
        <f t="shared" si="175"/>
        <v>0</v>
      </c>
      <c r="BH129">
        <f t="shared" si="175"/>
        <v>0</v>
      </c>
      <c r="BI129">
        <f t="shared" si="175"/>
        <v>0</v>
      </c>
      <c r="BJ129">
        <f t="shared" si="175"/>
        <v>0</v>
      </c>
      <c r="BK129">
        <f t="shared" si="183"/>
        <v>0</v>
      </c>
      <c r="BL129">
        <f t="shared" si="183"/>
        <v>1</v>
      </c>
      <c r="BM129">
        <f t="shared" si="183"/>
        <v>0</v>
      </c>
      <c r="BN129">
        <f t="shared" si="183"/>
        <v>0</v>
      </c>
      <c r="BO129">
        <f t="shared" si="183"/>
        <v>1</v>
      </c>
      <c r="BP129">
        <f t="shared" si="183"/>
        <v>1</v>
      </c>
      <c r="BQ129">
        <f t="shared" si="183"/>
        <v>0</v>
      </c>
      <c r="BR129">
        <f t="shared" si="183"/>
        <v>0</v>
      </c>
      <c r="BS129">
        <f t="shared" si="183"/>
        <v>0</v>
      </c>
      <c r="BT129">
        <f t="shared" si="183"/>
        <v>0</v>
      </c>
      <c r="BU129">
        <f t="shared" si="183"/>
        <v>0</v>
      </c>
      <c r="BV129">
        <f t="shared" si="183"/>
        <v>0</v>
      </c>
      <c r="BW129">
        <f t="shared" si="183"/>
        <v>0</v>
      </c>
      <c r="BX129">
        <f t="shared" si="183"/>
        <v>0</v>
      </c>
      <c r="BY129">
        <f t="shared" si="183"/>
        <v>0</v>
      </c>
      <c r="BZ129">
        <f t="shared" si="183"/>
        <v>0</v>
      </c>
      <c r="CA129">
        <f t="shared" si="182"/>
        <v>0</v>
      </c>
      <c r="CB129">
        <f t="shared" si="182"/>
        <v>0</v>
      </c>
      <c r="CC129">
        <f t="shared" si="182"/>
        <v>1</v>
      </c>
      <c r="CD129">
        <f t="shared" si="182"/>
        <v>0</v>
      </c>
      <c r="CE129">
        <f t="shared" si="182"/>
        <v>0</v>
      </c>
      <c r="CF129">
        <f t="shared" si="182"/>
        <v>0</v>
      </c>
      <c r="CG129">
        <f t="shared" si="182"/>
        <v>0</v>
      </c>
      <c r="CH129">
        <f t="shared" si="182"/>
        <v>0</v>
      </c>
      <c r="CI129">
        <f t="shared" si="182"/>
        <v>0</v>
      </c>
      <c r="CJ129">
        <f t="shared" si="182"/>
        <v>0</v>
      </c>
      <c r="CK129">
        <f t="shared" si="182"/>
        <v>0</v>
      </c>
      <c r="CL129">
        <f t="shared" si="182"/>
        <v>1</v>
      </c>
      <c r="CM129">
        <f t="shared" si="182"/>
        <v>0</v>
      </c>
      <c r="CN129">
        <f t="shared" si="182"/>
        <v>0</v>
      </c>
      <c r="CO129">
        <f t="shared" si="182"/>
        <v>0</v>
      </c>
      <c r="CP129">
        <f t="shared" si="185"/>
        <v>0</v>
      </c>
      <c r="CQ129">
        <f t="shared" si="185"/>
        <v>0</v>
      </c>
      <c r="CR129">
        <f t="shared" si="185"/>
        <v>0</v>
      </c>
      <c r="CS129">
        <f t="shared" si="185"/>
        <v>0</v>
      </c>
      <c r="CT129">
        <f t="shared" si="185"/>
        <v>0</v>
      </c>
      <c r="CU129">
        <f t="shared" si="185"/>
        <v>0</v>
      </c>
      <c r="CV129">
        <f t="shared" si="185"/>
        <v>1</v>
      </c>
      <c r="CW129">
        <f t="shared" si="185"/>
        <v>0</v>
      </c>
      <c r="CX129">
        <f t="shared" si="185"/>
        <v>1</v>
      </c>
      <c r="CY129">
        <f t="shared" si="185"/>
        <v>0</v>
      </c>
      <c r="CZ129">
        <f t="shared" si="185"/>
        <v>0</v>
      </c>
      <c r="DA129">
        <f t="shared" si="185"/>
        <v>0</v>
      </c>
      <c r="DB129">
        <f t="shared" si="185"/>
        <v>0</v>
      </c>
      <c r="DC129">
        <f t="shared" si="185"/>
        <v>0</v>
      </c>
      <c r="DD129">
        <f t="shared" si="185"/>
        <v>0</v>
      </c>
      <c r="DE129">
        <f t="shared" si="185"/>
        <v>0</v>
      </c>
      <c r="DF129">
        <f t="shared" si="184"/>
        <v>0</v>
      </c>
      <c r="DG129">
        <f t="shared" si="184"/>
        <v>1</v>
      </c>
      <c r="DH129">
        <f t="shared" si="184"/>
        <v>0</v>
      </c>
      <c r="DI129">
        <f t="shared" si="184"/>
        <v>0</v>
      </c>
      <c r="DJ129">
        <f t="shared" si="184"/>
        <v>0</v>
      </c>
      <c r="DK129">
        <f t="shared" si="184"/>
        <v>0</v>
      </c>
      <c r="DL129">
        <f t="shared" si="184"/>
        <v>1</v>
      </c>
      <c r="DM129">
        <f t="shared" si="184"/>
        <v>0</v>
      </c>
      <c r="DN129">
        <f t="shared" si="184"/>
        <v>0</v>
      </c>
      <c r="DO129">
        <f t="shared" si="184"/>
        <v>0</v>
      </c>
      <c r="DP129">
        <f t="shared" si="184"/>
        <v>0</v>
      </c>
      <c r="DQ129">
        <f t="shared" si="184"/>
        <v>0</v>
      </c>
      <c r="DR129">
        <f t="shared" si="184"/>
        <v>0</v>
      </c>
      <c r="DS129">
        <f t="shared" si="184"/>
        <v>0</v>
      </c>
      <c r="DT129">
        <f t="shared" si="184"/>
        <v>0</v>
      </c>
      <c r="DU129">
        <f t="shared" si="169"/>
        <v>0</v>
      </c>
      <c r="DV129">
        <f t="shared" si="169"/>
        <v>0</v>
      </c>
      <c r="DW129">
        <f t="shared" si="169"/>
        <v>0</v>
      </c>
      <c r="DX129">
        <f t="shared" si="169"/>
        <v>0</v>
      </c>
      <c r="DY129">
        <f t="shared" si="169"/>
        <v>0</v>
      </c>
      <c r="DZ129">
        <f t="shared" si="169"/>
        <v>0</v>
      </c>
      <c r="EA129">
        <f t="shared" si="169"/>
        <v>0</v>
      </c>
      <c r="EB129">
        <f t="shared" si="169"/>
        <v>0</v>
      </c>
      <c r="EC129">
        <f t="shared" si="169"/>
        <v>0</v>
      </c>
      <c r="ED129">
        <f t="shared" si="169"/>
        <v>0</v>
      </c>
      <c r="EE129">
        <f t="shared" si="169"/>
        <v>0</v>
      </c>
      <c r="EF129">
        <f t="shared" si="169"/>
        <v>0</v>
      </c>
      <c r="EG129">
        <f t="shared" si="169"/>
        <v>0</v>
      </c>
      <c r="EH129">
        <f t="shared" si="169"/>
        <v>0</v>
      </c>
      <c r="EI129">
        <f t="shared" si="169"/>
        <v>0</v>
      </c>
      <c r="EJ129">
        <f t="shared" si="169"/>
        <v>0</v>
      </c>
      <c r="EK129">
        <f t="shared" si="168"/>
        <v>0</v>
      </c>
      <c r="EL129">
        <f t="shared" si="168"/>
        <v>1</v>
      </c>
      <c r="EM129">
        <f t="shared" si="168"/>
        <v>1</v>
      </c>
      <c r="EN129">
        <f t="shared" si="168"/>
        <v>0</v>
      </c>
      <c r="EO129">
        <f t="shared" si="168"/>
        <v>0</v>
      </c>
      <c r="EP129">
        <f t="shared" si="168"/>
        <v>0</v>
      </c>
      <c r="EQ129">
        <f t="shared" si="168"/>
        <v>0</v>
      </c>
      <c r="ER129">
        <f t="shared" si="167"/>
        <v>0</v>
      </c>
      <c r="ES129">
        <f t="shared" si="165"/>
        <v>0</v>
      </c>
      <c r="ET129">
        <f t="shared" si="165"/>
        <v>1</v>
      </c>
      <c r="EU129">
        <f t="shared" si="165"/>
        <v>0</v>
      </c>
      <c r="EV129">
        <f t="shared" si="165"/>
        <v>0</v>
      </c>
      <c r="EW129">
        <f t="shared" si="165"/>
        <v>0</v>
      </c>
      <c r="EX129">
        <f t="shared" si="165"/>
        <v>0</v>
      </c>
      <c r="EY129">
        <f t="shared" si="165"/>
        <v>0</v>
      </c>
      <c r="EZ129">
        <f t="shared" si="165"/>
        <v>0</v>
      </c>
      <c r="FA129">
        <f t="shared" si="165"/>
        <v>0</v>
      </c>
      <c r="FB129">
        <f t="shared" si="165"/>
        <v>0</v>
      </c>
      <c r="FC129">
        <f t="shared" si="165"/>
        <v>0</v>
      </c>
      <c r="FD129">
        <f t="shared" si="165"/>
        <v>0</v>
      </c>
      <c r="FE129">
        <f t="shared" si="165"/>
        <v>1</v>
      </c>
      <c r="FF129">
        <f t="shared" si="165"/>
        <v>0</v>
      </c>
      <c r="FG129">
        <f t="shared" si="187"/>
        <v>0</v>
      </c>
      <c r="FH129">
        <f t="shared" si="187"/>
        <v>1</v>
      </c>
      <c r="FI129">
        <f t="shared" si="187"/>
        <v>0</v>
      </c>
      <c r="FJ129">
        <f t="shared" si="187"/>
        <v>0</v>
      </c>
      <c r="FK129">
        <f t="shared" si="187"/>
        <v>0</v>
      </c>
      <c r="FL129">
        <f t="shared" si="187"/>
        <v>0</v>
      </c>
      <c r="FM129">
        <f t="shared" si="187"/>
        <v>0</v>
      </c>
      <c r="FN129">
        <f t="shared" si="187"/>
        <v>1</v>
      </c>
      <c r="FO129">
        <f t="shared" si="187"/>
        <v>0</v>
      </c>
      <c r="FP129">
        <f t="shared" si="187"/>
        <v>1</v>
      </c>
      <c r="FQ129">
        <f t="shared" si="187"/>
        <v>0</v>
      </c>
      <c r="FR129">
        <f t="shared" si="187"/>
        <v>0</v>
      </c>
      <c r="FS129">
        <f t="shared" si="187"/>
        <v>0</v>
      </c>
      <c r="FT129">
        <f t="shared" si="187"/>
        <v>0</v>
      </c>
      <c r="FU129">
        <f t="shared" si="187"/>
        <v>0</v>
      </c>
      <c r="FV129">
        <f t="shared" si="187"/>
        <v>0</v>
      </c>
      <c r="FW129">
        <f t="shared" si="186"/>
        <v>0</v>
      </c>
      <c r="FX129">
        <f t="shared" si="186"/>
        <v>0</v>
      </c>
      <c r="FY129">
        <f t="shared" si="186"/>
        <v>0</v>
      </c>
      <c r="FZ129">
        <f t="shared" si="186"/>
        <v>0</v>
      </c>
      <c r="GA129">
        <f t="shared" si="186"/>
        <v>0</v>
      </c>
      <c r="GB129">
        <f t="shared" si="186"/>
        <v>0</v>
      </c>
      <c r="GC129">
        <f t="shared" si="186"/>
        <v>1</v>
      </c>
      <c r="GD129">
        <f t="shared" si="186"/>
        <v>1</v>
      </c>
      <c r="GE129">
        <f t="shared" si="186"/>
        <v>0</v>
      </c>
      <c r="GF129">
        <f t="shared" si="186"/>
        <v>0</v>
      </c>
      <c r="GG129">
        <f t="shared" si="186"/>
        <v>1</v>
      </c>
      <c r="GH129">
        <f t="shared" si="186"/>
        <v>0</v>
      </c>
      <c r="GI129">
        <f t="shared" si="186"/>
        <v>0</v>
      </c>
      <c r="GJ129">
        <f t="shared" si="186"/>
        <v>0</v>
      </c>
      <c r="GK129">
        <f t="shared" si="186"/>
        <v>0</v>
      </c>
      <c r="GL129">
        <f t="shared" si="176"/>
        <v>0</v>
      </c>
      <c r="GM129">
        <f t="shared" si="176"/>
        <v>0</v>
      </c>
      <c r="GN129">
        <f t="shared" si="176"/>
        <v>0</v>
      </c>
      <c r="GO129">
        <f t="shared" si="176"/>
        <v>0</v>
      </c>
      <c r="GP129">
        <f t="shared" si="176"/>
        <v>0</v>
      </c>
      <c r="GQ129">
        <f t="shared" si="176"/>
        <v>0</v>
      </c>
      <c r="GR129">
        <f t="shared" si="176"/>
        <v>0</v>
      </c>
      <c r="GS129">
        <f t="shared" si="176"/>
        <v>0</v>
      </c>
      <c r="GT129">
        <f t="shared" si="176"/>
        <v>0</v>
      </c>
      <c r="GU129">
        <f t="shared" si="176"/>
        <v>1</v>
      </c>
      <c r="GV129">
        <f t="shared" si="174"/>
        <v>0</v>
      </c>
      <c r="GW129">
        <f t="shared" si="174"/>
        <v>0</v>
      </c>
      <c r="GX129">
        <f t="shared" si="174"/>
        <v>0</v>
      </c>
      <c r="GY129">
        <f t="shared" si="172"/>
        <v>0</v>
      </c>
      <c r="GZ129">
        <f t="shared" si="172"/>
        <v>0</v>
      </c>
      <c r="HA129">
        <f t="shared" si="172"/>
        <v>1</v>
      </c>
      <c r="HB129">
        <f t="shared" si="172"/>
        <v>1</v>
      </c>
      <c r="HC129">
        <f t="shared" si="172"/>
        <v>0</v>
      </c>
      <c r="HD129">
        <f t="shared" si="172"/>
        <v>0</v>
      </c>
      <c r="HE129">
        <f t="shared" si="172"/>
        <v>0</v>
      </c>
      <c r="HF129">
        <f t="shared" si="172"/>
        <v>0</v>
      </c>
      <c r="HG129">
        <f t="shared" si="170"/>
        <v>0</v>
      </c>
      <c r="HH129">
        <f t="shared" si="170"/>
        <v>1</v>
      </c>
      <c r="HI129">
        <f t="shared" si="170"/>
        <v>0</v>
      </c>
      <c r="HJ129">
        <f t="shared" si="170"/>
        <v>0</v>
      </c>
      <c r="HK129">
        <f t="shared" si="170"/>
        <v>0</v>
      </c>
      <c r="HL129">
        <f t="shared" si="170"/>
        <v>0</v>
      </c>
      <c r="HM129">
        <f t="shared" si="159"/>
        <v>0</v>
      </c>
      <c r="HN129">
        <f t="shared" si="181"/>
        <v>0</v>
      </c>
      <c r="HO129">
        <f t="shared" si="181"/>
        <v>0</v>
      </c>
      <c r="HP129">
        <f t="shared" si="181"/>
        <v>0</v>
      </c>
      <c r="HQ129">
        <f t="shared" si="181"/>
        <v>0</v>
      </c>
      <c r="HR129">
        <f t="shared" si="181"/>
        <v>0</v>
      </c>
      <c r="HS129">
        <f t="shared" si="181"/>
        <v>0</v>
      </c>
      <c r="HT129">
        <f t="shared" si="181"/>
        <v>0</v>
      </c>
      <c r="HU129">
        <f t="shared" si="181"/>
        <v>0</v>
      </c>
      <c r="HV129">
        <f t="shared" si="181"/>
        <v>0</v>
      </c>
      <c r="HW129">
        <f t="shared" si="181"/>
        <v>0</v>
      </c>
      <c r="HX129">
        <f t="shared" si="181"/>
        <v>0</v>
      </c>
      <c r="HY129">
        <f t="shared" si="181"/>
        <v>0</v>
      </c>
      <c r="HZ129">
        <f t="shared" si="181"/>
        <v>0</v>
      </c>
      <c r="IA129">
        <f t="shared" si="181"/>
        <v>0</v>
      </c>
      <c r="IB129">
        <f t="shared" si="181"/>
        <v>0</v>
      </c>
      <c r="IC129">
        <f t="shared" si="181"/>
        <v>0</v>
      </c>
      <c r="ID129">
        <f t="shared" si="179"/>
        <v>0</v>
      </c>
      <c r="IE129">
        <f t="shared" si="179"/>
        <v>0</v>
      </c>
      <c r="IF129">
        <f t="shared" si="179"/>
        <v>0</v>
      </c>
      <c r="IG129">
        <f t="shared" si="179"/>
        <v>0</v>
      </c>
      <c r="IH129">
        <f t="shared" si="179"/>
        <v>0</v>
      </c>
      <c r="II129">
        <f t="shared" si="179"/>
        <v>0</v>
      </c>
      <c r="IJ129">
        <f t="shared" si="179"/>
        <v>0</v>
      </c>
      <c r="IK129">
        <f t="shared" si="179"/>
        <v>0</v>
      </c>
      <c r="IL129">
        <f t="shared" si="179"/>
        <v>0</v>
      </c>
      <c r="IM129">
        <f t="shared" si="179"/>
        <v>0</v>
      </c>
      <c r="IN129">
        <f t="shared" si="179"/>
        <v>0</v>
      </c>
      <c r="IO129">
        <f t="shared" si="179"/>
        <v>0</v>
      </c>
      <c r="IP129">
        <f t="shared" si="179"/>
        <v>0</v>
      </c>
      <c r="IQ129">
        <f t="shared" si="179"/>
        <v>0</v>
      </c>
      <c r="IR129">
        <f t="shared" si="177"/>
        <v>0</v>
      </c>
      <c r="IS129">
        <f t="shared" si="177"/>
        <v>0</v>
      </c>
      <c r="IT129">
        <f t="shared" si="177"/>
        <v>0</v>
      </c>
      <c r="IU129">
        <f t="shared" si="177"/>
        <v>0</v>
      </c>
      <c r="IV129">
        <f t="shared" si="177"/>
        <v>0</v>
      </c>
      <c r="IW129">
        <f t="shared" si="177"/>
        <v>1</v>
      </c>
      <c r="IX129">
        <f t="shared" si="177"/>
        <v>0</v>
      </c>
      <c r="IY129">
        <f t="shared" si="177"/>
        <v>0</v>
      </c>
      <c r="IZ129">
        <f t="shared" si="177"/>
        <v>0</v>
      </c>
      <c r="JA129">
        <f t="shared" si="177"/>
        <v>0</v>
      </c>
      <c r="JB129">
        <f t="shared" si="177"/>
        <v>0</v>
      </c>
      <c r="JC129">
        <f t="shared" si="177"/>
        <v>0</v>
      </c>
      <c r="JD129">
        <f t="shared" si="177"/>
        <v>0</v>
      </c>
      <c r="JE129">
        <f t="shared" si="177"/>
        <v>1</v>
      </c>
      <c r="JF129">
        <f t="shared" si="177"/>
        <v>0</v>
      </c>
      <c r="JG129">
        <f t="shared" si="177"/>
        <v>0</v>
      </c>
      <c r="JH129">
        <f t="shared" si="180"/>
        <v>1</v>
      </c>
      <c r="JI129">
        <f t="shared" si="180"/>
        <v>0</v>
      </c>
      <c r="JJ129">
        <f t="shared" si="180"/>
        <v>0</v>
      </c>
      <c r="JK129">
        <f t="shared" si="180"/>
        <v>0</v>
      </c>
      <c r="JL129">
        <f t="shared" si="180"/>
        <v>0</v>
      </c>
      <c r="JM129">
        <f t="shared" si="180"/>
        <v>0</v>
      </c>
      <c r="JN129">
        <f t="shared" si="180"/>
        <v>0</v>
      </c>
      <c r="JO129">
        <f t="shared" si="180"/>
        <v>0</v>
      </c>
      <c r="JP129">
        <f t="shared" si="180"/>
        <v>0</v>
      </c>
      <c r="JQ129">
        <f t="shared" si="180"/>
        <v>0</v>
      </c>
      <c r="JR129">
        <f t="shared" si="180"/>
        <v>0</v>
      </c>
      <c r="JS129">
        <f t="shared" si="180"/>
        <v>0</v>
      </c>
      <c r="JT129">
        <f t="shared" si="180"/>
        <v>0</v>
      </c>
      <c r="JU129">
        <f t="shared" si="180"/>
        <v>0</v>
      </c>
      <c r="JV129">
        <v>127</v>
      </c>
    </row>
    <row r="130" spans="1:282" x14ac:dyDescent="0.3">
      <c r="B130" t="str" cm="1">
        <f t="array" ref="B130:F130">MID($A130,_xlfn.ANCHORARRAY(B$2),1)</f>
        <v/>
      </c>
      <c r="C130" t="str">
        <v/>
      </c>
      <c r="D130" t="str">
        <v/>
      </c>
      <c r="E130" t="str">
        <v/>
      </c>
      <c r="F130" t="str">
        <v/>
      </c>
      <c r="G130">
        <f t="shared" si="104"/>
        <v>0</v>
      </c>
      <c r="H130" t="b">
        <f t="shared" si="105"/>
        <v>0</v>
      </c>
      <c r="I130" t="b">
        <f t="shared" si="106"/>
        <v>0</v>
      </c>
      <c r="J130">
        <f t="shared" si="126"/>
        <v>0</v>
      </c>
      <c r="K130">
        <f t="shared" si="127"/>
        <v>0</v>
      </c>
      <c r="L130">
        <f t="shared" si="128"/>
        <v>0</v>
      </c>
      <c r="M130">
        <f t="shared" si="129"/>
        <v>0</v>
      </c>
      <c r="N130">
        <f t="shared" si="130"/>
        <v>0</v>
      </c>
      <c r="P130">
        <v>128</v>
      </c>
      <c r="Q130">
        <v>4</v>
      </c>
      <c r="R130">
        <v>0</v>
      </c>
      <c r="S130">
        <v>2</v>
      </c>
      <c r="T130">
        <v>0</v>
      </c>
      <c r="U130">
        <v>5</v>
      </c>
      <c r="W130">
        <v>128</v>
      </c>
      <c r="X130">
        <v>0</v>
      </c>
      <c r="Y130">
        <v>5</v>
      </c>
      <c r="Z130">
        <v>2</v>
      </c>
      <c r="AA130">
        <v>0</v>
      </c>
      <c r="AB130">
        <v>1</v>
      </c>
      <c r="AE130">
        <v>128</v>
      </c>
      <c r="AF130">
        <f t="shared" si="178"/>
        <v>0</v>
      </c>
      <c r="AG130">
        <f t="shared" si="178"/>
        <v>0</v>
      </c>
      <c r="AH130">
        <f t="shared" si="178"/>
        <v>0</v>
      </c>
      <c r="AI130">
        <f t="shared" si="178"/>
        <v>0</v>
      </c>
      <c r="AJ130">
        <f t="shared" si="178"/>
        <v>0</v>
      </c>
      <c r="AK130">
        <f t="shared" si="178"/>
        <v>0</v>
      </c>
      <c r="AL130">
        <f t="shared" si="178"/>
        <v>0</v>
      </c>
      <c r="AM130">
        <f t="shared" si="178"/>
        <v>0</v>
      </c>
      <c r="AN130">
        <f t="shared" si="178"/>
        <v>0</v>
      </c>
      <c r="AO130">
        <f t="shared" si="178"/>
        <v>0</v>
      </c>
      <c r="AP130">
        <f t="shared" si="178"/>
        <v>0</v>
      </c>
      <c r="AQ130">
        <f t="shared" si="178"/>
        <v>0</v>
      </c>
      <c r="AR130">
        <f t="shared" si="178"/>
        <v>0</v>
      </c>
      <c r="AS130">
        <f t="shared" si="178"/>
        <v>0</v>
      </c>
      <c r="AT130">
        <f t="shared" si="178"/>
        <v>0</v>
      </c>
      <c r="AU130">
        <f t="shared" si="178"/>
        <v>1</v>
      </c>
      <c r="AV130">
        <f t="shared" si="175"/>
        <v>0</v>
      </c>
      <c r="AW130">
        <f t="shared" si="175"/>
        <v>0</v>
      </c>
      <c r="AX130">
        <f t="shared" si="175"/>
        <v>0</v>
      </c>
      <c r="AY130">
        <f t="shared" si="175"/>
        <v>0</v>
      </c>
      <c r="AZ130">
        <f t="shared" si="175"/>
        <v>0</v>
      </c>
      <c r="BA130">
        <f t="shared" si="175"/>
        <v>1</v>
      </c>
      <c r="BB130">
        <f t="shared" si="175"/>
        <v>0</v>
      </c>
      <c r="BC130">
        <f t="shared" si="175"/>
        <v>0</v>
      </c>
      <c r="BD130">
        <f t="shared" si="175"/>
        <v>0</v>
      </c>
      <c r="BE130">
        <f t="shared" si="175"/>
        <v>0</v>
      </c>
      <c r="BF130">
        <f t="shared" si="175"/>
        <v>0</v>
      </c>
      <c r="BG130">
        <f t="shared" si="175"/>
        <v>0</v>
      </c>
      <c r="BH130">
        <f t="shared" si="175"/>
        <v>0</v>
      </c>
      <c r="BI130">
        <f t="shared" si="175"/>
        <v>0</v>
      </c>
      <c r="BJ130">
        <f t="shared" si="175"/>
        <v>0</v>
      </c>
      <c r="BK130">
        <f t="shared" si="183"/>
        <v>0</v>
      </c>
      <c r="BL130">
        <f t="shared" si="183"/>
        <v>0</v>
      </c>
      <c r="BM130">
        <f t="shared" si="183"/>
        <v>0</v>
      </c>
      <c r="BN130">
        <f t="shared" si="183"/>
        <v>1</v>
      </c>
      <c r="BO130">
        <f t="shared" si="183"/>
        <v>0</v>
      </c>
      <c r="BP130">
        <f t="shared" si="183"/>
        <v>0</v>
      </c>
      <c r="BQ130">
        <f t="shared" si="183"/>
        <v>0</v>
      </c>
      <c r="BR130">
        <f t="shared" si="183"/>
        <v>0</v>
      </c>
      <c r="BS130">
        <f t="shared" si="183"/>
        <v>0</v>
      </c>
      <c r="BT130">
        <f t="shared" si="183"/>
        <v>0</v>
      </c>
      <c r="BU130">
        <f t="shared" si="183"/>
        <v>0</v>
      </c>
      <c r="BV130">
        <f t="shared" si="183"/>
        <v>0</v>
      </c>
      <c r="BW130">
        <f t="shared" si="183"/>
        <v>0</v>
      </c>
      <c r="BX130">
        <f t="shared" si="183"/>
        <v>0</v>
      </c>
      <c r="BY130">
        <f t="shared" si="183"/>
        <v>0</v>
      </c>
      <c r="BZ130">
        <f t="shared" si="183"/>
        <v>0</v>
      </c>
      <c r="CA130">
        <f t="shared" si="182"/>
        <v>0</v>
      </c>
      <c r="CB130">
        <f t="shared" si="182"/>
        <v>0</v>
      </c>
      <c r="CC130">
        <f t="shared" si="182"/>
        <v>0</v>
      </c>
      <c r="CD130">
        <f t="shared" si="182"/>
        <v>0</v>
      </c>
      <c r="CE130">
        <f t="shared" si="182"/>
        <v>0</v>
      </c>
      <c r="CF130">
        <f t="shared" si="182"/>
        <v>0</v>
      </c>
      <c r="CG130">
        <f t="shared" si="182"/>
        <v>0</v>
      </c>
      <c r="CH130">
        <f t="shared" si="182"/>
        <v>1</v>
      </c>
      <c r="CI130">
        <f t="shared" si="182"/>
        <v>0</v>
      </c>
      <c r="CJ130">
        <f t="shared" si="182"/>
        <v>0</v>
      </c>
      <c r="CK130">
        <f t="shared" si="182"/>
        <v>0</v>
      </c>
      <c r="CL130">
        <f t="shared" si="182"/>
        <v>0</v>
      </c>
      <c r="CM130">
        <f t="shared" si="182"/>
        <v>0</v>
      </c>
      <c r="CN130">
        <f t="shared" si="182"/>
        <v>1</v>
      </c>
      <c r="CO130">
        <f t="shared" si="182"/>
        <v>0</v>
      </c>
      <c r="CP130">
        <f t="shared" si="185"/>
        <v>0</v>
      </c>
      <c r="CQ130">
        <f t="shared" si="185"/>
        <v>0</v>
      </c>
      <c r="CR130">
        <f t="shared" si="185"/>
        <v>0</v>
      </c>
      <c r="CS130">
        <f t="shared" si="185"/>
        <v>0</v>
      </c>
      <c r="CT130">
        <f t="shared" si="185"/>
        <v>0</v>
      </c>
      <c r="CU130">
        <f t="shared" si="185"/>
        <v>0</v>
      </c>
      <c r="CV130">
        <f t="shared" si="185"/>
        <v>0</v>
      </c>
      <c r="CW130">
        <f t="shared" si="185"/>
        <v>0</v>
      </c>
      <c r="CX130">
        <f t="shared" si="185"/>
        <v>0</v>
      </c>
      <c r="CY130">
        <f t="shared" si="185"/>
        <v>0</v>
      </c>
      <c r="CZ130">
        <f t="shared" si="185"/>
        <v>0</v>
      </c>
      <c r="DA130">
        <f t="shared" si="185"/>
        <v>0</v>
      </c>
      <c r="DB130">
        <f t="shared" si="185"/>
        <v>0</v>
      </c>
      <c r="DC130">
        <f t="shared" si="185"/>
        <v>0</v>
      </c>
      <c r="DD130">
        <f t="shared" si="185"/>
        <v>0</v>
      </c>
      <c r="DE130">
        <f t="shared" si="185"/>
        <v>0</v>
      </c>
      <c r="DF130">
        <f t="shared" si="184"/>
        <v>0</v>
      </c>
      <c r="DG130">
        <f t="shared" si="184"/>
        <v>0</v>
      </c>
      <c r="DH130">
        <f t="shared" si="184"/>
        <v>0</v>
      </c>
      <c r="DI130">
        <f t="shared" si="184"/>
        <v>0</v>
      </c>
      <c r="DJ130">
        <f t="shared" si="184"/>
        <v>0</v>
      </c>
      <c r="DK130">
        <f t="shared" si="184"/>
        <v>0</v>
      </c>
      <c r="DL130">
        <f t="shared" si="184"/>
        <v>0</v>
      </c>
      <c r="DM130">
        <f t="shared" si="184"/>
        <v>0</v>
      </c>
      <c r="DN130">
        <f t="shared" si="184"/>
        <v>0</v>
      </c>
      <c r="DO130">
        <f t="shared" si="184"/>
        <v>0</v>
      </c>
      <c r="DP130">
        <f t="shared" si="184"/>
        <v>0</v>
      </c>
      <c r="DQ130">
        <f t="shared" si="184"/>
        <v>0</v>
      </c>
      <c r="DR130">
        <f t="shared" si="184"/>
        <v>0</v>
      </c>
      <c r="DS130">
        <f t="shared" si="184"/>
        <v>0</v>
      </c>
      <c r="DT130">
        <f t="shared" si="184"/>
        <v>0</v>
      </c>
      <c r="DU130">
        <f t="shared" si="169"/>
        <v>0</v>
      </c>
      <c r="DV130">
        <f t="shared" si="169"/>
        <v>1</v>
      </c>
      <c r="DW130">
        <f t="shared" si="169"/>
        <v>0</v>
      </c>
      <c r="DX130">
        <f t="shared" si="169"/>
        <v>0</v>
      </c>
      <c r="DY130">
        <f t="shared" si="169"/>
        <v>0</v>
      </c>
      <c r="DZ130">
        <f t="shared" si="169"/>
        <v>0</v>
      </c>
      <c r="EA130">
        <f t="shared" si="169"/>
        <v>0</v>
      </c>
      <c r="EB130">
        <f t="shared" si="169"/>
        <v>0</v>
      </c>
      <c r="EC130">
        <f t="shared" si="169"/>
        <v>0</v>
      </c>
      <c r="ED130">
        <f t="shared" si="169"/>
        <v>0</v>
      </c>
      <c r="EE130">
        <f t="shared" si="169"/>
        <v>0</v>
      </c>
      <c r="EF130">
        <f t="shared" si="169"/>
        <v>0</v>
      </c>
      <c r="EG130">
        <f t="shared" si="169"/>
        <v>0</v>
      </c>
      <c r="EH130">
        <f t="shared" si="169"/>
        <v>0</v>
      </c>
      <c r="EI130">
        <f t="shared" si="169"/>
        <v>0</v>
      </c>
      <c r="EJ130">
        <f t="shared" si="169"/>
        <v>0</v>
      </c>
      <c r="EK130">
        <f t="shared" si="168"/>
        <v>0</v>
      </c>
      <c r="EL130">
        <f t="shared" si="168"/>
        <v>1</v>
      </c>
      <c r="EM130">
        <f t="shared" si="168"/>
        <v>1</v>
      </c>
      <c r="EN130">
        <f t="shared" si="168"/>
        <v>0</v>
      </c>
      <c r="EO130">
        <f t="shared" si="168"/>
        <v>0</v>
      </c>
      <c r="EP130">
        <f t="shared" si="168"/>
        <v>0</v>
      </c>
      <c r="EQ130">
        <f t="shared" si="168"/>
        <v>0</v>
      </c>
      <c r="ER130">
        <f t="shared" si="167"/>
        <v>0</v>
      </c>
      <c r="ES130">
        <f t="shared" si="165"/>
        <v>0</v>
      </c>
      <c r="ET130">
        <f t="shared" ref="ET130:FI193" si="188">IF(VLOOKUP(ET$2,$P$3:$U$252,2)+VLOOKUP($AE130,$W$3:$AB$252,2)&gt;5,0,IF(VLOOKUP(ET$2,$P$3:$U$252,3)+VLOOKUP($AE130,$W$3:$AB$252,3)&gt;5,0,IF(VLOOKUP(ET$2,$P$3:$U$252,4)+VLOOKUP($AE130,$W$3:$AB$252,4)&gt;5,0,IF(VLOOKUP(ET$2,$P$3:$U$252,5)+VLOOKUP($AE130,$W$3:$AB$252,5)&gt;5,0,IF(VLOOKUP(ET$2,$P$3:$U$252,6)+VLOOKUP($AE130,$W$3:$AB$252,6)&gt;5,0,1)))))</f>
        <v>0</v>
      </c>
      <c r="EU130">
        <f t="shared" si="188"/>
        <v>1</v>
      </c>
      <c r="EV130">
        <f t="shared" si="188"/>
        <v>0</v>
      </c>
      <c r="EW130">
        <f t="shared" si="188"/>
        <v>1</v>
      </c>
      <c r="EX130">
        <f t="shared" si="188"/>
        <v>0</v>
      </c>
      <c r="EY130">
        <f t="shared" si="188"/>
        <v>0</v>
      </c>
      <c r="EZ130">
        <f t="shared" si="188"/>
        <v>0</v>
      </c>
      <c r="FA130">
        <f t="shared" si="188"/>
        <v>0</v>
      </c>
      <c r="FB130">
        <f t="shared" si="188"/>
        <v>0</v>
      </c>
      <c r="FC130">
        <f t="shared" si="188"/>
        <v>0</v>
      </c>
      <c r="FD130">
        <f t="shared" si="188"/>
        <v>0</v>
      </c>
      <c r="FE130">
        <f t="shared" si="188"/>
        <v>1</v>
      </c>
      <c r="FF130">
        <f t="shared" si="188"/>
        <v>0</v>
      </c>
      <c r="FG130">
        <f t="shared" si="188"/>
        <v>0</v>
      </c>
      <c r="FH130">
        <f t="shared" si="188"/>
        <v>1</v>
      </c>
      <c r="FI130">
        <f t="shared" si="188"/>
        <v>0</v>
      </c>
      <c r="FJ130">
        <f t="shared" si="187"/>
        <v>0</v>
      </c>
      <c r="FK130">
        <f t="shared" si="187"/>
        <v>0</v>
      </c>
      <c r="FL130">
        <f t="shared" si="187"/>
        <v>0</v>
      </c>
      <c r="FM130">
        <f t="shared" si="187"/>
        <v>0</v>
      </c>
      <c r="FN130">
        <f t="shared" si="187"/>
        <v>0</v>
      </c>
      <c r="FO130">
        <f t="shared" si="187"/>
        <v>0</v>
      </c>
      <c r="FP130">
        <f t="shared" si="187"/>
        <v>0</v>
      </c>
      <c r="FQ130">
        <f t="shared" si="187"/>
        <v>0</v>
      </c>
      <c r="FR130">
        <f t="shared" si="187"/>
        <v>0</v>
      </c>
      <c r="FS130">
        <f t="shared" si="187"/>
        <v>0</v>
      </c>
      <c r="FT130">
        <f t="shared" si="187"/>
        <v>0</v>
      </c>
      <c r="FU130">
        <f t="shared" si="187"/>
        <v>0</v>
      </c>
      <c r="FV130">
        <f t="shared" si="187"/>
        <v>0</v>
      </c>
      <c r="FW130">
        <f t="shared" si="186"/>
        <v>0</v>
      </c>
      <c r="FX130">
        <f t="shared" si="186"/>
        <v>0</v>
      </c>
      <c r="FY130">
        <f t="shared" si="186"/>
        <v>0</v>
      </c>
      <c r="FZ130">
        <f t="shared" si="186"/>
        <v>0</v>
      </c>
      <c r="GA130">
        <f t="shared" si="186"/>
        <v>0</v>
      </c>
      <c r="GB130">
        <f t="shared" si="186"/>
        <v>0</v>
      </c>
      <c r="GC130">
        <f t="shared" si="186"/>
        <v>1</v>
      </c>
      <c r="GD130">
        <f t="shared" si="186"/>
        <v>0</v>
      </c>
      <c r="GE130">
        <f t="shared" si="186"/>
        <v>0</v>
      </c>
      <c r="GF130">
        <f t="shared" si="186"/>
        <v>0</v>
      </c>
      <c r="GG130">
        <f t="shared" si="186"/>
        <v>0</v>
      </c>
      <c r="GH130">
        <f t="shared" si="186"/>
        <v>0</v>
      </c>
      <c r="GI130">
        <f t="shared" si="186"/>
        <v>0</v>
      </c>
      <c r="GJ130">
        <f t="shared" si="186"/>
        <v>0</v>
      </c>
      <c r="GK130">
        <f t="shared" si="186"/>
        <v>1</v>
      </c>
      <c r="GL130">
        <f t="shared" si="176"/>
        <v>1</v>
      </c>
      <c r="GM130">
        <f t="shared" si="176"/>
        <v>0</v>
      </c>
      <c r="GN130">
        <f t="shared" si="176"/>
        <v>0</v>
      </c>
      <c r="GO130">
        <f t="shared" si="176"/>
        <v>0</v>
      </c>
      <c r="GP130">
        <f t="shared" si="176"/>
        <v>0</v>
      </c>
      <c r="GQ130">
        <f t="shared" si="176"/>
        <v>0</v>
      </c>
      <c r="GR130">
        <f t="shared" si="176"/>
        <v>0</v>
      </c>
      <c r="GS130">
        <f t="shared" si="176"/>
        <v>0</v>
      </c>
      <c r="GT130">
        <f t="shared" si="176"/>
        <v>0</v>
      </c>
      <c r="GU130">
        <f t="shared" si="176"/>
        <v>0</v>
      </c>
      <c r="GV130">
        <f t="shared" si="174"/>
        <v>0</v>
      </c>
      <c r="GW130">
        <f t="shared" si="174"/>
        <v>0</v>
      </c>
      <c r="GX130">
        <f t="shared" si="174"/>
        <v>0</v>
      </c>
      <c r="GY130">
        <f t="shared" si="172"/>
        <v>0</v>
      </c>
      <c r="GZ130">
        <f t="shared" si="172"/>
        <v>0</v>
      </c>
      <c r="HA130">
        <f t="shared" si="172"/>
        <v>0</v>
      </c>
      <c r="HB130">
        <f t="shared" si="172"/>
        <v>0</v>
      </c>
      <c r="HC130">
        <f t="shared" si="172"/>
        <v>1</v>
      </c>
      <c r="HD130">
        <f t="shared" si="172"/>
        <v>0</v>
      </c>
      <c r="HE130">
        <f t="shared" si="172"/>
        <v>0</v>
      </c>
      <c r="HF130">
        <f t="shared" si="172"/>
        <v>0</v>
      </c>
      <c r="HG130">
        <f t="shared" si="170"/>
        <v>0</v>
      </c>
      <c r="HH130">
        <f t="shared" si="170"/>
        <v>0</v>
      </c>
      <c r="HI130">
        <f t="shared" si="170"/>
        <v>0</v>
      </c>
      <c r="HJ130">
        <f t="shared" si="170"/>
        <v>0</v>
      </c>
      <c r="HK130">
        <f t="shared" si="170"/>
        <v>1</v>
      </c>
      <c r="HL130">
        <f t="shared" si="170"/>
        <v>0</v>
      </c>
      <c r="HM130">
        <f t="shared" si="159"/>
        <v>0</v>
      </c>
      <c r="HN130">
        <f t="shared" si="181"/>
        <v>0</v>
      </c>
      <c r="HO130">
        <f t="shared" si="181"/>
        <v>0</v>
      </c>
      <c r="HP130">
        <f t="shared" si="181"/>
        <v>0</v>
      </c>
      <c r="HQ130">
        <f t="shared" si="181"/>
        <v>0</v>
      </c>
      <c r="HR130">
        <f t="shared" si="181"/>
        <v>0</v>
      </c>
      <c r="HS130">
        <f t="shared" si="181"/>
        <v>0</v>
      </c>
      <c r="HT130">
        <f t="shared" si="181"/>
        <v>0</v>
      </c>
      <c r="HU130">
        <f t="shared" si="181"/>
        <v>0</v>
      </c>
      <c r="HV130">
        <f t="shared" si="181"/>
        <v>0</v>
      </c>
      <c r="HW130">
        <f t="shared" si="181"/>
        <v>0</v>
      </c>
      <c r="HX130">
        <f t="shared" si="181"/>
        <v>0</v>
      </c>
      <c r="HY130">
        <f t="shared" si="181"/>
        <v>0</v>
      </c>
      <c r="HZ130">
        <f t="shared" si="181"/>
        <v>0</v>
      </c>
      <c r="IA130">
        <f t="shared" si="181"/>
        <v>0</v>
      </c>
      <c r="IB130">
        <f t="shared" si="181"/>
        <v>1</v>
      </c>
      <c r="IC130">
        <f t="shared" si="181"/>
        <v>0</v>
      </c>
      <c r="ID130">
        <f t="shared" si="179"/>
        <v>1</v>
      </c>
      <c r="IE130">
        <f t="shared" si="179"/>
        <v>0</v>
      </c>
      <c r="IF130">
        <f t="shared" si="179"/>
        <v>0</v>
      </c>
      <c r="IG130">
        <f t="shared" si="179"/>
        <v>0</v>
      </c>
      <c r="IH130">
        <f t="shared" si="179"/>
        <v>0</v>
      </c>
      <c r="II130">
        <f t="shared" si="179"/>
        <v>1</v>
      </c>
      <c r="IJ130">
        <f t="shared" si="179"/>
        <v>0</v>
      </c>
      <c r="IK130">
        <f t="shared" si="179"/>
        <v>0</v>
      </c>
      <c r="IL130">
        <f t="shared" si="179"/>
        <v>0</v>
      </c>
      <c r="IM130">
        <f t="shared" si="179"/>
        <v>0</v>
      </c>
      <c r="IN130">
        <f t="shared" si="179"/>
        <v>0</v>
      </c>
      <c r="IO130">
        <f t="shared" si="179"/>
        <v>0</v>
      </c>
      <c r="IP130">
        <f t="shared" si="179"/>
        <v>0</v>
      </c>
      <c r="IQ130">
        <f t="shared" si="179"/>
        <v>0</v>
      </c>
      <c r="IR130">
        <f t="shared" si="177"/>
        <v>0</v>
      </c>
      <c r="IS130">
        <f t="shared" si="177"/>
        <v>1</v>
      </c>
      <c r="IT130">
        <f t="shared" si="177"/>
        <v>0</v>
      </c>
      <c r="IU130">
        <f t="shared" si="177"/>
        <v>0</v>
      </c>
      <c r="IV130">
        <f t="shared" si="177"/>
        <v>0</v>
      </c>
      <c r="IW130">
        <f t="shared" si="177"/>
        <v>1</v>
      </c>
      <c r="IX130">
        <f t="shared" si="177"/>
        <v>0</v>
      </c>
      <c r="IY130">
        <f t="shared" si="177"/>
        <v>0</v>
      </c>
      <c r="IZ130">
        <f t="shared" si="177"/>
        <v>0</v>
      </c>
      <c r="JA130">
        <f t="shared" si="177"/>
        <v>0</v>
      </c>
      <c r="JB130">
        <f t="shared" si="177"/>
        <v>0</v>
      </c>
      <c r="JC130">
        <f t="shared" si="177"/>
        <v>0</v>
      </c>
      <c r="JD130">
        <f t="shared" si="177"/>
        <v>0</v>
      </c>
      <c r="JE130">
        <f t="shared" si="177"/>
        <v>0</v>
      </c>
      <c r="JF130">
        <f t="shared" si="177"/>
        <v>0</v>
      </c>
      <c r="JG130">
        <f t="shared" si="177"/>
        <v>0</v>
      </c>
      <c r="JH130">
        <f t="shared" si="180"/>
        <v>0</v>
      </c>
      <c r="JI130">
        <f t="shared" si="180"/>
        <v>0</v>
      </c>
      <c r="JJ130">
        <f t="shared" si="180"/>
        <v>0</v>
      </c>
      <c r="JK130">
        <f t="shared" si="180"/>
        <v>0</v>
      </c>
      <c r="JL130">
        <f t="shared" si="180"/>
        <v>0</v>
      </c>
      <c r="JM130">
        <f t="shared" si="180"/>
        <v>0</v>
      </c>
      <c r="JN130">
        <f t="shared" si="180"/>
        <v>0</v>
      </c>
      <c r="JO130">
        <f t="shared" si="180"/>
        <v>0</v>
      </c>
      <c r="JP130">
        <f t="shared" si="180"/>
        <v>0</v>
      </c>
      <c r="JQ130">
        <f t="shared" si="180"/>
        <v>0</v>
      </c>
      <c r="JR130">
        <f t="shared" si="180"/>
        <v>0</v>
      </c>
      <c r="JS130">
        <f t="shared" si="180"/>
        <v>0</v>
      </c>
      <c r="JT130">
        <f t="shared" si="180"/>
        <v>1</v>
      </c>
      <c r="JU130">
        <f t="shared" si="180"/>
        <v>0</v>
      </c>
      <c r="JV130">
        <v>128</v>
      </c>
    </row>
    <row r="131" spans="1:282" x14ac:dyDescent="0.3">
      <c r="A131" t="s">
        <v>4</v>
      </c>
      <c r="B131" t="str" cm="1">
        <f t="array" ref="B131:F131">MID($A131,_xlfn.ANCHORARRAY(B$2),1)</f>
        <v>.</v>
      </c>
      <c r="C131" t="str">
        <v>.</v>
      </c>
      <c r="D131" t="str">
        <v>.</v>
      </c>
      <c r="E131" t="str">
        <v>.</v>
      </c>
      <c r="F131" t="str">
        <v>.</v>
      </c>
      <c r="G131">
        <f t="shared" si="104"/>
        <v>1</v>
      </c>
      <c r="H131" t="b">
        <f t="shared" si="105"/>
        <v>0</v>
      </c>
      <c r="I131" t="b">
        <f t="shared" si="106"/>
        <v>1</v>
      </c>
      <c r="J131">
        <f t="shared" si="126"/>
        <v>3</v>
      </c>
      <c r="K131">
        <f t="shared" si="127"/>
        <v>5</v>
      </c>
      <c r="L131">
        <f t="shared" si="128"/>
        <v>2</v>
      </c>
      <c r="M131">
        <f t="shared" si="129"/>
        <v>3</v>
      </c>
      <c r="N131">
        <f t="shared" si="130"/>
        <v>4</v>
      </c>
      <c r="P131">
        <v>129</v>
      </c>
      <c r="Q131">
        <v>4</v>
      </c>
      <c r="R131">
        <v>5</v>
      </c>
      <c r="S131">
        <v>1</v>
      </c>
      <c r="T131">
        <v>0</v>
      </c>
      <c r="U131">
        <v>1</v>
      </c>
      <c r="W131">
        <v>129</v>
      </c>
      <c r="X131">
        <v>4</v>
      </c>
      <c r="Y131">
        <v>1</v>
      </c>
      <c r="Z131">
        <v>2</v>
      </c>
      <c r="AA131">
        <v>0</v>
      </c>
      <c r="AB131">
        <v>2</v>
      </c>
      <c r="AE131">
        <v>129</v>
      </c>
      <c r="AF131">
        <f t="shared" si="178"/>
        <v>0</v>
      </c>
      <c r="AG131">
        <f t="shared" si="178"/>
        <v>0</v>
      </c>
      <c r="AH131">
        <f t="shared" si="178"/>
        <v>0</v>
      </c>
      <c r="AI131">
        <f t="shared" si="178"/>
        <v>0</v>
      </c>
      <c r="AJ131">
        <f t="shared" si="178"/>
        <v>0</v>
      </c>
      <c r="AK131">
        <f t="shared" si="178"/>
        <v>0</v>
      </c>
      <c r="AL131">
        <f t="shared" si="178"/>
        <v>1</v>
      </c>
      <c r="AM131">
        <f t="shared" si="178"/>
        <v>0</v>
      </c>
      <c r="AN131">
        <f t="shared" si="178"/>
        <v>0</v>
      </c>
      <c r="AO131">
        <f t="shared" si="178"/>
        <v>0</v>
      </c>
      <c r="AP131">
        <f t="shared" si="178"/>
        <v>1</v>
      </c>
      <c r="AQ131">
        <f t="shared" si="178"/>
        <v>0</v>
      </c>
      <c r="AR131">
        <f t="shared" si="178"/>
        <v>0</v>
      </c>
      <c r="AS131">
        <f t="shared" si="178"/>
        <v>1</v>
      </c>
      <c r="AT131">
        <f t="shared" si="178"/>
        <v>0</v>
      </c>
      <c r="AU131">
        <f t="shared" si="178"/>
        <v>0</v>
      </c>
      <c r="AV131">
        <f t="shared" si="175"/>
        <v>0</v>
      </c>
      <c r="AW131">
        <f t="shared" si="175"/>
        <v>0</v>
      </c>
      <c r="AX131">
        <f t="shared" si="175"/>
        <v>0</v>
      </c>
      <c r="AY131">
        <f t="shared" si="175"/>
        <v>0</v>
      </c>
      <c r="AZ131">
        <f t="shared" si="175"/>
        <v>0</v>
      </c>
      <c r="BA131">
        <f t="shared" si="175"/>
        <v>0</v>
      </c>
      <c r="BB131">
        <f t="shared" si="175"/>
        <v>1</v>
      </c>
      <c r="BC131">
        <f t="shared" si="175"/>
        <v>0</v>
      </c>
      <c r="BD131">
        <f t="shared" si="175"/>
        <v>0</v>
      </c>
      <c r="BE131">
        <f t="shared" si="175"/>
        <v>1</v>
      </c>
      <c r="BF131">
        <f t="shared" si="175"/>
        <v>0</v>
      </c>
      <c r="BG131">
        <f t="shared" si="175"/>
        <v>0</v>
      </c>
      <c r="BH131">
        <f t="shared" si="175"/>
        <v>0</v>
      </c>
      <c r="BI131">
        <f t="shared" si="175"/>
        <v>0</v>
      </c>
      <c r="BJ131">
        <f t="shared" si="175"/>
        <v>0</v>
      </c>
      <c r="BK131">
        <f t="shared" si="183"/>
        <v>0</v>
      </c>
      <c r="BL131">
        <f t="shared" si="183"/>
        <v>0</v>
      </c>
      <c r="BM131">
        <f t="shared" si="183"/>
        <v>0</v>
      </c>
      <c r="BN131">
        <f t="shared" si="183"/>
        <v>0</v>
      </c>
      <c r="BO131">
        <f t="shared" si="183"/>
        <v>0</v>
      </c>
      <c r="BP131">
        <f t="shared" si="183"/>
        <v>0</v>
      </c>
      <c r="BQ131">
        <f t="shared" si="183"/>
        <v>0</v>
      </c>
      <c r="BR131">
        <f t="shared" si="183"/>
        <v>0</v>
      </c>
      <c r="BS131">
        <f t="shared" si="183"/>
        <v>0</v>
      </c>
      <c r="BT131">
        <f t="shared" si="183"/>
        <v>0</v>
      </c>
      <c r="BU131">
        <f t="shared" si="183"/>
        <v>0</v>
      </c>
      <c r="BV131">
        <f t="shared" si="183"/>
        <v>0</v>
      </c>
      <c r="BW131">
        <f t="shared" si="183"/>
        <v>0</v>
      </c>
      <c r="BX131">
        <f t="shared" si="183"/>
        <v>0</v>
      </c>
      <c r="BY131">
        <f t="shared" si="183"/>
        <v>0</v>
      </c>
      <c r="BZ131">
        <f t="shared" si="183"/>
        <v>0</v>
      </c>
      <c r="CA131">
        <f t="shared" si="182"/>
        <v>0</v>
      </c>
      <c r="CB131">
        <f t="shared" si="182"/>
        <v>0</v>
      </c>
      <c r="CC131">
        <f t="shared" si="182"/>
        <v>0</v>
      </c>
      <c r="CD131">
        <f t="shared" si="182"/>
        <v>0</v>
      </c>
      <c r="CE131">
        <f t="shared" si="182"/>
        <v>0</v>
      </c>
      <c r="CF131">
        <f t="shared" si="182"/>
        <v>0</v>
      </c>
      <c r="CG131">
        <f t="shared" si="182"/>
        <v>0</v>
      </c>
      <c r="CH131">
        <f t="shared" si="182"/>
        <v>0</v>
      </c>
      <c r="CI131">
        <f t="shared" si="182"/>
        <v>0</v>
      </c>
      <c r="CJ131">
        <f t="shared" si="182"/>
        <v>0</v>
      </c>
      <c r="CK131">
        <f t="shared" si="182"/>
        <v>0</v>
      </c>
      <c r="CL131">
        <f t="shared" si="182"/>
        <v>0</v>
      </c>
      <c r="CM131">
        <f t="shared" si="182"/>
        <v>0</v>
      </c>
      <c r="CN131">
        <f t="shared" si="182"/>
        <v>0</v>
      </c>
      <c r="CO131">
        <f t="shared" si="182"/>
        <v>0</v>
      </c>
      <c r="CP131">
        <f t="shared" si="185"/>
        <v>0</v>
      </c>
      <c r="CQ131">
        <f t="shared" si="185"/>
        <v>0</v>
      </c>
      <c r="CR131">
        <f t="shared" si="185"/>
        <v>1</v>
      </c>
      <c r="CS131">
        <f t="shared" si="185"/>
        <v>0</v>
      </c>
      <c r="CT131">
        <f t="shared" si="185"/>
        <v>0</v>
      </c>
      <c r="CU131">
        <f t="shared" si="185"/>
        <v>0</v>
      </c>
      <c r="CV131">
        <f t="shared" si="185"/>
        <v>0</v>
      </c>
      <c r="CW131">
        <f t="shared" si="185"/>
        <v>0</v>
      </c>
      <c r="CX131">
        <f t="shared" si="185"/>
        <v>0</v>
      </c>
      <c r="CY131">
        <f t="shared" si="185"/>
        <v>0</v>
      </c>
      <c r="CZ131">
        <f t="shared" si="185"/>
        <v>0</v>
      </c>
      <c r="DA131">
        <f t="shared" si="185"/>
        <v>0</v>
      </c>
      <c r="DB131">
        <f t="shared" si="185"/>
        <v>0</v>
      </c>
      <c r="DC131">
        <f t="shared" si="185"/>
        <v>0</v>
      </c>
      <c r="DD131">
        <f t="shared" si="185"/>
        <v>0</v>
      </c>
      <c r="DE131">
        <f t="shared" si="185"/>
        <v>0</v>
      </c>
      <c r="DF131">
        <f t="shared" si="184"/>
        <v>0</v>
      </c>
      <c r="DG131">
        <f t="shared" si="184"/>
        <v>0</v>
      </c>
      <c r="DH131">
        <f t="shared" si="184"/>
        <v>0</v>
      </c>
      <c r="DI131">
        <f t="shared" si="184"/>
        <v>0</v>
      </c>
      <c r="DJ131">
        <f t="shared" si="184"/>
        <v>0</v>
      </c>
      <c r="DK131">
        <f t="shared" si="184"/>
        <v>0</v>
      </c>
      <c r="DL131">
        <f t="shared" si="184"/>
        <v>0</v>
      </c>
      <c r="DM131">
        <f t="shared" si="184"/>
        <v>1</v>
      </c>
      <c r="DN131">
        <f t="shared" si="184"/>
        <v>0</v>
      </c>
      <c r="DO131">
        <f t="shared" si="184"/>
        <v>0</v>
      </c>
      <c r="DP131">
        <f t="shared" si="184"/>
        <v>0</v>
      </c>
      <c r="DQ131">
        <f t="shared" si="184"/>
        <v>0</v>
      </c>
      <c r="DR131">
        <f t="shared" si="184"/>
        <v>0</v>
      </c>
      <c r="DS131">
        <f t="shared" si="184"/>
        <v>0</v>
      </c>
      <c r="DT131">
        <f t="shared" si="184"/>
        <v>0</v>
      </c>
      <c r="DU131">
        <f t="shared" si="169"/>
        <v>0</v>
      </c>
      <c r="DV131">
        <f t="shared" si="169"/>
        <v>0</v>
      </c>
      <c r="DW131">
        <f t="shared" si="169"/>
        <v>0</v>
      </c>
      <c r="DX131">
        <f t="shared" si="169"/>
        <v>0</v>
      </c>
      <c r="DY131">
        <f t="shared" si="169"/>
        <v>0</v>
      </c>
      <c r="DZ131">
        <f t="shared" si="169"/>
        <v>0</v>
      </c>
      <c r="EA131">
        <f t="shared" si="169"/>
        <v>0</v>
      </c>
      <c r="EB131">
        <f t="shared" si="169"/>
        <v>0</v>
      </c>
      <c r="EC131">
        <f t="shared" si="169"/>
        <v>0</v>
      </c>
      <c r="ED131">
        <f t="shared" si="169"/>
        <v>0</v>
      </c>
      <c r="EE131">
        <f t="shared" si="169"/>
        <v>1</v>
      </c>
      <c r="EF131">
        <f t="shared" si="169"/>
        <v>0</v>
      </c>
      <c r="EG131">
        <f t="shared" si="169"/>
        <v>0</v>
      </c>
      <c r="EH131">
        <f t="shared" si="169"/>
        <v>0</v>
      </c>
      <c r="EI131">
        <f t="shared" si="169"/>
        <v>0</v>
      </c>
      <c r="EJ131">
        <f t="shared" ref="EJ131:EY194" si="189">IF(VLOOKUP(EJ$2,$P$3:$U$252,2)+VLOOKUP($AE131,$W$3:$AB$252,2)&gt;5,0,IF(VLOOKUP(EJ$2,$P$3:$U$252,3)+VLOOKUP($AE131,$W$3:$AB$252,3)&gt;5,0,IF(VLOOKUP(EJ$2,$P$3:$U$252,4)+VLOOKUP($AE131,$W$3:$AB$252,4)&gt;5,0,IF(VLOOKUP(EJ$2,$P$3:$U$252,5)+VLOOKUP($AE131,$W$3:$AB$252,5)&gt;5,0,IF(VLOOKUP(EJ$2,$P$3:$U$252,6)+VLOOKUP($AE131,$W$3:$AB$252,6)&gt;5,0,1)))))</f>
        <v>0</v>
      </c>
      <c r="EK131">
        <f t="shared" si="189"/>
        <v>0</v>
      </c>
      <c r="EL131">
        <f t="shared" si="189"/>
        <v>0</v>
      </c>
      <c r="EM131">
        <f t="shared" si="189"/>
        <v>0</v>
      </c>
      <c r="EN131">
        <f t="shared" si="189"/>
        <v>0</v>
      </c>
      <c r="EO131">
        <f t="shared" si="189"/>
        <v>0</v>
      </c>
      <c r="EP131">
        <f t="shared" si="189"/>
        <v>1</v>
      </c>
      <c r="EQ131">
        <f t="shared" si="189"/>
        <v>1</v>
      </c>
      <c r="ER131">
        <f t="shared" si="189"/>
        <v>0</v>
      </c>
      <c r="ES131">
        <f t="shared" si="189"/>
        <v>0</v>
      </c>
      <c r="ET131">
        <f t="shared" si="189"/>
        <v>1</v>
      </c>
      <c r="EU131">
        <f t="shared" si="189"/>
        <v>1</v>
      </c>
      <c r="EV131">
        <f t="shared" si="189"/>
        <v>0</v>
      </c>
      <c r="EW131">
        <f t="shared" si="189"/>
        <v>0</v>
      </c>
      <c r="EX131">
        <f t="shared" si="189"/>
        <v>1</v>
      </c>
      <c r="EY131">
        <f t="shared" si="189"/>
        <v>0</v>
      </c>
      <c r="EZ131">
        <f t="shared" si="188"/>
        <v>0</v>
      </c>
      <c r="FA131">
        <f t="shared" si="188"/>
        <v>1</v>
      </c>
      <c r="FB131">
        <f t="shared" si="188"/>
        <v>1</v>
      </c>
      <c r="FC131">
        <f t="shared" si="188"/>
        <v>0</v>
      </c>
      <c r="FD131">
        <f t="shared" si="188"/>
        <v>0</v>
      </c>
      <c r="FE131">
        <f t="shared" si="188"/>
        <v>0</v>
      </c>
      <c r="FF131">
        <f t="shared" si="188"/>
        <v>0</v>
      </c>
      <c r="FG131">
        <f t="shared" si="188"/>
        <v>1</v>
      </c>
      <c r="FH131">
        <f t="shared" si="188"/>
        <v>0</v>
      </c>
      <c r="FI131">
        <f t="shared" si="188"/>
        <v>0</v>
      </c>
      <c r="FJ131">
        <f t="shared" si="187"/>
        <v>0</v>
      </c>
      <c r="FK131">
        <f t="shared" si="187"/>
        <v>0</v>
      </c>
      <c r="FL131">
        <f t="shared" si="187"/>
        <v>0</v>
      </c>
      <c r="FM131">
        <f t="shared" si="187"/>
        <v>1</v>
      </c>
      <c r="FN131">
        <f t="shared" si="187"/>
        <v>0</v>
      </c>
      <c r="FO131">
        <f t="shared" si="187"/>
        <v>0</v>
      </c>
      <c r="FP131">
        <f t="shared" si="187"/>
        <v>0</v>
      </c>
      <c r="FQ131">
        <f t="shared" si="187"/>
        <v>0</v>
      </c>
      <c r="FR131">
        <f t="shared" si="187"/>
        <v>0</v>
      </c>
      <c r="FS131">
        <f t="shared" si="187"/>
        <v>0</v>
      </c>
      <c r="FT131">
        <f t="shared" si="187"/>
        <v>0</v>
      </c>
      <c r="FU131">
        <f t="shared" si="187"/>
        <v>0</v>
      </c>
      <c r="FV131">
        <f t="shared" si="187"/>
        <v>0</v>
      </c>
      <c r="FW131">
        <f t="shared" si="186"/>
        <v>1</v>
      </c>
      <c r="FX131">
        <f t="shared" si="186"/>
        <v>0</v>
      </c>
      <c r="FY131">
        <f t="shared" si="186"/>
        <v>0</v>
      </c>
      <c r="FZ131">
        <f t="shared" si="186"/>
        <v>0</v>
      </c>
      <c r="GA131">
        <f t="shared" si="186"/>
        <v>0</v>
      </c>
      <c r="GB131">
        <f t="shared" si="186"/>
        <v>0</v>
      </c>
      <c r="GC131">
        <f t="shared" si="186"/>
        <v>0</v>
      </c>
      <c r="GD131">
        <f t="shared" si="186"/>
        <v>0</v>
      </c>
      <c r="GE131">
        <f t="shared" si="186"/>
        <v>1</v>
      </c>
      <c r="GF131">
        <f t="shared" si="186"/>
        <v>0</v>
      </c>
      <c r="GG131">
        <f t="shared" si="186"/>
        <v>0</v>
      </c>
      <c r="GH131">
        <f t="shared" si="186"/>
        <v>0</v>
      </c>
      <c r="GI131">
        <f t="shared" si="186"/>
        <v>0</v>
      </c>
      <c r="GJ131">
        <f t="shared" si="186"/>
        <v>0</v>
      </c>
      <c r="GK131">
        <f t="shared" si="186"/>
        <v>0</v>
      </c>
      <c r="GL131">
        <f t="shared" si="176"/>
        <v>1</v>
      </c>
      <c r="GM131">
        <f t="shared" si="176"/>
        <v>0</v>
      </c>
      <c r="GN131">
        <f t="shared" si="176"/>
        <v>0</v>
      </c>
      <c r="GO131">
        <f t="shared" si="176"/>
        <v>0</v>
      </c>
      <c r="GP131">
        <f t="shared" si="176"/>
        <v>0</v>
      </c>
      <c r="GQ131">
        <f t="shared" si="176"/>
        <v>0</v>
      </c>
      <c r="GR131">
        <f t="shared" si="176"/>
        <v>0</v>
      </c>
      <c r="GS131">
        <f t="shared" si="176"/>
        <v>1</v>
      </c>
      <c r="GT131">
        <f t="shared" si="176"/>
        <v>0</v>
      </c>
      <c r="GU131">
        <f t="shared" si="176"/>
        <v>1</v>
      </c>
      <c r="GV131">
        <f t="shared" si="174"/>
        <v>0</v>
      </c>
      <c r="GW131">
        <f t="shared" si="174"/>
        <v>0</v>
      </c>
      <c r="GX131">
        <f t="shared" si="174"/>
        <v>0</v>
      </c>
      <c r="GY131">
        <f t="shared" si="172"/>
        <v>0</v>
      </c>
      <c r="GZ131">
        <f t="shared" si="172"/>
        <v>0</v>
      </c>
      <c r="HA131">
        <f t="shared" si="172"/>
        <v>0</v>
      </c>
      <c r="HB131">
        <f t="shared" si="172"/>
        <v>0</v>
      </c>
      <c r="HC131">
        <f t="shared" si="172"/>
        <v>1</v>
      </c>
      <c r="HD131">
        <f t="shared" si="172"/>
        <v>0</v>
      </c>
      <c r="HE131">
        <f t="shared" si="172"/>
        <v>1</v>
      </c>
      <c r="HF131">
        <f t="shared" si="172"/>
        <v>0</v>
      </c>
      <c r="HG131">
        <f t="shared" si="170"/>
        <v>0</v>
      </c>
      <c r="HH131">
        <f t="shared" si="170"/>
        <v>0</v>
      </c>
      <c r="HI131">
        <f t="shared" si="170"/>
        <v>0</v>
      </c>
      <c r="HJ131">
        <f t="shared" si="170"/>
        <v>0</v>
      </c>
      <c r="HK131">
        <f t="shared" si="170"/>
        <v>0</v>
      </c>
      <c r="HL131">
        <f t="shared" si="170"/>
        <v>0</v>
      </c>
      <c r="HM131">
        <f t="shared" si="159"/>
        <v>0</v>
      </c>
      <c r="HN131">
        <f t="shared" si="181"/>
        <v>0</v>
      </c>
      <c r="HO131">
        <f t="shared" si="181"/>
        <v>0</v>
      </c>
      <c r="HP131">
        <f t="shared" si="181"/>
        <v>0</v>
      </c>
      <c r="HQ131">
        <f t="shared" si="181"/>
        <v>0</v>
      </c>
      <c r="HR131">
        <f t="shared" si="181"/>
        <v>0</v>
      </c>
      <c r="HS131">
        <f t="shared" si="181"/>
        <v>0</v>
      </c>
      <c r="HT131">
        <f t="shared" si="181"/>
        <v>0</v>
      </c>
      <c r="HU131">
        <f t="shared" si="181"/>
        <v>1</v>
      </c>
      <c r="HV131">
        <f t="shared" si="181"/>
        <v>0</v>
      </c>
      <c r="HW131">
        <f t="shared" si="181"/>
        <v>0</v>
      </c>
      <c r="HX131">
        <f t="shared" si="181"/>
        <v>0</v>
      </c>
      <c r="HY131">
        <f t="shared" si="181"/>
        <v>0</v>
      </c>
      <c r="HZ131">
        <f t="shared" si="181"/>
        <v>0</v>
      </c>
      <c r="IA131">
        <f t="shared" si="181"/>
        <v>0</v>
      </c>
      <c r="IB131">
        <f t="shared" si="181"/>
        <v>1</v>
      </c>
      <c r="IC131">
        <f t="shared" si="181"/>
        <v>0</v>
      </c>
      <c r="ID131">
        <f t="shared" si="179"/>
        <v>0</v>
      </c>
      <c r="IE131">
        <f t="shared" si="179"/>
        <v>0</v>
      </c>
      <c r="IF131">
        <f t="shared" si="179"/>
        <v>0</v>
      </c>
      <c r="IG131">
        <f t="shared" si="179"/>
        <v>0</v>
      </c>
      <c r="IH131">
        <f t="shared" si="179"/>
        <v>0</v>
      </c>
      <c r="II131">
        <f t="shared" si="179"/>
        <v>0</v>
      </c>
      <c r="IJ131">
        <f t="shared" si="179"/>
        <v>0</v>
      </c>
      <c r="IK131">
        <f t="shared" si="179"/>
        <v>0</v>
      </c>
      <c r="IL131">
        <f t="shared" si="179"/>
        <v>0</v>
      </c>
      <c r="IM131">
        <f t="shared" si="179"/>
        <v>0</v>
      </c>
      <c r="IN131">
        <f t="shared" si="179"/>
        <v>0</v>
      </c>
      <c r="IO131">
        <f t="shared" si="179"/>
        <v>0</v>
      </c>
      <c r="IP131">
        <f t="shared" si="179"/>
        <v>0</v>
      </c>
      <c r="IQ131">
        <f t="shared" si="179"/>
        <v>0</v>
      </c>
      <c r="IR131">
        <f t="shared" si="177"/>
        <v>0</v>
      </c>
      <c r="IS131">
        <f t="shared" si="177"/>
        <v>0</v>
      </c>
      <c r="IT131">
        <f t="shared" si="177"/>
        <v>0</v>
      </c>
      <c r="IU131">
        <f t="shared" si="177"/>
        <v>1</v>
      </c>
      <c r="IV131">
        <f t="shared" si="177"/>
        <v>0</v>
      </c>
      <c r="IW131">
        <f t="shared" si="177"/>
        <v>0</v>
      </c>
      <c r="IX131">
        <f t="shared" si="177"/>
        <v>1</v>
      </c>
      <c r="IY131">
        <f t="shared" si="177"/>
        <v>0</v>
      </c>
      <c r="IZ131">
        <f t="shared" si="177"/>
        <v>0</v>
      </c>
      <c r="JA131">
        <f t="shared" si="177"/>
        <v>0</v>
      </c>
      <c r="JB131">
        <f t="shared" si="177"/>
        <v>0</v>
      </c>
      <c r="JC131">
        <f t="shared" si="177"/>
        <v>1</v>
      </c>
      <c r="JD131">
        <f t="shared" si="177"/>
        <v>0</v>
      </c>
      <c r="JE131">
        <f t="shared" si="177"/>
        <v>0</v>
      </c>
      <c r="JF131">
        <f t="shared" si="177"/>
        <v>0</v>
      </c>
      <c r="JG131">
        <f t="shared" si="177"/>
        <v>1</v>
      </c>
      <c r="JH131">
        <f t="shared" si="180"/>
        <v>0</v>
      </c>
      <c r="JI131">
        <f t="shared" si="180"/>
        <v>0</v>
      </c>
      <c r="JJ131">
        <f t="shared" si="180"/>
        <v>0</v>
      </c>
      <c r="JK131">
        <f t="shared" si="180"/>
        <v>0</v>
      </c>
      <c r="JL131">
        <f t="shared" si="180"/>
        <v>0</v>
      </c>
      <c r="JM131">
        <f t="shared" si="180"/>
        <v>0</v>
      </c>
      <c r="JN131">
        <f t="shared" si="180"/>
        <v>0</v>
      </c>
      <c r="JO131">
        <f t="shared" si="180"/>
        <v>0</v>
      </c>
      <c r="JP131">
        <f t="shared" si="180"/>
        <v>0</v>
      </c>
      <c r="JQ131">
        <f t="shared" si="180"/>
        <v>0</v>
      </c>
      <c r="JR131">
        <f t="shared" si="180"/>
        <v>0</v>
      </c>
      <c r="JS131">
        <f t="shared" si="180"/>
        <v>0</v>
      </c>
      <c r="JT131">
        <f t="shared" si="180"/>
        <v>0</v>
      </c>
      <c r="JU131">
        <f t="shared" si="180"/>
        <v>0</v>
      </c>
      <c r="JV131">
        <v>129</v>
      </c>
    </row>
    <row r="132" spans="1:282" x14ac:dyDescent="0.3">
      <c r="A132" t="s">
        <v>12</v>
      </c>
      <c r="B132" t="str" cm="1">
        <f t="array" ref="B132:F132">MID($A132,_xlfn.ANCHORARRAY(B$2),1)</f>
        <v>.</v>
      </c>
      <c r="C132" t="str">
        <v>#</v>
      </c>
      <c r="D132" t="str">
        <v>.</v>
      </c>
      <c r="E132" t="str">
        <v>.</v>
      </c>
      <c r="F132" t="str">
        <v>.</v>
      </c>
      <c r="G132">
        <f t="shared" ref="G132:G195" si="190">IF(AND(F131&lt;&gt;"#",F131&lt;&gt;"."),1,0)</f>
        <v>0</v>
      </c>
      <c r="H132" t="b">
        <f t="shared" ref="H132:H195" si="191">AND(G132=1,A132="#####")</f>
        <v>0</v>
      </c>
      <c r="I132" t="b">
        <f t="shared" ref="I132:I195" si="192">AND(G132=1,A132=".."&amp;".."&amp;".")</f>
        <v>0</v>
      </c>
      <c r="J132">
        <f t="shared" si="126"/>
        <v>0</v>
      </c>
      <c r="K132">
        <f t="shared" si="127"/>
        <v>0</v>
      </c>
      <c r="L132">
        <f t="shared" si="128"/>
        <v>0</v>
      </c>
      <c r="M132">
        <f t="shared" si="129"/>
        <v>0</v>
      </c>
      <c r="N132">
        <f t="shared" si="130"/>
        <v>0</v>
      </c>
      <c r="P132">
        <v>130</v>
      </c>
      <c r="Q132">
        <v>2</v>
      </c>
      <c r="R132">
        <v>0</v>
      </c>
      <c r="S132">
        <v>2</v>
      </c>
      <c r="T132">
        <v>0</v>
      </c>
      <c r="U132">
        <v>1</v>
      </c>
      <c r="W132">
        <v>130</v>
      </c>
      <c r="X132">
        <v>1</v>
      </c>
      <c r="Y132">
        <v>3</v>
      </c>
      <c r="Z132">
        <v>0</v>
      </c>
      <c r="AA132">
        <v>3</v>
      </c>
      <c r="AB132">
        <v>2</v>
      </c>
      <c r="AE132">
        <v>130</v>
      </c>
      <c r="AF132">
        <f t="shared" si="178"/>
        <v>0</v>
      </c>
      <c r="AG132">
        <f t="shared" si="178"/>
        <v>0</v>
      </c>
      <c r="AH132">
        <f t="shared" si="178"/>
        <v>0</v>
      </c>
      <c r="AI132">
        <f t="shared" si="178"/>
        <v>1</v>
      </c>
      <c r="AJ132">
        <f t="shared" si="178"/>
        <v>0</v>
      </c>
      <c r="AK132">
        <f t="shared" si="178"/>
        <v>0</v>
      </c>
      <c r="AL132">
        <f t="shared" si="178"/>
        <v>0</v>
      </c>
      <c r="AM132">
        <f t="shared" si="178"/>
        <v>0</v>
      </c>
      <c r="AN132">
        <f t="shared" si="178"/>
        <v>0</v>
      </c>
      <c r="AO132">
        <f t="shared" si="178"/>
        <v>0</v>
      </c>
      <c r="AP132">
        <f t="shared" si="178"/>
        <v>1</v>
      </c>
      <c r="AQ132">
        <f t="shared" si="178"/>
        <v>0</v>
      </c>
      <c r="AR132">
        <f t="shared" si="178"/>
        <v>0</v>
      </c>
      <c r="AS132">
        <f t="shared" si="178"/>
        <v>0</v>
      </c>
      <c r="AT132">
        <f t="shared" si="178"/>
        <v>0</v>
      </c>
      <c r="AU132">
        <f t="shared" si="178"/>
        <v>0</v>
      </c>
      <c r="AV132">
        <f t="shared" si="175"/>
        <v>0</v>
      </c>
      <c r="AW132">
        <f t="shared" si="175"/>
        <v>0</v>
      </c>
      <c r="AX132">
        <f t="shared" si="175"/>
        <v>0</v>
      </c>
      <c r="AY132">
        <f t="shared" si="175"/>
        <v>0</v>
      </c>
      <c r="AZ132">
        <f t="shared" si="175"/>
        <v>0</v>
      </c>
      <c r="BA132">
        <f t="shared" si="175"/>
        <v>0</v>
      </c>
      <c r="BB132">
        <f t="shared" si="175"/>
        <v>0</v>
      </c>
      <c r="BC132">
        <f t="shared" si="175"/>
        <v>0</v>
      </c>
      <c r="BD132">
        <f t="shared" si="175"/>
        <v>0</v>
      </c>
      <c r="BE132">
        <f t="shared" si="175"/>
        <v>0</v>
      </c>
      <c r="BF132">
        <f t="shared" si="175"/>
        <v>0</v>
      </c>
      <c r="BG132">
        <f t="shared" si="175"/>
        <v>0</v>
      </c>
      <c r="BH132">
        <f t="shared" si="175"/>
        <v>0</v>
      </c>
      <c r="BI132">
        <f t="shared" si="175"/>
        <v>0</v>
      </c>
      <c r="BJ132">
        <f t="shared" si="175"/>
        <v>0</v>
      </c>
      <c r="BK132">
        <f t="shared" si="183"/>
        <v>1</v>
      </c>
      <c r="BL132">
        <f t="shared" si="183"/>
        <v>0</v>
      </c>
      <c r="BM132">
        <f t="shared" si="183"/>
        <v>0</v>
      </c>
      <c r="BN132">
        <f t="shared" si="183"/>
        <v>0</v>
      </c>
      <c r="BO132">
        <f t="shared" si="183"/>
        <v>1</v>
      </c>
      <c r="BP132">
        <f t="shared" si="183"/>
        <v>0</v>
      </c>
      <c r="BQ132">
        <f t="shared" si="183"/>
        <v>0</v>
      </c>
      <c r="BR132">
        <f t="shared" si="183"/>
        <v>1</v>
      </c>
      <c r="BS132">
        <f t="shared" si="183"/>
        <v>0</v>
      </c>
      <c r="BT132">
        <f t="shared" si="183"/>
        <v>1</v>
      </c>
      <c r="BU132">
        <f t="shared" si="183"/>
        <v>0</v>
      </c>
      <c r="BV132">
        <f t="shared" si="183"/>
        <v>0</v>
      </c>
      <c r="BW132">
        <f t="shared" si="183"/>
        <v>0</v>
      </c>
      <c r="BX132">
        <f t="shared" si="183"/>
        <v>0</v>
      </c>
      <c r="BY132">
        <f t="shared" si="183"/>
        <v>0</v>
      </c>
      <c r="BZ132">
        <f t="shared" si="183"/>
        <v>0</v>
      </c>
      <c r="CA132">
        <f t="shared" si="182"/>
        <v>0</v>
      </c>
      <c r="CB132">
        <f t="shared" si="182"/>
        <v>0</v>
      </c>
      <c r="CC132">
        <f t="shared" si="182"/>
        <v>1</v>
      </c>
      <c r="CD132">
        <f t="shared" si="182"/>
        <v>0</v>
      </c>
      <c r="CE132">
        <f t="shared" si="182"/>
        <v>0</v>
      </c>
      <c r="CF132">
        <f t="shared" si="182"/>
        <v>0</v>
      </c>
      <c r="CG132">
        <f t="shared" si="182"/>
        <v>0</v>
      </c>
      <c r="CH132">
        <f t="shared" si="182"/>
        <v>0</v>
      </c>
      <c r="CI132">
        <f t="shared" si="182"/>
        <v>0</v>
      </c>
      <c r="CJ132">
        <f t="shared" si="182"/>
        <v>0</v>
      </c>
      <c r="CK132">
        <f t="shared" si="182"/>
        <v>0</v>
      </c>
      <c r="CL132">
        <f t="shared" si="182"/>
        <v>0</v>
      </c>
      <c r="CM132">
        <f t="shared" si="182"/>
        <v>0</v>
      </c>
      <c r="CN132">
        <f t="shared" si="182"/>
        <v>0</v>
      </c>
      <c r="CO132">
        <f t="shared" si="182"/>
        <v>0</v>
      </c>
      <c r="CP132">
        <f t="shared" si="185"/>
        <v>0</v>
      </c>
      <c r="CQ132">
        <f t="shared" si="185"/>
        <v>0</v>
      </c>
      <c r="CR132">
        <f t="shared" si="185"/>
        <v>0</v>
      </c>
      <c r="CS132">
        <f t="shared" si="185"/>
        <v>0</v>
      </c>
      <c r="CT132">
        <f t="shared" si="185"/>
        <v>0</v>
      </c>
      <c r="CU132">
        <f t="shared" si="185"/>
        <v>0</v>
      </c>
      <c r="CV132">
        <f t="shared" si="185"/>
        <v>1</v>
      </c>
      <c r="CW132">
        <f t="shared" si="185"/>
        <v>0</v>
      </c>
      <c r="CX132">
        <f t="shared" si="185"/>
        <v>0</v>
      </c>
      <c r="CY132">
        <f t="shared" si="185"/>
        <v>0</v>
      </c>
      <c r="CZ132">
        <f t="shared" si="185"/>
        <v>0</v>
      </c>
      <c r="DA132">
        <f t="shared" si="185"/>
        <v>0</v>
      </c>
      <c r="DB132">
        <f t="shared" si="185"/>
        <v>0</v>
      </c>
      <c r="DC132">
        <f t="shared" si="185"/>
        <v>0</v>
      </c>
      <c r="DD132">
        <f t="shared" si="185"/>
        <v>0</v>
      </c>
      <c r="DE132">
        <f t="shared" si="185"/>
        <v>0</v>
      </c>
      <c r="DF132">
        <f t="shared" si="184"/>
        <v>0</v>
      </c>
      <c r="DG132">
        <f t="shared" si="184"/>
        <v>0</v>
      </c>
      <c r="DH132">
        <f t="shared" si="184"/>
        <v>0</v>
      </c>
      <c r="DI132">
        <f t="shared" si="184"/>
        <v>0</v>
      </c>
      <c r="DJ132">
        <f t="shared" si="184"/>
        <v>0</v>
      </c>
      <c r="DK132">
        <f t="shared" si="184"/>
        <v>0</v>
      </c>
      <c r="DL132">
        <f t="shared" si="184"/>
        <v>0</v>
      </c>
      <c r="DM132">
        <f t="shared" si="184"/>
        <v>0</v>
      </c>
      <c r="DN132">
        <f t="shared" si="184"/>
        <v>0</v>
      </c>
      <c r="DO132">
        <f t="shared" si="184"/>
        <v>0</v>
      </c>
      <c r="DP132">
        <f t="shared" si="184"/>
        <v>0</v>
      </c>
      <c r="DQ132">
        <f t="shared" si="184"/>
        <v>0</v>
      </c>
      <c r="DR132">
        <f t="shared" si="184"/>
        <v>0</v>
      </c>
      <c r="DS132">
        <f t="shared" si="184"/>
        <v>0</v>
      </c>
      <c r="DT132">
        <f t="shared" si="184"/>
        <v>0</v>
      </c>
      <c r="DU132">
        <f t="shared" ref="DU132:EJ195" si="193">IF(VLOOKUP(DU$2,$P$3:$U$252,2)+VLOOKUP($AE132,$W$3:$AB$252,2)&gt;5,0,IF(VLOOKUP(DU$2,$P$3:$U$252,3)+VLOOKUP($AE132,$W$3:$AB$252,3)&gt;5,0,IF(VLOOKUP(DU$2,$P$3:$U$252,4)+VLOOKUP($AE132,$W$3:$AB$252,4)&gt;5,0,IF(VLOOKUP(DU$2,$P$3:$U$252,5)+VLOOKUP($AE132,$W$3:$AB$252,5)&gt;5,0,IF(VLOOKUP(DU$2,$P$3:$U$252,6)+VLOOKUP($AE132,$W$3:$AB$252,6)&gt;5,0,1)))))</f>
        <v>0</v>
      </c>
      <c r="DV132">
        <f t="shared" si="193"/>
        <v>0</v>
      </c>
      <c r="DW132">
        <f t="shared" si="193"/>
        <v>0</v>
      </c>
      <c r="DX132">
        <f t="shared" si="193"/>
        <v>1</v>
      </c>
      <c r="DY132">
        <f t="shared" si="193"/>
        <v>0</v>
      </c>
      <c r="DZ132">
        <f t="shared" si="193"/>
        <v>0</v>
      </c>
      <c r="EA132">
        <f t="shared" si="193"/>
        <v>0</v>
      </c>
      <c r="EB132">
        <f t="shared" si="193"/>
        <v>0</v>
      </c>
      <c r="EC132">
        <f t="shared" si="193"/>
        <v>1</v>
      </c>
      <c r="ED132">
        <f t="shared" si="193"/>
        <v>0</v>
      </c>
      <c r="EE132">
        <f t="shared" si="193"/>
        <v>1</v>
      </c>
      <c r="EF132">
        <f t="shared" si="193"/>
        <v>0</v>
      </c>
      <c r="EG132">
        <f t="shared" si="193"/>
        <v>0</v>
      </c>
      <c r="EH132">
        <f t="shared" si="193"/>
        <v>0</v>
      </c>
      <c r="EI132">
        <f t="shared" si="193"/>
        <v>1</v>
      </c>
      <c r="EJ132">
        <f t="shared" si="193"/>
        <v>0</v>
      </c>
      <c r="EK132">
        <f t="shared" si="189"/>
        <v>0</v>
      </c>
      <c r="EL132">
        <f t="shared" si="189"/>
        <v>0</v>
      </c>
      <c r="EM132">
        <f t="shared" si="189"/>
        <v>1</v>
      </c>
      <c r="EN132">
        <f t="shared" si="189"/>
        <v>0</v>
      </c>
      <c r="EO132">
        <f t="shared" si="189"/>
        <v>0</v>
      </c>
      <c r="EP132">
        <f t="shared" si="189"/>
        <v>0</v>
      </c>
      <c r="EQ132">
        <f t="shared" si="189"/>
        <v>0</v>
      </c>
      <c r="ER132">
        <f t="shared" si="189"/>
        <v>0</v>
      </c>
      <c r="ES132">
        <f t="shared" si="189"/>
        <v>0</v>
      </c>
      <c r="ET132">
        <f t="shared" si="189"/>
        <v>0</v>
      </c>
      <c r="EU132">
        <f t="shared" si="189"/>
        <v>1</v>
      </c>
      <c r="EV132">
        <f t="shared" si="189"/>
        <v>0</v>
      </c>
      <c r="EW132">
        <f t="shared" si="189"/>
        <v>0</v>
      </c>
      <c r="EX132">
        <f t="shared" si="189"/>
        <v>0</v>
      </c>
      <c r="EY132">
        <f t="shared" si="189"/>
        <v>0</v>
      </c>
      <c r="EZ132">
        <f t="shared" si="188"/>
        <v>0</v>
      </c>
      <c r="FA132">
        <f t="shared" si="188"/>
        <v>0</v>
      </c>
      <c r="FB132">
        <f t="shared" si="188"/>
        <v>0</v>
      </c>
      <c r="FC132">
        <f t="shared" si="188"/>
        <v>0</v>
      </c>
      <c r="FD132">
        <f t="shared" si="188"/>
        <v>0</v>
      </c>
      <c r="FE132">
        <f t="shared" si="188"/>
        <v>1</v>
      </c>
      <c r="FF132">
        <f t="shared" si="188"/>
        <v>0</v>
      </c>
      <c r="FG132">
        <f t="shared" si="188"/>
        <v>0</v>
      </c>
      <c r="FH132">
        <f t="shared" si="188"/>
        <v>1</v>
      </c>
      <c r="FI132">
        <f t="shared" si="188"/>
        <v>0</v>
      </c>
      <c r="FJ132">
        <f t="shared" si="187"/>
        <v>0</v>
      </c>
      <c r="FK132">
        <f t="shared" si="187"/>
        <v>0</v>
      </c>
      <c r="FL132">
        <f t="shared" si="187"/>
        <v>0</v>
      </c>
      <c r="FM132">
        <f t="shared" si="187"/>
        <v>0</v>
      </c>
      <c r="FN132">
        <f t="shared" si="187"/>
        <v>0</v>
      </c>
      <c r="FO132">
        <f t="shared" si="187"/>
        <v>0</v>
      </c>
      <c r="FP132">
        <f t="shared" si="187"/>
        <v>0</v>
      </c>
      <c r="FQ132">
        <f t="shared" si="187"/>
        <v>0</v>
      </c>
      <c r="FR132">
        <f t="shared" si="187"/>
        <v>0</v>
      </c>
      <c r="FS132">
        <f t="shared" si="187"/>
        <v>0</v>
      </c>
      <c r="FT132">
        <f t="shared" si="187"/>
        <v>0</v>
      </c>
      <c r="FU132">
        <f t="shared" si="187"/>
        <v>0</v>
      </c>
      <c r="FV132">
        <f t="shared" si="187"/>
        <v>0</v>
      </c>
      <c r="FW132">
        <f t="shared" si="186"/>
        <v>0</v>
      </c>
      <c r="FX132">
        <f t="shared" si="186"/>
        <v>0</v>
      </c>
      <c r="FY132">
        <f t="shared" si="186"/>
        <v>0</v>
      </c>
      <c r="FZ132">
        <f t="shared" si="186"/>
        <v>0</v>
      </c>
      <c r="GA132">
        <f t="shared" si="186"/>
        <v>0</v>
      </c>
      <c r="GB132">
        <f t="shared" si="186"/>
        <v>0</v>
      </c>
      <c r="GC132">
        <f t="shared" si="186"/>
        <v>0</v>
      </c>
      <c r="GD132">
        <f t="shared" si="186"/>
        <v>0</v>
      </c>
      <c r="GE132">
        <f t="shared" si="186"/>
        <v>0</v>
      </c>
      <c r="GF132">
        <f t="shared" si="186"/>
        <v>0</v>
      </c>
      <c r="GG132">
        <f t="shared" si="186"/>
        <v>1</v>
      </c>
      <c r="GH132">
        <f t="shared" si="186"/>
        <v>1</v>
      </c>
      <c r="GI132">
        <f t="shared" si="186"/>
        <v>0</v>
      </c>
      <c r="GJ132">
        <f t="shared" si="186"/>
        <v>0</v>
      </c>
      <c r="GK132">
        <f t="shared" si="186"/>
        <v>0</v>
      </c>
      <c r="GL132">
        <f t="shared" si="176"/>
        <v>0</v>
      </c>
      <c r="GM132">
        <f t="shared" si="176"/>
        <v>0</v>
      </c>
      <c r="GN132">
        <f t="shared" si="176"/>
        <v>0</v>
      </c>
      <c r="GO132">
        <f t="shared" si="176"/>
        <v>0</v>
      </c>
      <c r="GP132">
        <f t="shared" si="176"/>
        <v>0</v>
      </c>
      <c r="GQ132">
        <f t="shared" si="176"/>
        <v>0</v>
      </c>
      <c r="GR132">
        <f t="shared" si="176"/>
        <v>0</v>
      </c>
      <c r="GS132">
        <f t="shared" si="176"/>
        <v>0</v>
      </c>
      <c r="GT132">
        <f t="shared" si="176"/>
        <v>0</v>
      </c>
      <c r="GU132">
        <f t="shared" si="176"/>
        <v>1</v>
      </c>
      <c r="GV132">
        <f t="shared" si="174"/>
        <v>0</v>
      </c>
      <c r="GW132">
        <f t="shared" si="174"/>
        <v>0</v>
      </c>
      <c r="GX132">
        <f t="shared" si="174"/>
        <v>0</v>
      </c>
      <c r="GY132">
        <f t="shared" si="172"/>
        <v>0</v>
      </c>
      <c r="GZ132">
        <f t="shared" si="172"/>
        <v>0</v>
      </c>
      <c r="HA132">
        <f t="shared" si="172"/>
        <v>1</v>
      </c>
      <c r="HB132">
        <f t="shared" si="172"/>
        <v>0</v>
      </c>
      <c r="HC132">
        <f t="shared" si="172"/>
        <v>0</v>
      </c>
      <c r="HD132">
        <f t="shared" si="172"/>
        <v>0</v>
      </c>
      <c r="HE132">
        <f t="shared" si="172"/>
        <v>0</v>
      </c>
      <c r="HF132">
        <f t="shared" si="172"/>
        <v>0</v>
      </c>
      <c r="HG132">
        <f t="shared" si="170"/>
        <v>0</v>
      </c>
      <c r="HH132">
        <f t="shared" si="170"/>
        <v>0</v>
      </c>
      <c r="HI132">
        <f t="shared" si="170"/>
        <v>0</v>
      </c>
      <c r="HJ132">
        <f t="shared" si="170"/>
        <v>1</v>
      </c>
      <c r="HK132">
        <f t="shared" si="170"/>
        <v>0</v>
      </c>
      <c r="HL132">
        <f t="shared" si="170"/>
        <v>0</v>
      </c>
      <c r="HM132">
        <f t="shared" si="159"/>
        <v>0</v>
      </c>
      <c r="HN132">
        <f t="shared" si="181"/>
        <v>0</v>
      </c>
      <c r="HO132">
        <f t="shared" si="181"/>
        <v>0</v>
      </c>
      <c r="HP132">
        <f t="shared" si="181"/>
        <v>0</v>
      </c>
      <c r="HQ132">
        <f t="shared" si="181"/>
        <v>0</v>
      </c>
      <c r="HR132">
        <f t="shared" si="181"/>
        <v>0</v>
      </c>
      <c r="HS132">
        <f t="shared" si="181"/>
        <v>0</v>
      </c>
      <c r="HT132">
        <f t="shared" si="181"/>
        <v>0</v>
      </c>
      <c r="HU132">
        <f t="shared" si="181"/>
        <v>0</v>
      </c>
      <c r="HV132">
        <f t="shared" si="181"/>
        <v>0</v>
      </c>
      <c r="HW132">
        <f t="shared" si="181"/>
        <v>0</v>
      </c>
      <c r="HX132">
        <f t="shared" si="181"/>
        <v>0</v>
      </c>
      <c r="HY132">
        <f t="shared" si="181"/>
        <v>0</v>
      </c>
      <c r="HZ132">
        <f t="shared" si="181"/>
        <v>0</v>
      </c>
      <c r="IA132">
        <f t="shared" si="181"/>
        <v>1</v>
      </c>
      <c r="IB132">
        <f t="shared" si="181"/>
        <v>0</v>
      </c>
      <c r="IC132">
        <f t="shared" si="181"/>
        <v>0</v>
      </c>
      <c r="ID132">
        <f t="shared" si="179"/>
        <v>0</v>
      </c>
      <c r="IE132">
        <f t="shared" si="179"/>
        <v>0</v>
      </c>
      <c r="IF132">
        <f t="shared" si="179"/>
        <v>0</v>
      </c>
      <c r="IG132">
        <f t="shared" si="179"/>
        <v>0</v>
      </c>
      <c r="IH132">
        <f t="shared" si="179"/>
        <v>0</v>
      </c>
      <c r="II132">
        <f t="shared" si="179"/>
        <v>1</v>
      </c>
      <c r="IJ132">
        <f t="shared" si="179"/>
        <v>0</v>
      </c>
      <c r="IK132">
        <f t="shared" si="179"/>
        <v>0</v>
      </c>
      <c r="IL132">
        <f t="shared" si="179"/>
        <v>0</v>
      </c>
      <c r="IM132">
        <f t="shared" si="179"/>
        <v>0</v>
      </c>
      <c r="IN132">
        <f t="shared" si="179"/>
        <v>0</v>
      </c>
      <c r="IO132">
        <f t="shared" si="179"/>
        <v>0</v>
      </c>
      <c r="IP132">
        <f t="shared" si="179"/>
        <v>0</v>
      </c>
      <c r="IQ132">
        <f t="shared" si="179"/>
        <v>0</v>
      </c>
      <c r="IR132">
        <f t="shared" si="177"/>
        <v>0</v>
      </c>
      <c r="IS132">
        <f t="shared" si="177"/>
        <v>0</v>
      </c>
      <c r="IT132">
        <f t="shared" si="177"/>
        <v>0</v>
      </c>
      <c r="IU132">
        <f t="shared" si="177"/>
        <v>0</v>
      </c>
      <c r="IV132">
        <f t="shared" si="177"/>
        <v>0</v>
      </c>
      <c r="IW132">
        <f t="shared" si="177"/>
        <v>1</v>
      </c>
      <c r="IX132">
        <f t="shared" si="177"/>
        <v>0</v>
      </c>
      <c r="IY132">
        <f t="shared" si="177"/>
        <v>0</v>
      </c>
      <c r="IZ132">
        <f t="shared" si="177"/>
        <v>0</v>
      </c>
      <c r="JA132">
        <f t="shared" si="177"/>
        <v>0</v>
      </c>
      <c r="JB132">
        <f t="shared" si="177"/>
        <v>0</v>
      </c>
      <c r="JC132">
        <f t="shared" si="177"/>
        <v>0</v>
      </c>
      <c r="JD132">
        <f t="shared" si="177"/>
        <v>0</v>
      </c>
      <c r="JE132">
        <f t="shared" si="177"/>
        <v>0</v>
      </c>
      <c r="JF132">
        <f t="shared" si="177"/>
        <v>0</v>
      </c>
      <c r="JG132">
        <f t="shared" si="177"/>
        <v>0</v>
      </c>
      <c r="JH132">
        <f t="shared" si="180"/>
        <v>0</v>
      </c>
      <c r="JI132">
        <f t="shared" si="180"/>
        <v>0</v>
      </c>
      <c r="JJ132">
        <f t="shared" si="180"/>
        <v>0</v>
      </c>
      <c r="JK132">
        <f t="shared" si="180"/>
        <v>0</v>
      </c>
      <c r="JL132">
        <f t="shared" si="180"/>
        <v>0</v>
      </c>
      <c r="JM132">
        <f t="shared" si="180"/>
        <v>0</v>
      </c>
      <c r="JN132">
        <f t="shared" si="180"/>
        <v>0</v>
      </c>
      <c r="JO132">
        <f t="shared" si="180"/>
        <v>0</v>
      </c>
      <c r="JP132">
        <f t="shared" si="180"/>
        <v>0</v>
      </c>
      <c r="JQ132">
        <f t="shared" si="180"/>
        <v>0</v>
      </c>
      <c r="JR132">
        <f t="shared" si="180"/>
        <v>0</v>
      </c>
      <c r="JS132">
        <f t="shared" si="180"/>
        <v>0</v>
      </c>
      <c r="JT132">
        <f t="shared" si="180"/>
        <v>0</v>
      </c>
      <c r="JU132">
        <f t="shared" si="180"/>
        <v>0</v>
      </c>
      <c r="JV132">
        <v>130</v>
      </c>
    </row>
    <row r="133" spans="1:282" x14ac:dyDescent="0.3">
      <c r="A133" t="s">
        <v>19</v>
      </c>
      <c r="B133" t="str" cm="1">
        <f t="array" ref="B133:F133">MID($A133,_xlfn.ANCHORARRAY(B$2),1)</f>
        <v>.</v>
      </c>
      <c r="C133" t="str">
        <v>#</v>
      </c>
      <c r="D133" t="str">
        <v>.</v>
      </c>
      <c r="E133" t="str">
        <v>.</v>
      </c>
      <c r="F133" t="str">
        <v>#</v>
      </c>
      <c r="G133">
        <f t="shared" si="190"/>
        <v>0</v>
      </c>
      <c r="H133" t="b">
        <f t="shared" si="191"/>
        <v>0</v>
      </c>
      <c r="I133" t="b">
        <f t="shared" si="192"/>
        <v>0</v>
      </c>
      <c r="J133">
        <f t="shared" si="126"/>
        <v>0</v>
      </c>
      <c r="K133">
        <f t="shared" si="127"/>
        <v>0</v>
      </c>
      <c r="L133">
        <f t="shared" si="128"/>
        <v>0</v>
      </c>
      <c r="M133">
        <f t="shared" si="129"/>
        <v>0</v>
      </c>
      <c r="N133">
        <f t="shared" si="130"/>
        <v>0</v>
      </c>
      <c r="P133">
        <v>131</v>
      </c>
      <c r="Q133">
        <v>2</v>
      </c>
      <c r="R133">
        <v>3</v>
      </c>
      <c r="S133">
        <v>2</v>
      </c>
      <c r="T133">
        <v>4</v>
      </c>
      <c r="U133">
        <v>1</v>
      </c>
      <c r="W133">
        <v>131</v>
      </c>
      <c r="X133">
        <v>3</v>
      </c>
      <c r="Y133">
        <v>5</v>
      </c>
      <c r="Z133">
        <v>3</v>
      </c>
      <c r="AA133">
        <v>1</v>
      </c>
      <c r="AB133">
        <v>5</v>
      </c>
      <c r="AE133">
        <v>131</v>
      </c>
      <c r="AF133">
        <f t="shared" si="178"/>
        <v>0</v>
      </c>
      <c r="AG133">
        <f t="shared" si="178"/>
        <v>0</v>
      </c>
      <c r="AH133">
        <f t="shared" si="178"/>
        <v>0</v>
      </c>
      <c r="AI133">
        <f t="shared" si="178"/>
        <v>0</v>
      </c>
      <c r="AJ133">
        <f t="shared" si="178"/>
        <v>0</v>
      </c>
      <c r="AK133">
        <f t="shared" si="178"/>
        <v>0</v>
      </c>
      <c r="AL133">
        <f t="shared" si="178"/>
        <v>0</v>
      </c>
      <c r="AM133">
        <f t="shared" si="178"/>
        <v>0</v>
      </c>
      <c r="AN133">
        <f t="shared" si="178"/>
        <v>0</v>
      </c>
      <c r="AO133">
        <f t="shared" si="178"/>
        <v>0</v>
      </c>
      <c r="AP133">
        <f t="shared" si="178"/>
        <v>0</v>
      </c>
      <c r="AQ133">
        <f t="shared" si="178"/>
        <v>0</v>
      </c>
      <c r="AR133">
        <f t="shared" si="178"/>
        <v>0</v>
      </c>
      <c r="AS133">
        <f t="shared" si="178"/>
        <v>0</v>
      </c>
      <c r="AT133">
        <f t="shared" si="178"/>
        <v>0</v>
      </c>
      <c r="AU133">
        <f t="shared" si="178"/>
        <v>0</v>
      </c>
      <c r="AV133">
        <f t="shared" si="175"/>
        <v>0</v>
      </c>
      <c r="AW133">
        <f t="shared" si="175"/>
        <v>0</v>
      </c>
      <c r="AX133">
        <f t="shared" si="175"/>
        <v>0</v>
      </c>
      <c r="AY133">
        <f t="shared" si="175"/>
        <v>0</v>
      </c>
      <c r="AZ133">
        <f t="shared" si="175"/>
        <v>0</v>
      </c>
      <c r="BA133">
        <f t="shared" si="175"/>
        <v>0</v>
      </c>
      <c r="BB133">
        <f t="shared" si="175"/>
        <v>0</v>
      </c>
      <c r="BC133">
        <f t="shared" si="175"/>
        <v>0</v>
      </c>
      <c r="BD133">
        <f t="shared" si="175"/>
        <v>0</v>
      </c>
      <c r="BE133">
        <f t="shared" si="175"/>
        <v>0</v>
      </c>
      <c r="BF133">
        <f t="shared" si="175"/>
        <v>0</v>
      </c>
      <c r="BG133">
        <f t="shared" si="175"/>
        <v>0</v>
      </c>
      <c r="BH133">
        <f t="shared" si="175"/>
        <v>0</v>
      </c>
      <c r="BI133">
        <f t="shared" si="175"/>
        <v>0</v>
      </c>
      <c r="BJ133">
        <f t="shared" si="175"/>
        <v>0</v>
      </c>
      <c r="BK133">
        <f t="shared" si="183"/>
        <v>0</v>
      </c>
      <c r="BL133">
        <f t="shared" si="183"/>
        <v>0</v>
      </c>
      <c r="BM133">
        <f t="shared" si="183"/>
        <v>0</v>
      </c>
      <c r="BN133">
        <f t="shared" si="183"/>
        <v>0</v>
      </c>
      <c r="BO133">
        <f t="shared" si="183"/>
        <v>0</v>
      </c>
      <c r="BP133">
        <f t="shared" si="183"/>
        <v>0</v>
      </c>
      <c r="BQ133">
        <f t="shared" si="183"/>
        <v>0</v>
      </c>
      <c r="BR133">
        <f t="shared" si="183"/>
        <v>0</v>
      </c>
      <c r="BS133">
        <f t="shared" si="183"/>
        <v>0</v>
      </c>
      <c r="BT133">
        <f t="shared" si="183"/>
        <v>0</v>
      </c>
      <c r="BU133">
        <f t="shared" si="183"/>
        <v>0</v>
      </c>
      <c r="BV133">
        <f t="shared" si="183"/>
        <v>0</v>
      </c>
      <c r="BW133">
        <f t="shared" si="183"/>
        <v>0</v>
      </c>
      <c r="BX133">
        <f t="shared" si="183"/>
        <v>0</v>
      </c>
      <c r="BY133">
        <f t="shared" si="183"/>
        <v>0</v>
      </c>
      <c r="BZ133">
        <f t="shared" si="183"/>
        <v>0</v>
      </c>
      <c r="CA133">
        <f t="shared" si="182"/>
        <v>0</v>
      </c>
      <c r="CB133">
        <f t="shared" si="182"/>
        <v>0</v>
      </c>
      <c r="CC133">
        <f t="shared" si="182"/>
        <v>0</v>
      </c>
      <c r="CD133">
        <f t="shared" si="182"/>
        <v>0</v>
      </c>
      <c r="CE133">
        <f t="shared" si="182"/>
        <v>0</v>
      </c>
      <c r="CF133">
        <f t="shared" si="182"/>
        <v>0</v>
      </c>
      <c r="CG133">
        <f t="shared" si="182"/>
        <v>0</v>
      </c>
      <c r="CH133">
        <f t="shared" si="182"/>
        <v>0</v>
      </c>
      <c r="CI133">
        <f t="shared" si="182"/>
        <v>0</v>
      </c>
      <c r="CJ133">
        <f t="shared" si="182"/>
        <v>0</v>
      </c>
      <c r="CK133">
        <f t="shared" si="182"/>
        <v>0</v>
      </c>
      <c r="CL133">
        <f t="shared" si="182"/>
        <v>0</v>
      </c>
      <c r="CM133">
        <f t="shared" si="182"/>
        <v>0</v>
      </c>
      <c r="CN133">
        <f t="shared" si="182"/>
        <v>0</v>
      </c>
      <c r="CO133">
        <f t="shared" si="182"/>
        <v>0</v>
      </c>
      <c r="CP133">
        <f t="shared" si="185"/>
        <v>0</v>
      </c>
      <c r="CQ133">
        <f t="shared" si="185"/>
        <v>0</v>
      </c>
      <c r="CR133">
        <f t="shared" si="185"/>
        <v>0</v>
      </c>
      <c r="CS133">
        <f t="shared" si="185"/>
        <v>0</v>
      </c>
      <c r="CT133">
        <f t="shared" si="185"/>
        <v>0</v>
      </c>
      <c r="CU133">
        <f t="shared" si="185"/>
        <v>0</v>
      </c>
      <c r="CV133">
        <f t="shared" si="185"/>
        <v>0</v>
      </c>
      <c r="CW133">
        <f t="shared" si="185"/>
        <v>0</v>
      </c>
      <c r="CX133">
        <f t="shared" si="185"/>
        <v>0</v>
      </c>
      <c r="CY133">
        <f t="shared" si="185"/>
        <v>0</v>
      </c>
      <c r="CZ133">
        <f t="shared" si="185"/>
        <v>0</v>
      </c>
      <c r="DA133">
        <f t="shared" si="185"/>
        <v>0</v>
      </c>
      <c r="DB133">
        <f t="shared" si="185"/>
        <v>0</v>
      </c>
      <c r="DC133">
        <f t="shared" si="185"/>
        <v>0</v>
      </c>
      <c r="DD133">
        <f t="shared" si="185"/>
        <v>0</v>
      </c>
      <c r="DE133">
        <f t="shared" si="185"/>
        <v>0</v>
      </c>
      <c r="DF133">
        <f t="shared" si="184"/>
        <v>0</v>
      </c>
      <c r="DG133">
        <f t="shared" si="184"/>
        <v>0</v>
      </c>
      <c r="DH133">
        <f t="shared" si="184"/>
        <v>0</v>
      </c>
      <c r="DI133">
        <f t="shared" si="184"/>
        <v>0</v>
      </c>
      <c r="DJ133">
        <f t="shared" si="184"/>
        <v>0</v>
      </c>
      <c r="DK133">
        <f t="shared" si="184"/>
        <v>0</v>
      </c>
      <c r="DL133">
        <f t="shared" si="184"/>
        <v>0</v>
      </c>
      <c r="DM133">
        <f t="shared" si="184"/>
        <v>0</v>
      </c>
      <c r="DN133">
        <f t="shared" si="184"/>
        <v>0</v>
      </c>
      <c r="DO133">
        <f t="shared" si="184"/>
        <v>0</v>
      </c>
      <c r="DP133">
        <f t="shared" si="184"/>
        <v>0</v>
      </c>
      <c r="DQ133">
        <f t="shared" si="184"/>
        <v>0</v>
      </c>
      <c r="DR133">
        <f t="shared" si="184"/>
        <v>0</v>
      </c>
      <c r="DS133">
        <f t="shared" si="184"/>
        <v>0</v>
      </c>
      <c r="DT133">
        <f t="shared" si="184"/>
        <v>0</v>
      </c>
      <c r="DU133">
        <f t="shared" si="193"/>
        <v>0</v>
      </c>
      <c r="DV133">
        <f t="shared" si="193"/>
        <v>0</v>
      </c>
      <c r="DW133">
        <f t="shared" si="193"/>
        <v>0</v>
      </c>
      <c r="DX133">
        <f t="shared" si="193"/>
        <v>0</v>
      </c>
      <c r="DY133">
        <f t="shared" si="193"/>
        <v>0</v>
      </c>
      <c r="DZ133">
        <f t="shared" si="193"/>
        <v>0</v>
      </c>
      <c r="EA133">
        <f t="shared" si="193"/>
        <v>0</v>
      </c>
      <c r="EB133">
        <f t="shared" si="193"/>
        <v>0</v>
      </c>
      <c r="EC133">
        <f t="shared" si="193"/>
        <v>0</v>
      </c>
      <c r="ED133">
        <f t="shared" si="193"/>
        <v>0</v>
      </c>
      <c r="EE133">
        <f t="shared" si="193"/>
        <v>0</v>
      </c>
      <c r="EF133">
        <f t="shared" si="193"/>
        <v>0</v>
      </c>
      <c r="EG133">
        <f t="shared" si="193"/>
        <v>0</v>
      </c>
      <c r="EH133">
        <f t="shared" si="193"/>
        <v>0</v>
      </c>
      <c r="EI133">
        <f t="shared" si="193"/>
        <v>0</v>
      </c>
      <c r="EJ133">
        <f t="shared" si="193"/>
        <v>0</v>
      </c>
      <c r="EK133">
        <f t="shared" si="189"/>
        <v>0</v>
      </c>
      <c r="EL133">
        <f t="shared" si="189"/>
        <v>1</v>
      </c>
      <c r="EM133">
        <f t="shared" si="189"/>
        <v>0</v>
      </c>
      <c r="EN133">
        <f t="shared" si="189"/>
        <v>0</v>
      </c>
      <c r="EO133">
        <f t="shared" si="189"/>
        <v>0</v>
      </c>
      <c r="EP133">
        <f t="shared" si="189"/>
        <v>0</v>
      </c>
      <c r="EQ133">
        <f t="shared" si="189"/>
        <v>0</v>
      </c>
      <c r="ER133">
        <f t="shared" si="189"/>
        <v>0</v>
      </c>
      <c r="ES133">
        <f t="shared" si="189"/>
        <v>0</v>
      </c>
      <c r="ET133">
        <f t="shared" si="189"/>
        <v>0</v>
      </c>
      <c r="EU133">
        <f t="shared" si="189"/>
        <v>0</v>
      </c>
      <c r="EV133">
        <f t="shared" si="189"/>
        <v>0</v>
      </c>
      <c r="EW133">
        <f t="shared" si="189"/>
        <v>0</v>
      </c>
      <c r="EX133">
        <f t="shared" si="189"/>
        <v>0</v>
      </c>
      <c r="EY133">
        <f t="shared" si="189"/>
        <v>0</v>
      </c>
      <c r="EZ133">
        <f t="shared" si="188"/>
        <v>0</v>
      </c>
      <c r="FA133">
        <f t="shared" si="188"/>
        <v>0</v>
      </c>
      <c r="FB133">
        <f t="shared" si="188"/>
        <v>0</v>
      </c>
      <c r="FC133">
        <f t="shared" si="188"/>
        <v>0</v>
      </c>
      <c r="FD133">
        <f t="shared" si="188"/>
        <v>0</v>
      </c>
      <c r="FE133">
        <f t="shared" si="188"/>
        <v>0</v>
      </c>
      <c r="FF133">
        <f t="shared" si="188"/>
        <v>0</v>
      </c>
      <c r="FG133">
        <f t="shared" si="188"/>
        <v>0</v>
      </c>
      <c r="FH133">
        <f t="shared" si="188"/>
        <v>0</v>
      </c>
      <c r="FI133">
        <f t="shared" si="188"/>
        <v>0</v>
      </c>
      <c r="FJ133">
        <f t="shared" si="187"/>
        <v>0</v>
      </c>
      <c r="FK133">
        <f t="shared" si="187"/>
        <v>0</v>
      </c>
      <c r="FL133">
        <f t="shared" si="187"/>
        <v>0</v>
      </c>
      <c r="FM133">
        <f t="shared" si="187"/>
        <v>0</v>
      </c>
      <c r="FN133">
        <f t="shared" si="187"/>
        <v>0</v>
      </c>
      <c r="FO133">
        <f t="shared" si="187"/>
        <v>0</v>
      </c>
      <c r="FP133">
        <f t="shared" si="187"/>
        <v>0</v>
      </c>
      <c r="FQ133">
        <f t="shared" si="187"/>
        <v>0</v>
      </c>
      <c r="FR133">
        <f t="shared" si="187"/>
        <v>0</v>
      </c>
      <c r="FS133">
        <f t="shared" si="187"/>
        <v>0</v>
      </c>
      <c r="FT133">
        <f t="shared" si="187"/>
        <v>0</v>
      </c>
      <c r="FU133">
        <f t="shared" si="187"/>
        <v>0</v>
      </c>
      <c r="FV133">
        <f t="shared" si="187"/>
        <v>0</v>
      </c>
      <c r="FW133">
        <f t="shared" si="186"/>
        <v>0</v>
      </c>
      <c r="FX133">
        <f t="shared" si="186"/>
        <v>0</v>
      </c>
      <c r="FY133">
        <f t="shared" si="186"/>
        <v>0</v>
      </c>
      <c r="FZ133">
        <f t="shared" si="186"/>
        <v>0</v>
      </c>
      <c r="GA133">
        <f t="shared" si="186"/>
        <v>0</v>
      </c>
      <c r="GB133">
        <f t="shared" si="186"/>
        <v>0</v>
      </c>
      <c r="GC133">
        <f t="shared" si="186"/>
        <v>0</v>
      </c>
      <c r="GD133">
        <f t="shared" si="186"/>
        <v>0</v>
      </c>
      <c r="GE133">
        <f t="shared" si="186"/>
        <v>0</v>
      </c>
      <c r="GF133">
        <f t="shared" si="186"/>
        <v>0</v>
      </c>
      <c r="GG133">
        <f t="shared" si="186"/>
        <v>0</v>
      </c>
      <c r="GH133">
        <f t="shared" si="186"/>
        <v>0</v>
      </c>
      <c r="GI133">
        <f t="shared" si="186"/>
        <v>0</v>
      </c>
      <c r="GJ133">
        <f t="shared" si="186"/>
        <v>0</v>
      </c>
      <c r="GK133">
        <f t="shared" si="186"/>
        <v>0</v>
      </c>
      <c r="GL133">
        <f t="shared" si="176"/>
        <v>0</v>
      </c>
      <c r="GM133">
        <f t="shared" si="176"/>
        <v>0</v>
      </c>
      <c r="GN133">
        <f t="shared" si="176"/>
        <v>0</v>
      </c>
      <c r="GO133">
        <f t="shared" si="176"/>
        <v>0</v>
      </c>
      <c r="GP133">
        <f t="shared" si="176"/>
        <v>0</v>
      </c>
      <c r="GQ133">
        <f t="shared" si="176"/>
        <v>0</v>
      </c>
      <c r="GR133">
        <f t="shared" si="176"/>
        <v>0</v>
      </c>
      <c r="GS133">
        <f t="shared" si="176"/>
        <v>0</v>
      </c>
      <c r="GT133">
        <f t="shared" si="176"/>
        <v>0</v>
      </c>
      <c r="GU133">
        <f t="shared" si="176"/>
        <v>0</v>
      </c>
      <c r="GV133">
        <f t="shared" si="174"/>
        <v>0</v>
      </c>
      <c r="GW133">
        <f t="shared" si="174"/>
        <v>0</v>
      </c>
      <c r="GX133">
        <f t="shared" si="174"/>
        <v>0</v>
      </c>
      <c r="GY133">
        <f t="shared" si="172"/>
        <v>0</v>
      </c>
      <c r="GZ133">
        <f t="shared" si="172"/>
        <v>0</v>
      </c>
      <c r="HA133">
        <f t="shared" si="172"/>
        <v>0</v>
      </c>
      <c r="HB133">
        <f t="shared" si="172"/>
        <v>0</v>
      </c>
      <c r="HC133">
        <f t="shared" si="172"/>
        <v>0</v>
      </c>
      <c r="HD133">
        <f t="shared" si="172"/>
        <v>0</v>
      </c>
      <c r="HE133">
        <f t="shared" si="172"/>
        <v>0</v>
      </c>
      <c r="HF133">
        <f t="shared" si="172"/>
        <v>0</v>
      </c>
      <c r="HG133">
        <f t="shared" si="170"/>
        <v>0</v>
      </c>
      <c r="HH133">
        <f t="shared" si="170"/>
        <v>0</v>
      </c>
      <c r="HI133">
        <f t="shared" si="170"/>
        <v>0</v>
      </c>
      <c r="HJ133">
        <f t="shared" si="170"/>
        <v>0</v>
      </c>
      <c r="HK133">
        <f t="shared" si="170"/>
        <v>0</v>
      </c>
      <c r="HL133">
        <f t="shared" si="170"/>
        <v>0</v>
      </c>
      <c r="HM133">
        <f t="shared" si="159"/>
        <v>0</v>
      </c>
      <c r="HN133">
        <f t="shared" si="181"/>
        <v>0</v>
      </c>
      <c r="HO133">
        <f t="shared" si="181"/>
        <v>0</v>
      </c>
      <c r="HP133">
        <f t="shared" si="181"/>
        <v>0</v>
      </c>
      <c r="HQ133">
        <f t="shared" si="181"/>
        <v>0</v>
      </c>
      <c r="HR133">
        <f t="shared" si="181"/>
        <v>0</v>
      </c>
      <c r="HS133">
        <f t="shared" si="181"/>
        <v>0</v>
      </c>
      <c r="HT133">
        <f t="shared" si="181"/>
        <v>0</v>
      </c>
      <c r="HU133">
        <f t="shared" si="181"/>
        <v>0</v>
      </c>
      <c r="HV133">
        <f t="shared" si="181"/>
        <v>0</v>
      </c>
      <c r="HW133">
        <f t="shared" si="181"/>
        <v>0</v>
      </c>
      <c r="HX133">
        <f t="shared" si="181"/>
        <v>0</v>
      </c>
      <c r="HY133">
        <f t="shared" si="181"/>
        <v>0</v>
      </c>
      <c r="HZ133">
        <f t="shared" si="181"/>
        <v>0</v>
      </c>
      <c r="IA133">
        <f t="shared" si="181"/>
        <v>0</v>
      </c>
      <c r="IB133">
        <f t="shared" si="181"/>
        <v>0</v>
      </c>
      <c r="IC133">
        <f t="shared" si="181"/>
        <v>0</v>
      </c>
      <c r="ID133">
        <f t="shared" si="179"/>
        <v>0</v>
      </c>
      <c r="IE133">
        <f t="shared" si="179"/>
        <v>0</v>
      </c>
      <c r="IF133">
        <f t="shared" si="179"/>
        <v>0</v>
      </c>
      <c r="IG133">
        <f t="shared" si="179"/>
        <v>0</v>
      </c>
      <c r="IH133">
        <f t="shared" si="179"/>
        <v>0</v>
      </c>
      <c r="II133">
        <f t="shared" si="179"/>
        <v>0</v>
      </c>
      <c r="IJ133">
        <f t="shared" si="179"/>
        <v>0</v>
      </c>
      <c r="IK133">
        <f t="shared" si="179"/>
        <v>0</v>
      </c>
      <c r="IL133">
        <f t="shared" si="179"/>
        <v>0</v>
      </c>
      <c r="IM133">
        <f t="shared" si="179"/>
        <v>0</v>
      </c>
      <c r="IN133">
        <f t="shared" si="179"/>
        <v>0</v>
      </c>
      <c r="IO133">
        <f t="shared" si="179"/>
        <v>0</v>
      </c>
      <c r="IP133">
        <f t="shared" si="179"/>
        <v>0</v>
      </c>
      <c r="IQ133">
        <f t="shared" si="179"/>
        <v>0</v>
      </c>
      <c r="IR133">
        <f t="shared" si="177"/>
        <v>0</v>
      </c>
      <c r="IS133">
        <f t="shared" si="177"/>
        <v>0</v>
      </c>
      <c r="IT133">
        <f t="shared" si="177"/>
        <v>0</v>
      </c>
      <c r="IU133">
        <f t="shared" si="177"/>
        <v>0</v>
      </c>
      <c r="IV133">
        <f t="shared" si="177"/>
        <v>0</v>
      </c>
      <c r="IW133">
        <f t="shared" si="177"/>
        <v>0</v>
      </c>
      <c r="IX133">
        <f t="shared" si="177"/>
        <v>0</v>
      </c>
      <c r="IY133">
        <f t="shared" si="177"/>
        <v>0</v>
      </c>
      <c r="IZ133">
        <f t="shared" si="177"/>
        <v>0</v>
      </c>
      <c r="JA133">
        <f t="shared" si="177"/>
        <v>0</v>
      </c>
      <c r="JB133">
        <f t="shared" si="177"/>
        <v>0</v>
      </c>
      <c r="JC133">
        <f t="shared" si="177"/>
        <v>0</v>
      </c>
      <c r="JD133">
        <f t="shared" si="177"/>
        <v>0</v>
      </c>
      <c r="JE133">
        <f t="shared" si="177"/>
        <v>0</v>
      </c>
      <c r="JF133">
        <f t="shared" si="177"/>
        <v>0</v>
      </c>
      <c r="JG133">
        <f t="shared" si="177"/>
        <v>0</v>
      </c>
      <c r="JH133">
        <f t="shared" si="180"/>
        <v>0</v>
      </c>
      <c r="JI133">
        <f t="shared" si="180"/>
        <v>0</v>
      </c>
      <c r="JJ133">
        <f t="shared" si="180"/>
        <v>0</v>
      </c>
      <c r="JK133">
        <f t="shared" si="180"/>
        <v>0</v>
      </c>
      <c r="JL133">
        <f t="shared" si="180"/>
        <v>0</v>
      </c>
      <c r="JM133">
        <f t="shared" si="180"/>
        <v>0</v>
      </c>
      <c r="JN133">
        <f t="shared" si="180"/>
        <v>0</v>
      </c>
      <c r="JO133">
        <f t="shared" si="180"/>
        <v>0</v>
      </c>
      <c r="JP133">
        <f t="shared" si="180"/>
        <v>0</v>
      </c>
      <c r="JQ133">
        <f t="shared" si="180"/>
        <v>0</v>
      </c>
      <c r="JR133">
        <f t="shared" si="180"/>
        <v>0</v>
      </c>
      <c r="JS133">
        <f t="shared" si="180"/>
        <v>0</v>
      </c>
      <c r="JT133">
        <f t="shared" si="180"/>
        <v>0</v>
      </c>
      <c r="JU133">
        <f t="shared" si="180"/>
        <v>0</v>
      </c>
      <c r="JV133">
        <v>131</v>
      </c>
    </row>
    <row r="134" spans="1:282" x14ac:dyDescent="0.3">
      <c r="A134" t="s">
        <v>1</v>
      </c>
      <c r="B134" t="str" cm="1">
        <f t="array" ref="B134:F134">MID($A134,_xlfn.ANCHORARRAY(B$2),1)</f>
        <v>#</v>
      </c>
      <c r="C134" t="str">
        <v>#</v>
      </c>
      <c r="D134" t="str">
        <v>.</v>
      </c>
      <c r="E134" t="str">
        <v>#</v>
      </c>
      <c r="F134" t="str">
        <v>#</v>
      </c>
      <c r="G134">
        <f t="shared" si="190"/>
        <v>0</v>
      </c>
      <c r="H134" t="b">
        <f t="shared" si="191"/>
        <v>0</v>
      </c>
      <c r="I134" t="b">
        <f t="shared" si="192"/>
        <v>0</v>
      </c>
      <c r="J134">
        <f t="shared" si="126"/>
        <v>0</v>
      </c>
      <c r="K134">
        <f t="shared" si="127"/>
        <v>0</v>
      </c>
      <c r="L134">
        <f t="shared" si="128"/>
        <v>0</v>
      </c>
      <c r="M134">
        <f t="shared" si="129"/>
        <v>0</v>
      </c>
      <c r="N134">
        <f t="shared" si="130"/>
        <v>0</v>
      </c>
      <c r="P134">
        <v>132</v>
      </c>
      <c r="Q134">
        <v>1</v>
      </c>
      <c r="R134">
        <v>2</v>
      </c>
      <c r="S134">
        <v>3</v>
      </c>
      <c r="T134">
        <v>4</v>
      </c>
      <c r="U134">
        <v>3</v>
      </c>
      <c r="W134">
        <v>132</v>
      </c>
      <c r="X134">
        <v>5</v>
      </c>
      <c r="Y134">
        <v>3</v>
      </c>
      <c r="Z134">
        <v>5</v>
      </c>
      <c r="AA134">
        <v>4</v>
      </c>
      <c r="AB134">
        <v>1</v>
      </c>
      <c r="AE134">
        <v>132</v>
      </c>
      <c r="AF134">
        <f t="shared" si="178"/>
        <v>0</v>
      </c>
      <c r="AG134">
        <f t="shared" si="178"/>
        <v>0</v>
      </c>
      <c r="AH134">
        <f t="shared" si="178"/>
        <v>0</v>
      </c>
      <c r="AI134">
        <f t="shared" si="178"/>
        <v>0</v>
      </c>
      <c r="AJ134">
        <f t="shared" si="178"/>
        <v>0</v>
      </c>
      <c r="AK134">
        <f t="shared" si="178"/>
        <v>0</v>
      </c>
      <c r="AL134">
        <f t="shared" si="178"/>
        <v>0</v>
      </c>
      <c r="AM134">
        <f t="shared" si="178"/>
        <v>0</v>
      </c>
      <c r="AN134">
        <f t="shared" si="178"/>
        <v>0</v>
      </c>
      <c r="AO134">
        <f t="shared" si="178"/>
        <v>0</v>
      </c>
      <c r="AP134">
        <f t="shared" si="178"/>
        <v>0</v>
      </c>
      <c r="AQ134">
        <f t="shared" si="178"/>
        <v>0</v>
      </c>
      <c r="AR134">
        <f t="shared" si="178"/>
        <v>0</v>
      </c>
      <c r="AS134">
        <f t="shared" si="178"/>
        <v>0</v>
      </c>
      <c r="AT134">
        <f t="shared" si="178"/>
        <v>0</v>
      </c>
      <c r="AU134">
        <f t="shared" si="178"/>
        <v>0</v>
      </c>
      <c r="AV134">
        <f t="shared" si="175"/>
        <v>0</v>
      </c>
      <c r="AW134">
        <f t="shared" si="175"/>
        <v>0</v>
      </c>
      <c r="AX134">
        <f t="shared" si="175"/>
        <v>0</v>
      </c>
      <c r="AY134">
        <f t="shared" si="175"/>
        <v>0</v>
      </c>
      <c r="AZ134">
        <f t="shared" si="175"/>
        <v>0</v>
      </c>
      <c r="BA134">
        <f t="shared" si="175"/>
        <v>0</v>
      </c>
      <c r="BB134">
        <f t="shared" si="175"/>
        <v>0</v>
      </c>
      <c r="BC134">
        <f t="shared" si="175"/>
        <v>0</v>
      </c>
      <c r="BD134">
        <f t="shared" si="175"/>
        <v>0</v>
      </c>
      <c r="BE134">
        <f t="shared" si="175"/>
        <v>0</v>
      </c>
      <c r="BF134">
        <f t="shared" si="175"/>
        <v>0</v>
      </c>
      <c r="BG134">
        <f t="shared" si="175"/>
        <v>0</v>
      </c>
      <c r="BH134">
        <f t="shared" si="175"/>
        <v>0</v>
      </c>
      <c r="BI134">
        <f t="shared" si="175"/>
        <v>0</v>
      </c>
      <c r="BJ134">
        <f t="shared" si="175"/>
        <v>0</v>
      </c>
      <c r="BK134">
        <f t="shared" si="183"/>
        <v>0</v>
      </c>
      <c r="BL134">
        <f t="shared" si="183"/>
        <v>0</v>
      </c>
      <c r="BM134">
        <f t="shared" si="183"/>
        <v>0</v>
      </c>
      <c r="BN134">
        <f t="shared" si="183"/>
        <v>0</v>
      </c>
      <c r="BO134">
        <f t="shared" si="183"/>
        <v>0</v>
      </c>
      <c r="BP134">
        <f t="shared" si="183"/>
        <v>0</v>
      </c>
      <c r="BQ134">
        <f t="shared" si="183"/>
        <v>0</v>
      </c>
      <c r="BR134">
        <f t="shared" si="183"/>
        <v>0</v>
      </c>
      <c r="BS134">
        <f t="shared" si="183"/>
        <v>0</v>
      </c>
      <c r="BT134">
        <f t="shared" si="183"/>
        <v>0</v>
      </c>
      <c r="BU134">
        <f t="shared" si="183"/>
        <v>0</v>
      </c>
      <c r="BV134">
        <f t="shared" si="183"/>
        <v>0</v>
      </c>
      <c r="BW134">
        <f t="shared" si="183"/>
        <v>0</v>
      </c>
      <c r="BX134">
        <f t="shared" si="183"/>
        <v>0</v>
      </c>
      <c r="BY134">
        <f t="shared" si="183"/>
        <v>0</v>
      </c>
      <c r="BZ134">
        <f t="shared" si="183"/>
        <v>0</v>
      </c>
      <c r="CA134">
        <f t="shared" si="182"/>
        <v>0</v>
      </c>
      <c r="CB134">
        <f t="shared" si="182"/>
        <v>0</v>
      </c>
      <c r="CC134">
        <f t="shared" si="182"/>
        <v>0</v>
      </c>
      <c r="CD134">
        <f t="shared" si="182"/>
        <v>0</v>
      </c>
      <c r="CE134">
        <f t="shared" si="182"/>
        <v>0</v>
      </c>
      <c r="CF134">
        <f t="shared" si="182"/>
        <v>0</v>
      </c>
      <c r="CG134">
        <f t="shared" si="182"/>
        <v>0</v>
      </c>
      <c r="CH134">
        <f t="shared" si="182"/>
        <v>0</v>
      </c>
      <c r="CI134">
        <f t="shared" si="182"/>
        <v>0</v>
      </c>
      <c r="CJ134">
        <f t="shared" si="182"/>
        <v>0</v>
      </c>
      <c r="CK134">
        <f t="shared" si="182"/>
        <v>0</v>
      </c>
      <c r="CL134">
        <f t="shared" si="182"/>
        <v>0</v>
      </c>
      <c r="CM134">
        <f t="shared" si="182"/>
        <v>0</v>
      </c>
      <c r="CN134">
        <f t="shared" si="182"/>
        <v>0</v>
      </c>
      <c r="CO134">
        <f t="shared" si="182"/>
        <v>0</v>
      </c>
      <c r="CP134">
        <f t="shared" si="185"/>
        <v>0</v>
      </c>
      <c r="CQ134">
        <f t="shared" si="185"/>
        <v>0</v>
      </c>
      <c r="CR134">
        <f t="shared" si="185"/>
        <v>0</v>
      </c>
      <c r="CS134">
        <f t="shared" si="185"/>
        <v>0</v>
      </c>
      <c r="CT134">
        <f t="shared" si="185"/>
        <v>0</v>
      </c>
      <c r="CU134">
        <f t="shared" si="185"/>
        <v>0</v>
      </c>
      <c r="CV134">
        <f t="shared" si="185"/>
        <v>0</v>
      </c>
      <c r="CW134">
        <f t="shared" si="185"/>
        <v>0</v>
      </c>
      <c r="CX134">
        <f t="shared" si="185"/>
        <v>0</v>
      </c>
      <c r="CY134">
        <f t="shared" si="185"/>
        <v>0</v>
      </c>
      <c r="CZ134">
        <f t="shared" si="185"/>
        <v>0</v>
      </c>
      <c r="DA134">
        <f t="shared" si="185"/>
        <v>0</v>
      </c>
      <c r="DB134">
        <f t="shared" si="185"/>
        <v>0</v>
      </c>
      <c r="DC134">
        <f t="shared" si="185"/>
        <v>0</v>
      </c>
      <c r="DD134">
        <f t="shared" si="185"/>
        <v>0</v>
      </c>
      <c r="DE134">
        <f t="shared" si="185"/>
        <v>0</v>
      </c>
      <c r="DF134">
        <f t="shared" si="184"/>
        <v>0</v>
      </c>
      <c r="DG134">
        <f t="shared" si="184"/>
        <v>0</v>
      </c>
      <c r="DH134">
        <f t="shared" si="184"/>
        <v>0</v>
      </c>
      <c r="DI134">
        <f t="shared" si="184"/>
        <v>0</v>
      </c>
      <c r="DJ134">
        <f t="shared" si="184"/>
        <v>0</v>
      </c>
      <c r="DK134">
        <f t="shared" si="184"/>
        <v>0</v>
      </c>
      <c r="DL134">
        <f t="shared" si="184"/>
        <v>0</v>
      </c>
      <c r="DM134">
        <f t="shared" si="184"/>
        <v>0</v>
      </c>
      <c r="DN134">
        <f t="shared" si="184"/>
        <v>0</v>
      </c>
      <c r="DO134">
        <f t="shared" si="184"/>
        <v>0</v>
      </c>
      <c r="DP134">
        <f t="shared" si="184"/>
        <v>0</v>
      </c>
      <c r="DQ134">
        <f t="shared" si="184"/>
        <v>0</v>
      </c>
      <c r="DR134">
        <f t="shared" si="184"/>
        <v>0</v>
      </c>
      <c r="DS134">
        <f t="shared" si="184"/>
        <v>0</v>
      </c>
      <c r="DT134">
        <f t="shared" si="184"/>
        <v>0</v>
      </c>
      <c r="DU134">
        <f t="shared" si="193"/>
        <v>0</v>
      </c>
      <c r="DV134">
        <f t="shared" si="193"/>
        <v>0</v>
      </c>
      <c r="DW134">
        <f t="shared" si="193"/>
        <v>0</v>
      </c>
      <c r="DX134">
        <f t="shared" si="193"/>
        <v>0</v>
      </c>
      <c r="DY134">
        <f t="shared" si="193"/>
        <v>0</v>
      </c>
      <c r="DZ134">
        <f t="shared" si="193"/>
        <v>0</v>
      </c>
      <c r="EA134">
        <f t="shared" si="193"/>
        <v>0</v>
      </c>
      <c r="EB134">
        <f t="shared" si="193"/>
        <v>0</v>
      </c>
      <c r="EC134">
        <f t="shared" si="193"/>
        <v>0</v>
      </c>
      <c r="ED134">
        <f t="shared" si="193"/>
        <v>0</v>
      </c>
      <c r="EE134">
        <f t="shared" si="193"/>
        <v>0</v>
      </c>
      <c r="EF134">
        <f t="shared" si="193"/>
        <v>0</v>
      </c>
      <c r="EG134">
        <f t="shared" si="193"/>
        <v>0</v>
      </c>
      <c r="EH134">
        <f t="shared" si="193"/>
        <v>0</v>
      </c>
      <c r="EI134">
        <f t="shared" si="193"/>
        <v>0</v>
      </c>
      <c r="EJ134">
        <f t="shared" si="193"/>
        <v>0</v>
      </c>
      <c r="EK134">
        <f t="shared" si="189"/>
        <v>0</v>
      </c>
      <c r="EL134">
        <f t="shared" si="189"/>
        <v>0</v>
      </c>
      <c r="EM134">
        <f t="shared" si="189"/>
        <v>0</v>
      </c>
      <c r="EN134">
        <f t="shared" si="189"/>
        <v>0</v>
      </c>
      <c r="EO134">
        <f t="shared" si="189"/>
        <v>0</v>
      </c>
      <c r="EP134">
        <f t="shared" si="189"/>
        <v>0</v>
      </c>
      <c r="EQ134">
        <f t="shared" si="189"/>
        <v>0</v>
      </c>
      <c r="ER134">
        <f t="shared" si="189"/>
        <v>0</v>
      </c>
      <c r="ES134">
        <f t="shared" si="189"/>
        <v>0</v>
      </c>
      <c r="ET134">
        <f t="shared" si="189"/>
        <v>0</v>
      </c>
      <c r="EU134">
        <f t="shared" si="189"/>
        <v>0</v>
      </c>
      <c r="EV134">
        <f t="shared" si="189"/>
        <v>1</v>
      </c>
      <c r="EW134">
        <f t="shared" si="189"/>
        <v>0</v>
      </c>
      <c r="EX134">
        <f t="shared" si="189"/>
        <v>0</v>
      </c>
      <c r="EY134">
        <f t="shared" si="189"/>
        <v>0</v>
      </c>
      <c r="EZ134">
        <f t="shared" si="188"/>
        <v>0</v>
      </c>
      <c r="FA134">
        <f t="shared" si="188"/>
        <v>0</v>
      </c>
      <c r="FB134">
        <f t="shared" si="188"/>
        <v>0</v>
      </c>
      <c r="FC134">
        <f t="shared" si="188"/>
        <v>0</v>
      </c>
      <c r="FD134">
        <f t="shared" si="188"/>
        <v>0</v>
      </c>
      <c r="FE134">
        <f t="shared" si="188"/>
        <v>0</v>
      </c>
      <c r="FF134">
        <f t="shared" si="188"/>
        <v>0</v>
      </c>
      <c r="FG134">
        <f t="shared" si="188"/>
        <v>0</v>
      </c>
      <c r="FH134">
        <f t="shared" si="188"/>
        <v>0</v>
      </c>
      <c r="FI134">
        <f t="shared" si="188"/>
        <v>0</v>
      </c>
      <c r="FJ134">
        <f t="shared" si="187"/>
        <v>0</v>
      </c>
      <c r="FK134">
        <f t="shared" si="187"/>
        <v>0</v>
      </c>
      <c r="FL134">
        <f t="shared" si="187"/>
        <v>0</v>
      </c>
      <c r="FM134">
        <f t="shared" si="187"/>
        <v>0</v>
      </c>
      <c r="FN134">
        <f t="shared" si="187"/>
        <v>0</v>
      </c>
      <c r="FO134">
        <f t="shared" si="187"/>
        <v>0</v>
      </c>
      <c r="FP134">
        <f t="shared" si="187"/>
        <v>0</v>
      </c>
      <c r="FQ134">
        <f t="shared" si="187"/>
        <v>0</v>
      </c>
      <c r="FR134">
        <f t="shared" si="187"/>
        <v>0</v>
      </c>
      <c r="FS134">
        <f t="shared" si="187"/>
        <v>0</v>
      </c>
      <c r="FT134">
        <f t="shared" si="187"/>
        <v>0</v>
      </c>
      <c r="FU134">
        <f t="shared" si="187"/>
        <v>0</v>
      </c>
      <c r="FV134">
        <f t="shared" si="187"/>
        <v>0</v>
      </c>
      <c r="FW134">
        <f t="shared" si="186"/>
        <v>0</v>
      </c>
      <c r="FX134">
        <f t="shared" si="186"/>
        <v>0</v>
      </c>
      <c r="FY134">
        <f t="shared" si="186"/>
        <v>0</v>
      </c>
      <c r="FZ134">
        <f t="shared" si="186"/>
        <v>0</v>
      </c>
      <c r="GA134">
        <f t="shared" si="186"/>
        <v>0</v>
      </c>
      <c r="GB134">
        <f t="shared" si="186"/>
        <v>0</v>
      </c>
      <c r="GC134">
        <f t="shared" si="186"/>
        <v>0</v>
      </c>
      <c r="GD134">
        <f t="shared" si="186"/>
        <v>0</v>
      </c>
      <c r="GE134">
        <f t="shared" si="186"/>
        <v>0</v>
      </c>
      <c r="GF134">
        <f t="shared" si="186"/>
        <v>0</v>
      </c>
      <c r="GG134">
        <f t="shared" si="186"/>
        <v>0</v>
      </c>
      <c r="GH134">
        <f t="shared" si="186"/>
        <v>0</v>
      </c>
      <c r="GI134">
        <f t="shared" si="186"/>
        <v>0</v>
      </c>
      <c r="GJ134">
        <f t="shared" si="186"/>
        <v>0</v>
      </c>
      <c r="GK134">
        <f t="shared" si="186"/>
        <v>0</v>
      </c>
      <c r="GL134">
        <f t="shared" si="176"/>
        <v>0</v>
      </c>
      <c r="GM134">
        <f t="shared" si="176"/>
        <v>0</v>
      </c>
      <c r="GN134">
        <f t="shared" si="176"/>
        <v>0</v>
      </c>
      <c r="GO134">
        <f t="shared" si="176"/>
        <v>0</v>
      </c>
      <c r="GP134">
        <f t="shared" si="176"/>
        <v>0</v>
      </c>
      <c r="GQ134">
        <f t="shared" si="176"/>
        <v>0</v>
      </c>
      <c r="GR134">
        <f t="shared" si="176"/>
        <v>0</v>
      </c>
      <c r="GS134">
        <f t="shared" si="176"/>
        <v>0</v>
      </c>
      <c r="GT134">
        <f t="shared" si="176"/>
        <v>0</v>
      </c>
      <c r="GU134">
        <f t="shared" si="176"/>
        <v>1</v>
      </c>
      <c r="GV134">
        <f t="shared" si="174"/>
        <v>0</v>
      </c>
      <c r="GW134">
        <f t="shared" si="174"/>
        <v>0</v>
      </c>
      <c r="GX134">
        <f t="shared" si="174"/>
        <v>0</v>
      </c>
      <c r="GY134">
        <f t="shared" si="172"/>
        <v>0</v>
      </c>
      <c r="GZ134">
        <f t="shared" si="172"/>
        <v>0</v>
      </c>
      <c r="HA134">
        <f t="shared" si="172"/>
        <v>0</v>
      </c>
      <c r="HB134">
        <f t="shared" si="172"/>
        <v>0</v>
      </c>
      <c r="HC134">
        <f t="shared" si="172"/>
        <v>0</v>
      </c>
      <c r="HD134">
        <f t="shared" si="172"/>
        <v>0</v>
      </c>
      <c r="HE134">
        <f t="shared" si="172"/>
        <v>0</v>
      </c>
      <c r="HF134">
        <f t="shared" si="172"/>
        <v>0</v>
      </c>
      <c r="HG134">
        <f t="shared" si="170"/>
        <v>0</v>
      </c>
      <c r="HH134">
        <f t="shared" si="170"/>
        <v>0</v>
      </c>
      <c r="HI134">
        <f t="shared" si="170"/>
        <v>0</v>
      </c>
      <c r="HJ134">
        <f t="shared" si="170"/>
        <v>0</v>
      </c>
      <c r="HK134">
        <f t="shared" si="170"/>
        <v>0</v>
      </c>
      <c r="HL134">
        <f t="shared" si="170"/>
        <v>0</v>
      </c>
      <c r="HM134">
        <f t="shared" si="159"/>
        <v>0</v>
      </c>
      <c r="HN134">
        <f t="shared" si="181"/>
        <v>0</v>
      </c>
      <c r="HO134">
        <f t="shared" si="181"/>
        <v>0</v>
      </c>
      <c r="HP134">
        <f t="shared" si="181"/>
        <v>0</v>
      </c>
      <c r="HQ134">
        <f t="shared" si="181"/>
        <v>0</v>
      </c>
      <c r="HR134">
        <f t="shared" si="181"/>
        <v>0</v>
      </c>
      <c r="HS134">
        <f t="shared" si="181"/>
        <v>0</v>
      </c>
      <c r="HT134">
        <f t="shared" si="181"/>
        <v>0</v>
      </c>
      <c r="HU134">
        <f t="shared" si="181"/>
        <v>0</v>
      </c>
      <c r="HV134">
        <f t="shared" si="181"/>
        <v>0</v>
      </c>
      <c r="HW134">
        <f t="shared" si="181"/>
        <v>0</v>
      </c>
      <c r="HX134">
        <f t="shared" si="181"/>
        <v>0</v>
      </c>
      <c r="HY134">
        <f t="shared" si="181"/>
        <v>0</v>
      </c>
      <c r="HZ134">
        <f t="shared" si="181"/>
        <v>0</v>
      </c>
      <c r="IA134">
        <f t="shared" si="181"/>
        <v>0</v>
      </c>
      <c r="IB134">
        <f t="shared" si="181"/>
        <v>0</v>
      </c>
      <c r="IC134">
        <f t="shared" si="181"/>
        <v>0</v>
      </c>
      <c r="ID134">
        <f t="shared" si="179"/>
        <v>0</v>
      </c>
      <c r="IE134">
        <f t="shared" si="179"/>
        <v>0</v>
      </c>
      <c r="IF134">
        <f t="shared" si="179"/>
        <v>0</v>
      </c>
      <c r="IG134">
        <f t="shared" si="179"/>
        <v>0</v>
      </c>
      <c r="IH134">
        <f t="shared" si="179"/>
        <v>0</v>
      </c>
      <c r="II134">
        <f t="shared" si="179"/>
        <v>0</v>
      </c>
      <c r="IJ134">
        <f t="shared" si="179"/>
        <v>0</v>
      </c>
      <c r="IK134">
        <f t="shared" si="179"/>
        <v>0</v>
      </c>
      <c r="IL134">
        <f t="shared" si="179"/>
        <v>0</v>
      </c>
      <c r="IM134">
        <f t="shared" si="179"/>
        <v>0</v>
      </c>
      <c r="IN134">
        <f t="shared" si="179"/>
        <v>0</v>
      </c>
      <c r="IO134">
        <f t="shared" si="179"/>
        <v>0</v>
      </c>
      <c r="IP134">
        <f t="shared" si="179"/>
        <v>0</v>
      </c>
      <c r="IQ134">
        <f t="shared" si="179"/>
        <v>0</v>
      </c>
      <c r="IR134">
        <f t="shared" si="177"/>
        <v>0</v>
      </c>
      <c r="IS134">
        <f t="shared" si="177"/>
        <v>0</v>
      </c>
      <c r="IT134">
        <f t="shared" si="177"/>
        <v>0</v>
      </c>
      <c r="IU134">
        <f t="shared" si="177"/>
        <v>0</v>
      </c>
      <c r="IV134">
        <f t="shared" si="177"/>
        <v>0</v>
      </c>
      <c r="IW134">
        <f t="shared" si="177"/>
        <v>0</v>
      </c>
      <c r="IX134">
        <f t="shared" si="177"/>
        <v>0</v>
      </c>
      <c r="IY134">
        <f t="shared" si="177"/>
        <v>0</v>
      </c>
      <c r="IZ134">
        <f t="shared" si="177"/>
        <v>0</v>
      </c>
      <c r="JA134">
        <f t="shared" si="177"/>
        <v>0</v>
      </c>
      <c r="JB134">
        <f t="shared" si="177"/>
        <v>0</v>
      </c>
      <c r="JC134">
        <f t="shared" si="177"/>
        <v>0</v>
      </c>
      <c r="JD134">
        <f t="shared" si="177"/>
        <v>0</v>
      </c>
      <c r="JE134">
        <f t="shared" si="177"/>
        <v>0</v>
      </c>
      <c r="JF134">
        <f t="shared" si="177"/>
        <v>0</v>
      </c>
      <c r="JG134">
        <f t="shared" si="177"/>
        <v>0</v>
      </c>
      <c r="JH134">
        <f t="shared" si="180"/>
        <v>0</v>
      </c>
      <c r="JI134">
        <f t="shared" si="180"/>
        <v>0</v>
      </c>
      <c r="JJ134">
        <f t="shared" si="180"/>
        <v>0</v>
      </c>
      <c r="JK134">
        <f t="shared" si="180"/>
        <v>0</v>
      </c>
      <c r="JL134">
        <f t="shared" si="180"/>
        <v>0</v>
      </c>
      <c r="JM134">
        <f t="shared" si="180"/>
        <v>0</v>
      </c>
      <c r="JN134">
        <f t="shared" si="180"/>
        <v>0</v>
      </c>
      <c r="JO134">
        <f t="shared" si="180"/>
        <v>0</v>
      </c>
      <c r="JP134">
        <f t="shared" si="180"/>
        <v>0</v>
      </c>
      <c r="JQ134">
        <f t="shared" si="180"/>
        <v>0</v>
      </c>
      <c r="JR134">
        <f t="shared" si="180"/>
        <v>0</v>
      </c>
      <c r="JS134">
        <f t="shared" si="180"/>
        <v>0</v>
      </c>
      <c r="JT134">
        <f t="shared" si="180"/>
        <v>0</v>
      </c>
      <c r="JU134">
        <f t="shared" si="180"/>
        <v>0</v>
      </c>
      <c r="JV134">
        <v>132</v>
      </c>
    </row>
    <row r="135" spans="1:282" x14ac:dyDescent="0.3">
      <c r="A135" t="s">
        <v>0</v>
      </c>
      <c r="B135" t="str" cm="1">
        <f t="array" ref="B135:F135">MID($A135,_xlfn.ANCHORARRAY(B$2),1)</f>
        <v>#</v>
      </c>
      <c r="C135" t="str">
        <v>#</v>
      </c>
      <c r="D135" t="str">
        <v>#</v>
      </c>
      <c r="E135" t="str">
        <v>#</v>
      </c>
      <c r="F135" t="str">
        <v>#</v>
      </c>
      <c r="G135">
        <f t="shared" si="190"/>
        <v>0</v>
      </c>
      <c r="H135" t="b">
        <f t="shared" si="191"/>
        <v>0</v>
      </c>
      <c r="I135" t="b">
        <f t="shared" si="192"/>
        <v>0</v>
      </c>
      <c r="J135">
        <f t="shared" si="126"/>
        <v>0</v>
      </c>
      <c r="K135">
        <f t="shared" si="127"/>
        <v>0</v>
      </c>
      <c r="L135">
        <f t="shared" si="128"/>
        <v>0</v>
      </c>
      <c r="M135">
        <f t="shared" si="129"/>
        <v>0</v>
      </c>
      <c r="N135">
        <f t="shared" si="130"/>
        <v>0</v>
      </c>
      <c r="P135">
        <v>133</v>
      </c>
      <c r="Q135">
        <v>2</v>
      </c>
      <c r="R135">
        <v>0</v>
      </c>
      <c r="S135">
        <v>3</v>
      </c>
      <c r="T135">
        <v>2</v>
      </c>
      <c r="U135">
        <v>0</v>
      </c>
      <c r="W135">
        <v>133</v>
      </c>
      <c r="X135">
        <v>1</v>
      </c>
      <c r="Y135">
        <v>5</v>
      </c>
      <c r="Z135">
        <v>1</v>
      </c>
      <c r="AA135">
        <v>0</v>
      </c>
      <c r="AB135">
        <v>3</v>
      </c>
      <c r="AE135">
        <v>133</v>
      </c>
      <c r="AF135">
        <f t="shared" si="178"/>
        <v>0</v>
      </c>
      <c r="AG135">
        <f t="shared" si="178"/>
        <v>0</v>
      </c>
      <c r="AH135">
        <f t="shared" si="178"/>
        <v>0</v>
      </c>
      <c r="AI135">
        <f t="shared" si="178"/>
        <v>0</v>
      </c>
      <c r="AJ135">
        <f t="shared" si="178"/>
        <v>0</v>
      </c>
      <c r="AK135">
        <f t="shared" si="178"/>
        <v>0</v>
      </c>
      <c r="AL135">
        <f t="shared" si="178"/>
        <v>0</v>
      </c>
      <c r="AM135">
        <f t="shared" si="178"/>
        <v>0</v>
      </c>
      <c r="AN135">
        <f t="shared" si="178"/>
        <v>0</v>
      </c>
      <c r="AO135">
        <f t="shared" si="178"/>
        <v>0</v>
      </c>
      <c r="AP135">
        <f t="shared" si="178"/>
        <v>0</v>
      </c>
      <c r="AQ135">
        <f t="shared" si="178"/>
        <v>0</v>
      </c>
      <c r="AR135">
        <f t="shared" si="178"/>
        <v>0</v>
      </c>
      <c r="AS135">
        <f t="shared" si="178"/>
        <v>0</v>
      </c>
      <c r="AT135">
        <f t="shared" si="178"/>
        <v>0</v>
      </c>
      <c r="AU135">
        <f t="shared" si="178"/>
        <v>1</v>
      </c>
      <c r="AV135">
        <f t="shared" si="175"/>
        <v>0</v>
      </c>
      <c r="AW135">
        <f t="shared" si="175"/>
        <v>0</v>
      </c>
      <c r="AX135">
        <f t="shared" si="175"/>
        <v>0</v>
      </c>
      <c r="AY135">
        <f t="shared" si="175"/>
        <v>0</v>
      </c>
      <c r="AZ135">
        <f t="shared" si="175"/>
        <v>0</v>
      </c>
      <c r="BA135">
        <f t="shared" si="175"/>
        <v>0</v>
      </c>
      <c r="BB135">
        <f t="shared" si="175"/>
        <v>0</v>
      </c>
      <c r="BC135">
        <f t="shared" si="175"/>
        <v>0</v>
      </c>
      <c r="BD135">
        <f t="shared" si="175"/>
        <v>0</v>
      </c>
      <c r="BE135">
        <f t="shared" si="175"/>
        <v>0</v>
      </c>
      <c r="BF135">
        <f t="shared" si="175"/>
        <v>0</v>
      </c>
      <c r="BG135">
        <f t="shared" si="175"/>
        <v>0</v>
      </c>
      <c r="BH135">
        <f t="shared" si="175"/>
        <v>0</v>
      </c>
      <c r="BI135">
        <f t="shared" si="175"/>
        <v>0</v>
      </c>
      <c r="BJ135">
        <f t="shared" si="175"/>
        <v>0</v>
      </c>
      <c r="BK135">
        <f t="shared" si="183"/>
        <v>0</v>
      </c>
      <c r="BL135">
        <f t="shared" si="183"/>
        <v>0</v>
      </c>
      <c r="BM135">
        <f t="shared" si="183"/>
        <v>0</v>
      </c>
      <c r="BN135">
        <f t="shared" si="183"/>
        <v>0</v>
      </c>
      <c r="BO135">
        <f t="shared" si="183"/>
        <v>0</v>
      </c>
      <c r="BP135">
        <f t="shared" si="183"/>
        <v>0</v>
      </c>
      <c r="BQ135">
        <f t="shared" si="183"/>
        <v>0</v>
      </c>
      <c r="BR135">
        <f t="shared" si="183"/>
        <v>0</v>
      </c>
      <c r="BS135">
        <f t="shared" si="183"/>
        <v>0</v>
      </c>
      <c r="BT135">
        <f t="shared" si="183"/>
        <v>0</v>
      </c>
      <c r="BU135">
        <f t="shared" si="183"/>
        <v>0</v>
      </c>
      <c r="BV135">
        <f t="shared" si="183"/>
        <v>0</v>
      </c>
      <c r="BW135">
        <f t="shared" si="183"/>
        <v>0</v>
      </c>
      <c r="BX135">
        <f t="shared" si="183"/>
        <v>0</v>
      </c>
      <c r="BY135">
        <f t="shared" si="183"/>
        <v>0</v>
      </c>
      <c r="BZ135">
        <f t="shared" si="183"/>
        <v>0</v>
      </c>
      <c r="CA135">
        <f t="shared" si="182"/>
        <v>0</v>
      </c>
      <c r="CB135">
        <f t="shared" si="182"/>
        <v>0</v>
      </c>
      <c r="CC135">
        <f t="shared" si="182"/>
        <v>1</v>
      </c>
      <c r="CD135">
        <f t="shared" si="182"/>
        <v>0</v>
      </c>
      <c r="CE135">
        <f t="shared" si="182"/>
        <v>0</v>
      </c>
      <c r="CF135">
        <f t="shared" si="182"/>
        <v>0</v>
      </c>
      <c r="CG135">
        <f t="shared" si="182"/>
        <v>0</v>
      </c>
      <c r="CH135">
        <f t="shared" si="182"/>
        <v>0</v>
      </c>
      <c r="CI135">
        <f t="shared" si="182"/>
        <v>0</v>
      </c>
      <c r="CJ135">
        <f t="shared" si="182"/>
        <v>0</v>
      </c>
      <c r="CK135">
        <f t="shared" si="182"/>
        <v>0</v>
      </c>
      <c r="CL135">
        <f t="shared" si="182"/>
        <v>0</v>
      </c>
      <c r="CM135">
        <f t="shared" si="182"/>
        <v>0</v>
      </c>
      <c r="CN135">
        <f t="shared" si="182"/>
        <v>1</v>
      </c>
      <c r="CO135">
        <f t="shared" si="182"/>
        <v>0</v>
      </c>
      <c r="CP135">
        <f t="shared" si="185"/>
        <v>0</v>
      </c>
      <c r="CQ135">
        <f t="shared" si="185"/>
        <v>0</v>
      </c>
      <c r="CR135">
        <f t="shared" si="185"/>
        <v>0</v>
      </c>
      <c r="CS135">
        <f t="shared" si="185"/>
        <v>0</v>
      </c>
      <c r="CT135">
        <f t="shared" si="185"/>
        <v>0</v>
      </c>
      <c r="CU135">
        <f t="shared" si="185"/>
        <v>0</v>
      </c>
      <c r="CV135">
        <f t="shared" si="185"/>
        <v>1</v>
      </c>
      <c r="CW135">
        <f t="shared" si="185"/>
        <v>0</v>
      </c>
      <c r="CX135">
        <f t="shared" si="185"/>
        <v>0</v>
      </c>
      <c r="CY135">
        <f t="shared" si="185"/>
        <v>0</v>
      </c>
      <c r="CZ135">
        <f t="shared" si="185"/>
        <v>0</v>
      </c>
      <c r="DA135">
        <f t="shared" si="185"/>
        <v>0</v>
      </c>
      <c r="DB135">
        <f t="shared" si="185"/>
        <v>0</v>
      </c>
      <c r="DC135">
        <f t="shared" si="185"/>
        <v>0</v>
      </c>
      <c r="DD135">
        <f t="shared" si="185"/>
        <v>0</v>
      </c>
      <c r="DE135">
        <f t="shared" si="185"/>
        <v>0</v>
      </c>
      <c r="DF135">
        <f t="shared" si="184"/>
        <v>0</v>
      </c>
      <c r="DG135">
        <f t="shared" si="184"/>
        <v>0</v>
      </c>
      <c r="DH135">
        <f t="shared" si="184"/>
        <v>0</v>
      </c>
      <c r="DI135">
        <f t="shared" si="184"/>
        <v>0</v>
      </c>
      <c r="DJ135">
        <f t="shared" si="184"/>
        <v>0</v>
      </c>
      <c r="DK135">
        <f t="shared" si="184"/>
        <v>0</v>
      </c>
      <c r="DL135">
        <f t="shared" si="184"/>
        <v>0</v>
      </c>
      <c r="DM135">
        <f t="shared" si="184"/>
        <v>0</v>
      </c>
      <c r="DN135">
        <f t="shared" si="184"/>
        <v>0</v>
      </c>
      <c r="DO135">
        <f t="shared" si="184"/>
        <v>0</v>
      </c>
      <c r="DP135">
        <f t="shared" si="184"/>
        <v>0</v>
      </c>
      <c r="DQ135">
        <f t="shared" si="184"/>
        <v>0</v>
      </c>
      <c r="DR135">
        <f t="shared" si="184"/>
        <v>0</v>
      </c>
      <c r="DS135">
        <f t="shared" si="184"/>
        <v>0</v>
      </c>
      <c r="DT135">
        <f t="shared" si="184"/>
        <v>0</v>
      </c>
      <c r="DU135">
        <f t="shared" si="193"/>
        <v>0</v>
      </c>
      <c r="DV135">
        <f t="shared" si="193"/>
        <v>0</v>
      </c>
      <c r="DW135">
        <f t="shared" si="193"/>
        <v>0</v>
      </c>
      <c r="DX135">
        <f t="shared" si="193"/>
        <v>0</v>
      </c>
      <c r="DY135">
        <f t="shared" si="193"/>
        <v>0</v>
      </c>
      <c r="DZ135">
        <f t="shared" si="193"/>
        <v>0</v>
      </c>
      <c r="EA135">
        <f t="shared" si="193"/>
        <v>0</v>
      </c>
      <c r="EB135">
        <f t="shared" si="193"/>
        <v>0</v>
      </c>
      <c r="EC135">
        <f t="shared" si="193"/>
        <v>1</v>
      </c>
      <c r="ED135">
        <f t="shared" si="193"/>
        <v>0</v>
      </c>
      <c r="EE135">
        <f t="shared" si="193"/>
        <v>0</v>
      </c>
      <c r="EF135">
        <f t="shared" si="193"/>
        <v>0</v>
      </c>
      <c r="EG135">
        <f t="shared" si="193"/>
        <v>0</v>
      </c>
      <c r="EH135">
        <f t="shared" si="193"/>
        <v>0</v>
      </c>
      <c r="EI135">
        <f t="shared" si="193"/>
        <v>0</v>
      </c>
      <c r="EJ135">
        <f t="shared" si="193"/>
        <v>0</v>
      </c>
      <c r="EK135">
        <f t="shared" si="189"/>
        <v>0</v>
      </c>
      <c r="EL135">
        <f t="shared" si="189"/>
        <v>1</v>
      </c>
      <c r="EM135">
        <f t="shared" si="189"/>
        <v>1</v>
      </c>
      <c r="EN135">
        <f t="shared" si="189"/>
        <v>0</v>
      </c>
      <c r="EO135">
        <f t="shared" si="189"/>
        <v>0</v>
      </c>
      <c r="EP135">
        <f t="shared" si="189"/>
        <v>0</v>
      </c>
      <c r="EQ135">
        <f t="shared" si="189"/>
        <v>0</v>
      </c>
      <c r="ER135">
        <f t="shared" si="189"/>
        <v>0</v>
      </c>
      <c r="ES135">
        <f t="shared" si="189"/>
        <v>0</v>
      </c>
      <c r="ET135">
        <f t="shared" si="189"/>
        <v>0</v>
      </c>
      <c r="EU135">
        <f t="shared" si="189"/>
        <v>1</v>
      </c>
      <c r="EV135">
        <f t="shared" si="189"/>
        <v>0</v>
      </c>
      <c r="EW135">
        <f t="shared" si="189"/>
        <v>0</v>
      </c>
      <c r="EX135">
        <f t="shared" si="189"/>
        <v>0</v>
      </c>
      <c r="EY135">
        <f t="shared" si="189"/>
        <v>0</v>
      </c>
      <c r="EZ135">
        <f t="shared" si="188"/>
        <v>0</v>
      </c>
      <c r="FA135">
        <f t="shared" si="188"/>
        <v>0</v>
      </c>
      <c r="FB135">
        <f t="shared" si="188"/>
        <v>0</v>
      </c>
      <c r="FC135">
        <f t="shared" si="188"/>
        <v>0</v>
      </c>
      <c r="FD135">
        <f t="shared" si="188"/>
        <v>0</v>
      </c>
      <c r="FE135">
        <f t="shared" si="188"/>
        <v>1</v>
      </c>
      <c r="FF135">
        <f t="shared" si="188"/>
        <v>0</v>
      </c>
      <c r="FG135">
        <f t="shared" si="188"/>
        <v>0</v>
      </c>
      <c r="FH135">
        <f t="shared" si="188"/>
        <v>1</v>
      </c>
      <c r="FI135">
        <f t="shared" si="188"/>
        <v>0</v>
      </c>
      <c r="FJ135">
        <f t="shared" si="187"/>
        <v>0</v>
      </c>
      <c r="FK135">
        <f t="shared" si="187"/>
        <v>0</v>
      </c>
      <c r="FL135">
        <f t="shared" si="187"/>
        <v>0</v>
      </c>
      <c r="FM135">
        <f t="shared" si="187"/>
        <v>0</v>
      </c>
      <c r="FN135">
        <f t="shared" si="187"/>
        <v>0</v>
      </c>
      <c r="FO135">
        <f t="shared" si="187"/>
        <v>0</v>
      </c>
      <c r="FP135">
        <f t="shared" si="187"/>
        <v>0</v>
      </c>
      <c r="FQ135">
        <f t="shared" si="187"/>
        <v>0</v>
      </c>
      <c r="FR135">
        <f t="shared" si="187"/>
        <v>0</v>
      </c>
      <c r="FS135">
        <f t="shared" si="187"/>
        <v>0</v>
      </c>
      <c r="FT135">
        <f t="shared" si="187"/>
        <v>0</v>
      </c>
      <c r="FU135">
        <f t="shared" si="187"/>
        <v>0</v>
      </c>
      <c r="FV135">
        <f t="shared" si="187"/>
        <v>0</v>
      </c>
      <c r="FW135">
        <f t="shared" si="186"/>
        <v>0</v>
      </c>
      <c r="FX135">
        <f t="shared" si="186"/>
        <v>0</v>
      </c>
      <c r="FY135">
        <f t="shared" si="186"/>
        <v>0</v>
      </c>
      <c r="FZ135">
        <f t="shared" si="186"/>
        <v>0</v>
      </c>
      <c r="GA135">
        <f t="shared" si="186"/>
        <v>0</v>
      </c>
      <c r="GB135">
        <f t="shared" si="186"/>
        <v>0</v>
      </c>
      <c r="GC135">
        <f t="shared" si="186"/>
        <v>1</v>
      </c>
      <c r="GD135">
        <f t="shared" si="186"/>
        <v>0</v>
      </c>
      <c r="GE135">
        <f t="shared" si="186"/>
        <v>0</v>
      </c>
      <c r="GF135">
        <f t="shared" si="186"/>
        <v>0</v>
      </c>
      <c r="GG135">
        <f t="shared" si="186"/>
        <v>0</v>
      </c>
      <c r="GH135">
        <f t="shared" si="186"/>
        <v>0</v>
      </c>
      <c r="GI135">
        <f t="shared" si="186"/>
        <v>0</v>
      </c>
      <c r="GJ135">
        <f t="shared" si="186"/>
        <v>0</v>
      </c>
      <c r="GK135">
        <f t="shared" si="186"/>
        <v>1</v>
      </c>
      <c r="GL135">
        <f t="shared" si="176"/>
        <v>1</v>
      </c>
      <c r="GM135">
        <f t="shared" si="176"/>
        <v>0</v>
      </c>
      <c r="GN135">
        <f t="shared" si="176"/>
        <v>0</v>
      </c>
      <c r="GO135">
        <f t="shared" si="176"/>
        <v>0</v>
      </c>
      <c r="GP135">
        <f t="shared" si="176"/>
        <v>0</v>
      </c>
      <c r="GQ135">
        <f t="shared" si="176"/>
        <v>0</v>
      </c>
      <c r="GR135">
        <f t="shared" si="176"/>
        <v>0</v>
      </c>
      <c r="GS135">
        <f t="shared" si="176"/>
        <v>0</v>
      </c>
      <c r="GT135">
        <f t="shared" si="176"/>
        <v>0</v>
      </c>
      <c r="GU135">
        <f t="shared" si="176"/>
        <v>0</v>
      </c>
      <c r="GV135">
        <f t="shared" si="174"/>
        <v>0</v>
      </c>
      <c r="GW135">
        <f t="shared" si="174"/>
        <v>0</v>
      </c>
      <c r="GX135">
        <f t="shared" si="174"/>
        <v>0</v>
      </c>
      <c r="GY135">
        <f t="shared" si="172"/>
        <v>0</v>
      </c>
      <c r="GZ135">
        <f t="shared" si="172"/>
        <v>0</v>
      </c>
      <c r="HA135">
        <f t="shared" si="172"/>
        <v>1</v>
      </c>
      <c r="HB135">
        <f t="shared" si="172"/>
        <v>0</v>
      </c>
      <c r="HC135">
        <f t="shared" si="172"/>
        <v>0</v>
      </c>
      <c r="HD135">
        <f t="shared" si="172"/>
        <v>0</v>
      </c>
      <c r="HE135">
        <f t="shared" si="172"/>
        <v>0</v>
      </c>
      <c r="HF135">
        <f t="shared" si="172"/>
        <v>0</v>
      </c>
      <c r="HG135">
        <f t="shared" si="170"/>
        <v>0</v>
      </c>
      <c r="HH135">
        <f t="shared" si="170"/>
        <v>0</v>
      </c>
      <c r="HI135">
        <f t="shared" si="170"/>
        <v>0</v>
      </c>
      <c r="HJ135">
        <f t="shared" si="170"/>
        <v>0</v>
      </c>
      <c r="HK135">
        <f t="shared" si="170"/>
        <v>0</v>
      </c>
      <c r="HL135">
        <f t="shared" si="170"/>
        <v>0</v>
      </c>
      <c r="HM135">
        <f t="shared" si="159"/>
        <v>0</v>
      </c>
      <c r="HN135">
        <f t="shared" si="181"/>
        <v>0</v>
      </c>
      <c r="HO135">
        <f t="shared" si="181"/>
        <v>0</v>
      </c>
      <c r="HP135">
        <f t="shared" si="181"/>
        <v>0</v>
      </c>
      <c r="HQ135">
        <f t="shared" si="181"/>
        <v>0</v>
      </c>
      <c r="HR135">
        <f t="shared" si="181"/>
        <v>0</v>
      </c>
      <c r="HS135">
        <f t="shared" si="181"/>
        <v>0</v>
      </c>
      <c r="HT135">
        <f t="shared" si="181"/>
        <v>0</v>
      </c>
      <c r="HU135">
        <f t="shared" si="181"/>
        <v>0</v>
      </c>
      <c r="HV135">
        <f t="shared" si="181"/>
        <v>0</v>
      </c>
      <c r="HW135">
        <f t="shared" si="181"/>
        <v>0</v>
      </c>
      <c r="HX135">
        <f t="shared" si="181"/>
        <v>0</v>
      </c>
      <c r="HY135">
        <f t="shared" si="181"/>
        <v>0</v>
      </c>
      <c r="HZ135">
        <f t="shared" si="181"/>
        <v>0</v>
      </c>
      <c r="IA135">
        <f t="shared" si="181"/>
        <v>0</v>
      </c>
      <c r="IB135">
        <f t="shared" si="181"/>
        <v>1</v>
      </c>
      <c r="IC135">
        <f t="shared" si="181"/>
        <v>0</v>
      </c>
      <c r="ID135">
        <f t="shared" si="179"/>
        <v>1</v>
      </c>
      <c r="IE135">
        <f t="shared" si="179"/>
        <v>0</v>
      </c>
      <c r="IF135">
        <f t="shared" si="179"/>
        <v>0</v>
      </c>
      <c r="IG135">
        <f t="shared" si="179"/>
        <v>0</v>
      </c>
      <c r="IH135">
        <f t="shared" si="179"/>
        <v>0</v>
      </c>
      <c r="II135">
        <f t="shared" si="179"/>
        <v>0</v>
      </c>
      <c r="IJ135">
        <f t="shared" si="179"/>
        <v>0</v>
      </c>
      <c r="IK135">
        <f t="shared" si="179"/>
        <v>0</v>
      </c>
      <c r="IL135">
        <f t="shared" si="179"/>
        <v>0</v>
      </c>
      <c r="IM135">
        <f t="shared" si="179"/>
        <v>0</v>
      </c>
      <c r="IN135">
        <f t="shared" si="179"/>
        <v>0</v>
      </c>
      <c r="IO135">
        <f t="shared" si="179"/>
        <v>0</v>
      </c>
      <c r="IP135">
        <f t="shared" si="179"/>
        <v>0</v>
      </c>
      <c r="IQ135">
        <f t="shared" si="179"/>
        <v>0</v>
      </c>
      <c r="IR135">
        <f t="shared" si="177"/>
        <v>0</v>
      </c>
      <c r="IS135">
        <f t="shared" si="177"/>
        <v>1</v>
      </c>
      <c r="IT135">
        <f t="shared" si="177"/>
        <v>0</v>
      </c>
      <c r="IU135">
        <f t="shared" si="177"/>
        <v>0</v>
      </c>
      <c r="IV135">
        <f t="shared" si="177"/>
        <v>0</v>
      </c>
      <c r="IW135">
        <f t="shared" si="177"/>
        <v>1</v>
      </c>
      <c r="IX135">
        <f t="shared" si="177"/>
        <v>0</v>
      </c>
      <c r="IY135">
        <f t="shared" si="177"/>
        <v>0</v>
      </c>
      <c r="IZ135">
        <f t="shared" si="177"/>
        <v>0</v>
      </c>
      <c r="JA135">
        <f t="shared" si="177"/>
        <v>0</v>
      </c>
      <c r="JB135">
        <f t="shared" si="177"/>
        <v>0</v>
      </c>
      <c r="JC135">
        <f t="shared" si="177"/>
        <v>0</v>
      </c>
      <c r="JD135">
        <f t="shared" si="177"/>
        <v>0</v>
      </c>
      <c r="JE135">
        <f t="shared" si="177"/>
        <v>0</v>
      </c>
      <c r="JF135">
        <f t="shared" si="177"/>
        <v>0</v>
      </c>
      <c r="JG135">
        <f t="shared" si="177"/>
        <v>0</v>
      </c>
      <c r="JH135">
        <f t="shared" si="180"/>
        <v>0</v>
      </c>
      <c r="JI135">
        <f t="shared" si="180"/>
        <v>0</v>
      </c>
      <c r="JJ135">
        <f t="shared" si="180"/>
        <v>0</v>
      </c>
      <c r="JK135">
        <f t="shared" si="180"/>
        <v>0</v>
      </c>
      <c r="JL135">
        <f t="shared" si="180"/>
        <v>0</v>
      </c>
      <c r="JM135">
        <f t="shared" si="180"/>
        <v>0</v>
      </c>
      <c r="JN135">
        <f t="shared" si="180"/>
        <v>0</v>
      </c>
      <c r="JO135">
        <f t="shared" si="180"/>
        <v>0</v>
      </c>
      <c r="JP135">
        <f t="shared" si="180"/>
        <v>0</v>
      </c>
      <c r="JQ135">
        <f t="shared" si="180"/>
        <v>0</v>
      </c>
      <c r="JR135">
        <f t="shared" si="180"/>
        <v>0</v>
      </c>
      <c r="JS135">
        <f t="shared" si="180"/>
        <v>0</v>
      </c>
      <c r="JT135">
        <f t="shared" si="180"/>
        <v>1</v>
      </c>
      <c r="JU135">
        <f t="shared" si="180"/>
        <v>0</v>
      </c>
      <c r="JV135">
        <v>133</v>
      </c>
    </row>
    <row r="136" spans="1:282" x14ac:dyDescent="0.3">
      <c r="A136" t="s">
        <v>0</v>
      </c>
      <c r="B136" t="str" cm="1">
        <f t="array" ref="B136:F136">MID($A136,_xlfn.ANCHORARRAY(B$2),1)</f>
        <v>#</v>
      </c>
      <c r="C136" t="str">
        <v>#</v>
      </c>
      <c r="D136" t="str">
        <v>#</v>
      </c>
      <c r="E136" t="str">
        <v>#</v>
      </c>
      <c r="F136" t="str">
        <v>#</v>
      </c>
      <c r="G136">
        <f t="shared" si="190"/>
        <v>0</v>
      </c>
      <c r="H136" t="b">
        <f t="shared" si="191"/>
        <v>0</v>
      </c>
      <c r="I136" t="b">
        <f t="shared" si="192"/>
        <v>0</v>
      </c>
      <c r="J136">
        <f t="shared" si="126"/>
        <v>0</v>
      </c>
      <c r="K136">
        <f t="shared" si="127"/>
        <v>0</v>
      </c>
      <c r="L136">
        <f t="shared" si="128"/>
        <v>0</v>
      </c>
      <c r="M136">
        <f t="shared" si="129"/>
        <v>0</v>
      </c>
      <c r="N136">
        <f t="shared" si="130"/>
        <v>0</v>
      </c>
      <c r="P136">
        <v>134</v>
      </c>
      <c r="Q136">
        <v>4</v>
      </c>
      <c r="R136">
        <v>1</v>
      </c>
      <c r="S136">
        <v>3</v>
      </c>
      <c r="T136">
        <v>4</v>
      </c>
      <c r="U136">
        <v>2</v>
      </c>
      <c r="W136">
        <v>134</v>
      </c>
      <c r="X136">
        <v>4</v>
      </c>
      <c r="Y136">
        <v>5</v>
      </c>
      <c r="Z136">
        <v>4</v>
      </c>
      <c r="AA136">
        <v>1</v>
      </c>
      <c r="AB136">
        <v>0</v>
      </c>
      <c r="AE136">
        <v>134</v>
      </c>
      <c r="AF136">
        <f t="shared" si="178"/>
        <v>0</v>
      </c>
      <c r="AG136">
        <f t="shared" si="178"/>
        <v>0</v>
      </c>
      <c r="AH136">
        <f t="shared" si="178"/>
        <v>0</v>
      </c>
      <c r="AI136">
        <f t="shared" si="178"/>
        <v>0</v>
      </c>
      <c r="AJ136">
        <f t="shared" si="178"/>
        <v>0</v>
      </c>
      <c r="AK136">
        <f t="shared" si="178"/>
        <v>0</v>
      </c>
      <c r="AL136">
        <f t="shared" si="178"/>
        <v>0</v>
      </c>
      <c r="AM136">
        <f t="shared" si="178"/>
        <v>0</v>
      </c>
      <c r="AN136">
        <f t="shared" si="178"/>
        <v>0</v>
      </c>
      <c r="AO136">
        <f t="shared" si="178"/>
        <v>0</v>
      </c>
      <c r="AP136">
        <f t="shared" si="178"/>
        <v>0</v>
      </c>
      <c r="AQ136">
        <f t="shared" si="178"/>
        <v>0</v>
      </c>
      <c r="AR136">
        <f t="shared" si="178"/>
        <v>0</v>
      </c>
      <c r="AS136">
        <f t="shared" si="178"/>
        <v>0</v>
      </c>
      <c r="AT136">
        <f t="shared" si="178"/>
        <v>0</v>
      </c>
      <c r="AU136">
        <f t="shared" si="178"/>
        <v>0</v>
      </c>
      <c r="AV136">
        <f t="shared" si="175"/>
        <v>0</v>
      </c>
      <c r="AW136">
        <f t="shared" si="175"/>
        <v>0</v>
      </c>
      <c r="AX136">
        <f t="shared" si="175"/>
        <v>0</v>
      </c>
      <c r="AY136">
        <f t="shared" si="175"/>
        <v>0</v>
      </c>
      <c r="AZ136">
        <f t="shared" si="175"/>
        <v>0</v>
      </c>
      <c r="BA136">
        <f t="shared" si="175"/>
        <v>0</v>
      </c>
      <c r="BB136">
        <f t="shared" si="175"/>
        <v>0</v>
      </c>
      <c r="BC136">
        <f t="shared" si="175"/>
        <v>0</v>
      </c>
      <c r="BD136">
        <f t="shared" si="175"/>
        <v>0</v>
      </c>
      <c r="BE136">
        <f t="shared" si="175"/>
        <v>0</v>
      </c>
      <c r="BF136">
        <f t="shared" si="175"/>
        <v>0</v>
      </c>
      <c r="BG136">
        <f t="shared" si="175"/>
        <v>0</v>
      </c>
      <c r="BH136">
        <f t="shared" si="175"/>
        <v>0</v>
      </c>
      <c r="BI136">
        <f t="shared" si="175"/>
        <v>0</v>
      </c>
      <c r="BJ136">
        <f t="shared" si="175"/>
        <v>0</v>
      </c>
      <c r="BK136">
        <f t="shared" si="183"/>
        <v>0</v>
      </c>
      <c r="BL136">
        <f t="shared" si="183"/>
        <v>0</v>
      </c>
      <c r="BM136">
        <f t="shared" si="183"/>
        <v>0</v>
      </c>
      <c r="BN136">
        <f t="shared" si="183"/>
        <v>0</v>
      </c>
      <c r="BO136">
        <f t="shared" si="183"/>
        <v>0</v>
      </c>
      <c r="BP136">
        <f t="shared" si="183"/>
        <v>0</v>
      </c>
      <c r="BQ136">
        <f t="shared" si="183"/>
        <v>0</v>
      </c>
      <c r="BR136">
        <f t="shared" si="183"/>
        <v>0</v>
      </c>
      <c r="BS136">
        <f t="shared" si="183"/>
        <v>0</v>
      </c>
      <c r="BT136">
        <f t="shared" si="183"/>
        <v>0</v>
      </c>
      <c r="BU136">
        <f t="shared" si="183"/>
        <v>0</v>
      </c>
      <c r="BV136">
        <f t="shared" si="183"/>
        <v>0</v>
      </c>
      <c r="BW136">
        <f t="shared" si="183"/>
        <v>0</v>
      </c>
      <c r="BX136">
        <f t="shared" si="183"/>
        <v>0</v>
      </c>
      <c r="BY136">
        <f t="shared" si="183"/>
        <v>0</v>
      </c>
      <c r="BZ136">
        <f t="shared" si="183"/>
        <v>0</v>
      </c>
      <c r="CA136">
        <f t="shared" si="182"/>
        <v>0</v>
      </c>
      <c r="CB136">
        <f t="shared" si="182"/>
        <v>0</v>
      </c>
      <c r="CC136">
        <f t="shared" si="182"/>
        <v>0</v>
      </c>
      <c r="CD136">
        <f t="shared" si="182"/>
        <v>0</v>
      </c>
      <c r="CE136">
        <f t="shared" si="182"/>
        <v>0</v>
      </c>
      <c r="CF136">
        <f t="shared" si="182"/>
        <v>0</v>
      </c>
      <c r="CG136">
        <f t="shared" si="182"/>
        <v>0</v>
      </c>
      <c r="CH136">
        <f t="shared" si="182"/>
        <v>1</v>
      </c>
      <c r="CI136">
        <f t="shared" si="182"/>
        <v>0</v>
      </c>
      <c r="CJ136">
        <f t="shared" si="182"/>
        <v>0</v>
      </c>
      <c r="CK136">
        <f t="shared" si="182"/>
        <v>0</v>
      </c>
      <c r="CL136">
        <f t="shared" si="182"/>
        <v>0</v>
      </c>
      <c r="CM136">
        <f t="shared" si="182"/>
        <v>0</v>
      </c>
      <c r="CN136">
        <f t="shared" si="182"/>
        <v>0</v>
      </c>
      <c r="CO136">
        <f t="shared" si="182"/>
        <v>0</v>
      </c>
      <c r="CP136">
        <f t="shared" si="185"/>
        <v>0</v>
      </c>
      <c r="CQ136">
        <f t="shared" si="185"/>
        <v>0</v>
      </c>
      <c r="CR136">
        <f t="shared" si="185"/>
        <v>0</v>
      </c>
      <c r="CS136">
        <f t="shared" si="185"/>
        <v>0</v>
      </c>
      <c r="CT136">
        <f t="shared" si="185"/>
        <v>0</v>
      </c>
      <c r="CU136">
        <f t="shared" si="185"/>
        <v>0</v>
      </c>
      <c r="CV136">
        <f t="shared" si="185"/>
        <v>0</v>
      </c>
      <c r="CW136">
        <f t="shared" si="185"/>
        <v>0</v>
      </c>
      <c r="CX136">
        <f t="shared" si="185"/>
        <v>0</v>
      </c>
      <c r="CY136">
        <f t="shared" si="185"/>
        <v>0</v>
      </c>
      <c r="CZ136">
        <f t="shared" si="185"/>
        <v>0</v>
      </c>
      <c r="DA136">
        <f t="shared" si="185"/>
        <v>0</v>
      </c>
      <c r="DB136">
        <f t="shared" si="185"/>
        <v>0</v>
      </c>
      <c r="DC136">
        <f t="shared" si="185"/>
        <v>0</v>
      </c>
      <c r="DD136">
        <f t="shared" si="185"/>
        <v>0</v>
      </c>
      <c r="DE136">
        <f t="shared" si="185"/>
        <v>0</v>
      </c>
      <c r="DF136">
        <f t="shared" si="184"/>
        <v>0</v>
      </c>
      <c r="DG136">
        <f t="shared" si="184"/>
        <v>0</v>
      </c>
      <c r="DH136">
        <f t="shared" si="184"/>
        <v>0</v>
      </c>
      <c r="DI136">
        <f t="shared" si="184"/>
        <v>0</v>
      </c>
      <c r="DJ136">
        <f t="shared" si="184"/>
        <v>0</v>
      </c>
      <c r="DK136">
        <f t="shared" si="184"/>
        <v>0</v>
      </c>
      <c r="DL136">
        <f t="shared" si="184"/>
        <v>0</v>
      </c>
      <c r="DM136">
        <f t="shared" si="184"/>
        <v>0</v>
      </c>
      <c r="DN136">
        <f t="shared" si="184"/>
        <v>0</v>
      </c>
      <c r="DO136">
        <f t="shared" si="184"/>
        <v>0</v>
      </c>
      <c r="DP136">
        <f t="shared" si="184"/>
        <v>0</v>
      </c>
      <c r="DQ136">
        <f t="shared" si="184"/>
        <v>0</v>
      </c>
      <c r="DR136">
        <f t="shared" si="184"/>
        <v>0</v>
      </c>
      <c r="DS136">
        <f t="shared" si="184"/>
        <v>0</v>
      </c>
      <c r="DT136">
        <f t="shared" si="184"/>
        <v>0</v>
      </c>
      <c r="DU136">
        <f t="shared" si="193"/>
        <v>0</v>
      </c>
      <c r="DV136">
        <f t="shared" si="193"/>
        <v>0</v>
      </c>
      <c r="DW136">
        <f t="shared" si="193"/>
        <v>0</v>
      </c>
      <c r="DX136">
        <f t="shared" si="193"/>
        <v>0</v>
      </c>
      <c r="DY136">
        <f t="shared" si="193"/>
        <v>0</v>
      </c>
      <c r="DZ136">
        <f t="shared" si="193"/>
        <v>0</v>
      </c>
      <c r="EA136">
        <f t="shared" si="193"/>
        <v>0</v>
      </c>
      <c r="EB136">
        <f t="shared" si="193"/>
        <v>0</v>
      </c>
      <c r="EC136">
        <f t="shared" si="193"/>
        <v>0</v>
      </c>
      <c r="ED136">
        <f t="shared" si="193"/>
        <v>0</v>
      </c>
      <c r="EE136">
        <f t="shared" si="193"/>
        <v>0</v>
      </c>
      <c r="EF136">
        <f t="shared" si="193"/>
        <v>0</v>
      </c>
      <c r="EG136">
        <f t="shared" si="193"/>
        <v>0</v>
      </c>
      <c r="EH136">
        <f t="shared" si="193"/>
        <v>0</v>
      </c>
      <c r="EI136">
        <f t="shared" si="193"/>
        <v>0</v>
      </c>
      <c r="EJ136">
        <f t="shared" si="193"/>
        <v>0</v>
      </c>
      <c r="EK136">
        <f t="shared" si="189"/>
        <v>0</v>
      </c>
      <c r="EL136">
        <f t="shared" si="189"/>
        <v>0</v>
      </c>
      <c r="EM136">
        <f t="shared" si="189"/>
        <v>0</v>
      </c>
      <c r="EN136">
        <f t="shared" si="189"/>
        <v>0</v>
      </c>
      <c r="EO136">
        <f t="shared" si="189"/>
        <v>0</v>
      </c>
      <c r="EP136">
        <f t="shared" si="189"/>
        <v>0</v>
      </c>
      <c r="EQ136">
        <f t="shared" si="189"/>
        <v>0</v>
      </c>
      <c r="ER136">
        <f t="shared" si="189"/>
        <v>0</v>
      </c>
      <c r="ES136">
        <f t="shared" si="189"/>
        <v>0</v>
      </c>
      <c r="ET136">
        <f t="shared" si="189"/>
        <v>0</v>
      </c>
      <c r="EU136">
        <f t="shared" si="189"/>
        <v>0</v>
      </c>
      <c r="EV136">
        <f t="shared" si="189"/>
        <v>0</v>
      </c>
      <c r="EW136">
        <f t="shared" si="189"/>
        <v>0</v>
      </c>
      <c r="EX136">
        <f t="shared" si="189"/>
        <v>0</v>
      </c>
      <c r="EY136">
        <f t="shared" si="189"/>
        <v>0</v>
      </c>
      <c r="EZ136">
        <f t="shared" si="188"/>
        <v>0</v>
      </c>
      <c r="FA136">
        <f t="shared" si="188"/>
        <v>0</v>
      </c>
      <c r="FB136">
        <f t="shared" si="188"/>
        <v>0</v>
      </c>
      <c r="FC136">
        <f t="shared" si="188"/>
        <v>0</v>
      </c>
      <c r="FD136">
        <f t="shared" si="188"/>
        <v>0</v>
      </c>
      <c r="FE136">
        <f t="shared" si="188"/>
        <v>0</v>
      </c>
      <c r="FF136">
        <f t="shared" si="188"/>
        <v>0</v>
      </c>
      <c r="FG136">
        <f t="shared" si="188"/>
        <v>0</v>
      </c>
      <c r="FH136">
        <f t="shared" si="188"/>
        <v>0</v>
      </c>
      <c r="FI136">
        <f t="shared" si="188"/>
        <v>0</v>
      </c>
      <c r="FJ136">
        <f t="shared" si="187"/>
        <v>0</v>
      </c>
      <c r="FK136">
        <f t="shared" si="187"/>
        <v>0</v>
      </c>
      <c r="FL136">
        <f t="shared" si="187"/>
        <v>0</v>
      </c>
      <c r="FM136">
        <f t="shared" si="187"/>
        <v>0</v>
      </c>
      <c r="FN136">
        <f t="shared" si="187"/>
        <v>0</v>
      </c>
      <c r="FO136">
        <f t="shared" si="187"/>
        <v>0</v>
      </c>
      <c r="FP136">
        <f t="shared" si="187"/>
        <v>0</v>
      </c>
      <c r="FQ136">
        <f t="shared" si="187"/>
        <v>0</v>
      </c>
      <c r="FR136">
        <f t="shared" si="187"/>
        <v>0</v>
      </c>
      <c r="FS136">
        <f t="shared" si="187"/>
        <v>0</v>
      </c>
      <c r="FT136">
        <f t="shared" si="187"/>
        <v>0</v>
      </c>
      <c r="FU136">
        <f t="shared" si="187"/>
        <v>0</v>
      </c>
      <c r="FV136">
        <f t="shared" si="187"/>
        <v>0</v>
      </c>
      <c r="FW136">
        <f t="shared" si="186"/>
        <v>0</v>
      </c>
      <c r="FX136">
        <f t="shared" si="186"/>
        <v>0</v>
      </c>
      <c r="FY136">
        <f t="shared" si="186"/>
        <v>0</v>
      </c>
      <c r="FZ136">
        <f t="shared" si="186"/>
        <v>0</v>
      </c>
      <c r="GA136">
        <f t="shared" si="186"/>
        <v>0</v>
      </c>
      <c r="GB136">
        <f t="shared" si="186"/>
        <v>0</v>
      </c>
      <c r="GC136">
        <f t="shared" si="186"/>
        <v>0</v>
      </c>
      <c r="GD136">
        <f t="shared" si="186"/>
        <v>0</v>
      </c>
      <c r="GE136">
        <f t="shared" si="186"/>
        <v>0</v>
      </c>
      <c r="GF136">
        <f t="shared" si="186"/>
        <v>0</v>
      </c>
      <c r="GG136">
        <f t="shared" si="186"/>
        <v>0</v>
      </c>
      <c r="GH136">
        <f t="shared" si="186"/>
        <v>0</v>
      </c>
      <c r="GI136">
        <f t="shared" si="186"/>
        <v>0</v>
      </c>
      <c r="GJ136">
        <f t="shared" si="186"/>
        <v>0</v>
      </c>
      <c r="GK136">
        <f t="shared" si="186"/>
        <v>0</v>
      </c>
      <c r="GL136">
        <f t="shared" si="176"/>
        <v>0</v>
      </c>
      <c r="GM136">
        <f t="shared" si="176"/>
        <v>0</v>
      </c>
      <c r="GN136">
        <f t="shared" si="176"/>
        <v>0</v>
      </c>
      <c r="GO136">
        <f t="shared" si="176"/>
        <v>0</v>
      </c>
      <c r="GP136">
        <f t="shared" si="176"/>
        <v>0</v>
      </c>
      <c r="GQ136">
        <f t="shared" si="176"/>
        <v>0</v>
      </c>
      <c r="GR136">
        <f t="shared" si="176"/>
        <v>0</v>
      </c>
      <c r="GS136">
        <f t="shared" si="176"/>
        <v>0</v>
      </c>
      <c r="GT136">
        <f t="shared" si="176"/>
        <v>0</v>
      </c>
      <c r="GU136">
        <f t="shared" si="176"/>
        <v>0</v>
      </c>
      <c r="GV136">
        <f t="shared" si="174"/>
        <v>0</v>
      </c>
      <c r="GW136">
        <f t="shared" si="174"/>
        <v>0</v>
      </c>
      <c r="GX136">
        <f t="shared" si="174"/>
        <v>0</v>
      </c>
      <c r="GY136">
        <f t="shared" si="172"/>
        <v>0</v>
      </c>
      <c r="GZ136">
        <f t="shared" si="172"/>
        <v>0</v>
      </c>
      <c r="HA136">
        <f t="shared" si="172"/>
        <v>0</v>
      </c>
      <c r="HB136">
        <f t="shared" si="172"/>
        <v>0</v>
      </c>
      <c r="HC136">
        <f t="shared" si="172"/>
        <v>0</v>
      </c>
      <c r="HD136">
        <f t="shared" si="172"/>
        <v>0</v>
      </c>
      <c r="HE136">
        <f t="shared" si="172"/>
        <v>0</v>
      </c>
      <c r="HF136">
        <f t="shared" si="172"/>
        <v>0</v>
      </c>
      <c r="HG136">
        <f t="shared" si="170"/>
        <v>0</v>
      </c>
      <c r="HH136">
        <f t="shared" si="170"/>
        <v>0</v>
      </c>
      <c r="HI136">
        <f t="shared" si="170"/>
        <v>0</v>
      </c>
      <c r="HJ136">
        <f t="shared" si="170"/>
        <v>0</v>
      </c>
      <c r="HK136">
        <f t="shared" si="170"/>
        <v>0</v>
      </c>
      <c r="HL136">
        <f t="shared" si="170"/>
        <v>0</v>
      </c>
      <c r="HM136">
        <f t="shared" si="159"/>
        <v>0</v>
      </c>
      <c r="HN136">
        <f t="shared" si="181"/>
        <v>0</v>
      </c>
      <c r="HO136">
        <f t="shared" si="181"/>
        <v>0</v>
      </c>
      <c r="HP136">
        <f t="shared" si="181"/>
        <v>0</v>
      </c>
      <c r="HQ136">
        <f t="shared" si="181"/>
        <v>0</v>
      </c>
      <c r="HR136">
        <f t="shared" si="181"/>
        <v>0</v>
      </c>
      <c r="HS136">
        <f t="shared" si="181"/>
        <v>0</v>
      </c>
      <c r="HT136">
        <f t="shared" si="181"/>
        <v>0</v>
      </c>
      <c r="HU136">
        <f t="shared" si="181"/>
        <v>0</v>
      </c>
      <c r="HV136">
        <f t="shared" si="181"/>
        <v>0</v>
      </c>
      <c r="HW136">
        <f t="shared" si="181"/>
        <v>0</v>
      </c>
      <c r="HX136">
        <f t="shared" si="181"/>
        <v>0</v>
      </c>
      <c r="HY136">
        <f t="shared" si="181"/>
        <v>0</v>
      </c>
      <c r="HZ136">
        <f t="shared" si="181"/>
        <v>0</v>
      </c>
      <c r="IA136">
        <f t="shared" si="181"/>
        <v>0</v>
      </c>
      <c r="IB136">
        <f t="shared" si="181"/>
        <v>0</v>
      </c>
      <c r="IC136">
        <f t="shared" si="181"/>
        <v>0</v>
      </c>
      <c r="ID136">
        <f t="shared" si="179"/>
        <v>0</v>
      </c>
      <c r="IE136">
        <f t="shared" si="179"/>
        <v>0</v>
      </c>
      <c r="IF136">
        <f t="shared" si="179"/>
        <v>0</v>
      </c>
      <c r="IG136">
        <f t="shared" si="179"/>
        <v>0</v>
      </c>
      <c r="IH136">
        <f t="shared" si="179"/>
        <v>0</v>
      </c>
      <c r="II136">
        <f t="shared" si="179"/>
        <v>0</v>
      </c>
      <c r="IJ136">
        <f t="shared" si="179"/>
        <v>0</v>
      </c>
      <c r="IK136">
        <f t="shared" si="179"/>
        <v>0</v>
      </c>
      <c r="IL136">
        <f t="shared" si="179"/>
        <v>0</v>
      </c>
      <c r="IM136">
        <f t="shared" si="179"/>
        <v>0</v>
      </c>
      <c r="IN136">
        <f t="shared" si="179"/>
        <v>0</v>
      </c>
      <c r="IO136">
        <f t="shared" si="179"/>
        <v>0</v>
      </c>
      <c r="IP136">
        <f t="shared" si="179"/>
        <v>0</v>
      </c>
      <c r="IQ136">
        <f t="shared" si="179"/>
        <v>0</v>
      </c>
      <c r="IR136">
        <f t="shared" si="177"/>
        <v>0</v>
      </c>
      <c r="IS136">
        <f t="shared" si="177"/>
        <v>0</v>
      </c>
      <c r="IT136">
        <f t="shared" si="177"/>
        <v>0</v>
      </c>
      <c r="IU136">
        <f t="shared" si="177"/>
        <v>0</v>
      </c>
      <c r="IV136">
        <f t="shared" si="177"/>
        <v>0</v>
      </c>
      <c r="IW136">
        <f t="shared" si="177"/>
        <v>0</v>
      </c>
      <c r="IX136">
        <f t="shared" si="177"/>
        <v>0</v>
      </c>
      <c r="IY136">
        <f t="shared" si="177"/>
        <v>0</v>
      </c>
      <c r="IZ136">
        <f t="shared" si="177"/>
        <v>0</v>
      </c>
      <c r="JA136">
        <f t="shared" si="177"/>
        <v>0</v>
      </c>
      <c r="JB136">
        <f t="shared" si="177"/>
        <v>0</v>
      </c>
      <c r="JC136">
        <f t="shared" si="177"/>
        <v>0</v>
      </c>
      <c r="JD136">
        <f t="shared" si="177"/>
        <v>0</v>
      </c>
      <c r="JE136">
        <f t="shared" si="177"/>
        <v>0</v>
      </c>
      <c r="JF136">
        <f t="shared" si="177"/>
        <v>0</v>
      </c>
      <c r="JG136">
        <f t="shared" si="177"/>
        <v>0</v>
      </c>
      <c r="JH136">
        <f t="shared" si="180"/>
        <v>0</v>
      </c>
      <c r="JI136">
        <f t="shared" si="180"/>
        <v>0</v>
      </c>
      <c r="JJ136">
        <f t="shared" si="180"/>
        <v>0</v>
      </c>
      <c r="JK136">
        <f t="shared" si="180"/>
        <v>0</v>
      </c>
      <c r="JL136">
        <f t="shared" si="180"/>
        <v>0</v>
      </c>
      <c r="JM136">
        <f t="shared" si="180"/>
        <v>0</v>
      </c>
      <c r="JN136">
        <f t="shared" si="180"/>
        <v>0</v>
      </c>
      <c r="JO136">
        <f t="shared" si="180"/>
        <v>0</v>
      </c>
      <c r="JP136">
        <f t="shared" si="180"/>
        <v>0</v>
      </c>
      <c r="JQ136">
        <f t="shared" si="180"/>
        <v>0</v>
      </c>
      <c r="JR136">
        <f t="shared" si="180"/>
        <v>0</v>
      </c>
      <c r="JS136">
        <f t="shared" si="180"/>
        <v>0</v>
      </c>
      <c r="JT136">
        <f t="shared" si="180"/>
        <v>0</v>
      </c>
      <c r="JU136">
        <f t="shared" si="180"/>
        <v>0</v>
      </c>
      <c r="JV136">
        <v>134</v>
      </c>
    </row>
    <row r="137" spans="1:282" x14ac:dyDescent="0.3">
      <c r="A137" t="s">
        <v>0</v>
      </c>
      <c r="B137" t="str" cm="1">
        <f t="array" ref="B137:F137">MID($A137,_xlfn.ANCHORARRAY(B$2),1)</f>
        <v>#</v>
      </c>
      <c r="C137" t="str">
        <v>#</v>
      </c>
      <c r="D137" t="str">
        <v>#</v>
      </c>
      <c r="E137" t="str">
        <v>#</v>
      </c>
      <c r="F137" t="str">
        <v>#</v>
      </c>
      <c r="G137">
        <f t="shared" si="190"/>
        <v>0</v>
      </c>
      <c r="H137" t="b">
        <f t="shared" si="191"/>
        <v>0</v>
      </c>
      <c r="I137" t="b">
        <f t="shared" si="192"/>
        <v>0</v>
      </c>
      <c r="J137">
        <f t="shared" si="126"/>
        <v>0</v>
      </c>
      <c r="K137">
        <f t="shared" si="127"/>
        <v>0</v>
      </c>
      <c r="L137">
        <f t="shared" si="128"/>
        <v>0</v>
      </c>
      <c r="M137">
        <f t="shared" si="129"/>
        <v>0</v>
      </c>
      <c r="N137">
        <f t="shared" si="130"/>
        <v>0</v>
      </c>
      <c r="P137">
        <v>135</v>
      </c>
      <c r="Q137">
        <v>5</v>
      </c>
      <c r="R137">
        <v>2</v>
      </c>
      <c r="S137">
        <v>0</v>
      </c>
      <c r="T137">
        <v>4</v>
      </c>
      <c r="U137">
        <v>3</v>
      </c>
      <c r="W137">
        <v>135</v>
      </c>
      <c r="X137">
        <v>1</v>
      </c>
      <c r="Y137">
        <v>3</v>
      </c>
      <c r="Z137">
        <v>1</v>
      </c>
      <c r="AA137">
        <v>0</v>
      </c>
      <c r="AB137">
        <v>1</v>
      </c>
      <c r="AE137">
        <v>135</v>
      </c>
      <c r="AF137">
        <f t="shared" si="178"/>
        <v>0</v>
      </c>
      <c r="AG137">
        <f t="shared" si="178"/>
        <v>1</v>
      </c>
      <c r="AH137">
        <f t="shared" si="178"/>
        <v>0</v>
      </c>
      <c r="AI137">
        <f t="shared" si="178"/>
        <v>0</v>
      </c>
      <c r="AJ137">
        <f t="shared" si="178"/>
        <v>0</v>
      </c>
      <c r="AK137">
        <f t="shared" si="178"/>
        <v>1</v>
      </c>
      <c r="AL137">
        <f t="shared" si="178"/>
        <v>0</v>
      </c>
      <c r="AM137">
        <f t="shared" si="178"/>
        <v>0</v>
      </c>
      <c r="AN137">
        <f t="shared" si="178"/>
        <v>0</v>
      </c>
      <c r="AO137">
        <f t="shared" si="178"/>
        <v>0</v>
      </c>
      <c r="AP137">
        <f t="shared" si="178"/>
        <v>1</v>
      </c>
      <c r="AQ137">
        <f t="shared" si="178"/>
        <v>0</v>
      </c>
      <c r="AR137">
        <f t="shared" si="178"/>
        <v>1</v>
      </c>
      <c r="AS137">
        <f t="shared" si="178"/>
        <v>1</v>
      </c>
      <c r="AT137">
        <f t="shared" si="178"/>
        <v>1</v>
      </c>
      <c r="AU137">
        <f t="shared" si="178"/>
        <v>1</v>
      </c>
      <c r="AV137">
        <f t="shared" si="175"/>
        <v>1</v>
      </c>
      <c r="AW137">
        <f t="shared" si="175"/>
        <v>0</v>
      </c>
      <c r="AX137">
        <f t="shared" si="175"/>
        <v>0</v>
      </c>
      <c r="AY137">
        <f t="shared" si="175"/>
        <v>0</v>
      </c>
      <c r="AZ137">
        <f t="shared" si="175"/>
        <v>0</v>
      </c>
      <c r="BA137">
        <f t="shared" si="175"/>
        <v>0</v>
      </c>
      <c r="BB137">
        <f t="shared" si="175"/>
        <v>0</v>
      </c>
      <c r="BC137">
        <f t="shared" si="175"/>
        <v>0</v>
      </c>
      <c r="BD137">
        <f t="shared" si="175"/>
        <v>0</v>
      </c>
      <c r="BE137">
        <f t="shared" si="175"/>
        <v>1</v>
      </c>
      <c r="BF137">
        <f t="shared" si="175"/>
        <v>0</v>
      </c>
      <c r="BG137">
        <f t="shared" si="175"/>
        <v>0</v>
      </c>
      <c r="BH137">
        <f t="shared" si="175"/>
        <v>1</v>
      </c>
      <c r="BI137">
        <f t="shared" si="175"/>
        <v>0</v>
      </c>
      <c r="BJ137">
        <f t="shared" si="175"/>
        <v>0</v>
      </c>
      <c r="BK137">
        <f t="shared" si="183"/>
        <v>1</v>
      </c>
      <c r="BL137">
        <f t="shared" si="183"/>
        <v>0</v>
      </c>
      <c r="BM137">
        <f t="shared" si="183"/>
        <v>0</v>
      </c>
      <c r="BN137">
        <f t="shared" si="183"/>
        <v>1</v>
      </c>
      <c r="BO137">
        <f t="shared" si="183"/>
        <v>1</v>
      </c>
      <c r="BP137">
        <f t="shared" si="183"/>
        <v>0</v>
      </c>
      <c r="BQ137">
        <f t="shared" si="183"/>
        <v>1</v>
      </c>
      <c r="BR137">
        <f t="shared" si="183"/>
        <v>1</v>
      </c>
      <c r="BS137">
        <f t="shared" si="183"/>
        <v>1</v>
      </c>
      <c r="BT137">
        <f t="shared" si="183"/>
        <v>1</v>
      </c>
      <c r="BU137">
        <f t="shared" si="183"/>
        <v>0</v>
      </c>
      <c r="BV137">
        <f t="shared" si="183"/>
        <v>0</v>
      </c>
      <c r="BW137">
        <f t="shared" si="183"/>
        <v>1</v>
      </c>
      <c r="BX137">
        <f t="shared" si="183"/>
        <v>0</v>
      </c>
      <c r="BY137">
        <f t="shared" si="183"/>
        <v>0</v>
      </c>
      <c r="BZ137">
        <f t="shared" si="183"/>
        <v>0</v>
      </c>
      <c r="CA137">
        <f t="shared" si="182"/>
        <v>0</v>
      </c>
      <c r="CB137">
        <f t="shared" si="182"/>
        <v>0</v>
      </c>
      <c r="CC137">
        <f t="shared" si="182"/>
        <v>1</v>
      </c>
      <c r="CD137">
        <f t="shared" si="182"/>
        <v>0</v>
      </c>
      <c r="CE137">
        <f t="shared" si="182"/>
        <v>0</v>
      </c>
      <c r="CF137">
        <f t="shared" si="182"/>
        <v>0</v>
      </c>
      <c r="CG137">
        <f t="shared" si="182"/>
        <v>0</v>
      </c>
      <c r="CH137">
        <f t="shared" si="182"/>
        <v>1</v>
      </c>
      <c r="CI137">
        <f t="shared" si="182"/>
        <v>0</v>
      </c>
      <c r="CJ137">
        <f t="shared" si="182"/>
        <v>0</v>
      </c>
      <c r="CK137">
        <f t="shared" si="182"/>
        <v>0</v>
      </c>
      <c r="CL137">
        <f t="shared" si="182"/>
        <v>0</v>
      </c>
      <c r="CM137">
        <f t="shared" si="182"/>
        <v>0</v>
      </c>
      <c r="CN137">
        <f t="shared" si="182"/>
        <v>1</v>
      </c>
      <c r="CO137">
        <f t="shared" si="182"/>
        <v>0</v>
      </c>
      <c r="CP137">
        <f t="shared" si="185"/>
        <v>0</v>
      </c>
      <c r="CQ137">
        <f t="shared" si="185"/>
        <v>1</v>
      </c>
      <c r="CR137">
        <f t="shared" si="185"/>
        <v>0</v>
      </c>
      <c r="CS137">
        <f t="shared" si="185"/>
        <v>0</v>
      </c>
      <c r="CT137">
        <f t="shared" si="185"/>
        <v>0</v>
      </c>
      <c r="CU137">
        <f t="shared" si="185"/>
        <v>0</v>
      </c>
      <c r="CV137">
        <f t="shared" si="185"/>
        <v>1</v>
      </c>
      <c r="CW137">
        <f t="shared" si="185"/>
        <v>0</v>
      </c>
      <c r="CX137">
        <f t="shared" si="185"/>
        <v>0</v>
      </c>
      <c r="CY137">
        <f t="shared" si="185"/>
        <v>0</v>
      </c>
      <c r="CZ137">
        <f t="shared" si="185"/>
        <v>0</v>
      </c>
      <c r="DA137">
        <f t="shared" si="185"/>
        <v>1</v>
      </c>
      <c r="DB137">
        <f t="shared" si="185"/>
        <v>1</v>
      </c>
      <c r="DC137">
        <f t="shared" si="185"/>
        <v>0</v>
      </c>
      <c r="DD137">
        <f t="shared" si="185"/>
        <v>0</v>
      </c>
      <c r="DE137">
        <f t="shared" si="185"/>
        <v>0</v>
      </c>
      <c r="DF137">
        <f t="shared" si="184"/>
        <v>0</v>
      </c>
      <c r="DG137">
        <f t="shared" si="184"/>
        <v>0</v>
      </c>
      <c r="DH137">
        <f t="shared" si="184"/>
        <v>0</v>
      </c>
      <c r="DI137">
        <f t="shared" si="184"/>
        <v>0</v>
      </c>
      <c r="DJ137">
        <f t="shared" si="184"/>
        <v>1</v>
      </c>
      <c r="DK137">
        <f t="shared" si="184"/>
        <v>0</v>
      </c>
      <c r="DL137">
        <f t="shared" si="184"/>
        <v>0</v>
      </c>
      <c r="DM137">
        <f t="shared" si="184"/>
        <v>0</v>
      </c>
      <c r="DN137">
        <f t="shared" si="184"/>
        <v>0</v>
      </c>
      <c r="DO137">
        <f t="shared" si="184"/>
        <v>0</v>
      </c>
      <c r="DP137">
        <f t="shared" si="184"/>
        <v>0</v>
      </c>
      <c r="DQ137">
        <f t="shared" si="184"/>
        <v>0</v>
      </c>
      <c r="DR137">
        <f t="shared" si="184"/>
        <v>0</v>
      </c>
      <c r="DS137">
        <f t="shared" si="184"/>
        <v>0</v>
      </c>
      <c r="DT137">
        <f t="shared" si="184"/>
        <v>1</v>
      </c>
      <c r="DU137">
        <f t="shared" si="193"/>
        <v>0</v>
      </c>
      <c r="DV137">
        <f t="shared" si="193"/>
        <v>1</v>
      </c>
      <c r="DW137">
        <f t="shared" si="193"/>
        <v>0</v>
      </c>
      <c r="DX137">
        <f t="shared" si="193"/>
        <v>0</v>
      </c>
      <c r="DY137">
        <f t="shared" si="193"/>
        <v>0</v>
      </c>
      <c r="DZ137">
        <f t="shared" si="193"/>
        <v>0</v>
      </c>
      <c r="EA137">
        <f t="shared" si="193"/>
        <v>0</v>
      </c>
      <c r="EB137">
        <f t="shared" si="193"/>
        <v>0</v>
      </c>
      <c r="EC137">
        <f t="shared" si="193"/>
        <v>1</v>
      </c>
      <c r="ED137">
        <f t="shared" si="193"/>
        <v>1</v>
      </c>
      <c r="EE137">
        <f t="shared" si="193"/>
        <v>1</v>
      </c>
      <c r="EF137">
        <f t="shared" si="193"/>
        <v>0</v>
      </c>
      <c r="EG137">
        <f t="shared" si="193"/>
        <v>0</v>
      </c>
      <c r="EH137">
        <f t="shared" si="193"/>
        <v>0</v>
      </c>
      <c r="EI137">
        <f t="shared" si="193"/>
        <v>1</v>
      </c>
      <c r="EJ137">
        <f t="shared" si="193"/>
        <v>0</v>
      </c>
      <c r="EK137">
        <f t="shared" si="189"/>
        <v>0</v>
      </c>
      <c r="EL137">
        <f t="shared" si="189"/>
        <v>1</v>
      </c>
      <c r="EM137">
        <f t="shared" si="189"/>
        <v>1</v>
      </c>
      <c r="EN137">
        <f t="shared" si="189"/>
        <v>0</v>
      </c>
      <c r="EO137">
        <f t="shared" si="189"/>
        <v>1</v>
      </c>
      <c r="EP137">
        <f t="shared" si="189"/>
        <v>0</v>
      </c>
      <c r="EQ137">
        <f t="shared" si="189"/>
        <v>0</v>
      </c>
      <c r="ER137">
        <f t="shared" si="189"/>
        <v>0</v>
      </c>
      <c r="ES137">
        <f t="shared" si="189"/>
        <v>0</v>
      </c>
      <c r="ET137">
        <f t="shared" si="189"/>
        <v>0</v>
      </c>
      <c r="EU137">
        <f t="shared" si="189"/>
        <v>1</v>
      </c>
      <c r="EV137">
        <f t="shared" si="189"/>
        <v>1</v>
      </c>
      <c r="EW137">
        <f t="shared" si="189"/>
        <v>0</v>
      </c>
      <c r="EX137">
        <f t="shared" si="189"/>
        <v>0</v>
      </c>
      <c r="EY137">
        <f t="shared" si="189"/>
        <v>0</v>
      </c>
      <c r="EZ137">
        <f t="shared" si="188"/>
        <v>0</v>
      </c>
      <c r="FA137">
        <f t="shared" si="188"/>
        <v>1</v>
      </c>
      <c r="FB137">
        <f t="shared" si="188"/>
        <v>0</v>
      </c>
      <c r="FC137">
        <f t="shared" si="188"/>
        <v>0</v>
      </c>
      <c r="FD137">
        <f t="shared" si="188"/>
        <v>0</v>
      </c>
      <c r="FE137">
        <f t="shared" si="188"/>
        <v>1</v>
      </c>
      <c r="FF137">
        <f t="shared" si="188"/>
        <v>0</v>
      </c>
      <c r="FG137">
        <f t="shared" si="188"/>
        <v>1</v>
      </c>
      <c r="FH137">
        <f t="shared" si="188"/>
        <v>1</v>
      </c>
      <c r="FI137">
        <f t="shared" si="188"/>
        <v>1</v>
      </c>
      <c r="FJ137">
        <f t="shared" si="187"/>
        <v>0</v>
      </c>
      <c r="FK137">
        <f t="shared" si="187"/>
        <v>0</v>
      </c>
      <c r="FL137">
        <f t="shared" si="187"/>
        <v>0</v>
      </c>
      <c r="FM137">
        <f t="shared" si="187"/>
        <v>0</v>
      </c>
      <c r="FN137">
        <f t="shared" si="187"/>
        <v>0</v>
      </c>
      <c r="FO137">
        <f t="shared" si="187"/>
        <v>1</v>
      </c>
      <c r="FP137">
        <f t="shared" si="187"/>
        <v>0</v>
      </c>
      <c r="FQ137">
        <f t="shared" si="187"/>
        <v>0</v>
      </c>
      <c r="FR137">
        <f t="shared" si="187"/>
        <v>0</v>
      </c>
      <c r="FS137">
        <f t="shared" si="187"/>
        <v>0</v>
      </c>
      <c r="FT137">
        <f t="shared" si="187"/>
        <v>0</v>
      </c>
      <c r="FU137">
        <f t="shared" si="187"/>
        <v>0</v>
      </c>
      <c r="FV137">
        <f t="shared" si="187"/>
        <v>0</v>
      </c>
      <c r="FW137">
        <f t="shared" si="186"/>
        <v>1</v>
      </c>
      <c r="FX137">
        <f t="shared" si="186"/>
        <v>0</v>
      </c>
      <c r="FY137">
        <f t="shared" si="186"/>
        <v>0</v>
      </c>
      <c r="FZ137">
        <f t="shared" si="186"/>
        <v>0</v>
      </c>
      <c r="GA137">
        <f t="shared" si="186"/>
        <v>0</v>
      </c>
      <c r="GB137">
        <f t="shared" si="186"/>
        <v>0</v>
      </c>
      <c r="GC137">
        <f t="shared" si="186"/>
        <v>1</v>
      </c>
      <c r="GD137">
        <f t="shared" si="186"/>
        <v>0</v>
      </c>
      <c r="GE137">
        <f t="shared" si="186"/>
        <v>1</v>
      </c>
      <c r="GF137">
        <f t="shared" si="186"/>
        <v>0</v>
      </c>
      <c r="GG137">
        <f t="shared" si="186"/>
        <v>0</v>
      </c>
      <c r="GH137">
        <f t="shared" si="186"/>
        <v>0</v>
      </c>
      <c r="GI137">
        <f t="shared" si="186"/>
        <v>1</v>
      </c>
      <c r="GJ137">
        <f t="shared" si="186"/>
        <v>0</v>
      </c>
      <c r="GK137">
        <f t="shared" si="186"/>
        <v>1</v>
      </c>
      <c r="GL137">
        <f t="shared" si="176"/>
        <v>1</v>
      </c>
      <c r="GM137">
        <f t="shared" si="176"/>
        <v>1</v>
      </c>
      <c r="GN137">
        <f t="shared" si="176"/>
        <v>0</v>
      </c>
      <c r="GO137">
        <f t="shared" si="176"/>
        <v>0</v>
      </c>
      <c r="GP137">
        <f t="shared" si="176"/>
        <v>0</v>
      </c>
      <c r="GQ137">
        <f t="shared" si="176"/>
        <v>0</v>
      </c>
      <c r="GR137">
        <f t="shared" si="176"/>
        <v>0</v>
      </c>
      <c r="GS137">
        <f t="shared" si="176"/>
        <v>1</v>
      </c>
      <c r="GT137">
        <f t="shared" si="176"/>
        <v>0</v>
      </c>
      <c r="GU137">
        <f t="shared" si="176"/>
        <v>1</v>
      </c>
      <c r="GV137">
        <f t="shared" si="174"/>
        <v>0</v>
      </c>
      <c r="GW137">
        <f t="shared" si="174"/>
        <v>1</v>
      </c>
      <c r="GX137">
        <f t="shared" si="174"/>
        <v>0</v>
      </c>
      <c r="GY137">
        <f t="shared" si="172"/>
        <v>0</v>
      </c>
      <c r="GZ137">
        <f t="shared" si="172"/>
        <v>0</v>
      </c>
      <c r="HA137">
        <f t="shared" si="172"/>
        <v>1</v>
      </c>
      <c r="HB137">
        <f t="shared" si="172"/>
        <v>0</v>
      </c>
      <c r="HC137">
        <f t="shared" si="172"/>
        <v>1</v>
      </c>
      <c r="HD137">
        <f t="shared" si="172"/>
        <v>0</v>
      </c>
      <c r="HE137">
        <f t="shared" si="172"/>
        <v>0</v>
      </c>
      <c r="HF137">
        <f t="shared" si="172"/>
        <v>0</v>
      </c>
      <c r="HG137">
        <f t="shared" si="170"/>
        <v>0</v>
      </c>
      <c r="HH137">
        <f t="shared" si="170"/>
        <v>0</v>
      </c>
      <c r="HI137">
        <f t="shared" si="170"/>
        <v>0</v>
      </c>
      <c r="HJ137">
        <f t="shared" si="170"/>
        <v>1</v>
      </c>
      <c r="HK137">
        <f t="shared" si="170"/>
        <v>0</v>
      </c>
      <c r="HL137">
        <f t="shared" si="170"/>
        <v>0</v>
      </c>
      <c r="HM137">
        <f t="shared" si="159"/>
        <v>0</v>
      </c>
      <c r="HN137">
        <f t="shared" si="181"/>
        <v>0</v>
      </c>
      <c r="HO137">
        <f t="shared" si="181"/>
        <v>1</v>
      </c>
      <c r="HP137">
        <f t="shared" si="181"/>
        <v>0</v>
      </c>
      <c r="HQ137">
        <f t="shared" si="181"/>
        <v>0</v>
      </c>
      <c r="HR137">
        <f t="shared" si="181"/>
        <v>0</v>
      </c>
      <c r="HS137">
        <f t="shared" si="181"/>
        <v>0</v>
      </c>
      <c r="HT137">
        <f t="shared" si="181"/>
        <v>0</v>
      </c>
      <c r="HU137">
        <f t="shared" si="181"/>
        <v>0</v>
      </c>
      <c r="HV137">
        <f t="shared" si="181"/>
        <v>0</v>
      </c>
      <c r="HW137">
        <f t="shared" si="181"/>
        <v>0</v>
      </c>
      <c r="HX137">
        <f t="shared" si="181"/>
        <v>0</v>
      </c>
      <c r="HY137">
        <f t="shared" si="181"/>
        <v>0</v>
      </c>
      <c r="HZ137">
        <f t="shared" si="181"/>
        <v>0</v>
      </c>
      <c r="IA137">
        <f t="shared" si="181"/>
        <v>0</v>
      </c>
      <c r="IB137">
        <f t="shared" si="181"/>
        <v>1</v>
      </c>
      <c r="IC137">
        <f t="shared" si="181"/>
        <v>0</v>
      </c>
      <c r="ID137">
        <f t="shared" si="179"/>
        <v>1</v>
      </c>
      <c r="IE137">
        <f t="shared" si="179"/>
        <v>0</v>
      </c>
      <c r="IF137">
        <f t="shared" si="179"/>
        <v>0</v>
      </c>
      <c r="IG137">
        <f t="shared" si="179"/>
        <v>0</v>
      </c>
      <c r="IH137">
        <f t="shared" si="179"/>
        <v>0</v>
      </c>
      <c r="II137">
        <f t="shared" si="179"/>
        <v>1</v>
      </c>
      <c r="IJ137">
        <f t="shared" si="179"/>
        <v>0</v>
      </c>
      <c r="IK137">
        <f t="shared" si="179"/>
        <v>0</v>
      </c>
      <c r="IL137">
        <f t="shared" si="179"/>
        <v>0</v>
      </c>
      <c r="IM137">
        <f t="shared" si="179"/>
        <v>0</v>
      </c>
      <c r="IN137">
        <f t="shared" si="179"/>
        <v>1</v>
      </c>
      <c r="IO137">
        <f t="shared" si="179"/>
        <v>0</v>
      </c>
      <c r="IP137">
        <f t="shared" si="179"/>
        <v>0</v>
      </c>
      <c r="IQ137">
        <f t="shared" si="179"/>
        <v>0</v>
      </c>
      <c r="IR137">
        <f t="shared" si="177"/>
        <v>0</v>
      </c>
      <c r="IS137">
        <f t="shared" si="177"/>
        <v>1</v>
      </c>
      <c r="IT137">
        <f t="shared" si="177"/>
        <v>1</v>
      </c>
      <c r="IU137">
        <f t="shared" si="177"/>
        <v>0</v>
      </c>
      <c r="IV137">
        <f t="shared" si="177"/>
        <v>0</v>
      </c>
      <c r="IW137">
        <f t="shared" si="177"/>
        <v>1</v>
      </c>
      <c r="IX137">
        <f t="shared" si="177"/>
        <v>0</v>
      </c>
      <c r="IY137">
        <f t="shared" si="177"/>
        <v>0</v>
      </c>
      <c r="IZ137">
        <f t="shared" si="177"/>
        <v>0</v>
      </c>
      <c r="JA137">
        <f t="shared" si="177"/>
        <v>0</v>
      </c>
      <c r="JB137">
        <f t="shared" si="177"/>
        <v>0</v>
      </c>
      <c r="JC137">
        <f t="shared" si="177"/>
        <v>0</v>
      </c>
      <c r="JD137">
        <f t="shared" si="177"/>
        <v>0</v>
      </c>
      <c r="JE137">
        <f t="shared" si="177"/>
        <v>0</v>
      </c>
      <c r="JF137">
        <f t="shared" si="177"/>
        <v>0</v>
      </c>
      <c r="JG137">
        <f t="shared" ref="JG137:JU200" si="194">IF(VLOOKUP(JG$2,$P$3:$U$252,2)+VLOOKUP($AE137,$W$3:$AB$252,2)&gt;5,0,IF(VLOOKUP(JG$2,$P$3:$U$252,3)+VLOOKUP($AE137,$W$3:$AB$252,3)&gt;5,0,IF(VLOOKUP(JG$2,$P$3:$U$252,4)+VLOOKUP($AE137,$W$3:$AB$252,4)&gt;5,0,IF(VLOOKUP(JG$2,$P$3:$U$252,5)+VLOOKUP($AE137,$W$3:$AB$252,5)&gt;5,0,IF(VLOOKUP(JG$2,$P$3:$U$252,6)+VLOOKUP($AE137,$W$3:$AB$252,6)&gt;5,0,1)))))</f>
        <v>0</v>
      </c>
      <c r="JH137">
        <f t="shared" si="194"/>
        <v>1</v>
      </c>
      <c r="JI137">
        <f t="shared" si="194"/>
        <v>0</v>
      </c>
      <c r="JJ137">
        <f t="shared" si="194"/>
        <v>0</v>
      </c>
      <c r="JK137">
        <f t="shared" si="194"/>
        <v>0</v>
      </c>
      <c r="JL137">
        <f t="shared" si="194"/>
        <v>0</v>
      </c>
      <c r="JM137">
        <f t="shared" si="194"/>
        <v>0</v>
      </c>
      <c r="JN137">
        <f t="shared" si="194"/>
        <v>0</v>
      </c>
      <c r="JO137">
        <f t="shared" si="194"/>
        <v>0</v>
      </c>
      <c r="JP137">
        <f t="shared" si="194"/>
        <v>0</v>
      </c>
      <c r="JQ137">
        <f t="shared" si="194"/>
        <v>0</v>
      </c>
      <c r="JR137">
        <f t="shared" si="194"/>
        <v>0</v>
      </c>
      <c r="JS137">
        <f t="shared" si="194"/>
        <v>0</v>
      </c>
      <c r="JT137">
        <f t="shared" si="194"/>
        <v>1</v>
      </c>
      <c r="JU137">
        <f t="shared" si="194"/>
        <v>0</v>
      </c>
      <c r="JV137">
        <v>135</v>
      </c>
    </row>
    <row r="138" spans="1:282" x14ac:dyDescent="0.3">
      <c r="B138" t="str" cm="1">
        <f t="array" ref="B138:F138">MID($A138,_xlfn.ANCHORARRAY(B$2),1)</f>
        <v/>
      </c>
      <c r="C138" t="str">
        <v/>
      </c>
      <c r="D138" t="str">
        <v/>
      </c>
      <c r="E138" t="str">
        <v/>
      </c>
      <c r="F138" t="str">
        <v/>
      </c>
      <c r="G138">
        <f t="shared" si="190"/>
        <v>0</v>
      </c>
      <c r="H138" t="b">
        <f t="shared" si="191"/>
        <v>0</v>
      </c>
      <c r="I138" t="b">
        <f t="shared" si="192"/>
        <v>0</v>
      </c>
      <c r="J138">
        <f t="shared" si="126"/>
        <v>0</v>
      </c>
      <c r="K138">
        <f t="shared" si="127"/>
        <v>0</v>
      </c>
      <c r="L138">
        <f t="shared" si="128"/>
        <v>0</v>
      </c>
      <c r="M138">
        <f t="shared" si="129"/>
        <v>0</v>
      </c>
      <c r="N138">
        <f t="shared" si="130"/>
        <v>0</v>
      </c>
      <c r="P138">
        <v>136</v>
      </c>
      <c r="Q138">
        <v>3</v>
      </c>
      <c r="R138">
        <v>4</v>
      </c>
      <c r="S138">
        <v>3</v>
      </c>
      <c r="T138">
        <v>0</v>
      </c>
      <c r="U138">
        <v>5</v>
      </c>
      <c r="W138">
        <v>136</v>
      </c>
      <c r="X138">
        <v>0</v>
      </c>
      <c r="Y138">
        <v>3</v>
      </c>
      <c r="Z138">
        <v>5</v>
      </c>
      <c r="AA138">
        <v>3</v>
      </c>
      <c r="AB138">
        <v>1</v>
      </c>
      <c r="AE138">
        <v>136</v>
      </c>
      <c r="AF138">
        <f t="shared" si="178"/>
        <v>0</v>
      </c>
      <c r="AG138">
        <f t="shared" si="178"/>
        <v>0</v>
      </c>
      <c r="AH138">
        <f t="shared" si="178"/>
        <v>0</v>
      </c>
      <c r="AI138">
        <f t="shared" si="178"/>
        <v>0</v>
      </c>
      <c r="AJ138">
        <f t="shared" si="178"/>
        <v>0</v>
      </c>
      <c r="AK138">
        <f t="shared" si="178"/>
        <v>0</v>
      </c>
      <c r="AL138">
        <f t="shared" si="178"/>
        <v>0</v>
      </c>
      <c r="AM138">
        <f t="shared" si="178"/>
        <v>0</v>
      </c>
      <c r="AN138">
        <f t="shared" si="178"/>
        <v>0</v>
      </c>
      <c r="AO138">
        <f t="shared" si="178"/>
        <v>0</v>
      </c>
      <c r="AP138">
        <f t="shared" si="178"/>
        <v>0</v>
      </c>
      <c r="AQ138">
        <f t="shared" si="178"/>
        <v>0</v>
      </c>
      <c r="AR138">
        <f t="shared" si="178"/>
        <v>0</v>
      </c>
      <c r="AS138">
        <f t="shared" si="178"/>
        <v>0</v>
      </c>
      <c r="AT138">
        <f t="shared" si="178"/>
        <v>0</v>
      </c>
      <c r="AU138">
        <f t="shared" ref="AU138:BJ201" si="195">IF(VLOOKUP(AU$2,$P$3:$U$252,2)+VLOOKUP($AE138,$W$3:$AB$252,2)&gt;5,0,IF(VLOOKUP(AU$2,$P$3:$U$252,3)+VLOOKUP($AE138,$W$3:$AB$252,3)&gt;5,0,IF(VLOOKUP(AU$2,$P$3:$U$252,4)+VLOOKUP($AE138,$W$3:$AB$252,4)&gt;5,0,IF(VLOOKUP(AU$2,$P$3:$U$252,5)+VLOOKUP($AE138,$W$3:$AB$252,5)&gt;5,0,IF(VLOOKUP(AU$2,$P$3:$U$252,6)+VLOOKUP($AE138,$W$3:$AB$252,6)&gt;5,0,1)))))</f>
        <v>0</v>
      </c>
      <c r="AV138">
        <f t="shared" si="195"/>
        <v>0</v>
      </c>
      <c r="AW138">
        <f t="shared" si="195"/>
        <v>1</v>
      </c>
      <c r="AX138">
        <f t="shared" si="195"/>
        <v>0</v>
      </c>
      <c r="AY138">
        <f t="shared" si="195"/>
        <v>0</v>
      </c>
      <c r="AZ138">
        <f t="shared" si="195"/>
        <v>0</v>
      </c>
      <c r="BA138">
        <f t="shared" si="195"/>
        <v>0</v>
      </c>
      <c r="BB138">
        <f t="shared" si="195"/>
        <v>0</v>
      </c>
      <c r="BC138">
        <f t="shared" si="195"/>
        <v>0</v>
      </c>
      <c r="BD138">
        <f t="shared" si="195"/>
        <v>0</v>
      </c>
      <c r="BE138">
        <f t="shared" si="195"/>
        <v>0</v>
      </c>
      <c r="BF138">
        <f t="shared" si="195"/>
        <v>0</v>
      </c>
      <c r="BG138">
        <f t="shared" si="195"/>
        <v>0</v>
      </c>
      <c r="BH138">
        <f t="shared" si="195"/>
        <v>0</v>
      </c>
      <c r="BI138">
        <f t="shared" si="195"/>
        <v>0</v>
      </c>
      <c r="BJ138">
        <f t="shared" si="195"/>
        <v>0</v>
      </c>
      <c r="BK138">
        <f t="shared" si="183"/>
        <v>0</v>
      </c>
      <c r="BL138">
        <f t="shared" si="183"/>
        <v>0</v>
      </c>
      <c r="BM138">
        <f t="shared" si="183"/>
        <v>0</v>
      </c>
      <c r="BN138">
        <f t="shared" si="183"/>
        <v>0</v>
      </c>
      <c r="BO138">
        <f t="shared" si="183"/>
        <v>1</v>
      </c>
      <c r="BP138">
        <f t="shared" si="183"/>
        <v>0</v>
      </c>
      <c r="BQ138">
        <f t="shared" si="183"/>
        <v>0</v>
      </c>
      <c r="BR138">
        <f t="shared" si="183"/>
        <v>0</v>
      </c>
      <c r="BS138">
        <f t="shared" si="183"/>
        <v>0</v>
      </c>
      <c r="BT138">
        <f t="shared" si="183"/>
        <v>0</v>
      </c>
      <c r="BU138">
        <f t="shared" si="183"/>
        <v>0</v>
      </c>
      <c r="BV138">
        <f t="shared" si="183"/>
        <v>0</v>
      </c>
      <c r="BW138">
        <f t="shared" si="183"/>
        <v>0</v>
      </c>
      <c r="BX138">
        <f t="shared" si="183"/>
        <v>0</v>
      </c>
      <c r="BY138">
        <f t="shared" si="183"/>
        <v>0</v>
      </c>
      <c r="BZ138">
        <f t="shared" si="183"/>
        <v>0</v>
      </c>
      <c r="CA138">
        <f t="shared" si="182"/>
        <v>0</v>
      </c>
      <c r="CB138">
        <f t="shared" si="182"/>
        <v>1</v>
      </c>
      <c r="CC138">
        <f t="shared" si="182"/>
        <v>0</v>
      </c>
      <c r="CD138">
        <f t="shared" si="182"/>
        <v>0</v>
      </c>
      <c r="CE138">
        <f t="shared" si="182"/>
        <v>0</v>
      </c>
      <c r="CF138">
        <f t="shared" si="182"/>
        <v>0</v>
      </c>
      <c r="CG138">
        <f t="shared" si="182"/>
        <v>0</v>
      </c>
      <c r="CH138">
        <f t="shared" si="182"/>
        <v>0</v>
      </c>
      <c r="CI138">
        <f t="shared" si="182"/>
        <v>0</v>
      </c>
      <c r="CJ138">
        <f t="shared" si="182"/>
        <v>0</v>
      </c>
      <c r="CK138">
        <f t="shared" si="182"/>
        <v>0</v>
      </c>
      <c r="CL138">
        <f t="shared" si="182"/>
        <v>0</v>
      </c>
      <c r="CM138">
        <f t="shared" si="182"/>
        <v>0</v>
      </c>
      <c r="CN138">
        <f t="shared" si="182"/>
        <v>0</v>
      </c>
      <c r="CO138">
        <f t="shared" si="182"/>
        <v>0</v>
      </c>
      <c r="CP138">
        <f t="shared" si="185"/>
        <v>0</v>
      </c>
      <c r="CQ138">
        <f t="shared" si="185"/>
        <v>0</v>
      </c>
      <c r="CR138">
        <f t="shared" si="185"/>
        <v>0</v>
      </c>
      <c r="CS138">
        <f t="shared" si="185"/>
        <v>0</v>
      </c>
      <c r="CT138">
        <f t="shared" si="185"/>
        <v>0</v>
      </c>
      <c r="CU138">
        <f t="shared" si="185"/>
        <v>0</v>
      </c>
      <c r="CV138">
        <f t="shared" si="185"/>
        <v>0</v>
      </c>
      <c r="CW138">
        <f t="shared" si="185"/>
        <v>0</v>
      </c>
      <c r="CX138">
        <f t="shared" si="185"/>
        <v>0</v>
      </c>
      <c r="CY138">
        <f t="shared" si="185"/>
        <v>0</v>
      </c>
      <c r="CZ138">
        <f t="shared" si="185"/>
        <v>0</v>
      </c>
      <c r="DA138">
        <f t="shared" si="185"/>
        <v>0</v>
      </c>
      <c r="DB138">
        <f t="shared" si="185"/>
        <v>0</v>
      </c>
      <c r="DC138">
        <f t="shared" si="185"/>
        <v>0</v>
      </c>
      <c r="DD138">
        <f t="shared" si="185"/>
        <v>0</v>
      </c>
      <c r="DE138">
        <f t="shared" si="185"/>
        <v>0</v>
      </c>
      <c r="DF138">
        <f t="shared" si="184"/>
        <v>0</v>
      </c>
      <c r="DG138">
        <f t="shared" si="184"/>
        <v>0</v>
      </c>
      <c r="DH138">
        <f t="shared" si="184"/>
        <v>0</v>
      </c>
      <c r="DI138">
        <f t="shared" si="184"/>
        <v>0</v>
      </c>
      <c r="DJ138">
        <f t="shared" si="184"/>
        <v>0</v>
      </c>
      <c r="DK138">
        <f t="shared" si="184"/>
        <v>0</v>
      </c>
      <c r="DL138">
        <f t="shared" si="184"/>
        <v>0</v>
      </c>
      <c r="DM138">
        <f t="shared" si="184"/>
        <v>0</v>
      </c>
      <c r="DN138">
        <f t="shared" si="184"/>
        <v>0</v>
      </c>
      <c r="DO138">
        <f t="shared" si="184"/>
        <v>0</v>
      </c>
      <c r="DP138">
        <f t="shared" si="184"/>
        <v>0</v>
      </c>
      <c r="DQ138">
        <f t="shared" si="184"/>
        <v>0</v>
      </c>
      <c r="DR138">
        <f t="shared" si="184"/>
        <v>0</v>
      </c>
      <c r="DS138">
        <f t="shared" si="184"/>
        <v>0</v>
      </c>
      <c r="DT138">
        <f t="shared" si="184"/>
        <v>0</v>
      </c>
      <c r="DU138">
        <f t="shared" si="193"/>
        <v>0</v>
      </c>
      <c r="DV138">
        <f t="shared" si="193"/>
        <v>0</v>
      </c>
      <c r="DW138">
        <f t="shared" si="193"/>
        <v>0</v>
      </c>
      <c r="DX138">
        <f t="shared" si="193"/>
        <v>0</v>
      </c>
      <c r="DY138">
        <f t="shared" si="193"/>
        <v>0</v>
      </c>
      <c r="DZ138">
        <f t="shared" si="193"/>
        <v>0</v>
      </c>
      <c r="EA138">
        <f t="shared" si="193"/>
        <v>0</v>
      </c>
      <c r="EB138">
        <f t="shared" si="193"/>
        <v>0</v>
      </c>
      <c r="EC138">
        <f t="shared" si="193"/>
        <v>0</v>
      </c>
      <c r="ED138">
        <f t="shared" si="193"/>
        <v>0</v>
      </c>
      <c r="EE138">
        <f t="shared" si="193"/>
        <v>0</v>
      </c>
      <c r="EF138">
        <f t="shared" si="193"/>
        <v>0</v>
      </c>
      <c r="EG138">
        <f t="shared" si="193"/>
        <v>0</v>
      </c>
      <c r="EH138">
        <f t="shared" si="193"/>
        <v>0</v>
      </c>
      <c r="EI138">
        <f t="shared" si="193"/>
        <v>1</v>
      </c>
      <c r="EJ138">
        <f t="shared" si="193"/>
        <v>0</v>
      </c>
      <c r="EK138">
        <f t="shared" si="189"/>
        <v>0</v>
      </c>
      <c r="EL138">
        <f t="shared" si="189"/>
        <v>0</v>
      </c>
      <c r="EM138">
        <f t="shared" si="189"/>
        <v>0</v>
      </c>
      <c r="EN138">
        <f t="shared" si="189"/>
        <v>0</v>
      </c>
      <c r="EO138">
        <f t="shared" si="189"/>
        <v>0</v>
      </c>
      <c r="EP138">
        <f t="shared" si="189"/>
        <v>0</v>
      </c>
      <c r="EQ138">
        <f t="shared" si="189"/>
        <v>0</v>
      </c>
      <c r="ER138">
        <f t="shared" si="189"/>
        <v>0</v>
      </c>
      <c r="ES138">
        <f t="shared" si="189"/>
        <v>0</v>
      </c>
      <c r="ET138">
        <f t="shared" si="189"/>
        <v>0</v>
      </c>
      <c r="EU138">
        <f t="shared" si="189"/>
        <v>0</v>
      </c>
      <c r="EV138">
        <f t="shared" si="189"/>
        <v>1</v>
      </c>
      <c r="EW138">
        <f t="shared" si="189"/>
        <v>0</v>
      </c>
      <c r="EX138">
        <f t="shared" si="189"/>
        <v>0</v>
      </c>
      <c r="EY138">
        <f t="shared" si="189"/>
        <v>0</v>
      </c>
      <c r="EZ138">
        <f t="shared" si="188"/>
        <v>0</v>
      </c>
      <c r="FA138">
        <f t="shared" si="188"/>
        <v>0</v>
      </c>
      <c r="FB138">
        <f t="shared" si="188"/>
        <v>0</v>
      </c>
      <c r="FC138">
        <f t="shared" si="188"/>
        <v>0</v>
      </c>
      <c r="FD138">
        <f t="shared" si="188"/>
        <v>0</v>
      </c>
      <c r="FE138">
        <f t="shared" si="188"/>
        <v>0</v>
      </c>
      <c r="FF138">
        <f t="shared" si="188"/>
        <v>0</v>
      </c>
      <c r="FG138">
        <f t="shared" si="188"/>
        <v>0</v>
      </c>
      <c r="FH138">
        <f t="shared" si="188"/>
        <v>0</v>
      </c>
      <c r="FI138">
        <f t="shared" si="188"/>
        <v>0</v>
      </c>
      <c r="FJ138">
        <f t="shared" si="187"/>
        <v>0</v>
      </c>
      <c r="FK138">
        <f t="shared" si="187"/>
        <v>0</v>
      </c>
      <c r="FL138">
        <f t="shared" si="187"/>
        <v>0</v>
      </c>
      <c r="FM138">
        <f t="shared" si="187"/>
        <v>0</v>
      </c>
      <c r="FN138">
        <f t="shared" si="187"/>
        <v>0</v>
      </c>
      <c r="FO138">
        <f t="shared" si="187"/>
        <v>0</v>
      </c>
      <c r="FP138">
        <f t="shared" si="187"/>
        <v>0</v>
      </c>
      <c r="FQ138">
        <f t="shared" si="187"/>
        <v>0</v>
      </c>
      <c r="FR138">
        <f t="shared" si="187"/>
        <v>0</v>
      </c>
      <c r="FS138">
        <f t="shared" si="187"/>
        <v>0</v>
      </c>
      <c r="FT138">
        <f t="shared" si="187"/>
        <v>0</v>
      </c>
      <c r="FU138">
        <f t="shared" si="187"/>
        <v>0</v>
      </c>
      <c r="FV138">
        <f t="shared" si="187"/>
        <v>0</v>
      </c>
      <c r="FW138">
        <f t="shared" si="186"/>
        <v>0</v>
      </c>
      <c r="FX138">
        <f t="shared" si="186"/>
        <v>0</v>
      </c>
      <c r="FY138">
        <f t="shared" si="186"/>
        <v>0</v>
      </c>
      <c r="FZ138">
        <f t="shared" si="186"/>
        <v>0</v>
      </c>
      <c r="GA138">
        <f t="shared" si="186"/>
        <v>0</v>
      </c>
      <c r="GB138">
        <f t="shared" si="186"/>
        <v>0</v>
      </c>
      <c r="GC138">
        <f t="shared" si="186"/>
        <v>0</v>
      </c>
      <c r="GD138">
        <f t="shared" si="186"/>
        <v>0</v>
      </c>
      <c r="GE138">
        <f t="shared" si="186"/>
        <v>0</v>
      </c>
      <c r="GF138">
        <f t="shared" si="186"/>
        <v>0</v>
      </c>
      <c r="GG138">
        <f t="shared" si="186"/>
        <v>0</v>
      </c>
      <c r="GH138">
        <f t="shared" si="186"/>
        <v>0</v>
      </c>
      <c r="GI138">
        <f t="shared" si="186"/>
        <v>0</v>
      </c>
      <c r="GJ138">
        <f t="shared" si="186"/>
        <v>0</v>
      </c>
      <c r="GK138">
        <f t="shared" si="186"/>
        <v>0</v>
      </c>
      <c r="GL138">
        <f t="shared" si="176"/>
        <v>0</v>
      </c>
      <c r="GM138">
        <f t="shared" si="176"/>
        <v>0</v>
      </c>
      <c r="GN138">
        <f t="shared" si="176"/>
        <v>0</v>
      </c>
      <c r="GO138">
        <f t="shared" si="176"/>
        <v>0</v>
      </c>
      <c r="GP138">
        <f t="shared" si="176"/>
        <v>0</v>
      </c>
      <c r="GQ138">
        <f t="shared" si="176"/>
        <v>0</v>
      </c>
      <c r="GR138">
        <f t="shared" si="176"/>
        <v>0</v>
      </c>
      <c r="GS138">
        <f t="shared" si="176"/>
        <v>0</v>
      </c>
      <c r="GT138">
        <f t="shared" si="176"/>
        <v>0</v>
      </c>
      <c r="GU138">
        <f t="shared" si="176"/>
        <v>1</v>
      </c>
      <c r="GV138">
        <f t="shared" si="174"/>
        <v>0</v>
      </c>
      <c r="GW138">
        <f t="shared" si="174"/>
        <v>0</v>
      </c>
      <c r="GX138">
        <f t="shared" si="174"/>
        <v>0</v>
      </c>
      <c r="GY138">
        <f t="shared" si="172"/>
        <v>0</v>
      </c>
      <c r="GZ138">
        <f t="shared" si="172"/>
        <v>0</v>
      </c>
      <c r="HA138">
        <f t="shared" si="172"/>
        <v>0</v>
      </c>
      <c r="HB138">
        <f t="shared" si="172"/>
        <v>0</v>
      </c>
      <c r="HC138">
        <f t="shared" si="172"/>
        <v>0</v>
      </c>
      <c r="HD138">
        <f t="shared" si="172"/>
        <v>0</v>
      </c>
      <c r="HE138">
        <f t="shared" si="172"/>
        <v>0</v>
      </c>
      <c r="HF138">
        <f t="shared" si="172"/>
        <v>0</v>
      </c>
      <c r="HG138">
        <f t="shared" si="170"/>
        <v>0</v>
      </c>
      <c r="HH138">
        <f t="shared" si="170"/>
        <v>0</v>
      </c>
      <c r="HI138">
        <f t="shared" si="170"/>
        <v>0</v>
      </c>
      <c r="HJ138">
        <f t="shared" si="170"/>
        <v>0</v>
      </c>
      <c r="HK138">
        <f t="shared" si="170"/>
        <v>0</v>
      </c>
      <c r="HL138">
        <f t="shared" si="170"/>
        <v>0</v>
      </c>
      <c r="HM138">
        <f t="shared" si="159"/>
        <v>0</v>
      </c>
      <c r="HN138">
        <f t="shared" si="181"/>
        <v>0</v>
      </c>
      <c r="HO138">
        <f t="shared" si="181"/>
        <v>0</v>
      </c>
      <c r="HP138">
        <f t="shared" si="181"/>
        <v>0</v>
      </c>
      <c r="HQ138">
        <f t="shared" si="181"/>
        <v>0</v>
      </c>
      <c r="HR138">
        <f t="shared" si="181"/>
        <v>0</v>
      </c>
      <c r="HS138">
        <f t="shared" si="181"/>
        <v>0</v>
      </c>
      <c r="HT138">
        <f t="shared" si="181"/>
        <v>0</v>
      </c>
      <c r="HU138">
        <f t="shared" si="181"/>
        <v>0</v>
      </c>
      <c r="HV138">
        <f t="shared" si="181"/>
        <v>0</v>
      </c>
      <c r="HW138">
        <f t="shared" si="181"/>
        <v>0</v>
      </c>
      <c r="HX138">
        <f t="shared" si="181"/>
        <v>0</v>
      </c>
      <c r="HY138">
        <f t="shared" si="181"/>
        <v>0</v>
      </c>
      <c r="HZ138">
        <f t="shared" si="181"/>
        <v>0</v>
      </c>
      <c r="IA138">
        <f t="shared" si="181"/>
        <v>0</v>
      </c>
      <c r="IB138">
        <f t="shared" si="181"/>
        <v>0</v>
      </c>
      <c r="IC138">
        <f t="shared" si="181"/>
        <v>0</v>
      </c>
      <c r="ID138">
        <f t="shared" si="179"/>
        <v>0</v>
      </c>
      <c r="IE138">
        <f t="shared" si="179"/>
        <v>0</v>
      </c>
      <c r="IF138">
        <f t="shared" si="179"/>
        <v>0</v>
      </c>
      <c r="IG138">
        <f t="shared" si="179"/>
        <v>0</v>
      </c>
      <c r="IH138">
        <f t="shared" si="179"/>
        <v>0</v>
      </c>
      <c r="II138">
        <f t="shared" si="179"/>
        <v>0</v>
      </c>
      <c r="IJ138">
        <f t="shared" si="179"/>
        <v>0</v>
      </c>
      <c r="IK138">
        <f t="shared" si="179"/>
        <v>0</v>
      </c>
      <c r="IL138">
        <f t="shared" si="179"/>
        <v>0</v>
      </c>
      <c r="IM138">
        <f t="shared" si="179"/>
        <v>0</v>
      </c>
      <c r="IN138">
        <f t="shared" si="179"/>
        <v>0</v>
      </c>
      <c r="IO138">
        <f t="shared" si="179"/>
        <v>0</v>
      </c>
      <c r="IP138">
        <f t="shared" si="179"/>
        <v>0</v>
      </c>
      <c r="IQ138">
        <f t="shared" si="179"/>
        <v>0</v>
      </c>
      <c r="IR138">
        <f t="shared" ref="IR138:JG201" si="196">IF(VLOOKUP(IR$2,$P$3:$U$252,2)+VLOOKUP($AE138,$W$3:$AB$252,2)&gt;5,0,IF(VLOOKUP(IR$2,$P$3:$U$252,3)+VLOOKUP($AE138,$W$3:$AB$252,3)&gt;5,0,IF(VLOOKUP(IR$2,$P$3:$U$252,4)+VLOOKUP($AE138,$W$3:$AB$252,4)&gt;5,0,IF(VLOOKUP(IR$2,$P$3:$U$252,5)+VLOOKUP($AE138,$W$3:$AB$252,5)&gt;5,0,IF(VLOOKUP(IR$2,$P$3:$U$252,6)+VLOOKUP($AE138,$W$3:$AB$252,6)&gt;5,0,1)))))</f>
        <v>0</v>
      </c>
      <c r="IS138">
        <f t="shared" si="196"/>
        <v>0</v>
      </c>
      <c r="IT138">
        <f t="shared" si="196"/>
        <v>0</v>
      </c>
      <c r="IU138">
        <f t="shared" si="196"/>
        <v>0</v>
      </c>
      <c r="IV138">
        <f t="shared" si="196"/>
        <v>0</v>
      </c>
      <c r="IW138">
        <f t="shared" si="196"/>
        <v>0</v>
      </c>
      <c r="IX138">
        <f t="shared" si="196"/>
        <v>0</v>
      </c>
      <c r="IY138">
        <f t="shared" si="196"/>
        <v>0</v>
      </c>
      <c r="IZ138">
        <f t="shared" si="196"/>
        <v>0</v>
      </c>
      <c r="JA138">
        <f t="shared" si="196"/>
        <v>0</v>
      </c>
      <c r="JB138">
        <f t="shared" si="196"/>
        <v>0</v>
      </c>
      <c r="JC138">
        <f t="shared" si="196"/>
        <v>0</v>
      </c>
      <c r="JD138">
        <f t="shared" si="196"/>
        <v>0</v>
      </c>
      <c r="JE138">
        <f t="shared" si="196"/>
        <v>0</v>
      </c>
      <c r="JF138">
        <f t="shared" si="196"/>
        <v>0</v>
      </c>
      <c r="JG138">
        <f t="shared" si="196"/>
        <v>0</v>
      </c>
      <c r="JH138">
        <f t="shared" si="194"/>
        <v>0</v>
      </c>
      <c r="JI138">
        <f t="shared" si="194"/>
        <v>0</v>
      </c>
      <c r="JJ138">
        <f t="shared" si="194"/>
        <v>0</v>
      </c>
      <c r="JK138">
        <f t="shared" si="194"/>
        <v>0</v>
      </c>
      <c r="JL138">
        <f t="shared" si="194"/>
        <v>0</v>
      </c>
      <c r="JM138">
        <f t="shared" si="194"/>
        <v>0</v>
      </c>
      <c r="JN138">
        <f t="shared" si="194"/>
        <v>0</v>
      </c>
      <c r="JO138">
        <f t="shared" si="194"/>
        <v>0</v>
      </c>
      <c r="JP138">
        <f t="shared" si="194"/>
        <v>0</v>
      </c>
      <c r="JQ138">
        <f t="shared" si="194"/>
        <v>0</v>
      </c>
      <c r="JR138">
        <f t="shared" si="194"/>
        <v>0</v>
      </c>
      <c r="JS138">
        <f t="shared" si="194"/>
        <v>0</v>
      </c>
      <c r="JT138">
        <f t="shared" si="194"/>
        <v>0</v>
      </c>
      <c r="JU138">
        <f t="shared" si="194"/>
        <v>0</v>
      </c>
      <c r="JV138">
        <v>136</v>
      </c>
    </row>
    <row r="139" spans="1:282" x14ac:dyDescent="0.3">
      <c r="A139" t="s">
        <v>4</v>
      </c>
      <c r="B139" t="str" cm="1">
        <f t="array" ref="B139:F139">MID($A139,_xlfn.ANCHORARRAY(B$2),1)</f>
        <v>.</v>
      </c>
      <c r="C139" t="str">
        <v>.</v>
      </c>
      <c r="D139" t="str">
        <v>.</v>
      </c>
      <c r="E139" t="str">
        <v>.</v>
      </c>
      <c r="F139" t="str">
        <v>.</v>
      </c>
      <c r="G139">
        <f t="shared" si="190"/>
        <v>1</v>
      </c>
      <c r="H139" t="b">
        <f t="shared" si="191"/>
        <v>0</v>
      </c>
      <c r="I139" t="b">
        <f t="shared" si="192"/>
        <v>1</v>
      </c>
      <c r="J139">
        <f t="shared" si="126"/>
        <v>0</v>
      </c>
      <c r="K139">
        <f t="shared" si="127"/>
        <v>1</v>
      </c>
      <c r="L139">
        <f t="shared" si="128"/>
        <v>2</v>
      </c>
      <c r="M139">
        <f t="shared" si="129"/>
        <v>4</v>
      </c>
      <c r="N139">
        <f t="shared" si="130"/>
        <v>0</v>
      </c>
      <c r="P139">
        <v>137</v>
      </c>
      <c r="Q139">
        <v>0</v>
      </c>
      <c r="R139">
        <v>5</v>
      </c>
      <c r="S139">
        <v>0</v>
      </c>
      <c r="T139">
        <v>1</v>
      </c>
      <c r="U139">
        <v>5</v>
      </c>
      <c r="W139">
        <v>137</v>
      </c>
      <c r="X139">
        <v>3</v>
      </c>
      <c r="Y139">
        <v>4</v>
      </c>
      <c r="Z139">
        <v>0</v>
      </c>
      <c r="AA139">
        <v>5</v>
      </c>
      <c r="AB139">
        <v>1</v>
      </c>
      <c r="AE139">
        <v>137</v>
      </c>
      <c r="AF139">
        <f t="shared" ref="AF139:AU170" si="197">IF(VLOOKUP(AF$2,$P$3:$U$252,2)+VLOOKUP($AE139,$W$3:$AB$252,2)&gt;5,0,IF(VLOOKUP(AF$2,$P$3:$U$252,3)+VLOOKUP($AE139,$W$3:$AB$252,3)&gt;5,0,IF(VLOOKUP(AF$2,$P$3:$U$252,4)+VLOOKUP($AE139,$W$3:$AB$252,4)&gt;5,0,IF(VLOOKUP(AF$2,$P$3:$U$252,5)+VLOOKUP($AE139,$W$3:$AB$252,5)&gt;5,0,IF(VLOOKUP(AF$2,$P$3:$U$252,6)+VLOOKUP($AE139,$W$3:$AB$252,6)&gt;5,0,1)))))</f>
        <v>0</v>
      </c>
      <c r="AG139">
        <f t="shared" si="197"/>
        <v>0</v>
      </c>
      <c r="AH139">
        <f t="shared" si="197"/>
        <v>0</v>
      </c>
      <c r="AI139">
        <f t="shared" si="197"/>
        <v>0</v>
      </c>
      <c r="AJ139">
        <f t="shared" si="197"/>
        <v>0</v>
      </c>
      <c r="AK139">
        <f t="shared" si="197"/>
        <v>0</v>
      </c>
      <c r="AL139">
        <f t="shared" si="197"/>
        <v>0</v>
      </c>
      <c r="AM139">
        <f t="shared" si="197"/>
        <v>0</v>
      </c>
      <c r="AN139">
        <f t="shared" si="197"/>
        <v>0</v>
      </c>
      <c r="AO139">
        <f t="shared" si="197"/>
        <v>0</v>
      </c>
      <c r="AP139">
        <f t="shared" si="197"/>
        <v>0</v>
      </c>
      <c r="AQ139">
        <f t="shared" si="197"/>
        <v>0</v>
      </c>
      <c r="AR139">
        <f t="shared" si="197"/>
        <v>0</v>
      </c>
      <c r="AS139">
        <f t="shared" si="197"/>
        <v>0</v>
      </c>
      <c r="AT139">
        <f t="shared" si="197"/>
        <v>0</v>
      </c>
      <c r="AU139">
        <f t="shared" si="197"/>
        <v>0</v>
      </c>
      <c r="AV139">
        <f t="shared" si="195"/>
        <v>0</v>
      </c>
      <c r="AW139">
        <f t="shared" si="195"/>
        <v>0</v>
      </c>
      <c r="AX139">
        <f t="shared" si="195"/>
        <v>0</v>
      </c>
      <c r="AY139">
        <f t="shared" si="195"/>
        <v>1</v>
      </c>
      <c r="AZ139">
        <f t="shared" si="195"/>
        <v>0</v>
      </c>
      <c r="BA139">
        <f t="shared" si="195"/>
        <v>0</v>
      </c>
      <c r="BB139">
        <f t="shared" si="195"/>
        <v>0</v>
      </c>
      <c r="BC139">
        <f t="shared" si="195"/>
        <v>0</v>
      </c>
      <c r="BD139">
        <f t="shared" si="195"/>
        <v>0</v>
      </c>
      <c r="BE139">
        <f t="shared" si="195"/>
        <v>0</v>
      </c>
      <c r="BF139">
        <f t="shared" si="195"/>
        <v>0</v>
      </c>
      <c r="BG139">
        <f t="shared" si="195"/>
        <v>0</v>
      </c>
      <c r="BH139">
        <f t="shared" si="195"/>
        <v>0</v>
      </c>
      <c r="BI139">
        <f t="shared" si="195"/>
        <v>0</v>
      </c>
      <c r="BJ139">
        <f t="shared" si="195"/>
        <v>0</v>
      </c>
      <c r="BK139">
        <f t="shared" si="183"/>
        <v>0</v>
      </c>
      <c r="BL139">
        <f t="shared" si="183"/>
        <v>0</v>
      </c>
      <c r="BM139">
        <f t="shared" si="183"/>
        <v>0</v>
      </c>
      <c r="BN139">
        <f t="shared" si="183"/>
        <v>0</v>
      </c>
      <c r="BO139">
        <f t="shared" si="183"/>
        <v>0</v>
      </c>
      <c r="BP139">
        <f t="shared" si="183"/>
        <v>0</v>
      </c>
      <c r="BQ139">
        <f t="shared" si="183"/>
        <v>0</v>
      </c>
      <c r="BR139">
        <f t="shared" si="183"/>
        <v>1</v>
      </c>
      <c r="BS139">
        <f t="shared" si="183"/>
        <v>0</v>
      </c>
      <c r="BT139">
        <f t="shared" si="183"/>
        <v>0</v>
      </c>
      <c r="BU139">
        <f t="shared" si="183"/>
        <v>0</v>
      </c>
      <c r="BV139">
        <f t="shared" si="183"/>
        <v>0</v>
      </c>
      <c r="BW139">
        <f t="shared" si="183"/>
        <v>0</v>
      </c>
      <c r="BX139">
        <f t="shared" si="183"/>
        <v>0</v>
      </c>
      <c r="BY139">
        <f t="shared" si="183"/>
        <v>0</v>
      </c>
      <c r="BZ139">
        <f t="shared" si="183"/>
        <v>0</v>
      </c>
      <c r="CA139">
        <f t="shared" si="182"/>
        <v>0</v>
      </c>
      <c r="CB139">
        <f t="shared" si="182"/>
        <v>0</v>
      </c>
      <c r="CC139">
        <f t="shared" si="182"/>
        <v>0</v>
      </c>
      <c r="CD139">
        <f t="shared" si="182"/>
        <v>0</v>
      </c>
      <c r="CE139">
        <f t="shared" si="182"/>
        <v>0</v>
      </c>
      <c r="CF139">
        <f t="shared" si="182"/>
        <v>0</v>
      </c>
      <c r="CG139">
        <f t="shared" si="182"/>
        <v>0</v>
      </c>
      <c r="CH139">
        <f t="shared" si="182"/>
        <v>0</v>
      </c>
      <c r="CI139">
        <f t="shared" si="182"/>
        <v>0</v>
      </c>
      <c r="CJ139">
        <f t="shared" si="182"/>
        <v>0</v>
      </c>
      <c r="CK139">
        <f t="shared" si="182"/>
        <v>0</v>
      </c>
      <c r="CL139">
        <f t="shared" si="182"/>
        <v>0</v>
      </c>
      <c r="CM139">
        <f t="shared" si="182"/>
        <v>0</v>
      </c>
      <c r="CN139">
        <f t="shared" si="182"/>
        <v>0</v>
      </c>
      <c r="CO139">
        <f t="shared" si="182"/>
        <v>0</v>
      </c>
      <c r="CP139">
        <f t="shared" si="185"/>
        <v>0</v>
      </c>
      <c r="CQ139">
        <f t="shared" si="185"/>
        <v>0</v>
      </c>
      <c r="CR139">
        <f t="shared" si="185"/>
        <v>0</v>
      </c>
      <c r="CS139">
        <f t="shared" si="185"/>
        <v>0</v>
      </c>
      <c r="CT139">
        <f t="shared" si="185"/>
        <v>0</v>
      </c>
      <c r="CU139">
        <f t="shared" si="185"/>
        <v>0</v>
      </c>
      <c r="CV139">
        <f t="shared" si="185"/>
        <v>0</v>
      </c>
      <c r="CW139">
        <f t="shared" si="185"/>
        <v>0</v>
      </c>
      <c r="CX139">
        <f t="shared" si="185"/>
        <v>0</v>
      </c>
      <c r="CY139">
        <f t="shared" si="185"/>
        <v>0</v>
      </c>
      <c r="CZ139">
        <f t="shared" si="185"/>
        <v>0</v>
      </c>
      <c r="DA139">
        <f t="shared" si="185"/>
        <v>0</v>
      </c>
      <c r="DB139">
        <f t="shared" si="185"/>
        <v>0</v>
      </c>
      <c r="DC139">
        <f t="shared" si="185"/>
        <v>0</v>
      </c>
      <c r="DD139">
        <f t="shared" si="185"/>
        <v>0</v>
      </c>
      <c r="DE139">
        <f t="shared" si="185"/>
        <v>0</v>
      </c>
      <c r="DF139">
        <f t="shared" si="184"/>
        <v>0</v>
      </c>
      <c r="DG139">
        <f t="shared" si="184"/>
        <v>0</v>
      </c>
      <c r="DH139">
        <f t="shared" si="184"/>
        <v>0</v>
      </c>
      <c r="DI139">
        <f t="shared" si="184"/>
        <v>0</v>
      </c>
      <c r="DJ139">
        <f t="shared" si="184"/>
        <v>0</v>
      </c>
      <c r="DK139">
        <f t="shared" si="184"/>
        <v>0</v>
      </c>
      <c r="DL139">
        <f t="shared" si="184"/>
        <v>0</v>
      </c>
      <c r="DM139">
        <f t="shared" si="184"/>
        <v>0</v>
      </c>
      <c r="DN139">
        <f t="shared" si="184"/>
        <v>0</v>
      </c>
      <c r="DO139">
        <f t="shared" si="184"/>
        <v>0</v>
      </c>
      <c r="DP139">
        <f t="shared" si="184"/>
        <v>0</v>
      </c>
      <c r="DQ139">
        <f t="shared" si="184"/>
        <v>0</v>
      </c>
      <c r="DR139">
        <f t="shared" si="184"/>
        <v>0</v>
      </c>
      <c r="DS139">
        <f t="shared" si="184"/>
        <v>0</v>
      </c>
      <c r="DT139">
        <f t="shared" si="184"/>
        <v>0</v>
      </c>
      <c r="DU139">
        <f t="shared" si="193"/>
        <v>0</v>
      </c>
      <c r="DV139">
        <f t="shared" si="193"/>
        <v>1</v>
      </c>
      <c r="DW139">
        <f t="shared" si="193"/>
        <v>0</v>
      </c>
      <c r="DX139">
        <f t="shared" si="193"/>
        <v>0</v>
      </c>
      <c r="DY139">
        <f t="shared" si="193"/>
        <v>0</v>
      </c>
      <c r="DZ139">
        <f t="shared" si="193"/>
        <v>0</v>
      </c>
      <c r="EA139">
        <f t="shared" si="193"/>
        <v>0</v>
      </c>
      <c r="EB139">
        <f t="shared" si="193"/>
        <v>0</v>
      </c>
      <c r="EC139">
        <f t="shared" si="193"/>
        <v>0</v>
      </c>
      <c r="ED139">
        <f t="shared" si="193"/>
        <v>0</v>
      </c>
      <c r="EE139">
        <f t="shared" si="193"/>
        <v>0</v>
      </c>
      <c r="EF139">
        <f t="shared" si="193"/>
        <v>0</v>
      </c>
      <c r="EG139">
        <f t="shared" si="193"/>
        <v>0</v>
      </c>
      <c r="EH139">
        <f t="shared" si="193"/>
        <v>0</v>
      </c>
      <c r="EI139">
        <f t="shared" si="193"/>
        <v>0</v>
      </c>
      <c r="EJ139">
        <f t="shared" si="193"/>
        <v>0</v>
      </c>
      <c r="EK139">
        <f t="shared" si="189"/>
        <v>0</v>
      </c>
      <c r="EL139">
        <f t="shared" si="189"/>
        <v>0</v>
      </c>
      <c r="EM139">
        <f t="shared" si="189"/>
        <v>0</v>
      </c>
      <c r="EN139">
        <f t="shared" si="189"/>
        <v>0</v>
      </c>
      <c r="EO139">
        <f t="shared" si="189"/>
        <v>0</v>
      </c>
      <c r="EP139">
        <f t="shared" si="189"/>
        <v>0</v>
      </c>
      <c r="EQ139">
        <f t="shared" si="189"/>
        <v>0</v>
      </c>
      <c r="ER139">
        <f t="shared" si="189"/>
        <v>0</v>
      </c>
      <c r="ES139">
        <f t="shared" si="189"/>
        <v>0</v>
      </c>
      <c r="ET139">
        <f t="shared" si="189"/>
        <v>0</v>
      </c>
      <c r="EU139">
        <f t="shared" si="189"/>
        <v>1</v>
      </c>
      <c r="EV139">
        <f t="shared" si="189"/>
        <v>0</v>
      </c>
      <c r="EW139">
        <f t="shared" si="189"/>
        <v>0</v>
      </c>
      <c r="EX139">
        <f t="shared" si="189"/>
        <v>0</v>
      </c>
      <c r="EY139">
        <f t="shared" si="189"/>
        <v>0</v>
      </c>
      <c r="EZ139">
        <f t="shared" si="188"/>
        <v>0</v>
      </c>
      <c r="FA139">
        <f t="shared" si="188"/>
        <v>0</v>
      </c>
      <c r="FB139">
        <f t="shared" si="188"/>
        <v>0</v>
      </c>
      <c r="FC139">
        <f t="shared" si="188"/>
        <v>0</v>
      </c>
      <c r="FD139">
        <f t="shared" si="188"/>
        <v>0</v>
      </c>
      <c r="FE139">
        <f t="shared" si="188"/>
        <v>1</v>
      </c>
      <c r="FF139">
        <f t="shared" si="188"/>
        <v>0</v>
      </c>
      <c r="FG139">
        <f t="shared" si="188"/>
        <v>0</v>
      </c>
      <c r="FH139">
        <f t="shared" si="188"/>
        <v>0</v>
      </c>
      <c r="FI139">
        <f t="shared" si="188"/>
        <v>0</v>
      </c>
      <c r="FJ139">
        <f t="shared" si="187"/>
        <v>0</v>
      </c>
      <c r="FK139">
        <f t="shared" si="187"/>
        <v>0</v>
      </c>
      <c r="FL139">
        <f t="shared" si="187"/>
        <v>0</v>
      </c>
      <c r="FM139">
        <f t="shared" si="187"/>
        <v>0</v>
      </c>
      <c r="FN139">
        <f t="shared" si="187"/>
        <v>0</v>
      </c>
      <c r="FO139">
        <f t="shared" si="187"/>
        <v>0</v>
      </c>
      <c r="FP139">
        <f t="shared" si="187"/>
        <v>0</v>
      </c>
      <c r="FQ139">
        <f t="shared" si="187"/>
        <v>0</v>
      </c>
      <c r="FR139">
        <f t="shared" si="187"/>
        <v>0</v>
      </c>
      <c r="FS139">
        <f t="shared" si="187"/>
        <v>0</v>
      </c>
      <c r="FT139">
        <f t="shared" si="187"/>
        <v>0</v>
      </c>
      <c r="FU139">
        <f t="shared" si="187"/>
        <v>0</v>
      </c>
      <c r="FV139">
        <f t="shared" si="187"/>
        <v>0</v>
      </c>
      <c r="FW139">
        <f t="shared" si="186"/>
        <v>0</v>
      </c>
      <c r="FX139">
        <f t="shared" si="186"/>
        <v>0</v>
      </c>
      <c r="FY139">
        <f t="shared" si="186"/>
        <v>0</v>
      </c>
      <c r="FZ139">
        <f t="shared" si="186"/>
        <v>0</v>
      </c>
      <c r="GA139">
        <f t="shared" si="186"/>
        <v>0</v>
      </c>
      <c r="GB139">
        <f t="shared" si="186"/>
        <v>0</v>
      </c>
      <c r="GC139">
        <f t="shared" si="186"/>
        <v>0</v>
      </c>
      <c r="GD139">
        <f t="shared" si="186"/>
        <v>0</v>
      </c>
      <c r="GE139">
        <f t="shared" si="186"/>
        <v>0</v>
      </c>
      <c r="GF139">
        <f t="shared" si="186"/>
        <v>0</v>
      </c>
      <c r="GG139">
        <f t="shared" si="186"/>
        <v>0</v>
      </c>
      <c r="GH139">
        <f t="shared" si="186"/>
        <v>0</v>
      </c>
      <c r="GI139">
        <f t="shared" si="186"/>
        <v>0</v>
      </c>
      <c r="GJ139">
        <f t="shared" si="186"/>
        <v>0</v>
      </c>
      <c r="GK139">
        <f t="shared" si="186"/>
        <v>0</v>
      </c>
      <c r="GL139">
        <f t="shared" si="176"/>
        <v>0</v>
      </c>
      <c r="GM139">
        <f t="shared" si="176"/>
        <v>0</v>
      </c>
      <c r="GN139">
        <f t="shared" si="176"/>
        <v>0</v>
      </c>
      <c r="GO139">
        <f t="shared" si="176"/>
        <v>0</v>
      </c>
      <c r="GP139">
        <f t="shared" si="176"/>
        <v>0</v>
      </c>
      <c r="GQ139">
        <f t="shared" si="176"/>
        <v>0</v>
      </c>
      <c r="GR139">
        <f t="shared" si="176"/>
        <v>0</v>
      </c>
      <c r="GS139">
        <f t="shared" si="176"/>
        <v>0</v>
      </c>
      <c r="GT139">
        <f t="shared" si="176"/>
        <v>0</v>
      </c>
      <c r="GU139">
        <f t="shared" si="176"/>
        <v>0</v>
      </c>
      <c r="GV139">
        <f t="shared" si="174"/>
        <v>0</v>
      </c>
      <c r="GW139">
        <f t="shared" si="174"/>
        <v>0</v>
      </c>
      <c r="GX139">
        <f t="shared" si="174"/>
        <v>0</v>
      </c>
      <c r="GY139">
        <f t="shared" si="172"/>
        <v>0</v>
      </c>
      <c r="GZ139">
        <f t="shared" si="172"/>
        <v>0</v>
      </c>
      <c r="HA139">
        <f t="shared" si="172"/>
        <v>0</v>
      </c>
      <c r="HB139">
        <f t="shared" si="172"/>
        <v>0</v>
      </c>
      <c r="HC139">
        <f t="shared" si="172"/>
        <v>0</v>
      </c>
      <c r="HD139">
        <f t="shared" si="172"/>
        <v>0</v>
      </c>
      <c r="HE139">
        <f t="shared" si="172"/>
        <v>0</v>
      </c>
      <c r="HF139">
        <f t="shared" si="172"/>
        <v>0</v>
      </c>
      <c r="HG139">
        <f t="shared" si="170"/>
        <v>0</v>
      </c>
      <c r="HH139">
        <f t="shared" si="170"/>
        <v>0</v>
      </c>
      <c r="HI139">
        <f t="shared" si="170"/>
        <v>0</v>
      </c>
      <c r="HJ139">
        <f t="shared" si="170"/>
        <v>0</v>
      </c>
      <c r="HK139">
        <f t="shared" si="170"/>
        <v>0</v>
      </c>
      <c r="HL139">
        <f t="shared" si="170"/>
        <v>0</v>
      </c>
      <c r="HM139">
        <f t="shared" si="159"/>
        <v>0</v>
      </c>
      <c r="HN139">
        <f t="shared" si="181"/>
        <v>0</v>
      </c>
      <c r="HO139">
        <f t="shared" si="181"/>
        <v>0</v>
      </c>
      <c r="HP139">
        <f t="shared" si="181"/>
        <v>0</v>
      </c>
      <c r="HQ139">
        <f t="shared" si="181"/>
        <v>0</v>
      </c>
      <c r="HR139">
        <f t="shared" si="181"/>
        <v>0</v>
      </c>
      <c r="HS139">
        <f t="shared" si="181"/>
        <v>0</v>
      </c>
      <c r="HT139">
        <f t="shared" si="181"/>
        <v>0</v>
      </c>
      <c r="HU139">
        <f t="shared" si="181"/>
        <v>0</v>
      </c>
      <c r="HV139">
        <f t="shared" si="181"/>
        <v>0</v>
      </c>
      <c r="HW139">
        <f t="shared" si="181"/>
        <v>0</v>
      </c>
      <c r="HX139">
        <f t="shared" si="181"/>
        <v>0</v>
      </c>
      <c r="HY139">
        <f t="shared" si="181"/>
        <v>0</v>
      </c>
      <c r="HZ139">
        <f t="shared" si="181"/>
        <v>0</v>
      </c>
      <c r="IA139">
        <f t="shared" si="181"/>
        <v>1</v>
      </c>
      <c r="IB139">
        <f t="shared" si="181"/>
        <v>0</v>
      </c>
      <c r="IC139">
        <f t="shared" ref="IC139:IR202" si="198">IF(VLOOKUP(IC$2,$P$3:$U$252,2)+VLOOKUP($AE139,$W$3:$AB$252,2)&gt;5,0,IF(VLOOKUP(IC$2,$P$3:$U$252,3)+VLOOKUP($AE139,$W$3:$AB$252,3)&gt;5,0,IF(VLOOKUP(IC$2,$P$3:$U$252,4)+VLOOKUP($AE139,$W$3:$AB$252,4)&gt;5,0,IF(VLOOKUP(IC$2,$P$3:$U$252,5)+VLOOKUP($AE139,$W$3:$AB$252,5)&gt;5,0,IF(VLOOKUP(IC$2,$P$3:$U$252,6)+VLOOKUP($AE139,$W$3:$AB$252,6)&gt;5,0,1)))))</f>
        <v>0</v>
      </c>
      <c r="ID139">
        <f t="shared" si="198"/>
        <v>0</v>
      </c>
      <c r="IE139">
        <f t="shared" si="198"/>
        <v>0</v>
      </c>
      <c r="IF139">
        <f t="shared" si="198"/>
        <v>0</v>
      </c>
      <c r="IG139">
        <f t="shared" si="198"/>
        <v>0</v>
      </c>
      <c r="IH139">
        <f t="shared" si="198"/>
        <v>0</v>
      </c>
      <c r="II139">
        <f t="shared" si="198"/>
        <v>0</v>
      </c>
      <c r="IJ139">
        <f t="shared" si="198"/>
        <v>0</v>
      </c>
      <c r="IK139">
        <f t="shared" si="198"/>
        <v>0</v>
      </c>
      <c r="IL139">
        <f t="shared" si="198"/>
        <v>0</v>
      </c>
      <c r="IM139">
        <f t="shared" si="198"/>
        <v>0</v>
      </c>
      <c r="IN139">
        <f t="shared" si="198"/>
        <v>0</v>
      </c>
      <c r="IO139">
        <f t="shared" si="198"/>
        <v>0</v>
      </c>
      <c r="IP139">
        <f t="shared" si="198"/>
        <v>0</v>
      </c>
      <c r="IQ139">
        <f t="shared" si="198"/>
        <v>0</v>
      </c>
      <c r="IR139">
        <f t="shared" si="198"/>
        <v>0</v>
      </c>
      <c r="IS139">
        <f t="shared" si="196"/>
        <v>0</v>
      </c>
      <c r="IT139">
        <f t="shared" si="196"/>
        <v>0</v>
      </c>
      <c r="IU139">
        <f t="shared" si="196"/>
        <v>0</v>
      </c>
      <c r="IV139">
        <f t="shared" si="196"/>
        <v>0</v>
      </c>
      <c r="IW139">
        <f t="shared" si="196"/>
        <v>0</v>
      </c>
      <c r="IX139">
        <f t="shared" si="196"/>
        <v>0</v>
      </c>
      <c r="IY139">
        <f t="shared" si="196"/>
        <v>0</v>
      </c>
      <c r="IZ139">
        <f t="shared" si="196"/>
        <v>0</v>
      </c>
      <c r="JA139">
        <f t="shared" si="196"/>
        <v>0</v>
      </c>
      <c r="JB139">
        <f t="shared" si="196"/>
        <v>0</v>
      </c>
      <c r="JC139">
        <f t="shared" si="196"/>
        <v>0</v>
      </c>
      <c r="JD139">
        <f t="shared" si="196"/>
        <v>0</v>
      </c>
      <c r="JE139">
        <f t="shared" si="196"/>
        <v>0</v>
      </c>
      <c r="JF139">
        <f t="shared" si="196"/>
        <v>0</v>
      </c>
      <c r="JG139">
        <f t="shared" si="196"/>
        <v>0</v>
      </c>
      <c r="JH139">
        <f t="shared" si="194"/>
        <v>0</v>
      </c>
      <c r="JI139">
        <f t="shared" si="194"/>
        <v>0</v>
      </c>
      <c r="JJ139">
        <f t="shared" si="194"/>
        <v>0</v>
      </c>
      <c r="JK139">
        <f t="shared" si="194"/>
        <v>0</v>
      </c>
      <c r="JL139">
        <f t="shared" si="194"/>
        <v>0</v>
      </c>
      <c r="JM139">
        <f t="shared" si="194"/>
        <v>0</v>
      </c>
      <c r="JN139">
        <f t="shared" si="194"/>
        <v>0</v>
      </c>
      <c r="JO139">
        <f t="shared" si="194"/>
        <v>0</v>
      </c>
      <c r="JP139">
        <f t="shared" si="194"/>
        <v>0</v>
      </c>
      <c r="JQ139">
        <f t="shared" si="194"/>
        <v>0</v>
      </c>
      <c r="JR139">
        <f t="shared" si="194"/>
        <v>0</v>
      </c>
      <c r="JS139">
        <f t="shared" si="194"/>
        <v>0</v>
      </c>
      <c r="JT139">
        <f t="shared" si="194"/>
        <v>0</v>
      </c>
      <c r="JU139">
        <f t="shared" si="194"/>
        <v>0</v>
      </c>
      <c r="JV139">
        <v>137</v>
      </c>
    </row>
    <row r="140" spans="1:282" x14ac:dyDescent="0.3">
      <c r="A140" t="s">
        <v>4</v>
      </c>
      <c r="B140" t="str" cm="1">
        <f t="array" ref="B140:F140">MID($A140,_xlfn.ANCHORARRAY(B$2),1)</f>
        <v>.</v>
      </c>
      <c r="C140" t="str">
        <v>.</v>
      </c>
      <c r="D140" t="str">
        <v>.</v>
      </c>
      <c r="E140" t="str">
        <v>.</v>
      </c>
      <c r="F140" t="str">
        <v>.</v>
      </c>
      <c r="G140">
        <f t="shared" si="190"/>
        <v>0</v>
      </c>
      <c r="H140" t="b">
        <f t="shared" si="191"/>
        <v>0</v>
      </c>
      <c r="I140" t="b">
        <f t="shared" si="192"/>
        <v>0</v>
      </c>
      <c r="J140">
        <f t="shared" si="126"/>
        <v>0</v>
      </c>
      <c r="K140">
        <f t="shared" si="127"/>
        <v>0</v>
      </c>
      <c r="L140">
        <f t="shared" si="128"/>
        <v>0</v>
      </c>
      <c r="M140">
        <f t="shared" si="129"/>
        <v>0</v>
      </c>
      <c r="N140">
        <f t="shared" si="130"/>
        <v>0</v>
      </c>
      <c r="P140">
        <v>138</v>
      </c>
      <c r="Q140">
        <v>1</v>
      </c>
      <c r="R140">
        <v>3</v>
      </c>
      <c r="S140">
        <v>1</v>
      </c>
      <c r="T140">
        <v>5</v>
      </c>
      <c r="U140">
        <v>0</v>
      </c>
      <c r="W140">
        <v>138</v>
      </c>
      <c r="X140">
        <v>5</v>
      </c>
      <c r="Y140">
        <v>1</v>
      </c>
      <c r="Z140">
        <v>4</v>
      </c>
      <c r="AA140">
        <v>2</v>
      </c>
      <c r="AB140">
        <v>5</v>
      </c>
      <c r="AE140">
        <v>138</v>
      </c>
      <c r="AF140">
        <f t="shared" si="197"/>
        <v>0</v>
      </c>
      <c r="AG140">
        <f t="shared" si="197"/>
        <v>0</v>
      </c>
      <c r="AH140">
        <f t="shared" si="197"/>
        <v>0</v>
      </c>
      <c r="AI140">
        <f t="shared" si="197"/>
        <v>0</v>
      </c>
      <c r="AJ140">
        <f t="shared" si="197"/>
        <v>0</v>
      </c>
      <c r="AK140">
        <f t="shared" si="197"/>
        <v>0</v>
      </c>
      <c r="AL140">
        <f t="shared" si="197"/>
        <v>0</v>
      </c>
      <c r="AM140">
        <f t="shared" si="197"/>
        <v>0</v>
      </c>
      <c r="AN140">
        <f t="shared" si="197"/>
        <v>0</v>
      </c>
      <c r="AO140">
        <f t="shared" si="197"/>
        <v>0</v>
      </c>
      <c r="AP140">
        <f t="shared" si="197"/>
        <v>0</v>
      </c>
      <c r="AQ140">
        <f t="shared" si="197"/>
        <v>0</v>
      </c>
      <c r="AR140">
        <f t="shared" si="197"/>
        <v>0</v>
      </c>
      <c r="AS140">
        <f t="shared" si="197"/>
        <v>0</v>
      </c>
      <c r="AT140">
        <f t="shared" si="197"/>
        <v>0</v>
      </c>
      <c r="AU140">
        <f t="shared" si="197"/>
        <v>0</v>
      </c>
      <c r="AV140">
        <f t="shared" si="195"/>
        <v>0</v>
      </c>
      <c r="AW140">
        <f t="shared" si="195"/>
        <v>0</v>
      </c>
      <c r="AX140">
        <f t="shared" si="195"/>
        <v>0</v>
      </c>
      <c r="AY140">
        <f t="shared" si="195"/>
        <v>0</v>
      </c>
      <c r="AZ140">
        <f t="shared" si="195"/>
        <v>0</v>
      </c>
      <c r="BA140">
        <f t="shared" si="195"/>
        <v>0</v>
      </c>
      <c r="BB140">
        <f t="shared" si="195"/>
        <v>0</v>
      </c>
      <c r="BC140">
        <f t="shared" si="195"/>
        <v>0</v>
      </c>
      <c r="BD140">
        <f t="shared" si="195"/>
        <v>0</v>
      </c>
      <c r="BE140">
        <f t="shared" si="195"/>
        <v>0</v>
      </c>
      <c r="BF140">
        <f t="shared" si="195"/>
        <v>0</v>
      </c>
      <c r="BG140">
        <f t="shared" si="195"/>
        <v>0</v>
      </c>
      <c r="BH140">
        <f t="shared" si="195"/>
        <v>0</v>
      </c>
      <c r="BI140">
        <f t="shared" si="195"/>
        <v>0</v>
      </c>
      <c r="BJ140">
        <f t="shared" si="195"/>
        <v>0</v>
      </c>
      <c r="BK140">
        <f t="shared" si="183"/>
        <v>0</v>
      </c>
      <c r="BL140">
        <f t="shared" si="183"/>
        <v>0</v>
      </c>
      <c r="BM140">
        <f t="shared" si="183"/>
        <v>0</v>
      </c>
      <c r="BN140">
        <f t="shared" si="183"/>
        <v>0</v>
      </c>
      <c r="BO140">
        <f t="shared" si="183"/>
        <v>0</v>
      </c>
      <c r="BP140">
        <f t="shared" si="183"/>
        <v>0</v>
      </c>
      <c r="BQ140">
        <f t="shared" si="183"/>
        <v>0</v>
      </c>
      <c r="BR140">
        <f t="shared" si="183"/>
        <v>0</v>
      </c>
      <c r="BS140">
        <f t="shared" si="183"/>
        <v>0</v>
      </c>
      <c r="BT140">
        <f t="shared" si="183"/>
        <v>0</v>
      </c>
      <c r="BU140">
        <f t="shared" si="183"/>
        <v>0</v>
      </c>
      <c r="BV140">
        <f t="shared" si="183"/>
        <v>0</v>
      </c>
      <c r="BW140">
        <f t="shared" si="183"/>
        <v>0</v>
      </c>
      <c r="BX140">
        <f t="shared" si="183"/>
        <v>0</v>
      </c>
      <c r="BY140">
        <f t="shared" si="183"/>
        <v>0</v>
      </c>
      <c r="BZ140">
        <f t="shared" si="183"/>
        <v>0</v>
      </c>
      <c r="CA140">
        <f t="shared" si="182"/>
        <v>0</v>
      </c>
      <c r="CB140">
        <f t="shared" si="182"/>
        <v>0</v>
      </c>
      <c r="CC140">
        <f t="shared" si="182"/>
        <v>0</v>
      </c>
      <c r="CD140">
        <f t="shared" si="182"/>
        <v>0</v>
      </c>
      <c r="CE140">
        <f t="shared" si="182"/>
        <v>0</v>
      </c>
      <c r="CF140">
        <f t="shared" si="182"/>
        <v>0</v>
      </c>
      <c r="CG140">
        <f t="shared" si="182"/>
        <v>0</v>
      </c>
      <c r="CH140">
        <f t="shared" si="182"/>
        <v>0</v>
      </c>
      <c r="CI140">
        <f t="shared" si="182"/>
        <v>0</v>
      </c>
      <c r="CJ140">
        <f t="shared" si="182"/>
        <v>0</v>
      </c>
      <c r="CK140">
        <f t="shared" si="182"/>
        <v>0</v>
      </c>
      <c r="CL140">
        <f t="shared" si="182"/>
        <v>0</v>
      </c>
      <c r="CM140">
        <f t="shared" si="182"/>
        <v>0</v>
      </c>
      <c r="CN140">
        <f t="shared" si="182"/>
        <v>0</v>
      </c>
      <c r="CO140">
        <f t="shared" si="182"/>
        <v>0</v>
      </c>
      <c r="CP140">
        <f t="shared" si="185"/>
        <v>0</v>
      </c>
      <c r="CQ140">
        <f t="shared" si="185"/>
        <v>0</v>
      </c>
      <c r="CR140">
        <f t="shared" si="185"/>
        <v>0</v>
      </c>
      <c r="CS140">
        <f t="shared" si="185"/>
        <v>0</v>
      </c>
      <c r="CT140">
        <f t="shared" si="185"/>
        <v>0</v>
      </c>
      <c r="CU140">
        <f t="shared" si="185"/>
        <v>0</v>
      </c>
      <c r="CV140">
        <f t="shared" si="185"/>
        <v>0</v>
      </c>
      <c r="CW140">
        <f t="shared" si="185"/>
        <v>0</v>
      </c>
      <c r="CX140">
        <f t="shared" si="185"/>
        <v>0</v>
      </c>
      <c r="CY140">
        <f t="shared" si="185"/>
        <v>0</v>
      </c>
      <c r="CZ140">
        <f t="shared" si="185"/>
        <v>0</v>
      </c>
      <c r="DA140">
        <f t="shared" si="185"/>
        <v>0</v>
      </c>
      <c r="DB140">
        <f t="shared" si="185"/>
        <v>0</v>
      </c>
      <c r="DC140">
        <f t="shared" si="185"/>
        <v>0</v>
      </c>
      <c r="DD140">
        <f t="shared" si="185"/>
        <v>0</v>
      </c>
      <c r="DE140">
        <f t="shared" si="185"/>
        <v>0</v>
      </c>
      <c r="DF140">
        <f t="shared" si="184"/>
        <v>0</v>
      </c>
      <c r="DG140">
        <f t="shared" si="184"/>
        <v>0</v>
      </c>
      <c r="DH140">
        <f t="shared" si="184"/>
        <v>0</v>
      </c>
      <c r="DI140">
        <f t="shared" si="184"/>
        <v>0</v>
      </c>
      <c r="DJ140">
        <f t="shared" si="184"/>
        <v>0</v>
      </c>
      <c r="DK140">
        <f t="shared" si="184"/>
        <v>0</v>
      </c>
      <c r="DL140">
        <f t="shared" si="184"/>
        <v>0</v>
      </c>
      <c r="DM140">
        <f t="shared" si="184"/>
        <v>0</v>
      </c>
      <c r="DN140">
        <f t="shared" si="184"/>
        <v>0</v>
      </c>
      <c r="DO140">
        <f t="shared" si="184"/>
        <v>0</v>
      </c>
      <c r="DP140">
        <f t="shared" si="184"/>
        <v>0</v>
      </c>
      <c r="DQ140">
        <f t="shared" si="184"/>
        <v>0</v>
      </c>
      <c r="DR140">
        <f t="shared" si="184"/>
        <v>0</v>
      </c>
      <c r="DS140">
        <f t="shared" si="184"/>
        <v>0</v>
      </c>
      <c r="DT140">
        <f t="shared" si="184"/>
        <v>0</v>
      </c>
      <c r="DU140">
        <f t="shared" si="193"/>
        <v>0</v>
      </c>
      <c r="DV140">
        <f t="shared" si="193"/>
        <v>0</v>
      </c>
      <c r="DW140">
        <f t="shared" si="193"/>
        <v>0</v>
      </c>
      <c r="DX140">
        <f t="shared" si="193"/>
        <v>0</v>
      </c>
      <c r="DY140">
        <f t="shared" si="193"/>
        <v>0</v>
      </c>
      <c r="DZ140">
        <f t="shared" si="193"/>
        <v>0</v>
      </c>
      <c r="EA140">
        <f t="shared" si="193"/>
        <v>0</v>
      </c>
      <c r="EB140">
        <f t="shared" si="193"/>
        <v>0</v>
      </c>
      <c r="EC140">
        <f t="shared" si="193"/>
        <v>0</v>
      </c>
      <c r="ED140">
        <f t="shared" si="193"/>
        <v>0</v>
      </c>
      <c r="EE140">
        <f t="shared" si="193"/>
        <v>0</v>
      </c>
      <c r="EF140">
        <f t="shared" si="193"/>
        <v>0</v>
      </c>
      <c r="EG140">
        <f t="shared" si="193"/>
        <v>0</v>
      </c>
      <c r="EH140">
        <f t="shared" si="193"/>
        <v>0</v>
      </c>
      <c r="EI140">
        <f t="shared" si="193"/>
        <v>0</v>
      </c>
      <c r="EJ140">
        <f t="shared" si="193"/>
        <v>0</v>
      </c>
      <c r="EK140">
        <f t="shared" si="189"/>
        <v>0</v>
      </c>
      <c r="EL140">
        <f t="shared" si="189"/>
        <v>0</v>
      </c>
      <c r="EM140">
        <f t="shared" si="189"/>
        <v>0</v>
      </c>
      <c r="EN140">
        <f t="shared" si="189"/>
        <v>0</v>
      </c>
      <c r="EO140">
        <f t="shared" si="189"/>
        <v>0</v>
      </c>
      <c r="EP140">
        <f t="shared" si="189"/>
        <v>0</v>
      </c>
      <c r="EQ140">
        <f t="shared" si="189"/>
        <v>0</v>
      </c>
      <c r="ER140">
        <f t="shared" si="189"/>
        <v>0</v>
      </c>
      <c r="ES140">
        <f t="shared" si="189"/>
        <v>0</v>
      </c>
      <c r="ET140">
        <f t="shared" si="189"/>
        <v>0</v>
      </c>
      <c r="EU140">
        <f t="shared" si="189"/>
        <v>0</v>
      </c>
      <c r="EV140">
        <f t="shared" si="189"/>
        <v>0</v>
      </c>
      <c r="EW140">
        <f t="shared" si="189"/>
        <v>0</v>
      </c>
      <c r="EX140">
        <f t="shared" si="189"/>
        <v>1</v>
      </c>
      <c r="EY140">
        <f t="shared" si="189"/>
        <v>0</v>
      </c>
      <c r="EZ140">
        <f t="shared" si="188"/>
        <v>0</v>
      </c>
      <c r="FA140">
        <f t="shared" si="188"/>
        <v>0</v>
      </c>
      <c r="FB140">
        <f t="shared" si="188"/>
        <v>0</v>
      </c>
      <c r="FC140">
        <f t="shared" si="188"/>
        <v>0</v>
      </c>
      <c r="FD140">
        <f t="shared" si="188"/>
        <v>0</v>
      </c>
      <c r="FE140">
        <f t="shared" si="188"/>
        <v>0</v>
      </c>
      <c r="FF140">
        <f t="shared" si="188"/>
        <v>0</v>
      </c>
      <c r="FG140">
        <f t="shared" si="188"/>
        <v>0</v>
      </c>
      <c r="FH140">
        <f t="shared" si="188"/>
        <v>0</v>
      </c>
      <c r="FI140">
        <f t="shared" si="188"/>
        <v>0</v>
      </c>
      <c r="FJ140">
        <f t="shared" si="187"/>
        <v>0</v>
      </c>
      <c r="FK140">
        <f t="shared" si="187"/>
        <v>0</v>
      </c>
      <c r="FL140">
        <f t="shared" si="187"/>
        <v>0</v>
      </c>
      <c r="FM140">
        <f t="shared" si="187"/>
        <v>0</v>
      </c>
      <c r="FN140">
        <f t="shared" si="187"/>
        <v>0</v>
      </c>
      <c r="FO140">
        <f t="shared" si="187"/>
        <v>0</v>
      </c>
      <c r="FP140">
        <f t="shared" si="187"/>
        <v>0</v>
      </c>
      <c r="FQ140">
        <f t="shared" si="187"/>
        <v>0</v>
      </c>
      <c r="FR140">
        <f t="shared" si="187"/>
        <v>0</v>
      </c>
      <c r="FS140">
        <f t="shared" si="187"/>
        <v>0</v>
      </c>
      <c r="FT140">
        <f t="shared" si="187"/>
        <v>0</v>
      </c>
      <c r="FU140">
        <f t="shared" si="187"/>
        <v>0</v>
      </c>
      <c r="FV140">
        <f t="shared" si="187"/>
        <v>0</v>
      </c>
      <c r="FW140">
        <f t="shared" si="186"/>
        <v>0</v>
      </c>
      <c r="FX140">
        <f t="shared" si="186"/>
        <v>0</v>
      </c>
      <c r="FY140">
        <f t="shared" si="186"/>
        <v>0</v>
      </c>
      <c r="FZ140">
        <f t="shared" si="186"/>
        <v>0</v>
      </c>
      <c r="GA140">
        <f t="shared" si="186"/>
        <v>0</v>
      </c>
      <c r="GB140">
        <f t="shared" si="186"/>
        <v>0</v>
      </c>
      <c r="GC140">
        <f t="shared" si="186"/>
        <v>0</v>
      </c>
      <c r="GD140">
        <f t="shared" si="186"/>
        <v>0</v>
      </c>
      <c r="GE140">
        <f t="shared" si="186"/>
        <v>0</v>
      </c>
      <c r="GF140">
        <f t="shared" si="186"/>
        <v>0</v>
      </c>
      <c r="GG140">
        <f t="shared" si="186"/>
        <v>0</v>
      </c>
      <c r="GH140">
        <f t="shared" si="186"/>
        <v>0</v>
      </c>
      <c r="GI140">
        <f t="shared" si="186"/>
        <v>0</v>
      </c>
      <c r="GJ140">
        <f t="shared" si="186"/>
        <v>0</v>
      </c>
      <c r="GK140">
        <f t="shared" si="186"/>
        <v>0</v>
      </c>
      <c r="GL140">
        <f t="shared" si="176"/>
        <v>0</v>
      </c>
      <c r="GM140">
        <f t="shared" si="176"/>
        <v>0</v>
      </c>
      <c r="GN140">
        <f t="shared" si="176"/>
        <v>0</v>
      </c>
      <c r="GO140">
        <f t="shared" si="176"/>
        <v>0</v>
      </c>
      <c r="GP140">
        <f t="shared" si="176"/>
        <v>0</v>
      </c>
      <c r="GQ140">
        <f t="shared" si="176"/>
        <v>0</v>
      </c>
      <c r="GR140">
        <f t="shared" si="176"/>
        <v>0</v>
      </c>
      <c r="GS140">
        <f t="shared" si="176"/>
        <v>0</v>
      </c>
      <c r="GT140">
        <f t="shared" si="176"/>
        <v>0</v>
      </c>
      <c r="GU140">
        <f t="shared" si="176"/>
        <v>1</v>
      </c>
      <c r="GV140">
        <f t="shared" si="174"/>
        <v>0</v>
      </c>
      <c r="GW140">
        <f t="shared" si="174"/>
        <v>0</v>
      </c>
      <c r="GX140">
        <f t="shared" si="174"/>
        <v>0</v>
      </c>
      <c r="GY140">
        <f t="shared" si="172"/>
        <v>0</v>
      </c>
      <c r="GZ140">
        <f t="shared" si="172"/>
        <v>0</v>
      </c>
      <c r="HA140">
        <f t="shared" si="172"/>
        <v>0</v>
      </c>
      <c r="HB140">
        <f t="shared" si="172"/>
        <v>0</v>
      </c>
      <c r="HC140">
        <f t="shared" si="172"/>
        <v>0</v>
      </c>
      <c r="HD140">
        <f t="shared" si="172"/>
        <v>0</v>
      </c>
      <c r="HE140">
        <f t="shared" si="172"/>
        <v>0</v>
      </c>
      <c r="HF140">
        <f t="shared" si="172"/>
        <v>0</v>
      </c>
      <c r="HG140">
        <f t="shared" si="170"/>
        <v>0</v>
      </c>
      <c r="HH140">
        <f t="shared" si="170"/>
        <v>0</v>
      </c>
      <c r="HI140">
        <f t="shared" si="170"/>
        <v>0</v>
      </c>
      <c r="HJ140">
        <f t="shared" si="170"/>
        <v>0</v>
      </c>
      <c r="HK140">
        <f t="shared" si="170"/>
        <v>0</v>
      </c>
      <c r="HL140">
        <f t="shared" si="170"/>
        <v>0</v>
      </c>
      <c r="HM140">
        <f t="shared" si="159"/>
        <v>0</v>
      </c>
      <c r="HN140">
        <f t="shared" ref="HN140:IC203" si="199">IF(VLOOKUP(HN$2,$P$3:$U$252,2)+VLOOKUP($AE140,$W$3:$AB$252,2)&gt;5,0,IF(VLOOKUP(HN$2,$P$3:$U$252,3)+VLOOKUP($AE140,$W$3:$AB$252,3)&gt;5,0,IF(VLOOKUP(HN$2,$P$3:$U$252,4)+VLOOKUP($AE140,$W$3:$AB$252,4)&gt;5,0,IF(VLOOKUP(HN$2,$P$3:$U$252,5)+VLOOKUP($AE140,$W$3:$AB$252,5)&gt;5,0,IF(VLOOKUP(HN$2,$P$3:$U$252,6)+VLOOKUP($AE140,$W$3:$AB$252,6)&gt;5,0,1)))))</f>
        <v>0</v>
      </c>
      <c r="HO140">
        <f t="shared" si="199"/>
        <v>0</v>
      </c>
      <c r="HP140">
        <f t="shared" si="199"/>
        <v>0</v>
      </c>
      <c r="HQ140">
        <f t="shared" si="199"/>
        <v>0</v>
      </c>
      <c r="HR140">
        <f t="shared" si="199"/>
        <v>0</v>
      </c>
      <c r="HS140">
        <f t="shared" si="199"/>
        <v>0</v>
      </c>
      <c r="HT140">
        <f t="shared" si="199"/>
        <v>0</v>
      </c>
      <c r="HU140">
        <f t="shared" si="199"/>
        <v>0</v>
      </c>
      <c r="HV140">
        <f t="shared" si="199"/>
        <v>0</v>
      </c>
      <c r="HW140">
        <f t="shared" si="199"/>
        <v>0</v>
      </c>
      <c r="HX140">
        <f t="shared" si="199"/>
        <v>0</v>
      </c>
      <c r="HY140">
        <f t="shared" si="199"/>
        <v>0</v>
      </c>
      <c r="HZ140">
        <f t="shared" si="199"/>
        <v>0</v>
      </c>
      <c r="IA140">
        <f t="shared" si="199"/>
        <v>0</v>
      </c>
      <c r="IB140">
        <f t="shared" si="199"/>
        <v>0</v>
      </c>
      <c r="IC140">
        <f t="shared" si="199"/>
        <v>0</v>
      </c>
      <c r="ID140">
        <f t="shared" si="198"/>
        <v>0</v>
      </c>
      <c r="IE140">
        <f t="shared" si="198"/>
        <v>0</v>
      </c>
      <c r="IF140">
        <f t="shared" si="198"/>
        <v>0</v>
      </c>
      <c r="IG140">
        <f t="shared" si="198"/>
        <v>0</v>
      </c>
      <c r="IH140">
        <f t="shared" si="198"/>
        <v>0</v>
      </c>
      <c r="II140">
        <f t="shared" si="198"/>
        <v>0</v>
      </c>
      <c r="IJ140">
        <f t="shared" si="198"/>
        <v>0</v>
      </c>
      <c r="IK140">
        <f t="shared" si="198"/>
        <v>0</v>
      </c>
      <c r="IL140">
        <f t="shared" si="198"/>
        <v>0</v>
      </c>
      <c r="IM140">
        <f t="shared" si="198"/>
        <v>0</v>
      </c>
      <c r="IN140">
        <f t="shared" si="198"/>
        <v>0</v>
      </c>
      <c r="IO140">
        <f t="shared" si="198"/>
        <v>0</v>
      </c>
      <c r="IP140">
        <f t="shared" si="198"/>
        <v>0</v>
      </c>
      <c r="IQ140">
        <f t="shared" si="198"/>
        <v>0</v>
      </c>
      <c r="IR140">
        <f t="shared" si="198"/>
        <v>0</v>
      </c>
      <c r="IS140">
        <f t="shared" si="196"/>
        <v>0</v>
      </c>
      <c r="IT140">
        <f t="shared" si="196"/>
        <v>0</v>
      </c>
      <c r="IU140">
        <f t="shared" si="196"/>
        <v>0</v>
      </c>
      <c r="IV140">
        <f t="shared" si="196"/>
        <v>0</v>
      </c>
      <c r="IW140">
        <f t="shared" si="196"/>
        <v>0</v>
      </c>
      <c r="IX140">
        <f t="shared" si="196"/>
        <v>0</v>
      </c>
      <c r="IY140">
        <f t="shared" si="196"/>
        <v>0</v>
      </c>
      <c r="IZ140">
        <f t="shared" si="196"/>
        <v>0</v>
      </c>
      <c r="JA140">
        <f t="shared" si="196"/>
        <v>0</v>
      </c>
      <c r="JB140">
        <f t="shared" si="196"/>
        <v>0</v>
      </c>
      <c r="JC140">
        <f t="shared" si="196"/>
        <v>0</v>
      </c>
      <c r="JD140">
        <f t="shared" si="196"/>
        <v>0</v>
      </c>
      <c r="JE140">
        <f t="shared" si="196"/>
        <v>0</v>
      </c>
      <c r="JF140">
        <f t="shared" si="196"/>
        <v>0</v>
      </c>
      <c r="JG140">
        <f t="shared" si="196"/>
        <v>0</v>
      </c>
      <c r="JH140">
        <f t="shared" si="194"/>
        <v>0</v>
      </c>
      <c r="JI140">
        <f t="shared" si="194"/>
        <v>0</v>
      </c>
      <c r="JJ140">
        <f t="shared" si="194"/>
        <v>0</v>
      </c>
      <c r="JK140">
        <f t="shared" si="194"/>
        <v>0</v>
      </c>
      <c r="JL140">
        <f t="shared" si="194"/>
        <v>0</v>
      </c>
      <c r="JM140">
        <f t="shared" si="194"/>
        <v>0</v>
      </c>
      <c r="JN140">
        <f t="shared" si="194"/>
        <v>0</v>
      </c>
      <c r="JO140">
        <f t="shared" si="194"/>
        <v>0</v>
      </c>
      <c r="JP140">
        <f t="shared" si="194"/>
        <v>0</v>
      </c>
      <c r="JQ140">
        <f t="shared" si="194"/>
        <v>0</v>
      </c>
      <c r="JR140">
        <f t="shared" si="194"/>
        <v>0</v>
      </c>
      <c r="JS140">
        <f t="shared" si="194"/>
        <v>0</v>
      </c>
      <c r="JT140">
        <f t="shared" si="194"/>
        <v>0</v>
      </c>
      <c r="JU140">
        <f t="shared" si="194"/>
        <v>0</v>
      </c>
      <c r="JV140">
        <v>138</v>
      </c>
    </row>
    <row r="141" spans="1:282" x14ac:dyDescent="0.3">
      <c r="A141" t="s">
        <v>14</v>
      </c>
      <c r="B141" t="str" cm="1">
        <f t="array" ref="B141:F141">MID($A141,_xlfn.ANCHORARRAY(B$2),1)</f>
        <v>.</v>
      </c>
      <c r="C141" t="str">
        <v>.</v>
      </c>
      <c r="D141" t="str">
        <v>.</v>
      </c>
      <c r="E141" t="str">
        <v>#</v>
      </c>
      <c r="F141" t="str">
        <v>.</v>
      </c>
      <c r="G141">
        <f t="shared" si="190"/>
        <v>0</v>
      </c>
      <c r="H141" t="b">
        <f t="shared" si="191"/>
        <v>0</v>
      </c>
      <c r="I141" t="b">
        <f t="shared" si="192"/>
        <v>0</v>
      </c>
      <c r="J141">
        <f t="shared" si="126"/>
        <v>0</v>
      </c>
      <c r="K141">
        <f t="shared" si="127"/>
        <v>0</v>
      </c>
      <c r="L141">
        <f t="shared" si="128"/>
        <v>0</v>
      </c>
      <c r="M141">
        <f t="shared" si="129"/>
        <v>0</v>
      </c>
      <c r="N141">
        <f t="shared" si="130"/>
        <v>0</v>
      </c>
      <c r="P141">
        <v>139</v>
      </c>
      <c r="Q141">
        <v>1</v>
      </c>
      <c r="R141">
        <v>3</v>
      </c>
      <c r="S141">
        <v>5</v>
      </c>
      <c r="T141">
        <v>3</v>
      </c>
      <c r="U141">
        <v>1</v>
      </c>
      <c r="W141">
        <v>139</v>
      </c>
      <c r="X141">
        <v>0</v>
      </c>
      <c r="Y141">
        <v>1</v>
      </c>
      <c r="Z141">
        <v>3</v>
      </c>
      <c r="AA141">
        <v>4</v>
      </c>
      <c r="AB141">
        <v>5</v>
      </c>
      <c r="AE141">
        <v>139</v>
      </c>
      <c r="AF141">
        <f t="shared" si="197"/>
        <v>0</v>
      </c>
      <c r="AG141">
        <f t="shared" si="197"/>
        <v>0</v>
      </c>
      <c r="AH141">
        <f t="shared" si="197"/>
        <v>0</v>
      </c>
      <c r="AI141">
        <f t="shared" si="197"/>
        <v>0</v>
      </c>
      <c r="AJ141">
        <f t="shared" si="197"/>
        <v>0</v>
      </c>
      <c r="AK141">
        <f t="shared" si="197"/>
        <v>0</v>
      </c>
      <c r="AL141">
        <f t="shared" si="197"/>
        <v>0</v>
      </c>
      <c r="AM141">
        <f t="shared" si="197"/>
        <v>0</v>
      </c>
      <c r="AN141">
        <f t="shared" si="197"/>
        <v>0</v>
      </c>
      <c r="AO141">
        <f t="shared" si="197"/>
        <v>0</v>
      </c>
      <c r="AP141">
        <f t="shared" si="197"/>
        <v>0</v>
      </c>
      <c r="AQ141">
        <f t="shared" si="197"/>
        <v>0</v>
      </c>
      <c r="AR141">
        <f t="shared" si="197"/>
        <v>0</v>
      </c>
      <c r="AS141">
        <f t="shared" si="197"/>
        <v>0</v>
      </c>
      <c r="AT141">
        <f t="shared" si="197"/>
        <v>0</v>
      </c>
      <c r="AU141">
        <f t="shared" si="197"/>
        <v>0</v>
      </c>
      <c r="AV141">
        <f t="shared" si="195"/>
        <v>0</v>
      </c>
      <c r="AW141">
        <f t="shared" si="195"/>
        <v>0</v>
      </c>
      <c r="AX141">
        <f t="shared" si="195"/>
        <v>0</v>
      </c>
      <c r="AY141">
        <f t="shared" si="195"/>
        <v>0</v>
      </c>
      <c r="AZ141">
        <f t="shared" si="195"/>
        <v>0</v>
      </c>
      <c r="BA141">
        <f t="shared" si="195"/>
        <v>0</v>
      </c>
      <c r="BB141">
        <f t="shared" si="195"/>
        <v>0</v>
      </c>
      <c r="BC141">
        <f t="shared" si="195"/>
        <v>0</v>
      </c>
      <c r="BD141">
        <f t="shared" si="195"/>
        <v>0</v>
      </c>
      <c r="BE141">
        <f t="shared" si="195"/>
        <v>0</v>
      </c>
      <c r="BF141">
        <f t="shared" si="195"/>
        <v>0</v>
      </c>
      <c r="BG141">
        <f t="shared" si="195"/>
        <v>0</v>
      </c>
      <c r="BH141">
        <f t="shared" si="195"/>
        <v>0</v>
      </c>
      <c r="BI141">
        <f t="shared" si="195"/>
        <v>0</v>
      </c>
      <c r="BJ141">
        <f t="shared" si="195"/>
        <v>0</v>
      </c>
      <c r="BK141">
        <f t="shared" si="183"/>
        <v>0</v>
      </c>
      <c r="BL141">
        <f t="shared" si="183"/>
        <v>0</v>
      </c>
      <c r="BM141">
        <f t="shared" si="183"/>
        <v>0</v>
      </c>
      <c r="BN141">
        <f t="shared" si="183"/>
        <v>0</v>
      </c>
      <c r="BO141">
        <f t="shared" si="183"/>
        <v>1</v>
      </c>
      <c r="BP141">
        <f t="shared" si="183"/>
        <v>0</v>
      </c>
      <c r="BQ141">
        <f t="shared" si="183"/>
        <v>0</v>
      </c>
      <c r="BR141">
        <f t="shared" si="183"/>
        <v>0</v>
      </c>
      <c r="BS141">
        <f t="shared" si="183"/>
        <v>0</v>
      </c>
      <c r="BT141">
        <f t="shared" si="183"/>
        <v>0</v>
      </c>
      <c r="BU141">
        <f t="shared" si="183"/>
        <v>0</v>
      </c>
      <c r="BV141">
        <f t="shared" si="183"/>
        <v>0</v>
      </c>
      <c r="BW141">
        <f t="shared" si="183"/>
        <v>0</v>
      </c>
      <c r="BX141">
        <f t="shared" si="183"/>
        <v>0</v>
      </c>
      <c r="BY141">
        <f t="shared" si="183"/>
        <v>0</v>
      </c>
      <c r="BZ141">
        <f t="shared" ref="BZ141:CO204" si="200">IF(VLOOKUP(BZ$2,$P$3:$U$252,2)+VLOOKUP($AE141,$W$3:$AB$252,2)&gt;5,0,IF(VLOOKUP(BZ$2,$P$3:$U$252,3)+VLOOKUP($AE141,$W$3:$AB$252,3)&gt;5,0,IF(VLOOKUP(BZ$2,$P$3:$U$252,4)+VLOOKUP($AE141,$W$3:$AB$252,4)&gt;5,0,IF(VLOOKUP(BZ$2,$P$3:$U$252,5)+VLOOKUP($AE141,$W$3:$AB$252,5)&gt;5,0,IF(VLOOKUP(BZ$2,$P$3:$U$252,6)+VLOOKUP($AE141,$W$3:$AB$252,6)&gt;5,0,1)))))</f>
        <v>0</v>
      </c>
      <c r="CA141">
        <f t="shared" si="200"/>
        <v>0</v>
      </c>
      <c r="CB141">
        <f t="shared" si="200"/>
        <v>0</v>
      </c>
      <c r="CC141">
        <f t="shared" si="200"/>
        <v>0</v>
      </c>
      <c r="CD141">
        <f t="shared" si="200"/>
        <v>0</v>
      </c>
      <c r="CE141">
        <f t="shared" si="200"/>
        <v>0</v>
      </c>
      <c r="CF141">
        <f t="shared" si="200"/>
        <v>0</v>
      </c>
      <c r="CG141">
        <f t="shared" si="200"/>
        <v>0</v>
      </c>
      <c r="CH141">
        <f t="shared" si="200"/>
        <v>0</v>
      </c>
      <c r="CI141">
        <f t="shared" si="200"/>
        <v>0</v>
      </c>
      <c r="CJ141">
        <f t="shared" si="200"/>
        <v>0</v>
      </c>
      <c r="CK141">
        <f t="shared" si="200"/>
        <v>0</v>
      </c>
      <c r="CL141">
        <f t="shared" si="200"/>
        <v>1</v>
      </c>
      <c r="CM141">
        <f t="shared" si="200"/>
        <v>0</v>
      </c>
      <c r="CN141">
        <f t="shared" si="200"/>
        <v>0</v>
      </c>
      <c r="CO141">
        <f t="shared" si="200"/>
        <v>0</v>
      </c>
      <c r="CP141">
        <f t="shared" si="185"/>
        <v>0</v>
      </c>
      <c r="CQ141">
        <f t="shared" si="185"/>
        <v>0</v>
      </c>
      <c r="CR141">
        <f t="shared" si="185"/>
        <v>0</v>
      </c>
      <c r="CS141">
        <f t="shared" si="185"/>
        <v>0</v>
      </c>
      <c r="CT141">
        <f t="shared" si="185"/>
        <v>0</v>
      </c>
      <c r="CU141">
        <f t="shared" si="185"/>
        <v>0</v>
      </c>
      <c r="CV141">
        <f t="shared" si="185"/>
        <v>0</v>
      </c>
      <c r="CW141">
        <f t="shared" si="185"/>
        <v>0</v>
      </c>
      <c r="CX141">
        <f t="shared" si="185"/>
        <v>0</v>
      </c>
      <c r="CY141">
        <f t="shared" si="185"/>
        <v>0</v>
      </c>
      <c r="CZ141">
        <f t="shared" si="185"/>
        <v>0</v>
      </c>
      <c r="DA141">
        <f t="shared" si="185"/>
        <v>0</v>
      </c>
      <c r="DB141">
        <f t="shared" si="185"/>
        <v>0</v>
      </c>
      <c r="DC141">
        <f t="shared" si="185"/>
        <v>0</v>
      </c>
      <c r="DD141">
        <f t="shared" si="185"/>
        <v>0</v>
      </c>
      <c r="DE141">
        <f t="shared" si="185"/>
        <v>0</v>
      </c>
      <c r="DF141">
        <f t="shared" si="184"/>
        <v>0</v>
      </c>
      <c r="DG141">
        <f t="shared" si="184"/>
        <v>0</v>
      </c>
      <c r="DH141">
        <f t="shared" si="184"/>
        <v>0</v>
      </c>
      <c r="DI141">
        <f t="shared" si="184"/>
        <v>0</v>
      </c>
      <c r="DJ141">
        <f t="shared" si="184"/>
        <v>0</v>
      </c>
      <c r="DK141">
        <f t="shared" si="184"/>
        <v>0</v>
      </c>
      <c r="DL141">
        <f t="shared" si="184"/>
        <v>0</v>
      </c>
      <c r="DM141">
        <f t="shared" si="184"/>
        <v>1</v>
      </c>
      <c r="DN141">
        <f t="shared" si="184"/>
        <v>0</v>
      </c>
      <c r="DO141">
        <f t="shared" si="184"/>
        <v>0</v>
      </c>
      <c r="DP141">
        <f t="shared" si="184"/>
        <v>0</v>
      </c>
      <c r="DQ141">
        <f t="shared" si="184"/>
        <v>0</v>
      </c>
      <c r="DR141">
        <f t="shared" si="184"/>
        <v>0</v>
      </c>
      <c r="DS141">
        <f t="shared" si="184"/>
        <v>0</v>
      </c>
      <c r="DT141">
        <f t="shared" si="184"/>
        <v>0</v>
      </c>
      <c r="DU141">
        <f t="shared" si="193"/>
        <v>0</v>
      </c>
      <c r="DV141">
        <f t="shared" si="193"/>
        <v>0</v>
      </c>
      <c r="DW141">
        <f t="shared" si="193"/>
        <v>0</v>
      </c>
      <c r="DX141">
        <f t="shared" si="193"/>
        <v>0</v>
      </c>
      <c r="DY141">
        <f t="shared" si="193"/>
        <v>0</v>
      </c>
      <c r="DZ141">
        <f t="shared" si="193"/>
        <v>0</v>
      </c>
      <c r="EA141">
        <f t="shared" si="193"/>
        <v>0</v>
      </c>
      <c r="EB141">
        <f t="shared" si="193"/>
        <v>0</v>
      </c>
      <c r="EC141">
        <f t="shared" si="193"/>
        <v>0</v>
      </c>
      <c r="ED141">
        <f t="shared" si="193"/>
        <v>0</v>
      </c>
      <c r="EE141">
        <f t="shared" si="193"/>
        <v>0</v>
      </c>
      <c r="EF141">
        <f t="shared" si="193"/>
        <v>0</v>
      </c>
      <c r="EG141">
        <f t="shared" si="193"/>
        <v>0</v>
      </c>
      <c r="EH141">
        <f t="shared" si="193"/>
        <v>0</v>
      </c>
      <c r="EI141">
        <f t="shared" si="193"/>
        <v>0</v>
      </c>
      <c r="EJ141">
        <f t="shared" si="193"/>
        <v>0</v>
      </c>
      <c r="EK141">
        <f t="shared" si="189"/>
        <v>0</v>
      </c>
      <c r="EL141">
        <f t="shared" si="189"/>
        <v>0</v>
      </c>
      <c r="EM141">
        <f t="shared" si="189"/>
        <v>0</v>
      </c>
      <c r="EN141">
        <f t="shared" si="189"/>
        <v>0</v>
      </c>
      <c r="EO141">
        <f t="shared" si="189"/>
        <v>0</v>
      </c>
      <c r="EP141">
        <f t="shared" si="189"/>
        <v>0</v>
      </c>
      <c r="EQ141">
        <f t="shared" si="189"/>
        <v>0</v>
      </c>
      <c r="ER141">
        <f t="shared" si="189"/>
        <v>0</v>
      </c>
      <c r="ES141">
        <f t="shared" si="189"/>
        <v>0</v>
      </c>
      <c r="ET141">
        <f t="shared" si="189"/>
        <v>0</v>
      </c>
      <c r="EU141">
        <f t="shared" si="189"/>
        <v>0</v>
      </c>
      <c r="EV141">
        <f t="shared" si="189"/>
        <v>0</v>
      </c>
      <c r="EW141">
        <f t="shared" si="189"/>
        <v>0</v>
      </c>
      <c r="EX141">
        <f t="shared" si="189"/>
        <v>0</v>
      </c>
      <c r="EY141">
        <f t="shared" si="189"/>
        <v>0</v>
      </c>
      <c r="EZ141">
        <f t="shared" si="188"/>
        <v>0</v>
      </c>
      <c r="FA141">
        <f t="shared" si="188"/>
        <v>0</v>
      </c>
      <c r="FB141">
        <f t="shared" si="188"/>
        <v>0</v>
      </c>
      <c r="FC141">
        <f t="shared" si="188"/>
        <v>0</v>
      </c>
      <c r="FD141">
        <f t="shared" si="188"/>
        <v>0</v>
      </c>
      <c r="FE141">
        <f t="shared" si="188"/>
        <v>0</v>
      </c>
      <c r="FF141">
        <f t="shared" si="188"/>
        <v>0</v>
      </c>
      <c r="FG141">
        <f t="shared" si="188"/>
        <v>0</v>
      </c>
      <c r="FH141">
        <f t="shared" si="188"/>
        <v>0</v>
      </c>
      <c r="FI141">
        <f t="shared" si="188"/>
        <v>0</v>
      </c>
      <c r="FJ141">
        <f t="shared" si="187"/>
        <v>0</v>
      </c>
      <c r="FK141">
        <f t="shared" si="187"/>
        <v>0</v>
      </c>
      <c r="FL141">
        <f t="shared" si="187"/>
        <v>0</v>
      </c>
      <c r="FM141">
        <f t="shared" si="187"/>
        <v>0</v>
      </c>
      <c r="FN141">
        <f t="shared" si="187"/>
        <v>0</v>
      </c>
      <c r="FO141">
        <f t="shared" si="187"/>
        <v>0</v>
      </c>
      <c r="FP141">
        <f t="shared" si="187"/>
        <v>0</v>
      </c>
      <c r="FQ141">
        <f t="shared" si="187"/>
        <v>0</v>
      </c>
      <c r="FR141">
        <f t="shared" si="187"/>
        <v>0</v>
      </c>
      <c r="FS141">
        <f t="shared" si="187"/>
        <v>0</v>
      </c>
      <c r="FT141">
        <f t="shared" si="187"/>
        <v>0</v>
      </c>
      <c r="FU141">
        <f t="shared" si="187"/>
        <v>0</v>
      </c>
      <c r="FV141">
        <f t="shared" si="187"/>
        <v>0</v>
      </c>
      <c r="FW141">
        <f t="shared" si="186"/>
        <v>0</v>
      </c>
      <c r="FX141">
        <f t="shared" si="186"/>
        <v>0</v>
      </c>
      <c r="FY141">
        <f t="shared" si="186"/>
        <v>0</v>
      </c>
      <c r="FZ141">
        <f t="shared" si="186"/>
        <v>0</v>
      </c>
      <c r="GA141">
        <f t="shared" si="186"/>
        <v>0</v>
      </c>
      <c r="GB141">
        <f t="shared" si="186"/>
        <v>0</v>
      </c>
      <c r="GC141">
        <f t="shared" si="186"/>
        <v>0</v>
      </c>
      <c r="GD141">
        <f t="shared" si="186"/>
        <v>0</v>
      </c>
      <c r="GE141">
        <f t="shared" si="186"/>
        <v>0</v>
      </c>
      <c r="GF141">
        <f t="shared" si="186"/>
        <v>0</v>
      </c>
      <c r="GG141">
        <f t="shared" si="186"/>
        <v>0</v>
      </c>
      <c r="GH141">
        <f t="shared" si="186"/>
        <v>0</v>
      </c>
      <c r="GI141">
        <f t="shared" si="186"/>
        <v>0</v>
      </c>
      <c r="GJ141">
        <f t="shared" si="186"/>
        <v>0</v>
      </c>
      <c r="GK141">
        <f t="shared" si="186"/>
        <v>0</v>
      </c>
      <c r="GL141">
        <f t="shared" si="176"/>
        <v>0</v>
      </c>
      <c r="GM141">
        <f t="shared" si="176"/>
        <v>0</v>
      </c>
      <c r="GN141">
        <f t="shared" si="176"/>
        <v>0</v>
      </c>
      <c r="GO141">
        <f t="shared" si="176"/>
        <v>0</v>
      </c>
      <c r="GP141">
        <f t="shared" si="176"/>
        <v>0</v>
      </c>
      <c r="GQ141">
        <f t="shared" si="176"/>
        <v>0</v>
      </c>
      <c r="GR141">
        <f t="shared" si="176"/>
        <v>0</v>
      </c>
      <c r="GS141">
        <f t="shared" si="176"/>
        <v>0</v>
      </c>
      <c r="GT141">
        <f t="shared" si="176"/>
        <v>0</v>
      </c>
      <c r="GU141">
        <f t="shared" si="176"/>
        <v>1</v>
      </c>
      <c r="GV141">
        <f t="shared" si="174"/>
        <v>0</v>
      </c>
      <c r="GW141">
        <f t="shared" si="174"/>
        <v>0</v>
      </c>
      <c r="GX141">
        <f t="shared" si="174"/>
        <v>0</v>
      </c>
      <c r="GY141">
        <f t="shared" si="172"/>
        <v>0</v>
      </c>
      <c r="GZ141">
        <f t="shared" si="172"/>
        <v>0</v>
      </c>
      <c r="HA141">
        <f t="shared" si="172"/>
        <v>0</v>
      </c>
      <c r="HB141">
        <f t="shared" si="172"/>
        <v>0</v>
      </c>
      <c r="HC141">
        <f t="shared" si="172"/>
        <v>0</v>
      </c>
      <c r="HD141">
        <f t="shared" si="172"/>
        <v>0</v>
      </c>
      <c r="HE141">
        <f t="shared" si="172"/>
        <v>0</v>
      </c>
      <c r="HF141">
        <f t="shared" si="172"/>
        <v>0</v>
      </c>
      <c r="HG141">
        <f t="shared" si="170"/>
        <v>0</v>
      </c>
      <c r="HH141">
        <f t="shared" si="170"/>
        <v>0</v>
      </c>
      <c r="HI141">
        <f t="shared" si="170"/>
        <v>0</v>
      </c>
      <c r="HJ141">
        <f t="shared" si="170"/>
        <v>0</v>
      </c>
      <c r="HK141">
        <f t="shared" si="170"/>
        <v>0</v>
      </c>
      <c r="HL141">
        <f t="shared" si="170"/>
        <v>0</v>
      </c>
      <c r="HM141">
        <f t="shared" si="159"/>
        <v>0</v>
      </c>
      <c r="HN141">
        <f t="shared" si="199"/>
        <v>0</v>
      </c>
      <c r="HO141">
        <f t="shared" si="199"/>
        <v>0</v>
      </c>
      <c r="HP141">
        <f t="shared" si="199"/>
        <v>0</v>
      </c>
      <c r="HQ141">
        <f t="shared" si="199"/>
        <v>0</v>
      </c>
      <c r="HR141">
        <f t="shared" si="199"/>
        <v>0</v>
      </c>
      <c r="HS141">
        <f t="shared" si="199"/>
        <v>0</v>
      </c>
      <c r="HT141">
        <f t="shared" si="199"/>
        <v>0</v>
      </c>
      <c r="HU141">
        <f t="shared" si="199"/>
        <v>0</v>
      </c>
      <c r="HV141">
        <f t="shared" si="199"/>
        <v>0</v>
      </c>
      <c r="HW141">
        <f t="shared" si="199"/>
        <v>0</v>
      </c>
      <c r="HX141">
        <f t="shared" si="199"/>
        <v>0</v>
      </c>
      <c r="HY141">
        <f t="shared" si="199"/>
        <v>0</v>
      </c>
      <c r="HZ141">
        <f t="shared" si="199"/>
        <v>0</v>
      </c>
      <c r="IA141">
        <f t="shared" si="199"/>
        <v>0</v>
      </c>
      <c r="IB141">
        <f t="shared" si="199"/>
        <v>0</v>
      </c>
      <c r="IC141">
        <f t="shared" si="199"/>
        <v>0</v>
      </c>
      <c r="ID141">
        <f t="shared" si="198"/>
        <v>0</v>
      </c>
      <c r="IE141">
        <f t="shared" si="198"/>
        <v>0</v>
      </c>
      <c r="IF141">
        <f t="shared" si="198"/>
        <v>0</v>
      </c>
      <c r="IG141">
        <f t="shared" si="198"/>
        <v>0</v>
      </c>
      <c r="IH141">
        <f t="shared" si="198"/>
        <v>0</v>
      </c>
      <c r="II141">
        <f t="shared" si="198"/>
        <v>0</v>
      </c>
      <c r="IJ141">
        <f t="shared" si="198"/>
        <v>0</v>
      </c>
      <c r="IK141">
        <f t="shared" si="198"/>
        <v>0</v>
      </c>
      <c r="IL141">
        <f t="shared" si="198"/>
        <v>0</v>
      </c>
      <c r="IM141">
        <f t="shared" si="198"/>
        <v>0</v>
      </c>
      <c r="IN141">
        <f t="shared" si="198"/>
        <v>0</v>
      </c>
      <c r="IO141">
        <f t="shared" si="198"/>
        <v>0</v>
      </c>
      <c r="IP141">
        <f t="shared" si="198"/>
        <v>0</v>
      </c>
      <c r="IQ141">
        <f t="shared" si="198"/>
        <v>0</v>
      </c>
      <c r="IR141">
        <f t="shared" si="198"/>
        <v>0</v>
      </c>
      <c r="IS141">
        <f t="shared" si="196"/>
        <v>0</v>
      </c>
      <c r="IT141">
        <f t="shared" si="196"/>
        <v>0</v>
      </c>
      <c r="IU141">
        <f t="shared" si="196"/>
        <v>0</v>
      </c>
      <c r="IV141">
        <f t="shared" si="196"/>
        <v>0</v>
      </c>
      <c r="IW141">
        <f t="shared" si="196"/>
        <v>0</v>
      </c>
      <c r="IX141">
        <f t="shared" si="196"/>
        <v>0</v>
      </c>
      <c r="IY141">
        <f t="shared" si="196"/>
        <v>0</v>
      </c>
      <c r="IZ141">
        <f t="shared" si="196"/>
        <v>0</v>
      </c>
      <c r="JA141">
        <f t="shared" si="196"/>
        <v>0</v>
      </c>
      <c r="JB141">
        <f t="shared" si="196"/>
        <v>0</v>
      </c>
      <c r="JC141">
        <f t="shared" si="196"/>
        <v>0</v>
      </c>
      <c r="JD141">
        <f t="shared" si="196"/>
        <v>0</v>
      </c>
      <c r="JE141">
        <f t="shared" si="196"/>
        <v>0</v>
      </c>
      <c r="JF141">
        <f t="shared" si="196"/>
        <v>0</v>
      </c>
      <c r="JG141">
        <f t="shared" si="196"/>
        <v>0</v>
      </c>
      <c r="JH141">
        <f t="shared" si="194"/>
        <v>0</v>
      </c>
      <c r="JI141">
        <f t="shared" si="194"/>
        <v>0</v>
      </c>
      <c r="JJ141">
        <f t="shared" si="194"/>
        <v>0</v>
      </c>
      <c r="JK141">
        <f t="shared" si="194"/>
        <v>0</v>
      </c>
      <c r="JL141">
        <f t="shared" si="194"/>
        <v>0</v>
      </c>
      <c r="JM141">
        <f t="shared" si="194"/>
        <v>0</v>
      </c>
      <c r="JN141">
        <f t="shared" si="194"/>
        <v>0</v>
      </c>
      <c r="JO141">
        <f t="shared" si="194"/>
        <v>0</v>
      </c>
      <c r="JP141">
        <f t="shared" si="194"/>
        <v>0</v>
      </c>
      <c r="JQ141">
        <f t="shared" si="194"/>
        <v>0</v>
      </c>
      <c r="JR141">
        <f t="shared" si="194"/>
        <v>0</v>
      </c>
      <c r="JS141">
        <f t="shared" si="194"/>
        <v>0</v>
      </c>
      <c r="JT141">
        <f t="shared" si="194"/>
        <v>0</v>
      </c>
      <c r="JU141">
        <f t="shared" si="194"/>
        <v>0</v>
      </c>
      <c r="JV141">
        <v>139</v>
      </c>
    </row>
    <row r="142" spans="1:282" x14ac:dyDescent="0.3">
      <c r="A142" t="s">
        <v>14</v>
      </c>
      <c r="B142" t="str" cm="1">
        <f t="array" ref="B142:F142">MID($A142,_xlfn.ANCHORARRAY(B$2),1)</f>
        <v>.</v>
      </c>
      <c r="C142" t="str">
        <v>.</v>
      </c>
      <c r="D142" t="str">
        <v>.</v>
      </c>
      <c r="E142" t="str">
        <v>#</v>
      </c>
      <c r="F142" t="str">
        <v>.</v>
      </c>
      <c r="G142">
        <f t="shared" si="190"/>
        <v>0</v>
      </c>
      <c r="H142" t="b">
        <f t="shared" si="191"/>
        <v>0</v>
      </c>
      <c r="I142" t="b">
        <f t="shared" si="192"/>
        <v>0</v>
      </c>
      <c r="J142">
        <f t="shared" si="126"/>
        <v>0</v>
      </c>
      <c r="K142">
        <f t="shared" si="127"/>
        <v>0</v>
      </c>
      <c r="L142">
        <f t="shared" si="128"/>
        <v>0</v>
      </c>
      <c r="M142">
        <f t="shared" si="129"/>
        <v>0</v>
      </c>
      <c r="N142">
        <f t="shared" si="130"/>
        <v>0</v>
      </c>
      <c r="P142">
        <v>140</v>
      </c>
      <c r="Q142">
        <v>3</v>
      </c>
      <c r="R142">
        <v>1</v>
      </c>
      <c r="S142">
        <v>0</v>
      </c>
      <c r="T142">
        <v>5</v>
      </c>
      <c r="U142">
        <v>2</v>
      </c>
      <c r="W142">
        <v>140</v>
      </c>
      <c r="X142">
        <v>5</v>
      </c>
      <c r="Y142">
        <v>4</v>
      </c>
      <c r="Z142">
        <v>5</v>
      </c>
      <c r="AA142">
        <v>4</v>
      </c>
      <c r="AB142">
        <v>5</v>
      </c>
      <c r="AE142">
        <v>140</v>
      </c>
      <c r="AF142">
        <f t="shared" si="197"/>
        <v>0</v>
      </c>
      <c r="AG142">
        <f t="shared" si="197"/>
        <v>0</v>
      </c>
      <c r="AH142">
        <f t="shared" si="197"/>
        <v>0</v>
      </c>
      <c r="AI142">
        <f t="shared" si="197"/>
        <v>0</v>
      </c>
      <c r="AJ142">
        <f t="shared" si="197"/>
        <v>0</v>
      </c>
      <c r="AK142">
        <f t="shared" si="197"/>
        <v>0</v>
      </c>
      <c r="AL142">
        <f t="shared" si="197"/>
        <v>0</v>
      </c>
      <c r="AM142">
        <f t="shared" si="197"/>
        <v>0</v>
      </c>
      <c r="AN142">
        <f t="shared" si="197"/>
        <v>0</v>
      </c>
      <c r="AO142">
        <f t="shared" si="197"/>
        <v>0</v>
      </c>
      <c r="AP142">
        <f t="shared" si="197"/>
        <v>0</v>
      </c>
      <c r="AQ142">
        <f t="shared" si="197"/>
        <v>0</v>
      </c>
      <c r="AR142">
        <f t="shared" si="197"/>
        <v>0</v>
      </c>
      <c r="AS142">
        <f t="shared" si="197"/>
        <v>0</v>
      </c>
      <c r="AT142">
        <f t="shared" si="197"/>
        <v>0</v>
      </c>
      <c r="AU142">
        <f t="shared" si="197"/>
        <v>0</v>
      </c>
      <c r="AV142">
        <f t="shared" si="195"/>
        <v>0</v>
      </c>
      <c r="AW142">
        <f t="shared" si="195"/>
        <v>0</v>
      </c>
      <c r="AX142">
        <f t="shared" si="195"/>
        <v>0</v>
      </c>
      <c r="AY142">
        <f t="shared" si="195"/>
        <v>0</v>
      </c>
      <c r="AZ142">
        <f t="shared" si="195"/>
        <v>0</v>
      </c>
      <c r="BA142">
        <f t="shared" si="195"/>
        <v>0</v>
      </c>
      <c r="BB142">
        <f t="shared" si="195"/>
        <v>0</v>
      </c>
      <c r="BC142">
        <f t="shared" si="195"/>
        <v>0</v>
      </c>
      <c r="BD142">
        <f t="shared" si="195"/>
        <v>0</v>
      </c>
      <c r="BE142">
        <f t="shared" si="195"/>
        <v>0</v>
      </c>
      <c r="BF142">
        <f t="shared" si="195"/>
        <v>0</v>
      </c>
      <c r="BG142">
        <f t="shared" si="195"/>
        <v>0</v>
      </c>
      <c r="BH142">
        <f t="shared" si="195"/>
        <v>0</v>
      </c>
      <c r="BI142">
        <f t="shared" si="195"/>
        <v>0</v>
      </c>
      <c r="BJ142">
        <f t="shared" si="195"/>
        <v>0</v>
      </c>
      <c r="BK142">
        <f t="shared" ref="BK142:BZ205" si="201">IF(VLOOKUP(BK$2,$P$3:$U$252,2)+VLOOKUP($AE142,$W$3:$AB$252,2)&gt;5,0,IF(VLOOKUP(BK$2,$P$3:$U$252,3)+VLOOKUP($AE142,$W$3:$AB$252,3)&gt;5,0,IF(VLOOKUP(BK$2,$P$3:$U$252,4)+VLOOKUP($AE142,$W$3:$AB$252,4)&gt;5,0,IF(VLOOKUP(BK$2,$P$3:$U$252,5)+VLOOKUP($AE142,$W$3:$AB$252,5)&gt;5,0,IF(VLOOKUP(BK$2,$P$3:$U$252,6)+VLOOKUP($AE142,$W$3:$AB$252,6)&gt;5,0,1)))))</f>
        <v>0</v>
      </c>
      <c r="BL142">
        <f t="shared" si="201"/>
        <v>0</v>
      </c>
      <c r="BM142">
        <f t="shared" si="201"/>
        <v>0</v>
      </c>
      <c r="BN142">
        <f t="shared" si="201"/>
        <v>0</v>
      </c>
      <c r="BO142">
        <f t="shared" si="201"/>
        <v>0</v>
      </c>
      <c r="BP142">
        <f t="shared" si="201"/>
        <v>0</v>
      </c>
      <c r="BQ142">
        <f t="shared" si="201"/>
        <v>0</v>
      </c>
      <c r="BR142">
        <f t="shared" si="201"/>
        <v>0</v>
      </c>
      <c r="BS142">
        <f t="shared" si="201"/>
        <v>0</v>
      </c>
      <c r="BT142">
        <f t="shared" si="201"/>
        <v>0</v>
      </c>
      <c r="BU142">
        <f t="shared" si="201"/>
        <v>0</v>
      </c>
      <c r="BV142">
        <f t="shared" si="201"/>
        <v>0</v>
      </c>
      <c r="BW142">
        <f t="shared" si="201"/>
        <v>0</v>
      </c>
      <c r="BX142">
        <f t="shared" si="201"/>
        <v>0</v>
      </c>
      <c r="BY142">
        <f t="shared" si="201"/>
        <v>0</v>
      </c>
      <c r="BZ142">
        <f t="shared" si="201"/>
        <v>0</v>
      </c>
      <c r="CA142">
        <f t="shared" si="200"/>
        <v>0</v>
      </c>
      <c r="CB142">
        <f t="shared" si="200"/>
        <v>0</v>
      </c>
      <c r="CC142">
        <f t="shared" si="200"/>
        <v>0</v>
      </c>
      <c r="CD142">
        <f t="shared" si="200"/>
        <v>0</v>
      </c>
      <c r="CE142">
        <f t="shared" si="200"/>
        <v>0</v>
      </c>
      <c r="CF142">
        <f t="shared" si="200"/>
        <v>0</v>
      </c>
      <c r="CG142">
        <f t="shared" si="200"/>
        <v>0</v>
      </c>
      <c r="CH142">
        <f t="shared" si="200"/>
        <v>0</v>
      </c>
      <c r="CI142">
        <f t="shared" si="200"/>
        <v>0</v>
      </c>
      <c r="CJ142">
        <f t="shared" si="200"/>
        <v>0</v>
      </c>
      <c r="CK142">
        <f t="shared" si="200"/>
        <v>0</v>
      </c>
      <c r="CL142">
        <f t="shared" si="200"/>
        <v>0</v>
      </c>
      <c r="CM142">
        <f t="shared" si="200"/>
        <v>0</v>
      </c>
      <c r="CN142">
        <f t="shared" si="200"/>
        <v>0</v>
      </c>
      <c r="CO142">
        <f t="shared" si="200"/>
        <v>0</v>
      </c>
      <c r="CP142">
        <f t="shared" si="185"/>
        <v>0</v>
      </c>
      <c r="CQ142">
        <f t="shared" si="185"/>
        <v>0</v>
      </c>
      <c r="CR142">
        <f t="shared" si="185"/>
        <v>0</v>
      </c>
      <c r="CS142">
        <f t="shared" si="185"/>
        <v>0</v>
      </c>
      <c r="CT142">
        <f t="shared" si="185"/>
        <v>0</v>
      </c>
      <c r="CU142">
        <f t="shared" si="185"/>
        <v>0</v>
      </c>
      <c r="CV142">
        <f t="shared" si="185"/>
        <v>0</v>
      </c>
      <c r="CW142">
        <f t="shared" si="185"/>
        <v>0</v>
      </c>
      <c r="CX142">
        <f t="shared" si="185"/>
        <v>0</v>
      </c>
      <c r="CY142">
        <f t="shared" si="185"/>
        <v>0</v>
      </c>
      <c r="CZ142">
        <f t="shared" si="185"/>
        <v>0</v>
      </c>
      <c r="DA142">
        <f t="shared" si="185"/>
        <v>0</v>
      </c>
      <c r="DB142">
        <f t="shared" si="185"/>
        <v>0</v>
      </c>
      <c r="DC142">
        <f t="shared" si="185"/>
        <v>0</v>
      </c>
      <c r="DD142">
        <f t="shared" si="185"/>
        <v>0</v>
      </c>
      <c r="DE142">
        <f t="shared" ref="DE142:DT205" si="202">IF(VLOOKUP(DE$2,$P$3:$U$252,2)+VLOOKUP($AE142,$W$3:$AB$252,2)&gt;5,0,IF(VLOOKUP(DE$2,$P$3:$U$252,3)+VLOOKUP($AE142,$W$3:$AB$252,3)&gt;5,0,IF(VLOOKUP(DE$2,$P$3:$U$252,4)+VLOOKUP($AE142,$W$3:$AB$252,4)&gt;5,0,IF(VLOOKUP(DE$2,$P$3:$U$252,5)+VLOOKUP($AE142,$W$3:$AB$252,5)&gt;5,0,IF(VLOOKUP(DE$2,$P$3:$U$252,6)+VLOOKUP($AE142,$W$3:$AB$252,6)&gt;5,0,1)))))</f>
        <v>0</v>
      </c>
      <c r="DF142">
        <f t="shared" si="202"/>
        <v>0</v>
      </c>
      <c r="DG142">
        <f t="shared" si="202"/>
        <v>0</v>
      </c>
      <c r="DH142">
        <f t="shared" si="202"/>
        <v>0</v>
      </c>
      <c r="DI142">
        <f t="shared" si="202"/>
        <v>0</v>
      </c>
      <c r="DJ142">
        <f t="shared" si="202"/>
        <v>0</v>
      </c>
      <c r="DK142">
        <f t="shared" si="202"/>
        <v>0</v>
      </c>
      <c r="DL142">
        <f t="shared" si="202"/>
        <v>0</v>
      </c>
      <c r="DM142">
        <f t="shared" si="202"/>
        <v>0</v>
      </c>
      <c r="DN142">
        <f t="shared" si="202"/>
        <v>0</v>
      </c>
      <c r="DO142">
        <f t="shared" si="202"/>
        <v>0</v>
      </c>
      <c r="DP142">
        <f t="shared" si="202"/>
        <v>0</v>
      </c>
      <c r="DQ142">
        <f t="shared" si="202"/>
        <v>0</v>
      </c>
      <c r="DR142">
        <f t="shared" si="202"/>
        <v>0</v>
      </c>
      <c r="DS142">
        <f t="shared" si="202"/>
        <v>0</v>
      </c>
      <c r="DT142">
        <f t="shared" si="202"/>
        <v>0</v>
      </c>
      <c r="DU142">
        <f t="shared" si="193"/>
        <v>0</v>
      </c>
      <c r="DV142">
        <f t="shared" si="193"/>
        <v>0</v>
      </c>
      <c r="DW142">
        <f t="shared" si="193"/>
        <v>0</v>
      </c>
      <c r="DX142">
        <f t="shared" si="193"/>
        <v>0</v>
      </c>
      <c r="DY142">
        <f t="shared" si="193"/>
        <v>0</v>
      </c>
      <c r="DZ142">
        <f t="shared" si="193"/>
        <v>0</v>
      </c>
      <c r="EA142">
        <f t="shared" si="193"/>
        <v>0</v>
      </c>
      <c r="EB142">
        <f t="shared" si="193"/>
        <v>0</v>
      </c>
      <c r="EC142">
        <f t="shared" si="193"/>
        <v>0</v>
      </c>
      <c r="ED142">
        <f t="shared" si="193"/>
        <v>0</v>
      </c>
      <c r="EE142">
        <f t="shared" si="193"/>
        <v>0</v>
      </c>
      <c r="EF142">
        <f t="shared" si="193"/>
        <v>0</v>
      </c>
      <c r="EG142">
        <f t="shared" si="193"/>
        <v>0</v>
      </c>
      <c r="EH142">
        <f t="shared" si="193"/>
        <v>0</v>
      </c>
      <c r="EI142">
        <f t="shared" si="193"/>
        <v>0</v>
      </c>
      <c r="EJ142">
        <f t="shared" si="193"/>
        <v>0</v>
      </c>
      <c r="EK142">
        <f t="shared" si="189"/>
        <v>0</v>
      </c>
      <c r="EL142">
        <f t="shared" si="189"/>
        <v>0</v>
      </c>
      <c r="EM142">
        <f t="shared" si="189"/>
        <v>0</v>
      </c>
      <c r="EN142">
        <f t="shared" si="189"/>
        <v>0</v>
      </c>
      <c r="EO142">
        <f t="shared" si="189"/>
        <v>0</v>
      </c>
      <c r="EP142">
        <f t="shared" si="189"/>
        <v>0</v>
      </c>
      <c r="EQ142">
        <f t="shared" si="189"/>
        <v>0</v>
      </c>
      <c r="ER142">
        <f t="shared" si="189"/>
        <v>0</v>
      </c>
      <c r="ES142">
        <f t="shared" si="189"/>
        <v>0</v>
      </c>
      <c r="ET142">
        <f t="shared" si="189"/>
        <v>0</v>
      </c>
      <c r="EU142">
        <f t="shared" si="189"/>
        <v>0</v>
      </c>
      <c r="EV142">
        <f t="shared" si="189"/>
        <v>0</v>
      </c>
      <c r="EW142">
        <f t="shared" si="189"/>
        <v>0</v>
      </c>
      <c r="EX142">
        <f t="shared" si="189"/>
        <v>0</v>
      </c>
      <c r="EY142">
        <f t="shared" si="189"/>
        <v>0</v>
      </c>
      <c r="EZ142">
        <f t="shared" si="188"/>
        <v>0</v>
      </c>
      <c r="FA142">
        <f t="shared" si="188"/>
        <v>0</v>
      </c>
      <c r="FB142">
        <f t="shared" si="188"/>
        <v>0</v>
      </c>
      <c r="FC142">
        <f t="shared" si="188"/>
        <v>0</v>
      </c>
      <c r="FD142">
        <f t="shared" si="188"/>
        <v>0</v>
      </c>
      <c r="FE142">
        <f t="shared" si="188"/>
        <v>0</v>
      </c>
      <c r="FF142">
        <f t="shared" si="188"/>
        <v>0</v>
      </c>
      <c r="FG142">
        <f t="shared" si="188"/>
        <v>0</v>
      </c>
      <c r="FH142">
        <f t="shared" si="188"/>
        <v>0</v>
      </c>
      <c r="FI142">
        <f t="shared" si="188"/>
        <v>0</v>
      </c>
      <c r="FJ142">
        <f t="shared" si="187"/>
        <v>0</v>
      </c>
      <c r="FK142">
        <f t="shared" si="187"/>
        <v>0</v>
      </c>
      <c r="FL142">
        <f t="shared" si="187"/>
        <v>0</v>
      </c>
      <c r="FM142">
        <f t="shared" si="187"/>
        <v>0</v>
      </c>
      <c r="FN142">
        <f t="shared" si="187"/>
        <v>0</v>
      </c>
      <c r="FO142">
        <f t="shared" si="187"/>
        <v>0</v>
      </c>
      <c r="FP142">
        <f t="shared" si="187"/>
        <v>0</v>
      </c>
      <c r="FQ142">
        <f t="shared" si="187"/>
        <v>0</v>
      </c>
      <c r="FR142">
        <f t="shared" si="187"/>
        <v>0</v>
      </c>
      <c r="FS142">
        <f t="shared" si="187"/>
        <v>0</v>
      </c>
      <c r="FT142">
        <f t="shared" si="187"/>
        <v>0</v>
      </c>
      <c r="FU142">
        <f t="shared" si="187"/>
        <v>0</v>
      </c>
      <c r="FV142">
        <f t="shared" si="187"/>
        <v>0</v>
      </c>
      <c r="FW142">
        <f t="shared" si="186"/>
        <v>0</v>
      </c>
      <c r="FX142">
        <f t="shared" si="186"/>
        <v>0</v>
      </c>
      <c r="FY142">
        <f t="shared" si="186"/>
        <v>0</v>
      </c>
      <c r="FZ142">
        <f t="shared" si="186"/>
        <v>0</v>
      </c>
      <c r="GA142">
        <f t="shared" si="186"/>
        <v>0</v>
      </c>
      <c r="GB142">
        <f t="shared" si="186"/>
        <v>0</v>
      </c>
      <c r="GC142">
        <f t="shared" si="186"/>
        <v>0</v>
      </c>
      <c r="GD142">
        <f t="shared" si="186"/>
        <v>0</v>
      </c>
      <c r="GE142">
        <f t="shared" si="186"/>
        <v>0</v>
      </c>
      <c r="GF142">
        <f t="shared" si="186"/>
        <v>0</v>
      </c>
      <c r="GG142">
        <f t="shared" si="186"/>
        <v>0</v>
      </c>
      <c r="GH142">
        <f t="shared" si="186"/>
        <v>0</v>
      </c>
      <c r="GI142">
        <f t="shared" si="186"/>
        <v>0</v>
      </c>
      <c r="GJ142">
        <f t="shared" si="186"/>
        <v>0</v>
      </c>
      <c r="GK142">
        <f t="shared" si="186"/>
        <v>0</v>
      </c>
      <c r="GL142">
        <f t="shared" si="176"/>
        <v>0</v>
      </c>
      <c r="GM142">
        <f t="shared" si="176"/>
        <v>0</v>
      </c>
      <c r="GN142">
        <f t="shared" si="176"/>
        <v>0</v>
      </c>
      <c r="GO142">
        <f t="shared" si="176"/>
        <v>0</v>
      </c>
      <c r="GP142">
        <f t="shared" si="176"/>
        <v>0</v>
      </c>
      <c r="GQ142">
        <f t="shared" si="176"/>
        <v>0</v>
      </c>
      <c r="GR142">
        <f t="shared" si="176"/>
        <v>0</v>
      </c>
      <c r="GS142">
        <f t="shared" si="176"/>
        <v>0</v>
      </c>
      <c r="GT142">
        <f t="shared" si="176"/>
        <v>0</v>
      </c>
      <c r="GU142">
        <f t="shared" si="176"/>
        <v>0</v>
      </c>
      <c r="GV142">
        <f t="shared" si="174"/>
        <v>0</v>
      </c>
      <c r="GW142">
        <f t="shared" si="174"/>
        <v>0</v>
      </c>
      <c r="GX142">
        <f t="shared" si="174"/>
        <v>0</v>
      </c>
      <c r="GY142">
        <f t="shared" si="172"/>
        <v>0</v>
      </c>
      <c r="GZ142">
        <f t="shared" si="172"/>
        <v>0</v>
      </c>
      <c r="HA142">
        <f t="shared" si="172"/>
        <v>0</v>
      </c>
      <c r="HB142">
        <f t="shared" si="172"/>
        <v>0</v>
      </c>
      <c r="HC142">
        <f t="shared" si="172"/>
        <v>0</v>
      </c>
      <c r="HD142">
        <f t="shared" si="172"/>
        <v>0</v>
      </c>
      <c r="HE142">
        <f t="shared" si="172"/>
        <v>0</v>
      </c>
      <c r="HF142">
        <f t="shared" si="172"/>
        <v>0</v>
      </c>
      <c r="HG142">
        <f t="shared" si="170"/>
        <v>0</v>
      </c>
      <c r="HH142">
        <f t="shared" si="170"/>
        <v>0</v>
      </c>
      <c r="HI142">
        <f t="shared" si="170"/>
        <v>0</v>
      </c>
      <c r="HJ142">
        <f t="shared" si="170"/>
        <v>0</v>
      </c>
      <c r="HK142">
        <f t="shared" si="170"/>
        <v>0</v>
      </c>
      <c r="HL142">
        <f t="shared" si="170"/>
        <v>0</v>
      </c>
      <c r="HM142">
        <f t="shared" si="159"/>
        <v>0</v>
      </c>
      <c r="HN142">
        <f t="shared" si="199"/>
        <v>0</v>
      </c>
      <c r="HO142">
        <f t="shared" si="199"/>
        <v>0</v>
      </c>
      <c r="HP142">
        <f t="shared" si="199"/>
        <v>0</v>
      </c>
      <c r="HQ142">
        <f t="shared" si="199"/>
        <v>0</v>
      </c>
      <c r="HR142">
        <f t="shared" si="199"/>
        <v>0</v>
      </c>
      <c r="HS142">
        <f t="shared" si="199"/>
        <v>0</v>
      </c>
      <c r="HT142">
        <f t="shared" si="199"/>
        <v>0</v>
      </c>
      <c r="HU142">
        <f t="shared" si="199"/>
        <v>0</v>
      </c>
      <c r="HV142">
        <f t="shared" si="199"/>
        <v>0</v>
      </c>
      <c r="HW142">
        <f t="shared" si="199"/>
        <v>0</v>
      </c>
      <c r="HX142">
        <f t="shared" si="199"/>
        <v>0</v>
      </c>
      <c r="HY142">
        <f t="shared" si="199"/>
        <v>0</v>
      </c>
      <c r="HZ142">
        <f t="shared" si="199"/>
        <v>0</v>
      </c>
      <c r="IA142">
        <f t="shared" si="199"/>
        <v>0</v>
      </c>
      <c r="IB142">
        <f t="shared" si="199"/>
        <v>0</v>
      </c>
      <c r="IC142">
        <f t="shared" si="199"/>
        <v>0</v>
      </c>
      <c r="ID142">
        <f t="shared" si="198"/>
        <v>0</v>
      </c>
      <c r="IE142">
        <f t="shared" si="198"/>
        <v>0</v>
      </c>
      <c r="IF142">
        <f t="shared" si="198"/>
        <v>0</v>
      </c>
      <c r="IG142">
        <f t="shared" si="198"/>
        <v>0</v>
      </c>
      <c r="IH142">
        <f t="shared" si="198"/>
        <v>0</v>
      </c>
      <c r="II142">
        <f t="shared" si="198"/>
        <v>0</v>
      </c>
      <c r="IJ142">
        <f t="shared" si="198"/>
        <v>0</v>
      </c>
      <c r="IK142">
        <f t="shared" si="198"/>
        <v>0</v>
      </c>
      <c r="IL142">
        <f t="shared" si="198"/>
        <v>0</v>
      </c>
      <c r="IM142">
        <f t="shared" si="198"/>
        <v>0</v>
      </c>
      <c r="IN142">
        <f t="shared" si="198"/>
        <v>0</v>
      </c>
      <c r="IO142">
        <f t="shared" si="198"/>
        <v>0</v>
      </c>
      <c r="IP142">
        <f t="shared" si="198"/>
        <v>0</v>
      </c>
      <c r="IQ142">
        <f t="shared" si="198"/>
        <v>0</v>
      </c>
      <c r="IR142">
        <f t="shared" si="198"/>
        <v>0</v>
      </c>
      <c r="IS142">
        <f t="shared" si="196"/>
        <v>0</v>
      </c>
      <c r="IT142">
        <f t="shared" si="196"/>
        <v>0</v>
      </c>
      <c r="IU142">
        <f t="shared" si="196"/>
        <v>0</v>
      </c>
      <c r="IV142">
        <f t="shared" si="196"/>
        <v>0</v>
      </c>
      <c r="IW142">
        <f t="shared" si="196"/>
        <v>0</v>
      </c>
      <c r="IX142">
        <f t="shared" si="196"/>
        <v>0</v>
      </c>
      <c r="IY142">
        <f t="shared" si="196"/>
        <v>0</v>
      </c>
      <c r="IZ142">
        <f t="shared" si="196"/>
        <v>0</v>
      </c>
      <c r="JA142">
        <f t="shared" si="196"/>
        <v>0</v>
      </c>
      <c r="JB142">
        <f t="shared" si="196"/>
        <v>0</v>
      </c>
      <c r="JC142">
        <f t="shared" si="196"/>
        <v>0</v>
      </c>
      <c r="JD142">
        <f t="shared" si="196"/>
        <v>0</v>
      </c>
      <c r="JE142">
        <f t="shared" si="196"/>
        <v>0</v>
      </c>
      <c r="JF142">
        <f t="shared" si="196"/>
        <v>0</v>
      </c>
      <c r="JG142">
        <f t="shared" si="196"/>
        <v>0</v>
      </c>
      <c r="JH142">
        <f t="shared" si="194"/>
        <v>0</v>
      </c>
      <c r="JI142">
        <f t="shared" si="194"/>
        <v>0</v>
      </c>
      <c r="JJ142">
        <f t="shared" si="194"/>
        <v>0</v>
      </c>
      <c r="JK142">
        <f t="shared" si="194"/>
        <v>0</v>
      </c>
      <c r="JL142">
        <f t="shared" si="194"/>
        <v>0</v>
      </c>
      <c r="JM142">
        <f t="shared" si="194"/>
        <v>0</v>
      </c>
      <c r="JN142">
        <f t="shared" si="194"/>
        <v>0</v>
      </c>
      <c r="JO142">
        <f t="shared" si="194"/>
        <v>0</v>
      </c>
      <c r="JP142">
        <f t="shared" si="194"/>
        <v>0</v>
      </c>
      <c r="JQ142">
        <f t="shared" si="194"/>
        <v>0</v>
      </c>
      <c r="JR142">
        <f t="shared" si="194"/>
        <v>0</v>
      </c>
      <c r="JS142">
        <f t="shared" si="194"/>
        <v>0</v>
      </c>
      <c r="JT142">
        <f t="shared" si="194"/>
        <v>0</v>
      </c>
      <c r="JU142">
        <f t="shared" si="194"/>
        <v>0</v>
      </c>
      <c r="JV142">
        <v>140</v>
      </c>
    </row>
    <row r="143" spans="1:282" x14ac:dyDescent="0.3">
      <c r="A143" t="s">
        <v>22</v>
      </c>
      <c r="B143" t="str" cm="1">
        <f t="array" ref="B143:F143">MID($A143,_xlfn.ANCHORARRAY(B$2),1)</f>
        <v>.</v>
      </c>
      <c r="C143" t="str">
        <v>.</v>
      </c>
      <c r="D143" t="str">
        <v>#</v>
      </c>
      <c r="E143" t="str">
        <v>#</v>
      </c>
      <c r="F143" t="str">
        <v>.</v>
      </c>
      <c r="G143">
        <f t="shared" si="190"/>
        <v>0</v>
      </c>
      <c r="H143" t="b">
        <f t="shared" si="191"/>
        <v>0</v>
      </c>
      <c r="I143" t="b">
        <f t="shared" si="192"/>
        <v>0</v>
      </c>
      <c r="J143">
        <f t="shared" si="126"/>
        <v>0</v>
      </c>
      <c r="K143">
        <f t="shared" si="127"/>
        <v>0</v>
      </c>
      <c r="L143">
        <f t="shared" si="128"/>
        <v>0</v>
      </c>
      <c r="M143">
        <f t="shared" si="129"/>
        <v>0</v>
      </c>
      <c r="N143">
        <f t="shared" si="130"/>
        <v>0</v>
      </c>
      <c r="P143">
        <v>141</v>
      </c>
      <c r="Q143">
        <v>2</v>
      </c>
      <c r="R143">
        <v>3</v>
      </c>
      <c r="S143">
        <v>4</v>
      </c>
      <c r="T143">
        <v>0</v>
      </c>
      <c r="U143">
        <v>1</v>
      </c>
      <c r="W143">
        <v>141</v>
      </c>
      <c r="X143">
        <v>5</v>
      </c>
      <c r="Y143">
        <v>0</v>
      </c>
      <c r="Z143">
        <v>1</v>
      </c>
      <c r="AA143">
        <v>0</v>
      </c>
      <c r="AB143">
        <v>5</v>
      </c>
      <c r="AE143">
        <v>141</v>
      </c>
      <c r="AF143">
        <f t="shared" si="197"/>
        <v>0</v>
      </c>
      <c r="AG143">
        <f t="shared" si="197"/>
        <v>0</v>
      </c>
      <c r="AH143">
        <f t="shared" si="197"/>
        <v>0</v>
      </c>
      <c r="AI143">
        <f t="shared" si="197"/>
        <v>0</v>
      </c>
      <c r="AJ143">
        <f t="shared" si="197"/>
        <v>0</v>
      </c>
      <c r="AK143">
        <f t="shared" si="197"/>
        <v>0</v>
      </c>
      <c r="AL143">
        <f t="shared" si="197"/>
        <v>0</v>
      </c>
      <c r="AM143">
        <f t="shared" si="197"/>
        <v>0</v>
      </c>
      <c r="AN143">
        <f t="shared" si="197"/>
        <v>0</v>
      </c>
      <c r="AO143">
        <f t="shared" si="197"/>
        <v>0</v>
      </c>
      <c r="AP143">
        <f t="shared" si="197"/>
        <v>0</v>
      </c>
      <c r="AQ143">
        <f t="shared" si="197"/>
        <v>0</v>
      </c>
      <c r="AR143">
        <f t="shared" si="197"/>
        <v>0</v>
      </c>
      <c r="AS143">
        <f t="shared" si="197"/>
        <v>0</v>
      </c>
      <c r="AT143">
        <f t="shared" si="197"/>
        <v>0</v>
      </c>
      <c r="AU143">
        <f t="shared" si="197"/>
        <v>0</v>
      </c>
      <c r="AV143">
        <f t="shared" si="195"/>
        <v>0</v>
      </c>
      <c r="AW143">
        <f t="shared" si="195"/>
        <v>0</v>
      </c>
      <c r="AX143">
        <f t="shared" si="195"/>
        <v>0</v>
      </c>
      <c r="AY143">
        <f t="shared" si="195"/>
        <v>0</v>
      </c>
      <c r="AZ143">
        <f t="shared" si="195"/>
        <v>0</v>
      </c>
      <c r="BA143">
        <f t="shared" si="195"/>
        <v>0</v>
      </c>
      <c r="BB143">
        <f t="shared" si="195"/>
        <v>0</v>
      </c>
      <c r="BC143">
        <f t="shared" si="195"/>
        <v>0</v>
      </c>
      <c r="BD143">
        <f t="shared" si="195"/>
        <v>0</v>
      </c>
      <c r="BE143">
        <f t="shared" si="195"/>
        <v>0</v>
      </c>
      <c r="BF143">
        <f t="shared" si="195"/>
        <v>0</v>
      </c>
      <c r="BG143">
        <f t="shared" si="195"/>
        <v>0</v>
      </c>
      <c r="BH143">
        <f t="shared" si="195"/>
        <v>0</v>
      </c>
      <c r="BI143">
        <f t="shared" si="195"/>
        <v>0</v>
      </c>
      <c r="BJ143">
        <f t="shared" si="195"/>
        <v>0</v>
      </c>
      <c r="BK143">
        <f t="shared" si="201"/>
        <v>0</v>
      </c>
      <c r="BL143">
        <f t="shared" si="201"/>
        <v>0</v>
      </c>
      <c r="BM143">
        <f t="shared" si="201"/>
        <v>0</v>
      </c>
      <c r="BN143">
        <f t="shared" si="201"/>
        <v>0</v>
      </c>
      <c r="BO143">
        <f t="shared" si="201"/>
        <v>0</v>
      </c>
      <c r="BP143">
        <f t="shared" si="201"/>
        <v>0</v>
      </c>
      <c r="BQ143">
        <f t="shared" si="201"/>
        <v>0</v>
      </c>
      <c r="BR143">
        <f t="shared" si="201"/>
        <v>0</v>
      </c>
      <c r="BS143">
        <f t="shared" si="201"/>
        <v>0</v>
      </c>
      <c r="BT143">
        <f t="shared" si="201"/>
        <v>0</v>
      </c>
      <c r="BU143">
        <f t="shared" si="201"/>
        <v>0</v>
      </c>
      <c r="BV143">
        <f t="shared" si="201"/>
        <v>0</v>
      </c>
      <c r="BW143">
        <f t="shared" si="201"/>
        <v>0</v>
      </c>
      <c r="BX143">
        <f t="shared" si="201"/>
        <v>0</v>
      </c>
      <c r="BY143">
        <f t="shared" si="201"/>
        <v>0</v>
      </c>
      <c r="BZ143">
        <f t="shared" si="201"/>
        <v>0</v>
      </c>
      <c r="CA143">
        <f t="shared" si="200"/>
        <v>1</v>
      </c>
      <c r="CB143">
        <f t="shared" si="200"/>
        <v>0</v>
      </c>
      <c r="CC143">
        <f t="shared" si="200"/>
        <v>0</v>
      </c>
      <c r="CD143">
        <f t="shared" si="200"/>
        <v>0</v>
      </c>
      <c r="CE143">
        <f t="shared" si="200"/>
        <v>0</v>
      </c>
      <c r="CF143">
        <f t="shared" si="200"/>
        <v>0</v>
      </c>
      <c r="CG143">
        <f t="shared" si="200"/>
        <v>0</v>
      </c>
      <c r="CH143">
        <f t="shared" si="200"/>
        <v>0</v>
      </c>
      <c r="CI143">
        <f t="shared" si="200"/>
        <v>0</v>
      </c>
      <c r="CJ143">
        <f t="shared" si="200"/>
        <v>1</v>
      </c>
      <c r="CK143">
        <f t="shared" si="200"/>
        <v>0</v>
      </c>
      <c r="CL143">
        <f t="shared" si="200"/>
        <v>0</v>
      </c>
      <c r="CM143">
        <f t="shared" si="200"/>
        <v>0</v>
      </c>
      <c r="CN143">
        <f t="shared" si="200"/>
        <v>0</v>
      </c>
      <c r="CO143">
        <f t="shared" si="200"/>
        <v>0</v>
      </c>
      <c r="CP143">
        <f t="shared" ref="CP143:DE206" si="203">IF(VLOOKUP(CP$2,$P$3:$U$252,2)+VLOOKUP($AE143,$W$3:$AB$252,2)&gt;5,0,IF(VLOOKUP(CP$2,$P$3:$U$252,3)+VLOOKUP($AE143,$W$3:$AB$252,3)&gt;5,0,IF(VLOOKUP(CP$2,$P$3:$U$252,4)+VLOOKUP($AE143,$W$3:$AB$252,4)&gt;5,0,IF(VLOOKUP(CP$2,$P$3:$U$252,5)+VLOOKUP($AE143,$W$3:$AB$252,5)&gt;5,0,IF(VLOOKUP(CP$2,$P$3:$U$252,6)+VLOOKUP($AE143,$W$3:$AB$252,6)&gt;5,0,1)))))</f>
        <v>0</v>
      </c>
      <c r="CQ143">
        <f t="shared" si="203"/>
        <v>0</v>
      </c>
      <c r="CR143">
        <f t="shared" si="203"/>
        <v>0</v>
      </c>
      <c r="CS143">
        <f t="shared" si="203"/>
        <v>0</v>
      </c>
      <c r="CT143">
        <f t="shared" si="203"/>
        <v>0</v>
      </c>
      <c r="CU143">
        <f t="shared" si="203"/>
        <v>0</v>
      </c>
      <c r="CV143">
        <f t="shared" si="203"/>
        <v>0</v>
      </c>
      <c r="CW143">
        <f t="shared" si="203"/>
        <v>0</v>
      </c>
      <c r="CX143">
        <f t="shared" si="203"/>
        <v>0</v>
      </c>
      <c r="CY143">
        <f t="shared" si="203"/>
        <v>0</v>
      </c>
      <c r="CZ143">
        <f t="shared" si="203"/>
        <v>0</v>
      </c>
      <c r="DA143">
        <f t="shared" si="203"/>
        <v>0</v>
      </c>
      <c r="DB143">
        <f t="shared" si="203"/>
        <v>0</v>
      </c>
      <c r="DC143">
        <f t="shared" si="203"/>
        <v>0</v>
      </c>
      <c r="DD143">
        <f t="shared" si="203"/>
        <v>0</v>
      </c>
      <c r="DE143">
        <f t="shared" si="203"/>
        <v>0</v>
      </c>
      <c r="DF143">
        <f t="shared" si="202"/>
        <v>0</v>
      </c>
      <c r="DG143">
        <f t="shared" si="202"/>
        <v>0</v>
      </c>
      <c r="DH143">
        <f t="shared" si="202"/>
        <v>0</v>
      </c>
      <c r="DI143">
        <f t="shared" si="202"/>
        <v>0</v>
      </c>
      <c r="DJ143">
        <f t="shared" si="202"/>
        <v>0</v>
      </c>
      <c r="DK143">
        <f t="shared" si="202"/>
        <v>0</v>
      </c>
      <c r="DL143">
        <f t="shared" si="202"/>
        <v>0</v>
      </c>
      <c r="DM143">
        <f t="shared" si="202"/>
        <v>1</v>
      </c>
      <c r="DN143">
        <f t="shared" si="202"/>
        <v>0</v>
      </c>
      <c r="DO143">
        <f t="shared" si="202"/>
        <v>0</v>
      </c>
      <c r="DP143">
        <f t="shared" si="202"/>
        <v>1</v>
      </c>
      <c r="DQ143">
        <f t="shared" si="202"/>
        <v>0</v>
      </c>
      <c r="DR143">
        <f t="shared" si="202"/>
        <v>0</v>
      </c>
      <c r="DS143">
        <f t="shared" si="202"/>
        <v>0</v>
      </c>
      <c r="DT143">
        <f t="shared" si="202"/>
        <v>0</v>
      </c>
      <c r="DU143">
        <f t="shared" si="193"/>
        <v>0</v>
      </c>
      <c r="DV143">
        <f t="shared" si="193"/>
        <v>0</v>
      </c>
      <c r="DW143">
        <f t="shared" si="193"/>
        <v>0</v>
      </c>
      <c r="DX143">
        <f t="shared" si="193"/>
        <v>0</v>
      </c>
      <c r="DY143">
        <f t="shared" si="193"/>
        <v>0</v>
      </c>
      <c r="DZ143">
        <f t="shared" si="193"/>
        <v>0</v>
      </c>
      <c r="EA143">
        <f t="shared" si="193"/>
        <v>0</v>
      </c>
      <c r="EB143">
        <f t="shared" si="193"/>
        <v>1</v>
      </c>
      <c r="EC143">
        <f t="shared" si="193"/>
        <v>0</v>
      </c>
      <c r="ED143">
        <f t="shared" si="193"/>
        <v>0</v>
      </c>
      <c r="EE143">
        <f t="shared" si="193"/>
        <v>0</v>
      </c>
      <c r="EF143">
        <f t="shared" si="193"/>
        <v>0</v>
      </c>
      <c r="EG143">
        <f t="shared" si="193"/>
        <v>0</v>
      </c>
      <c r="EH143">
        <f t="shared" si="193"/>
        <v>0</v>
      </c>
      <c r="EI143">
        <f t="shared" si="193"/>
        <v>0</v>
      </c>
      <c r="EJ143">
        <f t="shared" si="193"/>
        <v>0</v>
      </c>
      <c r="EK143">
        <f t="shared" si="189"/>
        <v>0</v>
      </c>
      <c r="EL143">
        <f t="shared" si="189"/>
        <v>0</v>
      </c>
      <c r="EM143">
        <f t="shared" si="189"/>
        <v>0</v>
      </c>
      <c r="EN143">
        <f t="shared" si="189"/>
        <v>0</v>
      </c>
      <c r="EO143">
        <f t="shared" si="189"/>
        <v>0</v>
      </c>
      <c r="EP143">
        <f t="shared" si="189"/>
        <v>0</v>
      </c>
      <c r="EQ143">
        <f t="shared" si="189"/>
        <v>0</v>
      </c>
      <c r="ER143">
        <f t="shared" si="189"/>
        <v>0</v>
      </c>
      <c r="ES143">
        <f t="shared" si="189"/>
        <v>0</v>
      </c>
      <c r="ET143">
        <f t="shared" si="189"/>
        <v>0</v>
      </c>
      <c r="EU143">
        <f t="shared" si="189"/>
        <v>0</v>
      </c>
      <c r="EV143">
        <f t="shared" si="189"/>
        <v>0</v>
      </c>
      <c r="EW143">
        <f t="shared" si="189"/>
        <v>0</v>
      </c>
      <c r="EX143">
        <f t="shared" si="189"/>
        <v>1</v>
      </c>
      <c r="EY143">
        <f t="shared" si="189"/>
        <v>0</v>
      </c>
      <c r="EZ143">
        <f t="shared" si="188"/>
        <v>0</v>
      </c>
      <c r="FA143">
        <f t="shared" si="188"/>
        <v>0</v>
      </c>
      <c r="FB143">
        <f t="shared" si="188"/>
        <v>0</v>
      </c>
      <c r="FC143">
        <f t="shared" si="188"/>
        <v>0</v>
      </c>
      <c r="FD143">
        <f t="shared" si="188"/>
        <v>0</v>
      </c>
      <c r="FE143">
        <f t="shared" si="188"/>
        <v>0</v>
      </c>
      <c r="FF143">
        <f t="shared" si="188"/>
        <v>0</v>
      </c>
      <c r="FG143">
        <f t="shared" si="188"/>
        <v>0</v>
      </c>
      <c r="FH143">
        <f t="shared" si="188"/>
        <v>0</v>
      </c>
      <c r="FI143">
        <f t="shared" si="188"/>
        <v>0</v>
      </c>
      <c r="FJ143">
        <f t="shared" si="187"/>
        <v>0</v>
      </c>
      <c r="FK143">
        <f t="shared" si="187"/>
        <v>0</v>
      </c>
      <c r="FL143">
        <f t="shared" si="187"/>
        <v>0</v>
      </c>
      <c r="FM143">
        <f t="shared" si="187"/>
        <v>0</v>
      </c>
      <c r="FN143">
        <f t="shared" si="187"/>
        <v>0</v>
      </c>
      <c r="FO143">
        <f t="shared" si="187"/>
        <v>0</v>
      </c>
      <c r="FP143">
        <f t="shared" si="187"/>
        <v>0</v>
      </c>
      <c r="FQ143">
        <f t="shared" si="187"/>
        <v>0</v>
      </c>
      <c r="FR143">
        <f t="shared" si="187"/>
        <v>0</v>
      </c>
      <c r="FS143">
        <f t="shared" si="187"/>
        <v>0</v>
      </c>
      <c r="FT143">
        <f t="shared" si="187"/>
        <v>0</v>
      </c>
      <c r="FU143">
        <f t="shared" si="187"/>
        <v>0</v>
      </c>
      <c r="FV143">
        <f t="shared" si="187"/>
        <v>0</v>
      </c>
      <c r="FW143">
        <f t="shared" si="186"/>
        <v>0</v>
      </c>
      <c r="FX143">
        <f t="shared" si="186"/>
        <v>0</v>
      </c>
      <c r="FY143">
        <f t="shared" si="186"/>
        <v>0</v>
      </c>
      <c r="FZ143">
        <f t="shared" si="186"/>
        <v>0</v>
      </c>
      <c r="GA143">
        <f t="shared" si="186"/>
        <v>0</v>
      </c>
      <c r="GB143">
        <f t="shared" si="186"/>
        <v>0</v>
      </c>
      <c r="GC143">
        <f t="shared" si="186"/>
        <v>0</v>
      </c>
      <c r="GD143">
        <f t="shared" si="186"/>
        <v>0</v>
      </c>
      <c r="GE143">
        <f t="shared" si="186"/>
        <v>0</v>
      </c>
      <c r="GF143">
        <f t="shared" si="186"/>
        <v>0</v>
      </c>
      <c r="GG143">
        <f t="shared" si="186"/>
        <v>0</v>
      </c>
      <c r="GH143">
        <f t="shared" si="186"/>
        <v>0</v>
      </c>
      <c r="GI143">
        <f t="shared" si="186"/>
        <v>0</v>
      </c>
      <c r="GJ143">
        <f t="shared" si="186"/>
        <v>0</v>
      </c>
      <c r="GK143">
        <f t="shared" ref="GK143:GZ206" si="204">IF(VLOOKUP(GK$2,$P$3:$U$252,2)+VLOOKUP($AE143,$W$3:$AB$252,2)&gt;5,0,IF(VLOOKUP(GK$2,$P$3:$U$252,3)+VLOOKUP($AE143,$W$3:$AB$252,3)&gt;5,0,IF(VLOOKUP(GK$2,$P$3:$U$252,4)+VLOOKUP($AE143,$W$3:$AB$252,4)&gt;5,0,IF(VLOOKUP(GK$2,$P$3:$U$252,5)+VLOOKUP($AE143,$W$3:$AB$252,5)&gt;5,0,IF(VLOOKUP(GK$2,$P$3:$U$252,6)+VLOOKUP($AE143,$W$3:$AB$252,6)&gt;5,0,1)))))</f>
        <v>0</v>
      </c>
      <c r="GL143">
        <f t="shared" si="204"/>
        <v>0</v>
      </c>
      <c r="GM143">
        <f t="shared" si="204"/>
        <v>0</v>
      </c>
      <c r="GN143">
        <f t="shared" si="204"/>
        <v>0</v>
      </c>
      <c r="GO143">
        <f t="shared" si="204"/>
        <v>0</v>
      </c>
      <c r="GP143">
        <f t="shared" si="204"/>
        <v>0</v>
      </c>
      <c r="GQ143">
        <f t="shared" si="204"/>
        <v>0</v>
      </c>
      <c r="GR143">
        <f t="shared" si="204"/>
        <v>0</v>
      </c>
      <c r="GS143">
        <f t="shared" si="204"/>
        <v>0</v>
      </c>
      <c r="GT143">
        <f t="shared" si="204"/>
        <v>0</v>
      </c>
      <c r="GU143">
        <f t="shared" si="204"/>
        <v>1</v>
      </c>
      <c r="GV143">
        <f t="shared" si="204"/>
        <v>0</v>
      </c>
      <c r="GW143">
        <f t="shared" si="204"/>
        <v>0</v>
      </c>
      <c r="GX143">
        <f t="shared" si="204"/>
        <v>0</v>
      </c>
      <c r="GY143">
        <f t="shared" si="204"/>
        <v>0</v>
      </c>
      <c r="GZ143">
        <f t="shared" si="204"/>
        <v>0</v>
      </c>
      <c r="HA143">
        <f t="shared" si="172"/>
        <v>0</v>
      </c>
      <c r="HB143">
        <f t="shared" si="172"/>
        <v>0</v>
      </c>
      <c r="HC143">
        <f t="shared" si="172"/>
        <v>0</v>
      </c>
      <c r="HD143">
        <f t="shared" si="172"/>
        <v>0</v>
      </c>
      <c r="HE143">
        <f t="shared" si="172"/>
        <v>0</v>
      </c>
      <c r="HF143">
        <f t="shared" si="172"/>
        <v>0</v>
      </c>
      <c r="HG143">
        <f t="shared" si="170"/>
        <v>0</v>
      </c>
      <c r="HH143">
        <f t="shared" si="170"/>
        <v>0</v>
      </c>
      <c r="HI143">
        <f t="shared" si="170"/>
        <v>0</v>
      </c>
      <c r="HJ143">
        <f t="shared" si="170"/>
        <v>0</v>
      </c>
      <c r="HK143">
        <f t="shared" si="170"/>
        <v>0</v>
      </c>
      <c r="HL143">
        <f t="shared" si="170"/>
        <v>0</v>
      </c>
      <c r="HM143">
        <f t="shared" si="159"/>
        <v>0</v>
      </c>
      <c r="HN143">
        <f t="shared" si="199"/>
        <v>0</v>
      </c>
      <c r="HO143">
        <f t="shared" si="199"/>
        <v>0</v>
      </c>
      <c r="HP143">
        <f t="shared" si="199"/>
        <v>0</v>
      </c>
      <c r="HQ143">
        <f t="shared" si="199"/>
        <v>0</v>
      </c>
      <c r="HR143">
        <f t="shared" si="199"/>
        <v>1</v>
      </c>
      <c r="HS143">
        <f t="shared" si="199"/>
        <v>0</v>
      </c>
      <c r="HT143">
        <f t="shared" si="199"/>
        <v>0</v>
      </c>
      <c r="HU143">
        <f t="shared" si="199"/>
        <v>0</v>
      </c>
      <c r="HV143">
        <f t="shared" si="199"/>
        <v>0</v>
      </c>
      <c r="HW143">
        <f t="shared" si="199"/>
        <v>0</v>
      </c>
      <c r="HX143">
        <f t="shared" si="199"/>
        <v>0</v>
      </c>
      <c r="HY143">
        <f t="shared" si="199"/>
        <v>0</v>
      </c>
      <c r="HZ143">
        <f t="shared" si="199"/>
        <v>0</v>
      </c>
      <c r="IA143">
        <f t="shared" si="199"/>
        <v>0</v>
      </c>
      <c r="IB143">
        <f t="shared" si="199"/>
        <v>0</v>
      </c>
      <c r="IC143">
        <f t="shared" si="199"/>
        <v>0</v>
      </c>
      <c r="ID143">
        <f t="shared" si="198"/>
        <v>0</v>
      </c>
      <c r="IE143">
        <f t="shared" si="198"/>
        <v>0</v>
      </c>
      <c r="IF143">
        <f t="shared" si="198"/>
        <v>0</v>
      </c>
      <c r="IG143">
        <f t="shared" si="198"/>
        <v>0</v>
      </c>
      <c r="IH143">
        <f t="shared" si="198"/>
        <v>0</v>
      </c>
      <c r="II143">
        <f t="shared" si="198"/>
        <v>0</v>
      </c>
      <c r="IJ143">
        <f t="shared" si="198"/>
        <v>0</v>
      </c>
      <c r="IK143">
        <f t="shared" si="198"/>
        <v>0</v>
      </c>
      <c r="IL143">
        <f t="shared" si="198"/>
        <v>0</v>
      </c>
      <c r="IM143">
        <f t="shared" si="198"/>
        <v>0</v>
      </c>
      <c r="IN143">
        <f t="shared" si="198"/>
        <v>0</v>
      </c>
      <c r="IO143">
        <f t="shared" si="198"/>
        <v>0</v>
      </c>
      <c r="IP143">
        <f t="shared" si="198"/>
        <v>0</v>
      </c>
      <c r="IQ143">
        <f t="shared" si="198"/>
        <v>0</v>
      </c>
      <c r="IR143">
        <f t="shared" si="198"/>
        <v>0</v>
      </c>
      <c r="IS143">
        <f t="shared" si="196"/>
        <v>0</v>
      </c>
      <c r="IT143">
        <f t="shared" si="196"/>
        <v>0</v>
      </c>
      <c r="IU143">
        <f t="shared" si="196"/>
        <v>0</v>
      </c>
      <c r="IV143">
        <f t="shared" si="196"/>
        <v>0</v>
      </c>
      <c r="IW143">
        <f t="shared" si="196"/>
        <v>0</v>
      </c>
      <c r="IX143">
        <f t="shared" si="196"/>
        <v>0</v>
      </c>
      <c r="IY143">
        <f t="shared" si="196"/>
        <v>0</v>
      </c>
      <c r="IZ143">
        <f t="shared" si="196"/>
        <v>0</v>
      </c>
      <c r="JA143">
        <f t="shared" si="196"/>
        <v>0</v>
      </c>
      <c r="JB143">
        <f t="shared" si="196"/>
        <v>0</v>
      </c>
      <c r="JC143">
        <f t="shared" si="196"/>
        <v>0</v>
      </c>
      <c r="JD143">
        <f t="shared" si="196"/>
        <v>0</v>
      </c>
      <c r="JE143">
        <f t="shared" si="196"/>
        <v>0</v>
      </c>
      <c r="JF143">
        <f t="shared" si="196"/>
        <v>0</v>
      </c>
      <c r="JG143">
        <f t="shared" si="196"/>
        <v>0</v>
      </c>
      <c r="JH143">
        <f t="shared" si="194"/>
        <v>0</v>
      </c>
      <c r="JI143">
        <f t="shared" si="194"/>
        <v>0</v>
      </c>
      <c r="JJ143">
        <f t="shared" si="194"/>
        <v>0</v>
      </c>
      <c r="JK143">
        <f t="shared" si="194"/>
        <v>0</v>
      </c>
      <c r="JL143">
        <f t="shared" si="194"/>
        <v>0</v>
      </c>
      <c r="JM143">
        <f t="shared" si="194"/>
        <v>0</v>
      </c>
      <c r="JN143">
        <f t="shared" si="194"/>
        <v>0</v>
      </c>
      <c r="JO143">
        <f t="shared" si="194"/>
        <v>0</v>
      </c>
      <c r="JP143">
        <f t="shared" si="194"/>
        <v>0</v>
      </c>
      <c r="JQ143">
        <f t="shared" si="194"/>
        <v>0</v>
      </c>
      <c r="JR143">
        <f t="shared" si="194"/>
        <v>0</v>
      </c>
      <c r="JS143">
        <f t="shared" si="194"/>
        <v>0</v>
      </c>
      <c r="JT143">
        <f t="shared" si="194"/>
        <v>0</v>
      </c>
      <c r="JU143">
        <f t="shared" si="194"/>
        <v>0</v>
      </c>
      <c r="JV143">
        <v>141</v>
      </c>
    </row>
    <row r="144" spans="1:282" x14ac:dyDescent="0.3">
      <c r="A144" t="s">
        <v>17</v>
      </c>
      <c r="B144" t="str" cm="1">
        <f t="array" ref="B144:F144">MID($A144,_xlfn.ANCHORARRAY(B$2),1)</f>
        <v>.</v>
      </c>
      <c r="C144" t="str">
        <v>#</v>
      </c>
      <c r="D144" t="str">
        <v>#</v>
      </c>
      <c r="E144" t="str">
        <v>#</v>
      </c>
      <c r="F144" t="str">
        <v>.</v>
      </c>
      <c r="G144">
        <f t="shared" si="190"/>
        <v>0</v>
      </c>
      <c r="H144" t="b">
        <f t="shared" si="191"/>
        <v>0</v>
      </c>
      <c r="I144" t="b">
        <f t="shared" si="192"/>
        <v>0</v>
      </c>
      <c r="J144">
        <f t="shared" si="126"/>
        <v>0</v>
      </c>
      <c r="K144">
        <f t="shared" si="127"/>
        <v>0</v>
      </c>
      <c r="L144">
        <f t="shared" si="128"/>
        <v>0</v>
      </c>
      <c r="M144">
        <f t="shared" si="129"/>
        <v>0</v>
      </c>
      <c r="N144">
        <f t="shared" si="130"/>
        <v>0</v>
      </c>
      <c r="P144">
        <v>142</v>
      </c>
      <c r="Q144">
        <v>5</v>
      </c>
      <c r="R144">
        <v>3</v>
      </c>
      <c r="S144">
        <v>5</v>
      </c>
      <c r="T144">
        <v>0</v>
      </c>
      <c r="U144">
        <v>2</v>
      </c>
      <c r="W144">
        <v>142</v>
      </c>
      <c r="X144">
        <v>4</v>
      </c>
      <c r="Y144">
        <v>5</v>
      </c>
      <c r="Z144">
        <v>3</v>
      </c>
      <c r="AA144">
        <v>4</v>
      </c>
      <c r="AB144">
        <v>1</v>
      </c>
      <c r="AE144">
        <v>142</v>
      </c>
      <c r="AF144">
        <f t="shared" si="197"/>
        <v>0</v>
      </c>
      <c r="AG144">
        <f t="shared" si="197"/>
        <v>0</v>
      </c>
      <c r="AH144">
        <f t="shared" si="197"/>
        <v>0</v>
      </c>
      <c r="AI144">
        <f t="shared" si="197"/>
        <v>0</v>
      </c>
      <c r="AJ144">
        <f t="shared" si="197"/>
        <v>0</v>
      </c>
      <c r="AK144">
        <f t="shared" si="197"/>
        <v>0</v>
      </c>
      <c r="AL144">
        <f t="shared" si="197"/>
        <v>0</v>
      </c>
      <c r="AM144">
        <f t="shared" si="197"/>
        <v>0</v>
      </c>
      <c r="AN144">
        <f t="shared" si="197"/>
        <v>0</v>
      </c>
      <c r="AO144">
        <f t="shared" si="197"/>
        <v>0</v>
      </c>
      <c r="AP144">
        <f t="shared" si="197"/>
        <v>0</v>
      </c>
      <c r="AQ144">
        <f t="shared" si="197"/>
        <v>0</v>
      </c>
      <c r="AR144">
        <f t="shared" si="197"/>
        <v>0</v>
      </c>
      <c r="AS144">
        <f t="shared" si="197"/>
        <v>0</v>
      </c>
      <c r="AT144">
        <f t="shared" si="197"/>
        <v>0</v>
      </c>
      <c r="AU144">
        <f t="shared" si="197"/>
        <v>0</v>
      </c>
      <c r="AV144">
        <f t="shared" si="195"/>
        <v>0</v>
      </c>
      <c r="AW144">
        <f t="shared" si="195"/>
        <v>0</v>
      </c>
      <c r="AX144">
        <f t="shared" si="195"/>
        <v>0</v>
      </c>
      <c r="AY144">
        <f t="shared" si="195"/>
        <v>0</v>
      </c>
      <c r="AZ144">
        <f t="shared" si="195"/>
        <v>0</v>
      </c>
      <c r="BA144">
        <f t="shared" si="195"/>
        <v>0</v>
      </c>
      <c r="BB144">
        <f t="shared" si="195"/>
        <v>0</v>
      </c>
      <c r="BC144">
        <f t="shared" si="195"/>
        <v>0</v>
      </c>
      <c r="BD144">
        <f t="shared" si="195"/>
        <v>0</v>
      </c>
      <c r="BE144">
        <f t="shared" si="195"/>
        <v>0</v>
      </c>
      <c r="BF144">
        <f t="shared" si="195"/>
        <v>0</v>
      </c>
      <c r="BG144">
        <f t="shared" si="195"/>
        <v>0</v>
      </c>
      <c r="BH144">
        <f t="shared" si="195"/>
        <v>0</v>
      </c>
      <c r="BI144">
        <f t="shared" si="195"/>
        <v>0</v>
      </c>
      <c r="BJ144">
        <f t="shared" si="195"/>
        <v>0</v>
      </c>
      <c r="BK144">
        <f t="shared" si="201"/>
        <v>0</v>
      </c>
      <c r="BL144">
        <f t="shared" si="201"/>
        <v>0</v>
      </c>
      <c r="BM144">
        <f t="shared" si="201"/>
        <v>0</v>
      </c>
      <c r="BN144">
        <f t="shared" si="201"/>
        <v>0</v>
      </c>
      <c r="BO144">
        <f t="shared" si="201"/>
        <v>0</v>
      </c>
      <c r="BP144">
        <f t="shared" si="201"/>
        <v>0</v>
      </c>
      <c r="BQ144">
        <f t="shared" si="201"/>
        <v>0</v>
      </c>
      <c r="BR144">
        <f t="shared" si="201"/>
        <v>0</v>
      </c>
      <c r="BS144">
        <f t="shared" si="201"/>
        <v>0</v>
      </c>
      <c r="BT144">
        <f t="shared" si="201"/>
        <v>0</v>
      </c>
      <c r="BU144">
        <f t="shared" si="201"/>
        <v>0</v>
      </c>
      <c r="BV144">
        <f t="shared" si="201"/>
        <v>0</v>
      </c>
      <c r="BW144">
        <f t="shared" si="201"/>
        <v>0</v>
      </c>
      <c r="BX144">
        <f t="shared" si="201"/>
        <v>0</v>
      </c>
      <c r="BY144">
        <f t="shared" si="201"/>
        <v>0</v>
      </c>
      <c r="BZ144">
        <f t="shared" si="201"/>
        <v>0</v>
      </c>
      <c r="CA144">
        <f t="shared" si="200"/>
        <v>0</v>
      </c>
      <c r="CB144">
        <f t="shared" si="200"/>
        <v>0</v>
      </c>
      <c r="CC144">
        <f t="shared" si="200"/>
        <v>0</v>
      </c>
      <c r="CD144">
        <f t="shared" si="200"/>
        <v>0</v>
      </c>
      <c r="CE144">
        <f t="shared" si="200"/>
        <v>0</v>
      </c>
      <c r="CF144">
        <f t="shared" si="200"/>
        <v>0</v>
      </c>
      <c r="CG144">
        <f t="shared" si="200"/>
        <v>0</v>
      </c>
      <c r="CH144">
        <f t="shared" si="200"/>
        <v>0</v>
      </c>
      <c r="CI144">
        <f t="shared" si="200"/>
        <v>0</v>
      </c>
      <c r="CJ144">
        <f t="shared" si="200"/>
        <v>0</v>
      </c>
      <c r="CK144">
        <f t="shared" si="200"/>
        <v>0</v>
      </c>
      <c r="CL144">
        <f t="shared" si="200"/>
        <v>0</v>
      </c>
      <c r="CM144">
        <f t="shared" si="200"/>
        <v>0</v>
      </c>
      <c r="CN144">
        <f t="shared" si="200"/>
        <v>0</v>
      </c>
      <c r="CO144">
        <f t="shared" si="200"/>
        <v>0</v>
      </c>
      <c r="CP144">
        <f t="shared" si="203"/>
        <v>0</v>
      </c>
      <c r="CQ144">
        <f t="shared" si="203"/>
        <v>0</v>
      </c>
      <c r="CR144">
        <f t="shared" si="203"/>
        <v>0</v>
      </c>
      <c r="CS144">
        <f t="shared" si="203"/>
        <v>0</v>
      </c>
      <c r="CT144">
        <f t="shared" si="203"/>
        <v>0</v>
      </c>
      <c r="CU144">
        <f t="shared" si="203"/>
        <v>0</v>
      </c>
      <c r="CV144">
        <f t="shared" si="203"/>
        <v>0</v>
      </c>
      <c r="CW144">
        <f t="shared" si="203"/>
        <v>0</v>
      </c>
      <c r="CX144">
        <f t="shared" si="203"/>
        <v>0</v>
      </c>
      <c r="CY144">
        <f t="shared" si="203"/>
        <v>0</v>
      </c>
      <c r="CZ144">
        <f t="shared" si="203"/>
        <v>0</v>
      </c>
      <c r="DA144">
        <f t="shared" si="203"/>
        <v>0</v>
      </c>
      <c r="DB144">
        <f t="shared" si="203"/>
        <v>0</v>
      </c>
      <c r="DC144">
        <f t="shared" si="203"/>
        <v>0</v>
      </c>
      <c r="DD144">
        <f t="shared" si="203"/>
        <v>0</v>
      </c>
      <c r="DE144">
        <f t="shared" si="203"/>
        <v>0</v>
      </c>
      <c r="DF144">
        <f t="shared" si="202"/>
        <v>0</v>
      </c>
      <c r="DG144">
        <f t="shared" si="202"/>
        <v>0</v>
      </c>
      <c r="DH144">
        <f t="shared" si="202"/>
        <v>0</v>
      </c>
      <c r="DI144">
        <f t="shared" si="202"/>
        <v>0</v>
      </c>
      <c r="DJ144">
        <f t="shared" si="202"/>
        <v>0</v>
      </c>
      <c r="DK144">
        <f t="shared" si="202"/>
        <v>0</v>
      </c>
      <c r="DL144">
        <f t="shared" si="202"/>
        <v>0</v>
      </c>
      <c r="DM144">
        <f t="shared" si="202"/>
        <v>0</v>
      </c>
      <c r="DN144">
        <f t="shared" si="202"/>
        <v>0</v>
      </c>
      <c r="DO144">
        <f t="shared" si="202"/>
        <v>0</v>
      </c>
      <c r="DP144">
        <f t="shared" si="202"/>
        <v>0</v>
      </c>
      <c r="DQ144">
        <f t="shared" si="202"/>
        <v>0</v>
      </c>
      <c r="DR144">
        <f t="shared" si="202"/>
        <v>0</v>
      </c>
      <c r="DS144">
        <f t="shared" si="202"/>
        <v>0</v>
      </c>
      <c r="DT144">
        <f t="shared" si="202"/>
        <v>0</v>
      </c>
      <c r="DU144">
        <f t="shared" si="193"/>
        <v>0</v>
      </c>
      <c r="DV144">
        <f t="shared" si="193"/>
        <v>0</v>
      </c>
      <c r="DW144">
        <f t="shared" si="193"/>
        <v>0</v>
      </c>
      <c r="DX144">
        <f t="shared" si="193"/>
        <v>0</v>
      </c>
      <c r="DY144">
        <f t="shared" si="193"/>
        <v>0</v>
      </c>
      <c r="DZ144">
        <f t="shared" si="193"/>
        <v>0</v>
      </c>
      <c r="EA144">
        <f t="shared" si="193"/>
        <v>0</v>
      </c>
      <c r="EB144">
        <f t="shared" si="193"/>
        <v>0</v>
      </c>
      <c r="EC144">
        <f t="shared" si="193"/>
        <v>0</v>
      </c>
      <c r="ED144">
        <f t="shared" si="193"/>
        <v>0</v>
      </c>
      <c r="EE144">
        <f t="shared" si="193"/>
        <v>0</v>
      </c>
      <c r="EF144">
        <f t="shared" si="193"/>
        <v>0</v>
      </c>
      <c r="EG144">
        <f t="shared" si="193"/>
        <v>0</v>
      </c>
      <c r="EH144">
        <f t="shared" si="193"/>
        <v>0</v>
      </c>
      <c r="EI144">
        <f t="shared" si="193"/>
        <v>0</v>
      </c>
      <c r="EJ144">
        <f t="shared" si="193"/>
        <v>0</v>
      </c>
      <c r="EK144">
        <f t="shared" si="189"/>
        <v>0</v>
      </c>
      <c r="EL144">
        <f t="shared" si="189"/>
        <v>0</v>
      </c>
      <c r="EM144">
        <f t="shared" si="189"/>
        <v>0</v>
      </c>
      <c r="EN144">
        <f t="shared" si="189"/>
        <v>0</v>
      </c>
      <c r="EO144">
        <f t="shared" si="189"/>
        <v>0</v>
      </c>
      <c r="EP144">
        <f t="shared" si="189"/>
        <v>0</v>
      </c>
      <c r="EQ144">
        <f t="shared" si="189"/>
        <v>0</v>
      </c>
      <c r="ER144">
        <f t="shared" si="189"/>
        <v>0</v>
      </c>
      <c r="ES144">
        <f t="shared" si="189"/>
        <v>0</v>
      </c>
      <c r="ET144">
        <f t="shared" si="189"/>
        <v>0</v>
      </c>
      <c r="EU144">
        <f t="shared" si="189"/>
        <v>0</v>
      </c>
      <c r="EV144">
        <f t="shared" si="189"/>
        <v>0</v>
      </c>
      <c r="EW144">
        <f t="shared" si="189"/>
        <v>0</v>
      </c>
      <c r="EX144">
        <f t="shared" si="189"/>
        <v>0</v>
      </c>
      <c r="EY144">
        <f t="shared" si="189"/>
        <v>0</v>
      </c>
      <c r="EZ144">
        <f t="shared" si="188"/>
        <v>0</v>
      </c>
      <c r="FA144">
        <f t="shared" si="188"/>
        <v>0</v>
      </c>
      <c r="FB144">
        <f t="shared" si="188"/>
        <v>0</v>
      </c>
      <c r="FC144">
        <f t="shared" si="188"/>
        <v>0</v>
      </c>
      <c r="FD144">
        <f t="shared" si="188"/>
        <v>0</v>
      </c>
      <c r="FE144">
        <f t="shared" si="188"/>
        <v>0</v>
      </c>
      <c r="FF144">
        <f t="shared" si="188"/>
        <v>0</v>
      </c>
      <c r="FG144">
        <f t="shared" si="188"/>
        <v>0</v>
      </c>
      <c r="FH144">
        <f t="shared" si="188"/>
        <v>0</v>
      </c>
      <c r="FI144">
        <f t="shared" si="188"/>
        <v>0</v>
      </c>
      <c r="FJ144">
        <f t="shared" si="187"/>
        <v>0</v>
      </c>
      <c r="FK144">
        <f t="shared" si="187"/>
        <v>0</v>
      </c>
      <c r="FL144">
        <f t="shared" si="187"/>
        <v>0</v>
      </c>
      <c r="FM144">
        <f t="shared" si="187"/>
        <v>0</v>
      </c>
      <c r="FN144">
        <f t="shared" si="187"/>
        <v>0</v>
      </c>
      <c r="FO144">
        <f t="shared" si="187"/>
        <v>0</v>
      </c>
      <c r="FP144">
        <f t="shared" si="187"/>
        <v>0</v>
      </c>
      <c r="FQ144">
        <f t="shared" si="187"/>
        <v>0</v>
      </c>
      <c r="FR144">
        <f t="shared" si="187"/>
        <v>0</v>
      </c>
      <c r="FS144">
        <f t="shared" si="187"/>
        <v>0</v>
      </c>
      <c r="FT144">
        <f t="shared" si="187"/>
        <v>0</v>
      </c>
      <c r="FU144">
        <f t="shared" si="187"/>
        <v>0</v>
      </c>
      <c r="FV144">
        <f t="shared" si="187"/>
        <v>0</v>
      </c>
      <c r="FW144">
        <f t="shared" ref="FW144:GL207" si="205">IF(VLOOKUP(FW$2,$P$3:$U$252,2)+VLOOKUP($AE144,$W$3:$AB$252,2)&gt;5,0,IF(VLOOKUP(FW$2,$P$3:$U$252,3)+VLOOKUP($AE144,$W$3:$AB$252,3)&gt;5,0,IF(VLOOKUP(FW$2,$P$3:$U$252,4)+VLOOKUP($AE144,$W$3:$AB$252,4)&gt;5,0,IF(VLOOKUP(FW$2,$P$3:$U$252,5)+VLOOKUP($AE144,$W$3:$AB$252,5)&gt;5,0,IF(VLOOKUP(FW$2,$P$3:$U$252,6)+VLOOKUP($AE144,$W$3:$AB$252,6)&gt;5,0,1)))))</f>
        <v>0</v>
      </c>
      <c r="FX144">
        <f t="shared" si="205"/>
        <v>0</v>
      </c>
      <c r="FY144">
        <f t="shared" si="205"/>
        <v>0</v>
      </c>
      <c r="FZ144">
        <f t="shared" si="205"/>
        <v>0</v>
      </c>
      <c r="GA144">
        <f t="shared" si="205"/>
        <v>0</v>
      </c>
      <c r="GB144">
        <f t="shared" si="205"/>
        <v>0</v>
      </c>
      <c r="GC144">
        <f t="shared" si="205"/>
        <v>0</v>
      </c>
      <c r="GD144">
        <f t="shared" si="205"/>
        <v>0</v>
      </c>
      <c r="GE144">
        <f t="shared" si="205"/>
        <v>0</v>
      </c>
      <c r="GF144">
        <f t="shared" si="205"/>
        <v>0</v>
      </c>
      <c r="GG144">
        <f t="shared" si="205"/>
        <v>0</v>
      </c>
      <c r="GH144">
        <f t="shared" si="205"/>
        <v>0</v>
      </c>
      <c r="GI144">
        <f t="shared" si="205"/>
        <v>0</v>
      </c>
      <c r="GJ144">
        <f t="shared" si="205"/>
        <v>0</v>
      </c>
      <c r="GK144">
        <f t="shared" si="205"/>
        <v>0</v>
      </c>
      <c r="GL144">
        <f t="shared" si="205"/>
        <v>0</v>
      </c>
      <c r="GM144">
        <f t="shared" si="204"/>
        <v>0</v>
      </c>
      <c r="GN144">
        <f t="shared" si="204"/>
        <v>0</v>
      </c>
      <c r="GO144">
        <f t="shared" si="204"/>
        <v>0</v>
      </c>
      <c r="GP144">
        <f t="shared" si="204"/>
        <v>0</v>
      </c>
      <c r="GQ144">
        <f t="shared" si="204"/>
        <v>0</v>
      </c>
      <c r="GR144">
        <f t="shared" si="204"/>
        <v>0</v>
      </c>
      <c r="GS144">
        <f t="shared" si="204"/>
        <v>0</v>
      </c>
      <c r="GT144">
        <f t="shared" si="204"/>
        <v>0</v>
      </c>
      <c r="GU144">
        <f t="shared" si="204"/>
        <v>0</v>
      </c>
      <c r="GV144">
        <f t="shared" si="204"/>
        <v>0</v>
      </c>
      <c r="GW144">
        <f t="shared" si="204"/>
        <v>0</v>
      </c>
      <c r="GX144">
        <f t="shared" si="204"/>
        <v>0</v>
      </c>
      <c r="GY144">
        <f t="shared" si="204"/>
        <v>0</v>
      </c>
      <c r="GZ144">
        <f t="shared" si="204"/>
        <v>0</v>
      </c>
      <c r="HA144">
        <f t="shared" si="172"/>
        <v>0</v>
      </c>
      <c r="HB144">
        <f t="shared" si="172"/>
        <v>0</v>
      </c>
      <c r="HC144">
        <f t="shared" si="172"/>
        <v>0</v>
      </c>
      <c r="HD144">
        <f t="shared" si="172"/>
        <v>0</v>
      </c>
      <c r="HE144">
        <f t="shared" si="172"/>
        <v>0</v>
      </c>
      <c r="HF144">
        <f t="shared" si="172"/>
        <v>0</v>
      </c>
      <c r="HG144">
        <f t="shared" si="170"/>
        <v>0</v>
      </c>
      <c r="HH144">
        <f t="shared" si="170"/>
        <v>0</v>
      </c>
      <c r="HI144">
        <f t="shared" si="170"/>
        <v>0</v>
      </c>
      <c r="HJ144">
        <f t="shared" si="170"/>
        <v>0</v>
      </c>
      <c r="HK144">
        <f t="shared" si="170"/>
        <v>0</v>
      </c>
      <c r="HL144">
        <f t="shared" si="170"/>
        <v>0</v>
      </c>
      <c r="HM144">
        <f t="shared" si="159"/>
        <v>0</v>
      </c>
      <c r="HN144">
        <f t="shared" si="199"/>
        <v>0</v>
      </c>
      <c r="HO144">
        <f t="shared" si="199"/>
        <v>0</v>
      </c>
      <c r="HP144">
        <f t="shared" si="199"/>
        <v>0</v>
      </c>
      <c r="HQ144">
        <f t="shared" si="199"/>
        <v>0</v>
      </c>
      <c r="HR144">
        <f t="shared" si="199"/>
        <v>0</v>
      </c>
      <c r="HS144">
        <f t="shared" si="199"/>
        <v>0</v>
      </c>
      <c r="HT144">
        <f t="shared" si="199"/>
        <v>0</v>
      </c>
      <c r="HU144">
        <f t="shared" si="199"/>
        <v>0</v>
      </c>
      <c r="HV144">
        <f t="shared" si="199"/>
        <v>0</v>
      </c>
      <c r="HW144">
        <f t="shared" si="199"/>
        <v>0</v>
      </c>
      <c r="HX144">
        <f t="shared" si="199"/>
        <v>0</v>
      </c>
      <c r="HY144">
        <f t="shared" si="199"/>
        <v>0</v>
      </c>
      <c r="HZ144">
        <f t="shared" si="199"/>
        <v>0</v>
      </c>
      <c r="IA144">
        <f t="shared" si="199"/>
        <v>0</v>
      </c>
      <c r="IB144">
        <f t="shared" si="199"/>
        <v>0</v>
      </c>
      <c r="IC144">
        <f t="shared" si="199"/>
        <v>0</v>
      </c>
      <c r="ID144">
        <f t="shared" si="198"/>
        <v>0</v>
      </c>
      <c r="IE144">
        <f t="shared" si="198"/>
        <v>0</v>
      </c>
      <c r="IF144">
        <f t="shared" si="198"/>
        <v>0</v>
      </c>
      <c r="IG144">
        <f t="shared" si="198"/>
        <v>0</v>
      </c>
      <c r="IH144">
        <f t="shared" si="198"/>
        <v>0</v>
      </c>
      <c r="II144">
        <f t="shared" si="198"/>
        <v>0</v>
      </c>
      <c r="IJ144">
        <f t="shared" si="198"/>
        <v>0</v>
      </c>
      <c r="IK144">
        <f t="shared" si="198"/>
        <v>0</v>
      </c>
      <c r="IL144">
        <f t="shared" si="198"/>
        <v>0</v>
      </c>
      <c r="IM144">
        <f t="shared" si="198"/>
        <v>0</v>
      </c>
      <c r="IN144">
        <f t="shared" si="198"/>
        <v>0</v>
      </c>
      <c r="IO144">
        <f t="shared" si="198"/>
        <v>0</v>
      </c>
      <c r="IP144">
        <f t="shared" si="198"/>
        <v>0</v>
      </c>
      <c r="IQ144">
        <f t="shared" si="198"/>
        <v>0</v>
      </c>
      <c r="IR144">
        <f t="shared" si="198"/>
        <v>0</v>
      </c>
      <c r="IS144">
        <f t="shared" si="196"/>
        <v>0</v>
      </c>
      <c r="IT144">
        <f t="shared" si="196"/>
        <v>0</v>
      </c>
      <c r="IU144">
        <f t="shared" si="196"/>
        <v>0</v>
      </c>
      <c r="IV144">
        <f t="shared" si="196"/>
        <v>0</v>
      </c>
      <c r="IW144">
        <f t="shared" si="196"/>
        <v>0</v>
      </c>
      <c r="IX144">
        <f t="shared" si="196"/>
        <v>0</v>
      </c>
      <c r="IY144">
        <f t="shared" si="196"/>
        <v>0</v>
      </c>
      <c r="IZ144">
        <f t="shared" si="196"/>
        <v>0</v>
      </c>
      <c r="JA144">
        <f t="shared" si="196"/>
        <v>0</v>
      </c>
      <c r="JB144">
        <f t="shared" si="196"/>
        <v>0</v>
      </c>
      <c r="JC144">
        <f t="shared" si="196"/>
        <v>0</v>
      </c>
      <c r="JD144">
        <f t="shared" si="196"/>
        <v>0</v>
      </c>
      <c r="JE144">
        <f t="shared" si="196"/>
        <v>0</v>
      </c>
      <c r="JF144">
        <f t="shared" si="196"/>
        <v>0</v>
      </c>
      <c r="JG144">
        <f t="shared" si="196"/>
        <v>0</v>
      </c>
      <c r="JH144">
        <f t="shared" si="194"/>
        <v>0</v>
      </c>
      <c r="JI144">
        <f t="shared" si="194"/>
        <v>0</v>
      </c>
      <c r="JJ144">
        <f t="shared" si="194"/>
        <v>0</v>
      </c>
      <c r="JK144">
        <f t="shared" si="194"/>
        <v>0</v>
      </c>
      <c r="JL144">
        <f t="shared" si="194"/>
        <v>0</v>
      </c>
      <c r="JM144">
        <f t="shared" si="194"/>
        <v>0</v>
      </c>
      <c r="JN144">
        <f t="shared" si="194"/>
        <v>0</v>
      </c>
      <c r="JO144">
        <f t="shared" si="194"/>
        <v>0</v>
      </c>
      <c r="JP144">
        <f t="shared" si="194"/>
        <v>0</v>
      </c>
      <c r="JQ144">
        <f t="shared" si="194"/>
        <v>0</v>
      </c>
      <c r="JR144">
        <f t="shared" si="194"/>
        <v>0</v>
      </c>
      <c r="JS144">
        <f t="shared" si="194"/>
        <v>0</v>
      </c>
      <c r="JT144">
        <f t="shared" si="194"/>
        <v>0</v>
      </c>
      <c r="JU144">
        <f t="shared" si="194"/>
        <v>0</v>
      </c>
      <c r="JV144">
        <v>142</v>
      </c>
    </row>
    <row r="145" spans="1:282" x14ac:dyDescent="0.3">
      <c r="A145" t="s">
        <v>0</v>
      </c>
      <c r="B145" t="str" cm="1">
        <f t="array" ref="B145:F145">MID($A145,_xlfn.ANCHORARRAY(B$2),1)</f>
        <v>#</v>
      </c>
      <c r="C145" t="str">
        <v>#</v>
      </c>
      <c r="D145" t="str">
        <v>#</v>
      </c>
      <c r="E145" t="str">
        <v>#</v>
      </c>
      <c r="F145" t="str">
        <v>#</v>
      </c>
      <c r="G145">
        <f t="shared" si="190"/>
        <v>0</v>
      </c>
      <c r="H145" t="b">
        <f t="shared" si="191"/>
        <v>0</v>
      </c>
      <c r="I145" t="b">
        <f t="shared" si="192"/>
        <v>0</v>
      </c>
      <c r="J145">
        <f t="shared" si="126"/>
        <v>0</v>
      </c>
      <c r="K145">
        <f t="shared" si="127"/>
        <v>0</v>
      </c>
      <c r="L145">
        <f t="shared" si="128"/>
        <v>0</v>
      </c>
      <c r="M145">
        <f t="shared" si="129"/>
        <v>0</v>
      </c>
      <c r="N145">
        <f t="shared" si="130"/>
        <v>0</v>
      </c>
      <c r="P145">
        <v>143</v>
      </c>
      <c r="Q145">
        <v>5</v>
      </c>
      <c r="R145">
        <v>2</v>
      </c>
      <c r="S145">
        <v>0</v>
      </c>
      <c r="T145">
        <v>2</v>
      </c>
      <c r="U145">
        <v>5</v>
      </c>
      <c r="W145">
        <v>143</v>
      </c>
      <c r="X145">
        <v>1</v>
      </c>
      <c r="Y145">
        <v>3</v>
      </c>
      <c r="Z145">
        <v>1</v>
      </c>
      <c r="AA145">
        <v>3</v>
      </c>
      <c r="AB145">
        <v>2</v>
      </c>
      <c r="AE145">
        <v>143</v>
      </c>
      <c r="AF145">
        <f t="shared" si="197"/>
        <v>0</v>
      </c>
      <c r="AG145">
        <f t="shared" si="197"/>
        <v>0</v>
      </c>
      <c r="AH145">
        <f t="shared" si="197"/>
        <v>0</v>
      </c>
      <c r="AI145">
        <f t="shared" si="197"/>
        <v>0</v>
      </c>
      <c r="AJ145">
        <f t="shared" si="197"/>
        <v>0</v>
      </c>
      <c r="AK145">
        <f t="shared" si="197"/>
        <v>0</v>
      </c>
      <c r="AL145">
        <f t="shared" si="197"/>
        <v>0</v>
      </c>
      <c r="AM145">
        <f t="shared" si="197"/>
        <v>0</v>
      </c>
      <c r="AN145">
        <f t="shared" si="197"/>
        <v>0</v>
      </c>
      <c r="AO145">
        <f t="shared" si="197"/>
        <v>0</v>
      </c>
      <c r="AP145">
        <f t="shared" si="197"/>
        <v>1</v>
      </c>
      <c r="AQ145">
        <f t="shared" si="197"/>
        <v>0</v>
      </c>
      <c r="AR145">
        <f t="shared" si="197"/>
        <v>0</v>
      </c>
      <c r="AS145">
        <f t="shared" si="197"/>
        <v>0</v>
      </c>
      <c r="AT145">
        <f t="shared" si="197"/>
        <v>0</v>
      </c>
      <c r="AU145">
        <f t="shared" si="197"/>
        <v>0</v>
      </c>
      <c r="AV145">
        <f t="shared" si="195"/>
        <v>0</v>
      </c>
      <c r="AW145">
        <f t="shared" si="195"/>
        <v>0</v>
      </c>
      <c r="AX145">
        <f t="shared" si="195"/>
        <v>0</v>
      </c>
      <c r="AY145">
        <f t="shared" si="195"/>
        <v>0</v>
      </c>
      <c r="AZ145">
        <f t="shared" si="195"/>
        <v>0</v>
      </c>
      <c r="BA145">
        <f t="shared" si="195"/>
        <v>0</v>
      </c>
      <c r="BB145">
        <f t="shared" si="195"/>
        <v>0</v>
      </c>
      <c r="BC145">
        <f t="shared" si="195"/>
        <v>0</v>
      </c>
      <c r="BD145">
        <f t="shared" si="195"/>
        <v>0</v>
      </c>
      <c r="BE145">
        <f t="shared" si="195"/>
        <v>0</v>
      </c>
      <c r="BF145">
        <f t="shared" si="195"/>
        <v>0</v>
      </c>
      <c r="BG145">
        <f t="shared" si="195"/>
        <v>0</v>
      </c>
      <c r="BH145">
        <f t="shared" si="195"/>
        <v>0</v>
      </c>
      <c r="BI145">
        <f t="shared" si="195"/>
        <v>0</v>
      </c>
      <c r="BJ145">
        <f t="shared" si="195"/>
        <v>0</v>
      </c>
      <c r="BK145">
        <f t="shared" si="201"/>
        <v>1</v>
      </c>
      <c r="BL145">
        <f t="shared" si="201"/>
        <v>0</v>
      </c>
      <c r="BM145">
        <f t="shared" si="201"/>
        <v>0</v>
      </c>
      <c r="BN145">
        <f t="shared" si="201"/>
        <v>0</v>
      </c>
      <c r="BO145">
        <f t="shared" si="201"/>
        <v>1</v>
      </c>
      <c r="BP145">
        <f t="shared" si="201"/>
        <v>0</v>
      </c>
      <c r="BQ145">
        <f t="shared" si="201"/>
        <v>0</v>
      </c>
      <c r="BR145">
        <f t="shared" si="201"/>
        <v>1</v>
      </c>
      <c r="BS145">
        <f t="shared" si="201"/>
        <v>0</v>
      </c>
      <c r="BT145">
        <f t="shared" si="201"/>
        <v>1</v>
      </c>
      <c r="BU145">
        <f t="shared" si="201"/>
        <v>0</v>
      </c>
      <c r="BV145">
        <f t="shared" si="201"/>
        <v>0</v>
      </c>
      <c r="BW145">
        <f t="shared" si="201"/>
        <v>0</v>
      </c>
      <c r="BX145">
        <f t="shared" si="201"/>
        <v>0</v>
      </c>
      <c r="BY145">
        <f t="shared" si="201"/>
        <v>0</v>
      </c>
      <c r="BZ145">
        <f t="shared" si="201"/>
        <v>0</v>
      </c>
      <c r="CA145">
        <f t="shared" si="200"/>
        <v>0</v>
      </c>
      <c r="CB145">
        <f t="shared" si="200"/>
        <v>0</v>
      </c>
      <c r="CC145">
        <f t="shared" si="200"/>
        <v>1</v>
      </c>
      <c r="CD145">
        <f t="shared" si="200"/>
        <v>0</v>
      </c>
      <c r="CE145">
        <f t="shared" si="200"/>
        <v>0</v>
      </c>
      <c r="CF145">
        <f t="shared" si="200"/>
        <v>0</v>
      </c>
      <c r="CG145">
        <f t="shared" si="200"/>
        <v>0</v>
      </c>
      <c r="CH145">
        <f t="shared" si="200"/>
        <v>0</v>
      </c>
      <c r="CI145">
        <f t="shared" si="200"/>
        <v>0</v>
      </c>
      <c r="CJ145">
        <f t="shared" si="200"/>
        <v>0</v>
      </c>
      <c r="CK145">
        <f t="shared" si="200"/>
        <v>0</v>
      </c>
      <c r="CL145">
        <f t="shared" si="200"/>
        <v>0</v>
      </c>
      <c r="CM145">
        <f t="shared" si="200"/>
        <v>0</v>
      </c>
      <c r="CN145">
        <f t="shared" si="200"/>
        <v>0</v>
      </c>
      <c r="CO145">
        <f t="shared" si="200"/>
        <v>0</v>
      </c>
      <c r="CP145">
        <f t="shared" si="203"/>
        <v>0</v>
      </c>
      <c r="CQ145">
        <f t="shared" si="203"/>
        <v>0</v>
      </c>
      <c r="CR145">
        <f t="shared" si="203"/>
        <v>0</v>
      </c>
      <c r="CS145">
        <f t="shared" si="203"/>
        <v>0</v>
      </c>
      <c r="CT145">
        <f t="shared" si="203"/>
        <v>0</v>
      </c>
      <c r="CU145">
        <f t="shared" si="203"/>
        <v>0</v>
      </c>
      <c r="CV145">
        <f t="shared" si="203"/>
        <v>1</v>
      </c>
      <c r="CW145">
        <f t="shared" si="203"/>
        <v>0</v>
      </c>
      <c r="CX145">
        <f t="shared" si="203"/>
        <v>0</v>
      </c>
      <c r="CY145">
        <f t="shared" si="203"/>
        <v>0</v>
      </c>
      <c r="CZ145">
        <f t="shared" si="203"/>
        <v>0</v>
      </c>
      <c r="DA145">
        <f t="shared" si="203"/>
        <v>0</v>
      </c>
      <c r="DB145">
        <f t="shared" si="203"/>
        <v>0</v>
      </c>
      <c r="DC145">
        <f t="shared" si="203"/>
        <v>0</v>
      </c>
      <c r="DD145">
        <f t="shared" si="203"/>
        <v>0</v>
      </c>
      <c r="DE145">
        <f t="shared" si="203"/>
        <v>0</v>
      </c>
      <c r="DF145">
        <f t="shared" si="202"/>
        <v>0</v>
      </c>
      <c r="DG145">
        <f t="shared" si="202"/>
        <v>0</v>
      </c>
      <c r="DH145">
        <f t="shared" si="202"/>
        <v>0</v>
      </c>
      <c r="DI145">
        <f t="shared" si="202"/>
        <v>0</v>
      </c>
      <c r="DJ145">
        <f t="shared" si="202"/>
        <v>0</v>
      </c>
      <c r="DK145">
        <f t="shared" si="202"/>
        <v>0</v>
      </c>
      <c r="DL145">
        <f t="shared" si="202"/>
        <v>0</v>
      </c>
      <c r="DM145">
        <f t="shared" si="202"/>
        <v>0</v>
      </c>
      <c r="DN145">
        <f t="shared" si="202"/>
        <v>0</v>
      </c>
      <c r="DO145">
        <f t="shared" si="202"/>
        <v>0</v>
      </c>
      <c r="DP145">
        <f t="shared" si="202"/>
        <v>0</v>
      </c>
      <c r="DQ145">
        <f t="shared" si="202"/>
        <v>0</v>
      </c>
      <c r="DR145">
        <f t="shared" si="202"/>
        <v>0</v>
      </c>
      <c r="DS145">
        <f t="shared" si="202"/>
        <v>0</v>
      </c>
      <c r="DT145">
        <f t="shared" si="202"/>
        <v>0</v>
      </c>
      <c r="DU145">
        <f t="shared" si="193"/>
        <v>0</v>
      </c>
      <c r="DV145">
        <f t="shared" si="193"/>
        <v>0</v>
      </c>
      <c r="DW145">
        <f t="shared" si="193"/>
        <v>0</v>
      </c>
      <c r="DX145">
        <f t="shared" si="193"/>
        <v>0</v>
      </c>
      <c r="DY145">
        <f t="shared" si="193"/>
        <v>0</v>
      </c>
      <c r="DZ145">
        <f t="shared" si="193"/>
        <v>0</v>
      </c>
      <c r="EA145">
        <f t="shared" si="193"/>
        <v>0</v>
      </c>
      <c r="EB145">
        <f t="shared" si="193"/>
        <v>0</v>
      </c>
      <c r="EC145">
        <f t="shared" si="193"/>
        <v>1</v>
      </c>
      <c r="ED145">
        <f t="shared" si="193"/>
        <v>0</v>
      </c>
      <c r="EE145">
        <f t="shared" si="193"/>
        <v>1</v>
      </c>
      <c r="EF145">
        <f t="shared" si="193"/>
        <v>0</v>
      </c>
      <c r="EG145">
        <f t="shared" si="193"/>
        <v>0</v>
      </c>
      <c r="EH145">
        <f t="shared" si="193"/>
        <v>0</v>
      </c>
      <c r="EI145">
        <f t="shared" si="193"/>
        <v>1</v>
      </c>
      <c r="EJ145">
        <f t="shared" si="193"/>
        <v>0</v>
      </c>
      <c r="EK145">
        <f t="shared" si="189"/>
        <v>0</v>
      </c>
      <c r="EL145">
        <f t="shared" si="189"/>
        <v>0</v>
      </c>
      <c r="EM145">
        <f t="shared" si="189"/>
        <v>1</v>
      </c>
      <c r="EN145">
        <f t="shared" si="189"/>
        <v>0</v>
      </c>
      <c r="EO145">
        <f t="shared" si="189"/>
        <v>0</v>
      </c>
      <c r="EP145">
        <f t="shared" si="189"/>
        <v>0</v>
      </c>
      <c r="EQ145">
        <f t="shared" si="189"/>
        <v>0</v>
      </c>
      <c r="ER145">
        <f t="shared" si="189"/>
        <v>0</v>
      </c>
      <c r="ES145">
        <f t="shared" si="189"/>
        <v>0</v>
      </c>
      <c r="ET145">
        <f t="shared" si="189"/>
        <v>0</v>
      </c>
      <c r="EU145">
        <f t="shared" si="189"/>
        <v>1</v>
      </c>
      <c r="EV145">
        <f t="shared" si="189"/>
        <v>0</v>
      </c>
      <c r="EW145">
        <f t="shared" si="189"/>
        <v>0</v>
      </c>
      <c r="EX145">
        <f t="shared" si="189"/>
        <v>0</v>
      </c>
      <c r="EY145">
        <f t="shared" si="189"/>
        <v>0</v>
      </c>
      <c r="EZ145">
        <f t="shared" si="188"/>
        <v>0</v>
      </c>
      <c r="FA145">
        <f t="shared" si="188"/>
        <v>0</v>
      </c>
      <c r="FB145">
        <f t="shared" si="188"/>
        <v>0</v>
      </c>
      <c r="FC145">
        <f t="shared" si="188"/>
        <v>0</v>
      </c>
      <c r="FD145">
        <f t="shared" si="188"/>
        <v>0</v>
      </c>
      <c r="FE145">
        <f t="shared" si="188"/>
        <v>1</v>
      </c>
      <c r="FF145">
        <f t="shared" si="188"/>
        <v>0</v>
      </c>
      <c r="FG145">
        <f t="shared" si="188"/>
        <v>0</v>
      </c>
      <c r="FH145">
        <f t="shared" si="188"/>
        <v>1</v>
      </c>
      <c r="FI145">
        <f t="shared" si="188"/>
        <v>0</v>
      </c>
      <c r="FJ145">
        <f t="shared" si="187"/>
        <v>0</v>
      </c>
      <c r="FK145">
        <f t="shared" si="187"/>
        <v>0</v>
      </c>
      <c r="FL145">
        <f t="shared" si="187"/>
        <v>0</v>
      </c>
      <c r="FM145">
        <f t="shared" si="187"/>
        <v>0</v>
      </c>
      <c r="FN145">
        <f t="shared" si="187"/>
        <v>0</v>
      </c>
      <c r="FO145">
        <f t="shared" si="187"/>
        <v>0</v>
      </c>
      <c r="FP145">
        <f t="shared" si="187"/>
        <v>0</v>
      </c>
      <c r="FQ145">
        <f t="shared" si="187"/>
        <v>0</v>
      </c>
      <c r="FR145">
        <f t="shared" si="187"/>
        <v>0</v>
      </c>
      <c r="FS145">
        <f t="shared" si="187"/>
        <v>0</v>
      </c>
      <c r="FT145">
        <f t="shared" si="187"/>
        <v>0</v>
      </c>
      <c r="FU145">
        <f t="shared" si="187"/>
        <v>0</v>
      </c>
      <c r="FV145">
        <f t="shared" si="187"/>
        <v>0</v>
      </c>
      <c r="FW145">
        <f t="shared" si="205"/>
        <v>0</v>
      </c>
      <c r="FX145">
        <f t="shared" si="205"/>
        <v>0</v>
      </c>
      <c r="FY145">
        <f t="shared" si="205"/>
        <v>0</v>
      </c>
      <c r="FZ145">
        <f t="shared" si="205"/>
        <v>0</v>
      </c>
      <c r="GA145">
        <f t="shared" si="205"/>
        <v>0</v>
      </c>
      <c r="GB145">
        <f t="shared" si="205"/>
        <v>0</v>
      </c>
      <c r="GC145">
        <f t="shared" si="205"/>
        <v>0</v>
      </c>
      <c r="GD145">
        <f t="shared" si="205"/>
        <v>0</v>
      </c>
      <c r="GE145">
        <f t="shared" si="205"/>
        <v>0</v>
      </c>
      <c r="GF145">
        <f t="shared" si="205"/>
        <v>0</v>
      </c>
      <c r="GG145">
        <f t="shared" si="205"/>
        <v>0</v>
      </c>
      <c r="GH145">
        <f t="shared" si="205"/>
        <v>0</v>
      </c>
      <c r="GI145">
        <f t="shared" si="205"/>
        <v>0</v>
      </c>
      <c r="GJ145">
        <f t="shared" si="205"/>
        <v>0</v>
      </c>
      <c r="GK145">
        <f t="shared" si="205"/>
        <v>0</v>
      </c>
      <c r="GL145">
        <f t="shared" si="205"/>
        <v>0</v>
      </c>
      <c r="GM145">
        <f t="shared" si="204"/>
        <v>0</v>
      </c>
      <c r="GN145">
        <f t="shared" si="204"/>
        <v>0</v>
      </c>
      <c r="GO145">
        <f t="shared" si="204"/>
        <v>0</v>
      </c>
      <c r="GP145">
        <f t="shared" si="204"/>
        <v>0</v>
      </c>
      <c r="GQ145">
        <f t="shared" si="204"/>
        <v>0</v>
      </c>
      <c r="GR145">
        <f t="shared" si="204"/>
        <v>0</v>
      </c>
      <c r="GS145">
        <f t="shared" si="204"/>
        <v>0</v>
      </c>
      <c r="GT145">
        <f t="shared" si="204"/>
        <v>0</v>
      </c>
      <c r="GU145">
        <f t="shared" si="204"/>
        <v>1</v>
      </c>
      <c r="GV145">
        <f t="shared" si="204"/>
        <v>0</v>
      </c>
      <c r="GW145">
        <f t="shared" si="204"/>
        <v>0</v>
      </c>
      <c r="GX145">
        <f t="shared" si="204"/>
        <v>0</v>
      </c>
      <c r="GY145">
        <f t="shared" si="204"/>
        <v>0</v>
      </c>
      <c r="GZ145">
        <f t="shared" si="204"/>
        <v>0</v>
      </c>
      <c r="HA145">
        <f t="shared" si="172"/>
        <v>1</v>
      </c>
      <c r="HB145">
        <f t="shared" si="172"/>
        <v>0</v>
      </c>
      <c r="HC145">
        <f t="shared" si="172"/>
        <v>0</v>
      </c>
      <c r="HD145">
        <f t="shared" si="172"/>
        <v>0</v>
      </c>
      <c r="HE145">
        <f t="shared" si="172"/>
        <v>0</v>
      </c>
      <c r="HF145">
        <f t="shared" si="172"/>
        <v>0</v>
      </c>
      <c r="HG145">
        <f t="shared" si="170"/>
        <v>0</v>
      </c>
      <c r="HH145">
        <f t="shared" si="170"/>
        <v>0</v>
      </c>
      <c r="HI145">
        <f t="shared" si="170"/>
        <v>0</v>
      </c>
      <c r="HJ145">
        <f t="shared" si="170"/>
        <v>1</v>
      </c>
      <c r="HK145">
        <f t="shared" si="170"/>
        <v>0</v>
      </c>
      <c r="HL145">
        <f t="shared" si="170"/>
        <v>0</v>
      </c>
      <c r="HM145">
        <f t="shared" si="159"/>
        <v>0</v>
      </c>
      <c r="HN145">
        <f t="shared" si="199"/>
        <v>0</v>
      </c>
      <c r="HO145">
        <f t="shared" si="199"/>
        <v>0</v>
      </c>
      <c r="HP145">
        <f t="shared" si="199"/>
        <v>0</v>
      </c>
      <c r="HQ145">
        <f t="shared" si="199"/>
        <v>0</v>
      </c>
      <c r="HR145">
        <f t="shared" si="199"/>
        <v>0</v>
      </c>
      <c r="HS145">
        <f t="shared" si="199"/>
        <v>0</v>
      </c>
      <c r="HT145">
        <f t="shared" si="199"/>
        <v>0</v>
      </c>
      <c r="HU145">
        <f t="shared" si="199"/>
        <v>0</v>
      </c>
      <c r="HV145">
        <f t="shared" si="199"/>
        <v>0</v>
      </c>
      <c r="HW145">
        <f t="shared" si="199"/>
        <v>0</v>
      </c>
      <c r="HX145">
        <f t="shared" si="199"/>
        <v>0</v>
      </c>
      <c r="HY145">
        <f t="shared" si="199"/>
        <v>0</v>
      </c>
      <c r="HZ145">
        <f t="shared" si="199"/>
        <v>0</v>
      </c>
      <c r="IA145">
        <f t="shared" si="199"/>
        <v>0</v>
      </c>
      <c r="IB145">
        <f t="shared" si="199"/>
        <v>0</v>
      </c>
      <c r="IC145">
        <f t="shared" si="199"/>
        <v>0</v>
      </c>
      <c r="ID145">
        <f t="shared" si="198"/>
        <v>0</v>
      </c>
      <c r="IE145">
        <f t="shared" si="198"/>
        <v>0</v>
      </c>
      <c r="IF145">
        <f t="shared" si="198"/>
        <v>0</v>
      </c>
      <c r="IG145">
        <f t="shared" si="198"/>
        <v>0</v>
      </c>
      <c r="IH145">
        <f t="shared" si="198"/>
        <v>0</v>
      </c>
      <c r="II145">
        <f t="shared" si="198"/>
        <v>1</v>
      </c>
      <c r="IJ145">
        <f t="shared" si="198"/>
        <v>0</v>
      </c>
      <c r="IK145">
        <f t="shared" si="198"/>
        <v>0</v>
      </c>
      <c r="IL145">
        <f t="shared" si="198"/>
        <v>0</v>
      </c>
      <c r="IM145">
        <f t="shared" si="198"/>
        <v>0</v>
      </c>
      <c r="IN145">
        <f t="shared" si="198"/>
        <v>0</v>
      </c>
      <c r="IO145">
        <f t="shared" si="198"/>
        <v>0</v>
      </c>
      <c r="IP145">
        <f t="shared" si="198"/>
        <v>0</v>
      </c>
      <c r="IQ145">
        <f t="shared" si="198"/>
        <v>0</v>
      </c>
      <c r="IR145">
        <f t="shared" si="198"/>
        <v>0</v>
      </c>
      <c r="IS145">
        <f t="shared" si="196"/>
        <v>0</v>
      </c>
      <c r="IT145">
        <f t="shared" si="196"/>
        <v>0</v>
      </c>
      <c r="IU145">
        <f t="shared" si="196"/>
        <v>0</v>
      </c>
      <c r="IV145">
        <f t="shared" si="196"/>
        <v>0</v>
      </c>
      <c r="IW145">
        <f t="shared" si="196"/>
        <v>1</v>
      </c>
      <c r="IX145">
        <f t="shared" si="196"/>
        <v>0</v>
      </c>
      <c r="IY145">
        <f t="shared" si="196"/>
        <v>0</v>
      </c>
      <c r="IZ145">
        <f t="shared" si="196"/>
        <v>0</v>
      </c>
      <c r="JA145">
        <f t="shared" si="196"/>
        <v>0</v>
      </c>
      <c r="JB145">
        <f t="shared" si="196"/>
        <v>0</v>
      </c>
      <c r="JC145">
        <f t="shared" si="196"/>
        <v>0</v>
      </c>
      <c r="JD145">
        <f t="shared" si="196"/>
        <v>0</v>
      </c>
      <c r="JE145">
        <f t="shared" si="196"/>
        <v>0</v>
      </c>
      <c r="JF145">
        <f t="shared" si="196"/>
        <v>0</v>
      </c>
      <c r="JG145">
        <f t="shared" si="196"/>
        <v>0</v>
      </c>
      <c r="JH145">
        <f t="shared" si="194"/>
        <v>0</v>
      </c>
      <c r="JI145">
        <f t="shared" si="194"/>
        <v>0</v>
      </c>
      <c r="JJ145">
        <f t="shared" si="194"/>
        <v>0</v>
      </c>
      <c r="JK145">
        <f t="shared" si="194"/>
        <v>0</v>
      </c>
      <c r="JL145">
        <f t="shared" si="194"/>
        <v>0</v>
      </c>
      <c r="JM145">
        <f t="shared" si="194"/>
        <v>0</v>
      </c>
      <c r="JN145">
        <f t="shared" si="194"/>
        <v>0</v>
      </c>
      <c r="JO145">
        <f t="shared" si="194"/>
        <v>0</v>
      </c>
      <c r="JP145">
        <f t="shared" si="194"/>
        <v>0</v>
      </c>
      <c r="JQ145">
        <f t="shared" si="194"/>
        <v>0</v>
      </c>
      <c r="JR145">
        <f t="shared" si="194"/>
        <v>0</v>
      </c>
      <c r="JS145">
        <f t="shared" si="194"/>
        <v>0</v>
      </c>
      <c r="JT145">
        <f t="shared" si="194"/>
        <v>0</v>
      </c>
      <c r="JU145">
        <f t="shared" si="194"/>
        <v>0</v>
      </c>
      <c r="JV145">
        <v>143</v>
      </c>
    </row>
    <row r="146" spans="1:282" x14ac:dyDescent="0.3">
      <c r="B146" t="str" cm="1">
        <f t="array" ref="B146:F146">MID($A146,_xlfn.ANCHORARRAY(B$2),1)</f>
        <v/>
      </c>
      <c r="C146" t="str">
        <v/>
      </c>
      <c r="D146" t="str">
        <v/>
      </c>
      <c r="E146" t="str">
        <v/>
      </c>
      <c r="F146" t="str">
        <v/>
      </c>
      <c r="G146">
        <f t="shared" si="190"/>
        <v>0</v>
      </c>
      <c r="H146" t="b">
        <f t="shared" si="191"/>
        <v>0</v>
      </c>
      <c r="I146" t="b">
        <f t="shared" si="192"/>
        <v>0</v>
      </c>
      <c r="J146">
        <f t="shared" ref="J146:J209" si="206">IF($G146=1,COUNTIF(B146:B152,"#")-1,0)</f>
        <v>0</v>
      </c>
      <c r="K146">
        <f t="shared" ref="K146:K209" si="207">IF($G146=1,COUNTIF(C146:C152,"#")-1,0)</f>
        <v>0</v>
      </c>
      <c r="L146">
        <f t="shared" ref="L146:L209" si="208">IF($G146=1,COUNTIF(D146:D152,"#")-1,0)</f>
        <v>0</v>
      </c>
      <c r="M146">
        <f t="shared" ref="M146:M209" si="209">IF($G146=1,COUNTIF(E146:E152,"#")-1,0)</f>
        <v>0</v>
      </c>
      <c r="N146">
        <f t="shared" ref="N146:N209" si="210">IF($G146=1,COUNTIF(F146:F152,"#")-1,0)</f>
        <v>0</v>
      </c>
      <c r="P146">
        <v>144</v>
      </c>
      <c r="Q146">
        <v>4</v>
      </c>
      <c r="R146">
        <v>3</v>
      </c>
      <c r="S146">
        <v>5</v>
      </c>
      <c r="T146">
        <v>2</v>
      </c>
      <c r="U146">
        <v>3</v>
      </c>
      <c r="W146">
        <v>144</v>
      </c>
      <c r="X146">
        <v>4</v>
      </c>
      <c r="Y146">
        <v>3</v>
      </c>
      <c r="Z146">
        <v>2</v>
      </c>
      <c r="AA146">
        <v>5</v>
      </c>
      <c r="AB146">
        <v>4</v>
      </c>
      <c r="AE146">
        <v>144</v>
      </c>
      <c r="AF146">
        <f t="shared" si="197"/>
        <v>0</v>
      </c>
      <c r="AG146">
        <f t="shared" si="197"/>
        <v>0</v>
      </c>
      <c r="AH146">
        <f t="shared" si="197"/>
        <v>0</v>
      </c>
      <c r="AI146">
        <f t="shared" si="197"/>
        <v>0</v>
      </c>
      <c r="AJ146">
        <f t="shared" si="197"/>
        <v>0</v>
      </c>
      <c r="AK146">
        <f t="shared" si="197"/>
        <v>0</v>
      </c>
      <c r="AL146">
        <f t="shared" si="197"/>
        <v>0</v>
      </c>
      <c r="AM146">
        <f t="shared" si="197"/>
        <v>0</v>
      </c>
      <c r="AN146">
        <f t="shared" si="197"/>
        <v>0</v>
      </c>
      <c r="AO146">
        <f t="shared" si="197"/>
        <v>0</v>
      </c>
      <c r="AP146">
        <f t="shared" si="197"/>
        <v>0</v>
      </c>
      <c r="AQ146">
        <f t="shared" si="197"/>
        <v>0</v>
      </c>
      <c r="AR146">
        <f t="shared" si="197"/>
        <v>0</v>
      </c>
      <c r="AS146">
        <f t="shared" si="197"/>
        <v>0</v>
      </c>
      <c r="AT146">
        <f t="shared" si="197"/>
        <v>0</v>
      </c>
      <c r="AU146">
        <f t="shared" si="197"/>
        <v>0</v>
      </c>
      <c r="AV146">
        <f t="shared" si="195"/>
        <v>0</v>
      </c>
      <c r="AW146">
        <f t="shared" si="195"/>
        <v>0</v>
      </c>
      <c r="AX146">
        <f t="shared" si="195"/>
        <v>0</v>
      </c>
      <c r="AY146">
        <f t="shared" si="195"/>
        <v>0</v>
      </c>
      <c r="AZ146">
        <f t="shared" si="195"/>
        <v>0</v>
      </c>
      <c r="BA146">
        <f t="shared" si="195"/>
        <v>0</v>
      </c>
      <c r="BB146">
        <f t="shared" si="195"/>
        <v>0</v>
      </c>
      <c r="BC146">
        <f t="shared" si="195"/>
        <v>0</v>
      </c>
      <c r="BD146">
        <f t="shared" si="195"/>
        <v>0</v>
      </c>
      <c r="BE146">
        <f t="shared" si="195"/>
        <v>0</v>
      </c>
      <c r="BF146">
        <f t="shared" si="195"/>
        <v>0</v>
      </c>
      <c r="BG146">
        <f t="shared" si="195"/>
        <v>0</v>
      </c>
      <c r="BH146">
        <f t="shared" si="195"/>
        <v>0</v>
      </c>
      <c r="BI146">
        <f t="shared" si="195"/>
        <v>0</v>
      </c>
      <c r="BJ146">
        <f t="shared" si="195"/>
        <v>0</v>
      </c>
      <c r="BK146">
        <f t="shared" si="201"/>
        <v>0</v>
      </c>
      <c r="BL146">
        <f t="shared" si="201"/>
        <v>0</v>
      </c>
      <c r="BM146">
        <f t="shared" si="201"/>
        <v>0</v>
      </c>
      <c r="BN146">
        <f t="shared" si="201"/>
        <v>0</v>
      </c>
      <c r="BO146">
        <f t="shared" si="201"/>
        <v>0</v>
      </c>
      <c r="BP146">
        <f t="shared" si="201"/>
        <v>0</v>
      </c>
      <c r="BQ146">
        <f t="shared" si="201"/>
        <v>0</v>
      </c>
      <c r="BR146">
        <f t="shared" si="201"/>
        <v>0</v>
      </c>
      <c r="BS146">
        <f t="shared" si="201"/>
        <v>0</v>
      </c>
      <c r="BT146">
        <f t="shared" si="201"/>
        <v>0</v>
      </c>
      <c r="BU146">
        <f t="shared" si="201"/>
        <v>0</v>
      </c>
      <c r="BV146">
        <f t="shared" si="201"/>
        <v>0</v>
      </c>
      <c r="BW146">
        <f t="shared" si="201"/>
        <v>0</v>
      </c>
      <c r="BX146">
        <f t="shared" si="201"/>
        <v>0</v>
      </c>
      <c r="BY146">
        <f t="shared" si="201"/>
        <v>0</v>
      </c>
      <c r="BZ146">
        <f t="shared" si="201"/>
        <v>0</v>
      </c>
      <c r="CA146">
        <f t="shared" si="200"/>
        <v>0</v>
      </c>
      <c r="CB146">
        <f t="shared" si="200"/>
        <v>0</v>
      </c>
      <c r="CC146">
        <f t="shared" si="200"/>
        <v>0</v>
      </c>
      <c r="CD146">
        <f t="shared" si="200"/>
        <v>0</v>
      </c>
      <c r="CE146">
        <f t="shared" si="200"/>
        <v>0</v>
      </c>
      <c r="CF146">
        <f t="shared" si="200"/>
        <v>0</v>
      </c>
      <c r="CG146">
        <f t="shared" si="200"/>
        <v>0</v>
      </c>
      <c r="CH146">
        <f t="shared" si="200"/>
        <v>0</v>
      </c>
      <c r="CI146">
        <f t="shared" si="200"/>
        <v>0</v>
      </c>
      <c r="CJ146">
        <f t="shared" si="200"/>
        <v>0</v>
      </c>
      <c r="CK146">
        <f t="shared" si="200"/>
        <v>0</v>
      </c>
      <c r="CL146">
        <f t="shared" si="200"/>
        <v>0</v>
      </c>
      <c r="CM146">
        <f t="shared" si="200"/>
        <v>0</v>
      </c>
      <c r="CN146">
        <f t="shared" si="200"/>
        <v>0</v>
      </c>
      <c r="CO146">
        <f t="shared" si="200"/>
        <v>0</v>
      </c>
      <c r="CP146">
        <f t="shared" si="203"/>
        <v>0</v>
      </c>
      <c r="CQ146">
        <f t="shared" si="203"/>
        <v>0</v>
      </c>
      <c r="CR146">
        <f t="shared" si="203"/>
        <v>0</v>
      </c>
      <c r="CS146">
        <f t="shared" si="203"/>
        <v>0</v>
      </c>
      <c r="CT146">
        <f t="shared" si="203"/>
        <v>0</v>
      </c>
      <c r="CU146">
        <f t="shared" si="203"/>
        <v>0</v>
      </c>
      <c r="CV146">
        <f t="shared" si="203"/>
        <v>0</v>
      </c>
      <c r="CW146">
        <f t="shared" si="203"/>
        <v>0</v>
      </c>
      <c r="CX146">
        <f t="shared" si="203"/>
        <v>0</v>
      </c>
      <c r="CY146">
        <f t="shared" si="203"/>
        <v>0</v>
      </c>
      <c r="CZ146">
        <f t="shared" si="203"/>
        <v>0</v>
      </c>
      <c r="DA146">
        <f t="shared" si="203"/>
        <v>0</v>
      </c>
      <c r="DB146">
        <f t="shared" si="203"/>
        <v>0</v>
      </c>
      <c r="DC146">
        <f t="shared" si="203"/>
        <v>0</v>
      </c>
      <c r="DD146">
        <f t="shared" si="203"/>
        <v>0</v>
      </c>
      <c r="DE146">
        <f t="shared" si="203"/>
        <v>0</v>
      </c>
      <c r="DF146">
        <f t="shared" si="202"/>
        <v>0</v>
      </c>
      <c r="DG146">
        <f t="shared" si="202"/>
        <v>0</v>
      </c>
      <c r="DH146">
        <f t="shared" si="202"/>
        <v>0</v>
      </c>
      <c r="DI146">
        <f t="shared" si="202"/>
        <v>0</v>
      </c>
      <c r="DJ146">
        <f t="shared" si="202"/>
        <v>0</v>
      </c>
      <c r="DK146">
        <f t="shared" si="202"/>
        <v>0</v>
      </c>
      <c r="DL146">
        <f t="shared" si="202"/>
        <v>0</v>
      </c>
      <c r="DM146">
        <f t="shared" si="202"/>
        <v>0</v>
      </c>
      <c r="DN146">
        <f t="shared" si="202"/>
        <v>0</v>
      </c>
      <c r="DO146">
        <f t="shared" si="202"/>
        <v>0</v>
      </c>
      <c r="DP146">
        <f t="shared" si="202"/>
        <v>0</v>
      </c>
      <c r="DQ146">
        <f t="shared" si="202"/>
        <v>0</v>
      </c>
      <c r="DR146">
        <f t="shared" si="202"/>
        <v>0</v>
      </c>
      <c r="DS146">
        <f t="shared" si="202"/>
        <v>0</v>
      </c>
      <c r="DT146">
        <f t="shared" si="202"/>
        <v>0</v>
      </c>
      <c r="DU146">
        <f t="shared" si="193"/>
        <v>0</v>
      </c>
      <c r="DV146">
        <f t="shared" si="193"/>
        <v>0</v>
      </c>
      <c r="DW146">
        <f t="shared" si="193"/>
        <v>0</v>
      </c>
      <c r="DX146">
        <f t="shared" si="193"/>
        <v>0</v>
      </c>
      <c r="DY146">
        <f t="shared" si="193"/>
        <v>0</v>
      </c>
      <c r="DZ146">
        <f t="shared" si="193"/>
        <v>0</v>
      </c>
      <c r="EA146">
        <f t="shared" si="193"/>
        <v>0</v>
      </c>
      <c r="EB146">
        <f t="shared" si="193"/>
        <v>0</v>
      </c>
      <c r="EC146">
        <f t="shared" si="193"/>
        <v>0</v>
      </c>
      <c r="ED146">
        <f t="shared" si="193"/>
        <v>0</v>
      </c>
      <c r="EE146">
        <f t="shared" si="193"/>
        <v>0</v>
      </c>
      <c r="EF146">
        <f t="shared" si="193"/>
        <v>0</v>
      </c>
      <c r="EG146">
        <f t="shared" si="193"/>
        <v>0</v>
      </c>
      <c r="EH146">
        <f t="shared" si="193"/>
        <v>0</v>
      </c>
      <c r="EI146">
        <f t="shared" si="193"/>
        <v>0</v>
      </c>
      <c r="EJ146">
        <f t="shared" si="193"/>
        <v>0</v>
      </c>
      <c r="EK146">
        <f t="shared" si="189"/>
        <v>0</v>
      </c>
      <c r="EL146">
        <f t="shared" si="189"/>
        <v>0</v>
      </c>
      <c r="EM146">
        <f t="shared" si="189"/>
        <v>0</v>
      </c>
      <c r="EN146">
        <f t="shared" si="189"/>
        <v>0</v>
      </c>
      <c r="EO146">
        <f t="shared" si="189"/>
        <v>0</v>
      </c>
      <c r="EP146">
        <f t="shared" si="189"/>
        <v>0</v>
      </c>
      <c r="EQ146">
        <f t="shared" si="189"/>
        <v>0</v>
      </c>
      <c r="ER146">
        <f t="shared" si="189"/>
        <v>0</v>
      </c>
      <c r="ES146">
        <f t="shared" si="189"/>
        <v>0</v>
      </c>
      <c r="ET146">
        <f t="shared" si="189"/>
        <v>0</v>
      </c>
      <c r="EU146">
        <f t="shared" si="189"/>
        <v>0</v>
      </c>
      <c r="EV146">
        <f t="shared" si="189"/>
        <v>0</v>
      </c>
      <c r="EW146">
        <f t="shared" si="189"/>
        <v>0</v>
      </c>
      <c r="EX146">
        <f t="shared" si="189"/>
        <v>0</v>
      </c>
      <c r="EY146">
        <f t="shared" si="189"/>
        <v>0</v>
      </c>
      <c r="EZ146">
        <f t="shared" si="188"/>
        <v>0</v>
      </c>
      <c r="FA146">
        <f t="shared" si="188"/>
        <v>0</v>
      </c>
      <c r="FB146">
        <f t="shared" si="188"/>
        <v>0</v>
      </c>
      <c r="FC146">
        <f t="shared" si="188"/>
        <v>0</v>
      </c>
      <c r="FD146">
        <f t="shared" si="188"/>
        <v>0</v>
      </c>
      <c r="FE146">
        <f t="shared" si="188"/>
        <v>0</v>
      </c>
      <c r="FF146">
        <f t="shared" si="188"/>
        <v>0</v>
      </c>
      <c r="FG146">
        <f t="shared" si="188"/>
        <v>0</v>
      </c>
      <c r="FH146">
        <f t="shared" si="188"/>
        <v>0</v>
      </c>
      <c r="FI146">
        <f t="shared" si="188"/>
        <v>0</v>
      </c>
      <c r="FJ146">
        <f t="shared" si="187"/>
        <v>0</v>
      </c>
      <c r="FK146">
        <f t="shared" si="187"/>
        <v>0</v>
      </c>
      <c r="FL146">
        <f t="shared" si="187"/>
        <v>0</v>
      </c>
      <c r="FM146">
        <f t="shared" si="187"/>
        <v>0</v>
      </c>
      <c r="FN146">
        <f t="shared" si="187"/>
        <v>0</v>
      </c>
      <c r="FO146">
        <f t="shared" si="187"/>
        <v>0</v>
      </c>
      <c r="FP146">
        <f t="shared" si="187"/>
        <v>0</v>
      </c>
      <c r="FQ146">
        <f t="shared" si="187"/>
        <v>0</v>
      </c>
      <c r="FR146">
        <f t="shared" si="187"/>
        <v>0</v>
      </c>
      <c r="FS146">
        <f t="shared" si="187"/>
        <v>0</v>
      </c>
      <c r="FT146">
        <f t="shared" si="187"/>
        <v>0</v>
      </c>
      <c r="FU146">
        <f t="shared" si="187"/>
        <v>0</v>
      </c>
      <c r="FV146">
        <f t="shared" si="187"/>
        <v>0</v>
      </c>
      <c r="FW146">
        <f t="shared" si="205"/>
        <v>0</v>
      </c>
      <c r="FX146">
        <f t="shared" si="205"/>
        <v>0</v>
      </c>
      <c r="FY146">
        <f t="shared" si="205"/>
        <v>0</v>
      </c>
      <c r="FZ146">
        <f t="shared" si="205"/>
        <v>0</v>
      </c>
      <c r="GA146">
        <f t="shared" si="205"/>
        <v>0</v>
      </c>
      <c r="GB146">
        <f t="shared" si="205"/>
        <v>0</v>
      </c>
      <c r="GC146">
        <f t="shared" si="205"/>
        <v>0</v>
      </c>
      <c r="GD146">
        <f t="shared" si="205"/>
        <v>0</v>
      </c>
      <c r="GE146">
        <f t="shared" si="205"/>
        <v>0</v>
      </c>
      <c r="GF146">
        <f t="shared" si="205"/>
        <v>0</v>
      </c>
      <c r="GG146">
        <f t="shared" si="205"/>
        <v>0</v>
      </c>
      <c r="GH146">
        <f t="shared" si="205"/>
        <v>0</v>
      </c>
      <c r="GI146">
        <f t="shared" si="205"/>
        <v>0</v>
      </c>
      <c r="GJ146">
        <f t="shared" si="205"/>
        <v>0</v>
      </c>
      <c r="GK146">
        <f t="shared" si="205"/>
        <v>0</v>
      </c>
      <c r="GL146">
        <f t="shared" si="205"/>
        <v>0</v>
      </c>
      <c r="GM146">
        <f t="shared" si="204"/>
        <v>0</v>
      </c>
      <c r="GN146">
        <f t="shared" si="204"/>
        <v>0</v>
      </c>
      <c r="GO146">
        <f t="shared" si="204"/>
        <v>0</v>
      </c>
      <c r="GP146">
        <f t="shared" si="204"/>
        <v>0</v>
      </c>
      <c r="GQ146">
        <f t="shared" si="204"/>
        <v>0</v>
      </c>
      <c r="GR146">
        <f t="shared" si="204"/>
        <v>0</v>
      </c>
      <c r="GS146">
        <f t="shared" si="204"/>
        <v>0</v>
      </c>
      <c r="GT146">
        <f t="shared" si="204"/>
        <v>0</v>
      </c>
      <c r="GU146">
        <f t="shared" si="204"/>
        <v>0</v>
      </c>
      <c r="GV146">
        <f t="shared" si="204"/>
        <v>0</v>
      </c>
      <c r="GW146">
        <f t="shared" si="204"/>
        <v>0</v>
      </c>
      <c r="GX146">
        <f t="shared" si="204"/>
        <v>0</v>
      </c>
      <c r="GY146">
        <f t="shared" si="204"/>
        <v>0</v>
      </c>
      <c r="GZ146">
        <f t="shared" si="204"/>
        <v>0</v>
      </c>
      <c r="HA146">
        <f t="shared" si="172"/>
        <v>0</v>
      </c>
      <c r="HB146">
        <f t="shared" si="172"/>
        <v>0</v>
      </c>
      <c r="HC146">
        <f t="shared" si="172"/>
        <v>0</v>
      </c>
      <c r="HD146">
        <f t="shared" si="172"/>
        <v>0</v>
      </c>
      <c r="HE146">
        <f t="shared" si="172"/>
        <v>0</v>
      </c>
      <c r="HF146">
        <f t="shared" si="172"/>
        <v>0</v>
      </c>
      <c r="HG146">
        <f t="shared" si="170"/>
        <v>0</v>
      </c>
      <c r="HH146">
        <f t="shared" si="170"/>
        <v>0</v>
      </c>
      <c r="HI146">
        <f t="shared" si="170"/>
        <v>0</v>
      </c>
      <c r="HJ146">
        <f t="shared" si="170"/>
        <v>0</v>
      </c>
      <c r="HK146">
        <f t="shared" si="170"/>
        <v>0</v>
      </c>
      <c r="HL146">
        <f t="shared" si="170"/>
        <v>0</v>
      </c>
      <c r="HM146">
        <f t="shared" si="159"/>
        <v>0</v>
      </c>
      <c r="HN146">
        <f t="shared" si="199"/>
        <v>0</v>
      </c>
      <c r="HO146">
        <f t="shared" si="199"/>
        <v>0</v>
      </c>
      <c r="HP146">
        <f t="shared" si="199"/>
        <v>0</v>
      </c>
      <c r="HQ146">
        <f t="shared" si="199"/>
        <v>0</v>
      </c>
      <c r="HR146">
        <f t="shared" si="199"/>
        <v>0</v>
      </c>
      <c r="HS146">
        <f t="shared" si="199"/>
        <v>0</v>
      </c>
      <c r="HT146">
        <f t="shared" si="199"/>
        <v>0</v>
      </c>
      <c r="HU146">
        <f t="shared" si="199"/>
        <v>0</v>
      </c>
      <c r="HV146">
        <f t="shared" si="199"/>
        <v>0</v>
      </c>
      <c r="HW146">
        <f t="shared" si="199"/>
        <v>0</v>
      </c>
      <c r="HX146">
        <f t="shared" si="199"/>
        <v>0</v>
      </c>
      <c r="HY146">
        <f t="shared" si="199"/>
        <v>0</v>
      </c>
      <c r="HZ146">
        <f t="shared" si="199"/>
        <v>0</v>
      </c>
      <c r="IA146">
        <f t="shared" si="199"/>
        <v>0</v>
      </c>
      <c r="IB146">
        <f t="shared" si="199"/>
        <v>0</v>
      </c>
      <c r="IC146">
        <f t="shared" si="199"/>
        <v>0</v>
      </c>
      <c r="ID146">
        <f t="shared" si="198"/>
        <v>0</v>
      </c>
      <c r="IE146">
        <f t="shared" si="198"/>
        <v>0</v>
      </c>
      <c r="IF146">
        <f t="shared" si="198"/>
        <v>0</v>
      </c>
      <c r="IG146">
        <f t="shared" si="198"/>
        <v>0</v>
      </c>
      <c r="IH146">
        <f t="shared" si="198"/>
        <v>0</v>
      </c>
      <c r="II146">
        <f t="shared" si="198"/>
        <v>0</v>
      </c>
      <c r="IJ146">
        <f t="shared" si="198"/>
        <v>0</v>
      </c>
      <c r="IK146">
        <f t="shared" si="198"/>
        <v>0</v>
      </c>
      <c r="IL146">
        <f t="shared" si="198"/>
        <v>0</v>
      </c>
      <c r="IM146">
        <f t="shared" si="198"/>
        <v>0</v>
      </c>
      <c r="IN146">
        <f t="shared" si="198"/>
        <v>0</v>
      </c>
      <c r="IO146">
        <f t="shared" si="198"/>
        <v>0</v>
      </c>
      <c r="IP146">
        <f t="shared" si="198"/>
        <v>0</v>
      </c>
      <c r="IQ146">
        <f t="shared" si="198"/>
        <v>0</v>
      </c>
      <c r="IR146">
        <f t="shared" si="198"/>
        <v>0</v>
      </c>
      <c r="IS146">
        <f t="shared" si="196"/>
        <v>0</v>
      </c>
      <c r="IT146">
        <f t="shared" si="196"/>
        <v>0</v>
      </c>
      <c r="IU146">
        <f t="shared" si="196"/>
        <v>0</v>
      </c>
      <c r="IV146">
        <f t="shared" si="196"/>
        <v>0</v>
      </c>
      <c r="IW146">
        <f t="shared" si="196"/>
        <v>0</v>
      </c>
      <c r="IX146">
        <f t="shared" si="196"/>
        <v>0</v>
      </c>
      <c r="IY146">
        <f t="shared" si="196"/>
        <v>0</v>
      </c>
      <c r="IZ146">
        <f t="shared" si="196"/>
        <v>0</v>
      </c>
      <c r="JA146">
        <f t="shared" si="196"/>
        <v>0</v>
      </c>
      <c r="JB146">
        <f t="shared" si="196"/>
        <v>0</v>
      </c>
      <c r="JC146">
        <f t="shared" si="196"/>
        <v>0</v>
      </c>
      <c r="JD146">
        <f t="shared" si="196"/>
        <v>0</v>
      </c>
      <c r="JE146">
        <f t="shared" si="196"/>
        <v>0</v>
      </c>
      <c r="JF146">
        <f t="shared" si="196"/>
        <v>0</v>
      </c>
      <c r="JG146">
        <f t="shared" si="196"/>
        <v>0</v>
      </c>
      <c r="JH146">
        <f t="shared" si="194"/>
        <v>0</v>
      </c>
      <c r="JI146">
        <f t="shared" si="194"/>
        <v>0</v>
      </c>
      <c r="JJ146">
        <f t="shared" si="194"/>
        <v>0</v>
      </c>
      <c r="JK146">
        <f t="shared" si="194"/>
        <v>0</v>
      </c>
      <c r="JL146">
        <f t="shared" si="194"/>
        <v>0</v>
      </c>
      <c r="JM146">
        <f t="shared" si="194"/>
        <v>0</v>
      </c>
      <c r="JN146">
        <f t="shared" si="194"/>
        <v>0</v>
      </c>
      <c r="JO146">
        <f t="shared" si="194"/>
        <v>0</v>
      </c>
      <c r="JP146">
        <f t="shared" si="194"/>
        <v>0</v>
      </c>
      <c r="JQ146">
        <f t="shared" si="194"/>
        <v>0</v>
      </c>
      <c r="JR146">
        <f t="shared" si="194"/>
        <v>0</v>
      </c>
      <c r="JS146">
        <f t="shared" si="194"/>
        <v>0</v>
      </c>
      <c r="JT146">
        <f t="shared" si="194"/>
        <v>0</v>
      </c>
      <c r="JU146">
        <f t="shared" si="194"/>
        <v>0</v>
      </c>
      <c r="JV146">
        <v>144</v>
      </c>
    </row>
    <row r="147" spans="1:282" x14ac:dyDescent="0.3">
      <c r="A147" t="s">
        <v>4</v>
      </c>
      <c r="B147" t="str" cm="1">
        <f t="array" ref="B147:F147">MID($A147,_xlfn.ANCHORARRAY(B$2),1)</f>
        <v>.</v>
      </c>
      <c r="C147" t="str">
        <v>.</v>
      </c>
      <c r="D147" t="str">
        <v>.</v>
      </c>
      <c r="E147" t="str">
        <v>.</v>
      </c>
      <c r="F147" t="str">
        <v>.</v>
      </c>
      <c r="G147">
        <f t="shared" si="190"/>
        <v>1</v>
      </c>
      <c r="H147" t="b">
        <f t="shared" si="191"/>
        <v>0</v>
      </c>
      <c r="I147" t="b">
        <f t="shared" si="192"/>
        <v>1</v>
      </c>
      <c r="J147">
        <f t="shared" si="206"/>
        <v>3</v>
      </c>
      <c r="K147">
        <f t="shared" si="207"/>
        <v>5</v>
      </c>
      <c r="L147">
        <f t="shared" si="208"/>
        <v>2</v>
      </c>
      <c r="M147">
        <f t="shared" si="209"/>
        <v>5</v>
      </c>
      <c r="N147">
        <f t="shared" si="210"/>
        <v>2</v>
      </c>
      <c r="P147">
        <v>145</v>
      </c>
      <c r="Q147">
        <v>2</v>
      </c>
      <c r="R147">
        <v>5</v>
      </c>
      <c r="S147">
        <v>0</v>
      </c>
      <c r="T147">
        <v>2</v>
      </c>
      <c r="U147">
        <v>0</v>
      </c>
      <c r="W147">
        <v>145</v>
      </c>
      <c r="X147">
        <v>1</v>
      </c>
      <c r="Y147">
        <v>5</v>
      </c>
      <c r="Z147">
        <v>2</v>
      </c>
      <c r="AA147">
        <v>5</v>
      </c>
      <c r="AB147">
        <v>0</v>
      </c>
      <c r="AE147">
        <v>145</v>
      </c>
      <c r="AF147">
        <f t="shared" si="197"/>
        <v>0</v>
      </c>
      <c r="AG147">
        <f t="shared" si="197"/>
        <v>0</v>
      </c>
      <c r="AH147">
        <f t="shared" si="197"/>
        <v>0</v>
      </c>
      <c r="AI147">
        <f t="shared" si="197"/>
        <v>0</v>
      </c>
      <c r="AJ147">
        <f t="shared" si="197"/>
        <v>0</v>
      </c>
      <c r="AK147">
        <f t="shared" si="197"/>
        <v>0</v>
      </c>
      <c r="AL147">
        <f t="shared" si="197"/>
        <v>0</v>
      </c>
      <c r="AM147">
        <f t="shared" si="197"/>
        <v>0</v>
      </c>
      <c r="AN147">
        <f t="shared" si="197"/>
        <v>0</v>
      </c>
      <c r="AO147">
        <f t="shared" si="197"/>
        <v>0</v>
      </c>
      <c r="AP147">
        <f t="shared" si="197"/>
        <v>0</v>
      </c>
      <c r="AQ147">
        <f t="shared" si="197"/>
        <v>0</v>
      </c>
      <c r="AR147">
        <f t="shared" si="197"/>
        <v>0</v>
      </c>
      <c r="AS147">
        <f t="shared" si="197"/>
        <v>0</v>
      </c>
      <c r="AT147">
        <f t="shared" si="197"/>
        <v>0</v>
      </c>
      <c r="AU147">
        <f t="shared" si="197"/>
        <v>0</v>
      </c>
      <c r="AV147">
        <f t="shared" si="195"/>
        <v>0</v>
      </c>
      <c r="AW147">
        <f t="shared" si="195"/>
        <v>0</v>
      </c>
      <c r="AX147">
        <f t="shared" si="195"/>
        <v>0</v>
      </c>
      <c r="AY147">
        <f t="shared" si="195"/>
        <v>0</v>
      </c>
      <c r="AZ147">
        <f t="shared" si="195"/>
        <v>0</v>
      </c>
      <c r="BA147">
        <f t="shared" si="195"/>
        <v>0</v>
      </c>
      <c r="BB147">
        <f t="shared" si="195"/>
        <v>0</v>
      </c>
      <c r="BC147">
        <f t="shared" si="195"/>
        <v>0</v>
      </c>
      <c r="BD147">
        <f t="shared" si="195"/>
        <v>0</v>
      </c>
      <c r="BE147">
        <f t="shared" si="195"/>
        <v>0</v>
      </c>
      <c r="BF147">
        <f t="shared" si="195"/>
        <v>0</v>
      </c>
      <c r="BG147">
        <f t="shared" si="195"/>
        <v>0</v>
      </c>
      <c r="BH147">
        <f t="shared" si="195"/>
        <v>0</v>
      </c>
      <c r="BI147">
        <f t="shared" si="195"/>
        <v>0</v>
      </c>
      <c r="BJ147">
        <f t="shared" si="195"/>
        <v>0</v>
      </c>
      <c r="BK147">
        <f t="shared" si="201"/>
        <v>0</v>
      </c>
      <c r="BL147">
        <f t="shared" si="201"/>
        <v>0</v>
      </c>
      <c r="BM147">
        <f t="shared" si="201"/>
        <v>0</v>
      </c>
      <c r="BN147">
        <f t="shared" si="201"/>
        <v>0</v>
      </c>
      <c r="BO147">
        <f t="shared" si="201"/>
        <v>0</v>
      </c>
      <c r="BP147">
        <f t="shared" si="201"/>
        <v>0</v>
      </c>
      <c r="BQ147">
        <f t="shared" si="201"/>
        <v>0</v>
      </c>
      <c r="BR147">
        <f t="shared" si="201"/>
        <v>0</v>
      </c>
      <c r="BS147">
        <f t="shared" si="201"/>
        <v>0</v>
      </c>
      <c r="BT147">
        <f t="shared" si="201"/>
        <v>0</v>
      </c>
      <c r="BU147">
        <f t="shared" si="201"/>
        <v>0</v>
      </c>
      <c r="BV147">
        <f t="shared" si="201"/>
        <v>0</v>
      </c>
      <c r="BW147">
        <f t="shared" si="201"/>
        <v>0</v>
      </c>
      <c r="BX147">
        <f t="shared" si="201"/>
        <v>0</v>
      </c>
      <c r="BY147">
        <f t="shared" si="201"/>
        <v>0</v>
      </c>
      <c r="BZ147">
        <f t="shared" si="201"/>
        <v>0</v>
      </c>
      <c r="CA147">
        <f t="shared" si="200"/>
        <v>0</v>
      </c>
      <c r="CB147">
        <f t="shared" si="200"/>
        <v>0</v>
      </c>
      <c r="CC147">
        <f t="shared" si="200"/>
        <v>0</v>
      </c>
      <c r="CD147">
        <f t="shared" si="200"/>
        <v>0</v>
      </c>
      <c r="CE147">
        <f t="shared" si="200"/>
        <v>0</v>
      </c>
      <c r="CF147">
        <f t="shared" si="200"/>
        <v>0</v>
      </c>
      <c r="CG147">
        <f t="shared" si="200"/>
        <v>0</v>
      </c>
      <c r="CH147">
        <f t="shared" si="200"/>
        <v>0</v>
      </c>
      <c r="CI147">
        <f t="shared" si="200"/>
        <v>0</v>
      </c>
      <c r="CJ147">
        <f t="shared" si="200"/>
        <v>0</v>
      </c>
      <c r="CK147">
        <f t="shared" si="200"/>
        <v>0</v>
      </c>
      <c r="CL147">
        <f t="shared" si="200"/>
        <v>0</v>
      </c>
      <c r="CM147">
        <f t="shared" si="200"/>
        <v>0</v>
      </c>
      <c r="CN147">
        <f t="shared" si="200"/>
        <v>0</v>
      </c>
      <c r="CO147">
        <f t="shared" si="200"/>
        <v>0</v>
      </c>
      <c r="CP147">
        <f t="shared" si="203"/>
        <v>0</v>
      </c>
      <c r="CQ147">
        <f t="shared" si="203"/>
        <v>0</v>
      </c>
      <c r="CR147">
        <f t="shared" si="203"/>
        <v>0</v>
      </c>
      <c r="CS147">
        <f t="shared" si="203"/>
        <v>0</v>
      </c>
      <c r="CT147">
        <f t="shared" si="203"/>
        <v>0</v>
      </c>
      <c r="CU147">
        <f t="shared" si="203"/>
        <v>0</v>
      </c>
      <c r="CV147">
        <f t="shared" si="203"/>
        <v>0</v>
      </c>
      <c r="CW147">
        <f t="shared" si="203"/>
        <v>0</v>
      </c>
      <c r="CX147">
        <f t="shared" si="203"/>
        <v>0</v>
      </c>
      <c r="CY147">
        <f t="shared" si="203"/>
        <v>0</v>
      </c>
      <c r="CZ147">
        <f t="shared" si="203"/>
        <v>0</v>
      </c>
      <c r="DA147">
        <f t="shared" si="203"/>
        <v>0</v>
      </c>
      <c r="DB147">
        <f t="shared" si="203"/>
        <v>0</v>
      </c>
      <c r="DC147">
        <f t="shared" si="203"/>
        <v>0</v>
      </c>
      <c r="DD147">
        <f t="shared" si="203"/>
        <v>0</v>
      </c>
      <c r="DE147">
        <f t="shared" si="203"/>
        <v>0</v>
      </c>
      <c r="DF147">
        <f t="shared" si="202"/>
        <v>0</v>
      </c>
      <c r="DG147">
        <f t="shared" si="202"/>
        <v>0</v>
      </c>
      <c r="DH147">
        <f t="shared" si="202"/>
        <v>0</v>
      </c>
      <c r="DI147">
        <f t="shared" si="202"/>
        <v>0</v>
      </c>
      <c r="DJ147">
        <f t="shared" si="202"/>
        <v>0</v>
      </c>
      <c r="DK147">
        <f t="shared" si="202"/>
        <v>0</v>
      </c>
      <c r="DL147">
        <f t="shared" si="202"/>
        <v>0</v>
      </c>
      <c r="DM147">
        <f t="shared" si="202"/>
        <v>0</v>
      </c>
      <c r="DN147">
        <f t="shared" si="202"/>
        <v>0</v>
      </c>
      <c r="DO147">
        <f t="shared" si="202"/>
        <v>0</v>
      </c>
      <c r="DP147">
        <f t="shared" si="202"/>
        <v>0</v>
      </c>
      <c r="DQ147">
        <f t="shared" si="202"/>
        <v>0</v>
      </c>
      <c r="DR147">
        <f t="shared" si="202"/>
        <v>0</v>
      </c>
      <c r="DS147">
        <f t="shared" si="202"/>
        <v>0</v>
      </c>
      <c r="DT147">
        <f t="shared" si="202"/>
        <v>0</v>
      </c>
      <c r="DU147">
        <f t="shared" si="193"/>
        <v>0</v>
      </c>
      <c r="DV147">
        <f t="shared" si="193"/>
        <v>1</v>
      </c>
      <c r="DW147">
        <f t="shared" si="193"/>
        <v>0</v>
      </c>
      <c r="DX147">
        <f t="shared" si="193"/>
        <v>0</v>
      </c>
      <c r="DY147">
        <f t="shared" si="193"/>
        <v>0</v>
      </c>
      <c r="DZ147">
        <f t="shared" si="193"/>
        <v>0</v>
      </c>
      <c r="EA147">
        <f t="shared" si="193"/>
        <v>0</v>
      </c>
      <c r="EB147">
        <f t="shared" si="193"/>
        <v>0</v>
      </c>
      <c r="EC147">
        <f t="shared" si="193"/>
        <v>0</v>
      </c>
      <c r="ED147">
        <f t="shared" si="193"/>
        <v>0</v>
      </c>
      <c r="EE147">
        <f t="shared" si="193"/>
        <v>0</v>
      </c>
      <c r="EF147">
        <f t="shared" si="193"/>
        <v>0</v>
      </c>
      <c r="EG147">
        <f t="shared" si="193"/>
        <v>0</v>
      </c>
      <c r="EH147">
        <f t="shared" si="193"/>
        <v>0</v>
      </c>
      <c r="EI147">
        <f t="shared" si="193"/>
        <v>0</v>
      </c>
      <c r="EJ147">
        <f t="shared" ref="EJ147:EY210" si="211">IF(VLOOKUP(EJ$2,$P$3:$U$252,2)+VLOOKUP($AE147,$W$3:$AB$252,2)&gt;5,0,IF(VLOOKUP(EJ$2,$P$3:$U$252,3)+VLOOKUP($AE147,$W$3:$AB$252,3)&gt;5,0,IF(VLOOKUP(EJ$2,$P$3:$U$252,4)+VLOOKUP($AE147,$W$3:$AB$252,4)&gt;5,0,IF(VLOOKUP(EJ$2,$P$3:$U$252,5)+VLOOKUP($AE147,$W$3:$AB$252,5)&gt;5,0,IF(VLOOKUP(EJ$2,$P$3:$U$252,6)+VLOOKUP($AE147,$W$3:$AB$252,6)&gt;5,0,1)))))</f>
        <v>0</v>
      </c>
      <c r="EK147">
        <f t="shared" si="211"/>
        <v>0</v>
      </c>
      <c r="EL147">
        <f t="shared" si="211"/>
        <v>0</v>
      </c>
      <c r="EM147">
        <f t="shared" si="211"/>
        <v>0</v>
      </c>
      <c r="EN147">
        <f t="shared" si="211"/>
        <v>0</v>
      </c>
      <c r="EO147">
        <f t="shared" si="211"/>
        <v>0</v>
      </c>
      <c r="EP147">
        <f t="shared" si="211"/>
        <v>0</v>
      </c>
      <c r="EQ147">
        <f t="shared" si="211"/>
        <v>0</v>
      </c>
      <c r="ER147">
        <f t="shared" si="211"/>
        <v>0</v>
      </c>
      <c r="ES147">
        <f t="shared" si="211"/>
        <v>0</v>
      </c>
      <c r="ET147">
        <f t="shared" si="211"/>
        <v>0</v>
      </c>
      <c r="EU147">
        <f t="shared" si="211"/>
        <v>1</v>
      </c>
      <c r="EV147">
        <f t="shared" si="211"/>
        <v>0</v>
      </c>
      <c r="EW147">
        <f t="shared" si="211"/>
        <v>0</v>
      </c>
      <c r="EX147">
        <f t="shared" si="211"/>
        <v>0</v>
      </c>
      <c r="EY147">
        <f t="shared" si="211"/>
        <v>0</v>
      </c>
      <c r="EZ147">
        <f t="shared" si="188"/>
        <v>0</v>
      </c>
      <c r="FA147">
        <f t="shared" si="188"/>
        <v>0</v>
      </c>
      <c r="FB147">
        <f t="shared" si="188"/>
        <v>0</v>
      </c>
      <c r="FC147">
        <f t="shared" si="188"/>
        <v>1</v>
      </c>
      <c r="FD147">
        <f t="shared" si="188"/>
        <v>0</v>
      </c>
      <c r="FE147">
        <f t="shared" si="188"/>
        <v>1</v>
      </c>
      <c r="FF147">
        <f t="shared" si="188"/>
        <v>0</v>
      </c>
      <c r="FG147">
        <f t="shared" si="188"/>
        <v>0</v>
      </c>
      <c r="FH147">
        <f t="shared" si="188"/>
        <v>0</v>
      </c>
      <c r="FI147">
        <f t="shared" si="188"/>
        <v>0</v>
      </c>
      <c r="FJ147">
        <f t="shared" si="187"/>
        <v>0</v>
      </c>
      <c r="FK147">
        <f t="shared" si="187"/>
        <v>0</v>
      </c>
      <c r="FL147">
        <f t="shared" ref="FL147:GA210" si="212">IF(VLOOKUP(FL$2,$P$3:$U$252,2)+VLOOKUP($AE147,$W$3:$AB$252,2)&gt;5,0,IF(VLOOKUP(FL$2,$P$3:$U$252,3)+VLOOKUP($AE147,$W$3:$AB$252,3)&gt;5,0,IF(VLOOKUP(FL$2,$P$3:$U$252,4)+VLOOKUP($AE147,$W$3:$AB$252,4)&gt;5,0,IF(VLOOKUP(FL$2,$P$3:$U$252,5)+VLOOKUP($AE147,$W$3:$AB$252,5)&gt;5,0,IF(VLOOKUP(FL$2,$P$3:$U$252,6)+VLOOKUP($AE147,$W$3:$AB$252,6)&gt;5,0,1)))))</f>
        <v>0</v>
      </c>
      <c r="FM147">
        <f t="shared" si="212"/>
        <v>0</v>
      </c>
      <c r="FN147">
        <f t="shared" si="212"/>
        <v>0</v>
      </c>
      <c r="FO147">
        <f t="shared" si="212"/>
        <v>0</v>
      </c>
      <c r="FP147">
        <f t="shared" si="212"/>
        <v>0</v>
      </c>
      <c r="FQ147">
        <f t="shared" si="212"/>
        <v>0</v>
      </c>
      <c r="FR147">
        <f t="shared" si="212"/>
        <v>0</v>
      </c>
      <c r="FS147">
        <f t="shared" si="212"/>
        <v>0</v>
      </c>
      <c r="FT147">
        <f t="shared" si="212"/>
        <v>0</v>
      </c>
      <c r="FU147">
        <f t="shared" si="212"/>
        <v>0</v>
      </c>
      <c r="FV147">
        <f t="shared" si="212"/>
        <v>0</v>
      </c>
      <c r="FW147">
        <f t="shared" si="212"/>
        <v>0</v>
      </c>
      <c r="FX147">
        <f t="shared" si="212"/>
        <v>0</v>
      </c>
      <c r="FY147">
        <f t="shared" si="212"/>
        <v>0</v>
      </c>
      <c r="FZ147">
        <f t="shared" si="212"/>
        <v>0</v>
      </c>
      <c r="GA147">
        <f t="shared" si="212"/>
        <v>0</v>
      </c>
      <c r="GB147">
        <f t="shared" si="205"/>
        <v>0</v>
      </c>
      <c r="GC147">
        <f t="shared" si="205"/>
        <v>0</v>
      </c>
      <c r="GD147">
        <f t="shared" si="205"/>
        <v>0</v>
      </c>
      <c r="GE147">
        <f t="shared" si="205"/>
        <v>0</v>
      </c>
      <c r="GF147">
        <f t="shared" si="205"/>
        <v>0</v>
      </c>
      <c r="GG147">
        <f t="shared" si="205"/>
        <v>0</v>
      </c>
      <c r="GH147">
        <f t="shared" si="205"/>
        <v>0</v>
      </c>
      <c r="GI147">
        <f t="shared" si="205"/>
        <v>0</v>
      </c>
      <c r="GJ147">
        <f t="shared" si="205"/>
        <v>0</v>
      </c>
      <c r="GK147">
        <f t="shared" si="205"/>
        <v>0</v>
      </c>
      <c r="GL147">
        <f t="shared" si="205"/>
        <v>0</v>
      </c>
      <c r="GM147">
        <f t="shared" si="204"/>
        <v>0</v>
      </c>
      <c r="GN147">
        <f t="shared" si="204"/>
        <v>0</v>
      </c>
      <c r="GO147">
        <f t="shared" si="204"/>
        <v>0</v>
      </c>
      <c r="GP147">
        <f t="shared" si="204"/>
        <v>0</v>
      </c>
      <c r="GQ147">
        <f t="shared" si="204"/>
        <v>0</v>
      </c>
      <c r="GR147">
        <f t="shared" si="204"/>
        <v>0</v>
      </c>
      <c r="GS147">
        <f t="shared" si="204"/>
        <v>0</v>
      </c>
      <c r="GT147">
        <f t="shared" si="204"/>
        <v>0</v>
      </c>
      <c r="GU147">
        <f t="shared" si="204"/>
        <v>0</v>
      </c>
      <c r="GV147">
        <f t="shared" si="204"/>
        <v>0</v>
      </c>
      <c r="GW147">
        <f t="shared" si="204"/>
        <v>0</v>
      </c>
      <c r="GX147">
        <f t="shared" si="204"/>
        <v>0</v>
      </c>
      <c r="GY147">
        <f t="shared" si="204"/>
        <v>0</v>
      </c>
      <c r="GZ147">
        <f t="shared" si="204"/>
        <v>0</v>
      </c>
      <c r="HA147">
        <f t="shared" si="172"/>
        <v>0</v>
      </c>
      <c r="HB147">
        <f t="shared" si="172"/>
        <v>0</v>
      </c>
      <c r="HC147">
        <f t="shared" si="172"/>
        <v>0</v>
      </c>
      <c r="HD147">
        <f t="shared" si="172"/>
        <v>0</v>
      </c>
      <c r="HE147">
        <f t="shared" si="172"/>
        <v>0</v>
      </c>
      <c r="HF147">
        <f t="shared" si="172"/>
        <v>0</v>
      </c>
      <c r="HG147">
        <f t="shared" si="170"/>
        <v>0</v>
      </c>
      <c r="HH147">
        <f t="shared" si="170"/>
        <v>0</v>
      </c>
      <c r="HI147">
        <f t="shared" si="170"/>
        <v>0</v>
      </c>
      <c r="HJ147">
        <f t="shared" si="170"/>
        <v>0</v>
      </c>
      <c r="HK147">
        <f t="shared" si="170"/>
        <v>0</v>
      </c>
      <c r="HL147">
        <f t="shared" si="170"/>
        <v>0</v>
      </c>
      <c r="HM147">
        <f t="shared" si="159"/>
        <v>0</v>
      </c>
      <c r="HN147">
        <f t="shared" si="199"/>
        <v>0</v>
      </c>
      <c r="HO147">
        <f t="shared" si="199"/>
        <v>0</v>
      </c>
      <c r="HP147">
        <f t="shared" si="199"/>
        <v>0</v>
      </c>
      <c r="HQ147">
        <f t="shared" si="199"/>
        <v>0</v>
      </c>
      <c r="HR147">
        <f t="shared" si="199"/>
        <v>0</v>
      </c>
      <c r="HS147">
        <f t="shared" si="199"/>
        <v>0</v>
      </c>
      <c r="HT147">
        <f t="shared" si="199"/>
        <v>0</v>
      </c>
      <c r="HU147">
        <f t="shared" si="199"/>
        <v>0</v>
      </c>
      <c r="HV147">
        <f t="shared" si="199"/>
        <v>0</v>
      </c>
      <c r="HW147">
        <f t="shared" si="199"/>
        <v>0</v>
      </c>
      <c r="HX147">
        <f t="shared" si="199"/>
        <v>0</v>
      </c>
      <c r="HY147">
        <f t="shared" si="199"/>
        <v>0</v>
      </c>
      <c r="HZ147">
        <f t="shared" si="199"/>
        <v>0</v>
      </c>
      <c r="IA147">
        <f t="shared" si="199"/>
        <v>0</v>
      </c>
      <c r="IB147">
        <f t="shared" si="199"/>
        <v>0</v>
      </c>
      <c r="IC147">
        <f t="shared" si="199"/>
        <v>0</v>
      </c>
      <c r="ID147">
        <f t="shared" si="198"/>
        <v>0</v>
      </c>
      <c r="IE147">
        <f t="shared" si="198"/>
        <v>0</v>
      </c>
      <c r="IF147">
        <f t="shared" si="198"/>
        <v>0</v>
      </c>
      <c r="IG147">
        <f t="shared" si="198"/>
        <v>0</v>
      </c>
      <c r="IH147">
        <f t="shared" si="198"/>
        <v>0</v>
      </c>
      <c r="II147">
        <f t="shared" si="198"/>
        <v>0</v>
      </c>
      <c r="IJ147">
        <f t="shared" si="198"/>
        <v>0</v>
      </c>
      <c r="IK147">
        <f t="shared" si="198"/>
        <v>0</v>
      </c>
      <c r="IL147">
        <f t="shared" si="198"/>
        <v>0</v>
      </c>
      <c r="IM147">
        <f t="shared" si="198"/>
        <v>0</v>
      </c>
      <c r="IN147">
        <f t="shared" si="198"/>
        <v>0</v>
      </c>
      <c r="IO147">
        <f t="shared" si="198"/>
        <v>0</v>
      </c>
      <c r="IP147">
        <f t="shared" si="198"/>
        <v>0</v>
      </c>
      <c r="IQ147">
        <f t="shared" si="198"/>
        <v>0</v>
      </c>
      <c r="IR147">
        <f t="shared" si="198"/>
        <v>0</v>
      </c>
      <c r="IS147">
        <f t="shared" si="196"/>
        <v>0</v>
      </c>
      <c r="IT147">
        <f t="shared" si="196"/>
        <v>0</v>
      </c>
      <c r="IU147">
        <f t="shared" si="196"/>
        <v>0</v>
      </c>
      <c r="IV147">
        <f t="shared" si="196"/>
        <v>0</v>
      </c>
      <c r="IW147">
        <f t="shared" si="196"/>
        <v>0</v>
      </c>
      <c r="IX147">
        <f t="shared" si="196"/>
        <v>0</v>
      </c>
      <c r="IY147">
        <f t="shared" si="196"/>
        <v>0</v>
      </c>
      <c r="IZ147">
        <f t="shared" si="196"/>
        <v>0</v>
      </c>
      <c r="JA147">
        <f t="shared" si="196"/>
        <v>0</v>
      </c>
      <c r="JB147">
        <f t="shared" si="196"/>
        <v>0</v>
      </c>
      <c r="JC147">
        <f t="shared" si="196"/>
        <v>0</v>
      </c>
      <c r="JD147">
        <f t="shared" si="196"/>
        <v>0</v>
      </c>
      <c r="JE147">
        <f t="shared" si="196"/>
        <v>0</v>
      </c>
      <c r="JF147">
        <f t="shared" si="196"/>
        <v>0</v>
      </c>
      <c r="JG147">
        <f t="shared" si="196"/>
        <v>0</v>
      </c>
      <c r="JH147">
        <f t="shared" si="194"/>
        <v>0</v>
      </c>
      <c r="JI147">
        <f t="shared" si="194"/>
        <v>0</v>
      </c>
      <c r="JJ147">
        <f t="shared" si="194"/>
        <v>0</v>
      </c>
      <c r="JK147">
        <f t="shared" si="194"/>
        <v>0</v>
      </c>
      <c r="JL147">
        <f t="shared" si="194"/>
        <v>0</v>
      </c>
      <c r="JM147">
        <f t="shared" si="194"/>
        <v>0</v>
      </c>
      <c r="JN147">
        <f t="shared" si="194"/>
        <v>0</v>
      </c>
      <c r="JO147">
        <f t="shared" si="194"/>
        <v>0</v>
      </c>
      <c r="JP147">
        <f t="shared" si="194"/>
        <v>0</v>
      </c>
      <c r="JQ147">
        <f t="shared" si="194"/>
        <v>0</v>
      </c>
      <c r="JR147">
        <f t="shared" si="194"/>
        <v>0</v>
      </c>
      <c r="JS147">
        <f t="shared" si="194"/>
        <v>0</v>
      </c>
      <c r="JT147">
        <f t="shared" si="194"/>
        <v>0</v>
      </c>
      <c r="JU147">
        <f t="shared" si="194"/>
        <v>0</v>
      </c>
      <c r="JV147">
        <v>145</v>
      </c>
    </row>
    <row r="148" spans="1:282" x14ac:dyDescent="0.3">
      <c r="A148" t="s">
        <v>10</v>
      </c>
      <c r="B148" t="str" cm="1">
        <f t="array" ref="B148:F148">MID($A148,_xlfn.ANCHORARRAY(B$2),1)</f>
        <v>.</v>
      </c>
      <c r="C148" t="str">
        <v>#</v>
      </c>
      <c r="D148" t="str">
        <v>.</v>
      </c>
      <c r="E148" t="str">
        <v>#</v>
      </c>
      <c r="F148" t="str">
        <v>.</v>
      </c>
      <c r="G148">
        <f t="shared" si="190"/>
        <v>0</v>
      </c>
      <c r="H148" t="b">
        <f t="shared" si="191"/>
        <v>0</v>
      </c>
      <c r="I148" t="b">
        <f t="shared" si="192"/>
        <v>0</v>
      </c>
      <c r="J148">
        <f t="shared" si="206"/>
        <v>0</v>
      </c>
      <c r="K148">
        <f t="shared" si="207"/>
        <v>0</v>
      </c>
      <c r="L148">
        <f t="shared" si="208"/>
        <v>0</v>
      </c>
      <c r="M148">
        <f t="shared" si="209"/>
        <v>0</v>
      </c>
      <c r="N148">
        <f t="shared" si="210"/>
        <v>0</v>
      </c>
      <c r="P148">
        <v>146</v>
      </c>
      <c r="Q148">
        <v>2</v>
      </c>
      <c r="R148">
        <v>4</v>
      </c>
      <c r="S148">
        <v>2</v>
      </c>
      <c r="T148">
        <v>4</v>
      </c>
      <c r="U148">
        <v>5</v>
      </c>
      <c r="W148">
        <v>146</v>
      </c>
      <c r="X148">
        <v>2</v>
      </c>
      <c r="Y148">
        <v>5</v>
      </c>
      <c r="Z148">
        <v>2</v>
      </c>
      <c r="AA148">
        <v>0</v>
      </c>
      <c r="AB148">
        <v>4</v>
      </c>
      <c r="AE148">
        <v>146</v>
      </c>
      <c r="AF148">
        <f t="shared" si="197"/>
        <v>0</v>
      </c>
      <c r="AG148">
        <f t="shared" si="197"/>
        <v>0</v>
      </c>
      <c r="AH148">
        <f t="shared" si="197"/>
        <v>0</v>
      </c>
      <c r="AI148">
        <f t="shared" si="197"/>
        <v>0</v>
      </c>
      <c r="AJ148">
        <f t="shared" si="197"/>
        <v>0</v>
      </c>
      <c r="AK148">
        <f t="shared" si="197"/>
        <v>0</v>
      </c>
      <c r="AL148">
        <f t="shared" si="197"/>
        <v>0</v>
      </c>
      <c r="AM148">
        <f t="shared" si="197"/>
        <v>0</v>
      </c>
      <c r="AN148">
        <f t="shared" si="197"/>
        <v>0</v>
      </c>
      <c r="AO148">
        <f t="shared" si="197"/>
        <v>0</v>
      </c>
      <c r="AP148">
        <f t="shared" si="197"/>
        <v>0</v>
      </c>
      <c r="AQ148">
        <f t="shared" si="197"/>
        <v>0</v>
      </c>
      <c r="AR148">
        <f t="shared" si="197"/>
        <v>0</v>
      </c>
      <c r="AS148">
        <f t="shared" si="197"/>
        <v>0</v>
      </c>
      <c r="AT148">
        <f t="shared" si="197"/>
        <v>0</v>
      </c>
      <c r="AU148">
        <f t="shared" si="197"/>
        <v>1</v>
      </c>
      <c r="AV148">
        <f t="shared" si="195"/>
        <v>0</v>
      </c>
      <c r="AW148">
        <f t="shared" si="195"/>
        <v>0</v>
      </c>
      <c r="AX148">
        <f t="shared" si="195"/>
        <v>0</v>
      </c>
      <c r="AY148">
        <f t="shared" si="195"/>
        <v>0</v>
      </c>
      <c r="AZ148">
        <f t="shared" si="195"/>
        <v>0</v>
      </c>
      <c r="BA148">
        <f t="shared" si="195"/>
        <v>0</v>
      </c>
      <c r="BB148">
        <f t="shared" si="195"/>
        <v>0</v>
      </c>
      <c r="BC148">
        <f t="shared" si="195"/>
        <v>0</v>
      </c>
      <c r="BD148">
        <f t="shared" si="195"/>
        <v>0</v>
      </c>
      <c r="BE148">
        <f t="shared" si="195"/>
        <v>0</v>
      </c>
      <c r="BF148">
        <f t="shared" si="195"/>
        <v>0</v>
      </c>
      <c r="BG148">
        <f t="shared" si="195"/>
        <v>0</v>
      </c>
      <c r="BH148">
        <f t="shared" si="195"/>
        <v>0</v>
      </c>
      <c r="BI148">
        <f t="shared" si="195"/>
        <v>0</v>
      </c>
      <c r="BJ148">
        <f t="shared" si="195"/>
        <v>0</v>
      </c>
      <c r="BK148">
        <f t="shared" si="201"/>
        <v>0</v>
      </c>
      <c r="BL148">
        <f t="shared" si="201"/>
        <v>0</v>
      </c>
      <c r="BM148">
        <f t="shared" si="201"/>
        <v>0</v>
      </c>
      <c r="BN148">
        <f t="shared" si="201"/>
        <v>0</v>
      </c>
      <c r="BO148">
        <f t="shared" si="201"/>
        <v>0</v>
      </c>
      <c r="BP148">
        <f t="shared" si="201"/>
        <v>0</v>
      </c>
      <c r="BQ148">
        <f t="shared" si="201"/>
        <v>0</v>
      </c>
      <c r="BR148">
        <f t="shared" si="201"/>
        <v>0</v>
      </c>
      <c r="BS148">
        <f t="shared" si="201"/>
        <v>0</v>
      </c>
      <c r="BT148">
        <f t="shared" si="201"/>
        <v>0</v>
      </c>
      <c r="BU148">
        <f t="shared" si="201"/>
        <v>0</v>
      </c>
      <c r="BV148">
        <f t="shared" si="201"/>
        <v>0</v>
      </c>
      <c r="BW148">
        <f t="shared" si="201"/>
        <v>0</v>
      </c>
      <c r="BX148">
        <f t="shared" si="201"/>
        <v>0</v>
      </c>
      <c r="BY148">
        <f t="shared" si="201"/>
        <v>0</v>
      </c>
      <c r="BZ148">
        <f t="shared" si="201"/>
        <v>0</v>
      </c>
      <c r="CA148">
        <f t="shared" si="200"/>
        <v>0</v>
      </c>
      <c r="CB148">
        <f t="shared" si="200"/>
        <v>0</v>
      </c>
      <c r="CC148">
        <f t="shared" si="200"/>
        <v>0</v>
      </c>
      <c r="CD148">
        <f t="shared" si="200"/>
        <v>0</v>
      </c>
      <c r="CE148">
        <f t="shared" si="200"/>
        <v>0</v>
      </c>
      <c r="CF148">
        <f t="shared" si="200"/>
        <v>0</v>
      </c>
      <c r="CG148">
        <f t="shared" si="200"/>
        <v>0</v>
      </c>
      <c r="CH148">
        <f t="shared" si="200"/>
        <v>0</v>
      </c>
      <c r="CI148">
        <f t="shared" si="200"/>
        <v>0</v>
      </c>
      <c r="CJ148">
        <f t="shared" si="200"/>
        <v>0</v>
      </c>
      <c r="CK148">
        <f t="shared" si="200"/>
        <v>0</v>
      </c>
      <c r="CL148">
        <f t="shared" si="200"/>
        <v>0</v>
      </c>
      <c r="CM148">
        <f t="shared" si="200"/>
        <v>0</v>
      </c>
      <c r="CN148">
        <f t="shared" si="200"/>
        <v>1</v>
      </c>
      <c r="CO148">
        <f t="shared" si="200"/>
        <v>0</v>
      </c>
      <c r="CP148">
        <f t="shared" si="203"/>
        <v>0</v>
      </c>
      <c r="CQ148">
        <f t="shared" si="203"/>
        <v>0</v>
      </c>
      <c r="CR148">
        <f t="shared" si="203"/>
        <v>0</v>
      </c>
      <c r="CS148">
        <f t="shared" si="203"/>
        <v>0</v>
      </c>
      <c r="CT148">
        <f t="shared" si="203"/>
        <v>0</v>
      </c>
      <c r="CU148">
        <f t="shared" si="203"/>
        <v>0</v>
      </c>
      <c r="CV148">
        <f t="shared" si="203"/>
        <v>0</v>
      </c>
      <c r="CW148">
        <f t="shared" si="203"/>
        <v>0</v>
      </c>
      <c r="CX148">
        <f t="shared" si="203"/>
        <v>0</v>
      </c>
      <c r="CY148">
        <f t="shared" si="203"/>
        <v>0</v>
      </c>
      <c r="CZ148">
        <f t="shared" si="203"/>
        <v>0</v>
      </c>
      <c r="DA148">
        <f t="shared" si="203"/>
        <v>0</v>
      </c>
      <c r="DB148">
        <f t="shared" si="203"/>
        <v>0</v>
      </c>
      <c r="DC148">
        <f t="shared" si="203"/>
        <v>0</v>
      </c>
      <c r="DD148">
        <f t="shared" si="203"/>
        <v>0</v>
      </c>
      <c r="DE148">
        <f t="shared" si="203"/>
        <v>0</v>
      </c>
      <c r="DF148">
        <f t="shared" si="202"/>
        <v>0</v>
      </c>
      <c r="DG148">
        <f t="shared" si="202"/>
        <v>0</v>
      </c>
      <c r="DH148">
        <f t="shared" si="202"/>
        <v>0</v>
      </c>
      <c r="DI148">
        <f t="shared" si="202"/>
        <v>0</v>
      </c>
      <c r="DJ148">
        <f t="shared" si="202"/>
        <v>0</v>
      </c>
      <c r="DK148">
        <f t="shared" si="202"/>
        <v>0</v>
      </c>
      <c r="DL148">
        <f t="shared" si="202"/>
        <v>0</v>
      </c>
      <c r="DM148">
        <f t="shared" si="202"/>
        <v>0</v>
      </c>
      <c r="DN148">
        <f t="shared" si="202"/>
        <v>0</v>
      </c>
      <c r="DO148">
        <f t="shared" si="202"/>
        <v>0</v>
      </c>
      <c r="DP148">
        <f t="shared" si="202"/>
        <v>0</v>
      </c>
      <c r="DQ148">
        <f t="shared" si="202"/>
        <v>0</v>
      </c>
      <c r="DR148">
        <f t="shared" si="202"/>
        <v>0</v>
      </c>
      <c r="DS148">
        <f t="shared" si="202"/>
        <v>0</v>
      </c>
      <c r="DT148">
        <f t="shared" si="202"/>
        <v>0</v>
      </c>
      <c r="DU148">
        <f t="shared" ref="DU148:EJ211" si="213">IF(VLOOKUP(DU$2,$P$3:$U$252,2)+VLOOKUP($AE148,$W$3:$AB$252,2)&gt;5,0,IF(VLOOKUP(DU$2,$P$3:$U$252,3)+VLOOKUP($AE148,$W$3:$AB$252,3)&gt;5,0,IF(VLOOKUP(DU$2,$P$3:$U$252,4)+VLOOKUP($AE148,$W$3:$AB$252,4)&gt;5,0,IF(VLOOKUP(DU$2,$P$3:$U$252,5)+VLOOKUP($AE148,$W$3:$AB$252,5)&gt;5,0,IF(VLOOKUP(DU$2,$P$3:$U$252,6)+VLOOKUP($AE148,$W$3:$AB$252,6)&gt;5,0,1)))))</f>
        <v>0</v>
      </c>
      <c r="DV148">
        <f t="shared" si="213"/>
        <v>0</v>
      </c>
      <c r="DW148">
        <f t="shared" si="213"/>
        <v>0</v>
      </c>
      <c r="DX148">
        <f t="shared" si="213"/>
        <v>0</v>
      </c>
      <c r="DY148">
        <f t="shared" si="213"/>
        <v>0</v>
      </c>
      <c r="DZ148">
        <f t="shared" si="213"/>
        <v>0</v>
      </c>
      <c r="EA148">
        <f t="shared" si="213"/>
        <v>0</v>
      </c>
      <c r="EB148">
        <f t="shared" si="213"/>
        <v>0</v>
      </c>
      <c r="EC148">
        <f t="shared" si="213"/>
        <v>0</v>
      </c>
      <c r="ED148">
        <f t="shared" si="213"/>
        <v>0</v>
      </c>
      <c r="EE148">
        <f t="shared" si="213"/>
        <v>0</v>
      </c>
      <c r="EF148">
        <f t="shared" si="213"/>
        <v>0</v>
      </c>
      <c r="EG148">
        <f t="shared" si="213"/>
        <v>0</v>
      </c>
      <c r="EH148">
        <f t="shared" si="213"/>
        <v>0</v>
      </c>
      <c r="EI148">
        <f t="shared" si="213"/>
        <v>0</v>
      </c>
      <c r="EJ148">
        <f t="shared" si="213"/>
        <v>0</v>
      </c>
      <c r="EK148">
        <f t="shared" si="211"/>
        <v>0</v>
      </c>
      <c r="EL148">
        <f t="shared" si="211"/>
        <v>1</v>
      </c>
      <c r="EM148">
        <f t="shared" si="211"/>
        <v>1</v>
      </c>
      <c r="EN148">
        <f t="shared" si="211"/>
        <v>0</v>
      </c>
      <c r="EO148">
        <f t="shared" si="211"/>
        <v>0</v>
      </c>
      <c r="EP148">
        <f t="shared" si="211"/>
        <v>0</v>
      </c>
      <c r="EQ148">
        <f t="shared" si="211"/>
        <v>0</v>
      </c>
      <c r="ER148">
        <f t="shared" si="211"/>
        <v>0</v>
      </c>
      <c r="ES148">
        <f t="shared" si="211"/>
        <v>0</v>
      </c>
      <c r="ET148">
        <f t="shared" si="211"/>
        <v>0</v>
      </c>
      <c r="EU148">
        <f t="shared" si="211"/>
        <v>0</v>
      </c>
      <c r="EV148">
        <f t="shared" si="211"/>
        <v>0</v>
      </c>
      <c r="EW148">
        <f t="shared" si="211"/>
        <v>0</v>
      </c>
      <c r="EX148">
        <f t="shared" si="211"/>
        <v>0</v>
      </c>
      <c r="EY148">
        <f t="shared" si="211"/>
        <v>0</v>
      </c>
      <c r="EZ148">
        <f t="shared" si="188"/>
        <v>0</v>
      </c>
      <c r="FA148">
        <f t="shared" si="188"/>
        <v>0</v>
      </c>
      <c r="FB148">
        <f t="shared" si="188"/>
        <v>0</v>
      </c>
      <c r="FC148">
        <f t="shared" si="188"/>
        <v>0</v>
      </c>
      <c r="FD148">
        <f t="shared" si="188"/>
        <v>0</v>
      </c>
      <c r="FE148">
        <f t="shared" si="188"/>
        <v>1</v>
      </c>
      <c r="FF148">
        <f t="shared" si="188"/>
        <v>0</v>
      </c>
      <c r="FG148">
        <f t="shared" si="188"/>
        <v>0</v>
      </c>
      <c r="FH148">
        <f t="shared" si="188"/>
        <v>1</v>
      </c>
      <c r="FI148">
        <f t="shared" si="188"/>
        <v>0</v>
      </c>
      <c r="FJ148">
        <f t="shared" ref="FJ148:FY211" si="214">IF(VLOOKUP(FJ$2,$P$3:$U$252,2)+VLOOKUP($AE148,$W$3:$AB$252,2)&gt;5,0,IF(VLOOKUP(FJ$2,$P$3:$U$252,3)+VLOOKUP($AE148,$W$3:$AB$252,3)&gt;5,0,IF(VLOOKUP(FJ$2,$P$3:$U$252,4)+VLOOKUP($AE148,$W$3:$AB$252,4)&gt;5,0,IF(VLOOKUP(FJ$2,$P$3:$U$252,5)+VLOOKUP($AE148,$W$3:$AB$252,5)&gt;5,0,IF(VLOOKUP(FJ$2,$P$3:$U$252,6)+VLOOKUP($AE148,$W$3:$AB$252,6)&gt;5,0,1)))))</f>
        <v>0</v>
      </c>
      <c r="FK148">
        <f t="shared" si="214"/>
        <v>0</v>
      </c>
      <c r="FL148">
        <f t="shared" si="214"/>
        <v>0</v>
      </c>
      <c r="FM148">
        <f t="shared" si="214"/>
        <v>0</v>
      </c>
      <c r="FN148">
        <f t="shared" si="214"/>
        <v>0</v>
      </c>
      <c r="FO148">
        <f t="shared" si="214"/>
        <v>0</v>
      </c>
      <c r="FP148">
        <f t="shared" si="214"/>
        <v>0</v>
      </c>
      <c r="FQ148">
        <f t="shared" si="214"/>
        <v>0</v>
      </c>
      <c r="FR148">
        <f t="shared" si="214"/>
        <v>0</v>
      </c>
      <c r="FS148">
        <f t="shared" si="214"/>
        <v>0</v>
      </c>
      <c r="FT148">
        <f t="shared" si="214"/>
        <v>0</v>
      </c>
      <c r="FU148">
        <f t="shared" si="214"/>
        <v>0</v>
      </c>
      <c r="FV148">
        <f t="shared" si="214"/>
        <v>0</v>
      </c>
      <c r="FW148">
        <f t="shared" si="214"/>
        <v>0</v>
      </c>
      <c r="FX148">
        <f t="shared" si="214"/>
        <v>0</v>
      </c>
      <c r="FY148">
        <f t="shared" si="214"/>
        <v>0</v>
      </c>
      <c r="FZ148">
        <f t="shared" si="212"/>
        <v>0</v>
      </c>
      <c r="GA148">
        <f t="shared" si="212"/>
        <v>0</v>
      </c>
      <c r="GB148">
        <f t="shared" si="205"/>
        <v>0</v>
      </c>
      <c r="GC148">
        <f t="shared" si="205"/>
        <v>1</v>
      </c>
      <c r="GD148">
        <f t="shared" si="205"/>
        <v>0</v>
      </c>
      <c r="GE148">
        <f t="shared" si="205"/>
        <v>0</v>
      </c>
      <c r="GF148">
        <f t="shared" si="205"/>
        <v>0</v>
      </c>
      <c r="GG148">
        <f t="shared" si="205"/>
        <v>0</v>
      </c>
      <c r="GH148">
        <f t="shared" si="205"/>
        <v>0</v>
      </c>
      <c r="GI148">
        <f t="shared" si="205"/>
        <v>0</v>
      </c>
      <c r="GJ148">
        <f t="shared" si="205"/>
        <v>0</v>
      </c>
      <c r="GK148">
        <f t="shared" si="205"/>
        <v>0</v>
      </c>
      <c r="GL148">
        <f t="shared" si="205"/>
        <v>1</v>
      </c>
      <c r="GM148">
        <f t="shared" si="204"/>
        <v>0</v>
      </c>
      <c r="GN148">
        <f t="shared" si="204"/>
        <v>0</v>
      </c>
      <c r="GO148">
        <f t="shared" si="204"/>
        <v>0</v>
      </c>
      <c r="GP148">
        <f t="shared" si="204"/>
        <v>0</v>
      </c>
      <c r="GQ148">
        <f t="shared" si="204"/>
        <v>0</v>
      </c>
      <c r="GR148">
        <f t="shared" si="204"/>
        <v>0</v>
      </c>
      <c r="GS148">
        <f t="shared" si="204"/>
        <v>0</v>
      </c>
      <c r="GT148">
        <f t="shared" si="204"/>
        <v>0</v>
      </c>
      <c r="GU148">
        <f t="shared" si="204"/>
        <v>0</v>
      </c>
      <c r="GV148">
        <f t="shared" si="204"/>
        <v>0</v>
      </c>
      <c r="GW148">
        <f t="shared" si="204"/>
        <v>0</v>
      </c>
      <c r="GX148">
        <f t="shared" si="204"/>
        <v>0</v>
      </c>
      <c r="GY148">
        <f t="shared" si="204"/>
        <v>0</v>
      </c>
      <c r="GZ148">
        <f t="shared" si="204"/>
        <v>0</v>
      </c>
      <c r="HA148">
        <f t="shared" si="172"/>
        <v>0</v>
      </c>
      <c r="HB148">
        <f t="shared" si="172"/>
        <v>0</v>
      </c>
      <c r="HC148">
        <f t="shared" si="172"/>
        <v>0</v>
      </c>
      <c r="HD148">
        <f t="shared" si="172"/>
        <v>0</v>
      </c>
      <c r="HE148">
        <f t="shared" si="172"/>
        <v>0</v>
      </c>
      <c r="HF148">
        <f t="shared" si="172"/>
        <v>0</v>
      </c>
      <c r="HG148">
        <f t="shared" si="170"/>
        <v>0</v>
      </c>
      <c r="HH148">
        <f t="shared" si="170"/>
        <v>0</v>
      </c>
      <c r="HI148">
        <f t="shared" si="170"/>
        <v>0</v>
      </c>
      <c r="HJ148">
        <f t="shared" si="170"/>
        <v>0</v>
      </c>
      <c r="HK148">
        <f t="shared" si="170"/>
        <v>0</v>
      </c>
      <c r="HL148">
        <f t="shared" si="170"/>
        <v>0</v>
      </c>
      <c r="HM148">
        <f t="shared" si="159"/>
        <v>0</v>
      </c>
      <c r="HN148">
        <f t="shared" si="199"/>
        <v>0</v>
      </c>
      <c r="HO148">
        <f t="shared" si="199"/>
        <v>0</v>
      </c>
      <c r="HP148">
        <f t="shared" si="199"/>
        <v>0</v>
      </c>
      <c r="HQ148">
        <f t="shared" si="199"/>
        <v>0</v>
      </c>
      <c r="HR148">
        <f t="shared" si="199"/>
        <v>0</v>
      </c>
      <c r="HS148">
        <f t="shared" si="199"/>
        <v>0</v>
      </c>
      <c r="HT148">
        <f t="shared" si="199"/>
        <v>0</v>
      </c>
      <c r="HU148">
        <f t="shared" si="199"/>
        <v>0</v>
      </c>
      <c r="HV148">
        <f t="shared" si="199"/>
        <v>0</v>
      </c>
      <c r="HW148">
        <f t="shared" si="199"/>
        <v>0</v>
      </c>
      <c r="HX148">
        <f t="shared" si="199"/>
        <v>0</v>
      </c>
      <c r="HY148">
        <f t="shared" si="199"/>
        <v>0</v>
      </c>
      <c r="HZ148">
        <f t="shared" si="199"/>
        <v>0</v>
      </c>
      <c r="IA148">
        <f t="shared" si="199"/>
        <v>0</v>
      </c>
      <c r="IB148">
        <f t="shared" si="199"/>
        <v>1</v>
      </c>
      <c r="IC148">
        <f t="shared" si="199"/>
        <v>0</v>
      </c>
      <c r="ID148">
        <f t="shared" si="198"/>
        <v>0</v>
      </c>
      <c r="IE148">
        <f t="shared" si="198"/>
        <v>0</v>
      </c>
      <c r="IF148">
        <f t="shared" si="198"/>
        <v>0</v>
      </c>
      <c r="IG148">
        <f t="shared" si="198"/>
        <v>0</v>
      </c>
      <c r="IH148">
        <f t="shared" si="198"/>
        <v>0</v>
      </c>
      <c r="II148">
        <f t="shared" si="198"/>
        <v>0</v>
      </c>
      <c r="IJ148">
        <f t="shared" si="198"/>
        <v>0</v>
      </c>
      <c r="IK148">
        <f t="shared" si="198"/>
        <v>0</v>
      </c>
      <c r="IL148">
        <f t="shared" si="198"/>
        <v>0</v>
      </c>
      <c r="IM148">
        <f t="shared" si="198"/>
        <v>0</v>
      </c>
      <c r="IN148">
        <f t="shared" si="198"/>
        <v>0</v>
      </c>
      <c r="IO148">
        <f t="shared" si="198"/>
        <v>0</v>
      </c>
      <c r="IP148">
        <f t="shared" si="198"/>
        <v>0</v>
      </c>
      <c r="IQ148">
        <f t="shared" si="198"/>
        <v>0</v>
      </c>
      <c r="IR148">
        <f t="shared" si="198"/>
        <v>0</v>
      </c>
      <c r="IS148">
        <f t="shared" si="196"/>
        <v>0</v>
      </c>
      <c r="IT148">
        <f t="shared" si="196"/>
        <v>0</v>
      </c>
      <c r="IU148">
        <f t="shared" si="196"/>
        <v>0</v>
      </c>
      <c r="IV148">
        <f t="shared" si="196"/>
        <v>0</v>
      </c>
      <c r="IW148">
        <f t="shared" si="196"/>
        <v>0</v>
      </c>
      <c r="IX148">
        <f t="shared" si="196"/>
        <v>0</v>
      </c>
      <c r="IY148">
        <f t="shared" si="196"/>
        <v>0</v>
      </c>
      <c r="IZ148">
        <f t="shared" si="196"/>
        <v>0</v>
      </c>
      <c r="JA148">
        <f t="shared" si="196"/>
        <v>0</v>
      </c>
      <c r="JB148">
        <f t="shared" si="196"/>
        <v>0</v>
      </c>
      <c r="JC148">
        <f t="shared" si="196"/>
        <v>0</v>
      </c>
      <c r="JD148">
        <f t="shared" si="196"/>
        <v>0</v>
      </c>
      <c r="JE148">
        <f t="shared" si="196"/>
        <v>0</v>
      </c>
      <c r="JF148">
        <f t="shared" si="196"/>
        <v>0</v>
      </c>
      <c r="JG148">
        <f t="shared" si="196"/>
        <v>0</v>
      </c>
      <c r="JH148">
        <f t="shared" si="194"/>
        <v>0</v>
      </c>
      <c r="JI148">
        <f t="shared" si="194"/>
        <v>0</v>
      </c>
      <c r="JJ148">
        <f t="shared" si="194"/>
        <v>0</v>
      </c>
      <c r="JK148">
        <f t="shared" si="194"/>
        <v>0</v>
      </c>
      <c r="JL148">
        <f t="shared" si="194"/>
        <v>0</v>
      </c>
      <c r="JM148">
        <f t="shared" si="194"/>
        <v>0</v>
      </c>
      <c r="JN148">
        <f t="shared" si="194"/>
        <v>0</v>
      </c>
      <c r="JO148">
        <f t="shared" si="194"/>
        <v>0</v>
      </c>
      <c r="JP148">
        <f t="shared" si="194"/>
        <v>0</v>
      </c>
      <c r="JQ148">
        <f t="shared" si="194"/>
        <v>0</v>
      </c>
      <c r="JR148">
        <f t="shared" si="194"/>
        <v>0</v>
      </c>
      <c r="JS148">
        <f t="shared" si="194"/>
        <v>0</v>
      </c>
      <c r="JT148">
        <f t="shared" si="194"/>
        <v>0</v>
      </c>
      <c r="JU148">
        <f t="shared" si="194"/>
        <v>0</v>
      </c>
      <c r="JV148">
        <v>146</v>
      </c>
    </row>
    <row r="149" spans="1:282" x14ac:dyDescent="0.3">
      <c r="A149" t="s">
        <v>10</v>
      </c>
      <c r="B149" t="str" cm="1">
        <f t="array" ref="B149:F149">MID($A149,_xlfn.ANCHORARRAY(B$2),1)</f>
        <v>.</v>
      </c>
      <c r="C149" t="str">
        <v>#</v>
      </c>
      <c r="D149" t="str">
        <v>.</v>
      </c>
      <c r="E149" t="str">
        <v>#</v>
      </c>
      <c r="F149" t="str">
        <v>.</v>
      </c>
      <c r="G149">
        <f t="shared" si="190"/>
        <v>0</v>
      </c>
      <c r="H149" t="b">
        <f t="shared" si="191"/>
        <v>0</v>
      </c>
      <c r="I149" t="b">
        <f t="shared" si="192"/>
        <v>0</v>
      </c>
      <c r="J149">
        <f t="shared" si="206"/>
        <v>0</v>
      </c>
      <c r="K149">
        <f t="shared" si="207"/>
        <v>0</v>
      </c>
      <c r="L149">
        <f t="shared" si="208"/>
        <v>0</v>
      </c>
      <c r="M149">
        <f t="shared" si="209"/>
        <v>0</v>
      </c>
      <c r="N149">
        <f t="shared" si="210"/>
        <v>0</v>
      </c>
      <c r="P149">
        <v>147</v>
      </c>
      <c r="Q149">
        <v>3</v>
      </c>
      <c r="R149">
        <v>5</v>
      </c>
      <c r="S149">
        <v>1</v>
      </c>
      <c r="T149">
        <v>2</v>
      </c>
      <c r="U149">
        <v>3</v>
      </c>
      <c r="W149">
        <v>147</v>
      </c>
      <c r="X149">
        <v>3</v>
      </c>
      <c r="Y149">
        <v>2</v>
      </c>
      <c r="Z149">
        <v>5</v>
      </c>
      <c r="AA149">
        <v>3</v>
      </c>
      <c r="AB149">
        <v>4</v>
      </c>
      <c r="AE149">
        <v>147</v>
      </c>
      <c r="AF149">
        <f t="shared" si="197"/>
        <v>0</v>
      </c>
      <c r="AG149">
        <f t="shared" si="197"/>
        <v>0</v>
      </c>
      <c r="AH149">
        <f t="shared" si="197"/>
        <v>0</v>
      </c>
      <c r="AI149">
        <f t="shared" si="197"/>
        <v>0</v>
      </c>
      <c r="AJ149">
        <f t="shared" si="197"/>
        <v>0</v>
      </c>
      <c r="AK149">
        <f t="shared" si="197"/>
        <v>0</v>
      </c>
      <c r="AL149">
        <f t="shared" si="197"/>
        <v>0</v>
      </c>
      <c r="AM149">
        <f t="shared" si="197"/>
        <v>0</v>
      </c>
      <c r="AN149">
        <f t="shared" si="197"/>
        <v>0</v>
      </c>
      <c r="AO149">
        <f t="shared" si="197"/>
        <v>0</v>
      </c>
      <c r="AP149">
        <f t="shared" si="197"/>
        <v>0</v>
      </c>
      <c r="AQ149">
        <f t="shared" si="197"/>
        <v>0</v>
      </c>
      <c r="AR149">
        <f t="shared" si="197"/>
        <v>0</v>
      </c>
      <c r="AS149">
        <f t="shared" si="197"/>
        <v>0</v>
      </c>
      <c r="AT149">
        <f t="shared" si="197"/>
        <v>0</v>
      </c>
      <c r="AU149">
        <f t="shared" si="197"/>
        <v>0</v>
      </c>
      <c r="AV149">
        <f t="shared" si="195"/>
        <v>0</v>
      </c>
      <c r="AW149">
        <f t="shared" si="195"/>
        <v>0</v>
      </c>
      <c r="AX149">
        <f t="shared" si="195"/>
        <v>0</v>
      </c>
      <c r="AY149">
        <f t="shared" si="195"/>
        <v>0</v>
      </c>
      <c r="AZ149">
        <f t="shared" si="195"/>
        <v>0</v>
      </c>
      <c r="BA149">
        <f t="shared" si="195"/>
        <v>0</v>
      </c>
      <c r="BB149">
        <f t="shared" si="195"/>
        <v>0</v>
      </c>
      <c r="BC149">
        <f t="shared" si="195"/>
        <v>0</v>
      </c>
      <c r="BD149">
        <f t="shared" si="195"/>
        <v>0</v>
      </c>
      <c r="BE149">
        <f t="shared" si="195"/>
        <v>0</v>
      </c>
      <c r="BF149">
        <f t="shared" si="195"/>
        <v>0</v>
      </c>
      <c r="BG149">
        <f t="shared" si="195"/>
        <v>0</v>
      </c>
      <c r="BH149">
        <f t="shared" si="195"/>
        <v>0</v>
      </c>
      <c r="BI149">
        <f t="shared" si="195"/>
        <v>0</v>
      </c>
      <c r="BJ149">
        <f t="shared" si="195"/>
        <v>0</v>
      </c>
      <c r="BK149">
        <f t="shared" si="201"/>
        <v>0</v>
      </c>
      <c r="BL149">
        <f t="shared" si="201"/>
        <v>0</v>
      </c>
      <c r="BM149">
        <f t="shared" si="201"/>
        <v>0</v>
      </c>
      <c r="BN149">
        <f t="shared" si="201"/>
        <v>0</v>
      </c>
      <c r="BO149">
        <f t="shared" si="201"/>
        <v>0</v>
      </c>
      <c r="BP149">
        <f t="shared" si="201"/>
        <v>0</v>
      </c>
      <c r="BQ149">
        <f t="shared" si="201"/>
        <v>0</v>
      </c>
      <c r="BR149">
        <f t="shared" si="201"/>
        <v>0</v>
      </c>
      <c r="BS149">
        <f t="shared" si="201"/>
        <v>0</v>
      </c>
      <c r="BT149">
        <f t="shared" si="201"/>
        <v>0</v>
      </c>
      <c r="BU149">
        <f t="shared" si="201"/>
        <v>0</v>
      </c>
      <c r="BV149">
        <f t="shared" si="201"/>
        <v>0</v>
      </c>
      <c r="BW149">
        <f t="shared" si="201"/>
        <v>0</v>
      </c>
      <c r="BX149">
        <f t="shared" si="201"/>
        <v>0</v>
      </c>
      <c r="BY149">
        <f t="shared" si="201"/>
        <v>0</v>
      </c>
      <c r="BZ149">
        <f t="shared" si="201"/>
        <v>0</v>
      </c>
      <c r="CA149">
        <f t="shared" si="200"/>
        <v>0</v>
      </c>
      <c r="CB149">
        <f t="shared" si="200"/>
        <v>0</v>
      </c>
      <c r="CC149">
        <f t="shared" si="200"/>
        <v>0</v>
      </c>
      <c r="CD149">
        <f t="shared" si="200"/>
        <v>0</v>
      </c>
      <c r="CE149">
        <f t="shared" si="200"/>
        <v>0</v>
      </c>
      <c r="CF149">
        <f t="shared" si="200"/>
        <v>0</v>
      </c>
      <c r="CG149">
        <f t="shared" si="200"/>
        <v>0</v>
      </c>
      <c r="CH149">
        <f t="shared" si="200"/>
        <v>0</v>
      </c>
      <c r="CI149">
        <f t="shared" si="200"/>
        <v>0</v>
      </c>
      <c r="CJ149">
        <f t="shared" si="200"/>
        <v>0</v>
      </c>
      <c r="CK149">
        <f t="shared" si="200"/>
        <v>0</v>
      </c>
      <c r="CL149">
        <f t="shared" si="200"/>
        <v>0</v>
      </c>
      <c r="CM149">
        <f t="shared" si="200"/>
        <v>0</v>
      </c>
      <c r="CN149">
        <f t="shared" si="200"/>
        <v>0</v>
      </c>
      <c r="CO149">
        <f t="shared" si="200"/>
        <v>0</v>
      </c>
      <c r="CP149">
        <f t="shared" si="203"/>
        <v>0</v>
      </c>
      <c r="CQ149">
        <f t="shared" si="203"/>
        <v>0</v>
      </c>
      <c r="CR149">
        <f t="shared" si="203"/>
        <v>0</v>
      </c>
      <c r="CS149">
        <f t="shared" si="203"/>
        <v>0</v>
      </c>
      <c r="CT149">
        <f t="shared" si="203"/>
        <v>0</v>
      </c>
      <c r="CU149">
        <f t="shared" si="203"/>
        <v>0</v>
      </c>
      <c r="CV149">
        <f t="shared" si="203"/>
        <v>0</v>
      </c>
      <c r="CW149">
        <f t="shared" si="203"/>
        <v>0</v>
      </c>
      <c r="CX149">
        <f t="shared" si="203"/>
        <v>0</v>
      </c>
      <c r="CY149">
        <f t="shared" si="203"/>
        <v>0</v>
      </c>
      <c r="CZ149">
        <f t="shared" si="203"/>
        <v>0</v>
      </c>
      <c r="DA149">
        <f t="shared" si="203"/>
        <v>0</v>
      </c>
      <c r="DB149">
        <f t="shared" si="203"/>
        <v>0</v>
      </c>
      <c r="DC149">
        <f t="shared" si="203"/>
        <v>0</v>
      </c>
      <c r="DD149">
        <f t="shared" si="203"/>
        <v>0</v>
      </c>
      <c r="DE149">
        <f t="shared" si="203"/>
        <v>0</v>
      </c>
      <c r="DF149">
        <f t="shared" si="202"/>
        <v>0</v>
      </c>
      <c r="DG149">
        <f t="shared" si="202"/>
        <v>0</v>
      </c>
      <c r="DH149">
        <f t="shared" si="202"/>
        <v>0</v>
      </c>
      <c r="DI149">
        <f t="shared" si="202"/>
        <v>0</v>
      </c>
      <c r="DJ149">
        <f t="shared" si="202"/>
        <v>0</v>
      </c>
      <c r="DK149">
        <f t="shared" si="202"/>
        <v>0</v>
      </c>
      <c r="DL149">
        <f t="shared" si="202"/>
        <v>0</v>
      </c>
      <c r="DM149">
        <f t="shared" si="202"/>
        <v>0</v>
      </c>
      <c r="DN149">
        <f t="shared" si="202"/>
        <v>0</v>
      </c>
      <c r="DO149">
        <f t="shared" si="202"/>
        <v>0</v>
      </c>
      <c r="DP149">
        <f t="shared" si="202"/>
        <v>0</v>
      </c>
      <c r="DQ149">
        <f t="shared" si="202"/>
        <v>0</v>
      </c>
      <c r="DR149">
        <f t="shared" si="202"/>
        <v>0</v>
      </c>
      <c r="DS149">
        <f t="shared" si="202"/>
        <v>0</v>
      </c>
      <c r="DT149">
        <f t="shared" si="202"/>
        <v>0</v>
      </c>
      <c r="DU149">
        <f t="shared" si="213"/>
        <v>0</v>
      </c>
      <c r="DV149">
        <f t="shared" si="213"/>
        <v>0</v>
      </c>
      <c r="DW149">
        <f t="shared" si="213"/>
        <v>0</v>
      </c>
      <c r="DX149">
        <f t="shared" si="213"/>
        <v>0</v>
      </c>
      <c r="DY149">
        <f t="shared" si="213"/>
        <v>0</v>
      </c>
      <c r="DZ149">
        <f t="shared" si="213"/>
        <v>0</v>
      </c>
      <c r="EA149">
        <f t="shared" si="213"/>
        <v>0</v>
      </c>
      <c r="EB149">
        <f t="shared" si="213"/>
        <v>0</v>
      </c>
      <c r="EC149">
        <f t="shared" si="213"/>
        <v>0</v>
      </c>
      <c r="ED149">
        <f t="shared" si="213"/>
        <v>0</v>
      </c>
      <c r="EE149">
        <f t="shared" si="213"/>
        <v>0</v>
      </c>
      <c r="EF149">
        <f t="shared" si="213"/>
        <v>0</v>
      </c>
      <c r="EG149">
        <f t="shared" si="213"/>
        <v>0</v>
      </c>
      <c r="EH149">
        <f t="shared" si="213"/>
        <v>0</v>
      </c>
      <c r="EI149">
        <f t="shared" si="213"/>
        <v>0</v>
      </c>
      <c r="EJ149">
        <f t="shared" si="213"/>
        <v>0</v>
      </c>
      <c r="EK149">
        <f t="shared" si="211"/>
        <v>0</v>
      </c>
      <c r="EL149">
        <f t="shared" si="211"/>
        <v>0</v>
      </c>
      <c r="EM149">
        <f t="shared" si="211"/>
        <v>0</v>
      </c>
      <c r="EN149">
        <f t="shared" si="211"/>
        <v>0</v>
      </c>
      <c r="EO149">
        <f t="shared" si="211"/>
        <v>0</v>
      </c>
      <c r="EP149">
        <f t="shared" si="211"/>
        <v>0</v>
      </c>
      <c r="EQ149">
        <f t="shared" si="211"/>
        <v>0</v>
      </c>
      <c r="ER149">
        <f t="shared" si="211"/>
        <v>0</v>
      </c>
      <c r="ES149">
        <f t="shared" si="211"/>
        <v>0</v>
      </c>
      <c r="ET149">
        <f t="shared" si="211"/>
        <v>0</v>
      </c>
      <c r="EU149">
        <f t="shared" si="211"/>
        <v>0</v>
      </c>
      <c r="EV149">
        <f t="shared" si="211"/>
        <v>0</v>
      </c>
      <c r="EW149">
        <f t="shared" si="211"/>
        <v>0</v>
      </c>
      <c r="EX149">
        <f t="shared" si="211"/>
        <v>0</v>
      </c>
      <c r="EY149">
        <f t="shared" si="211"/>
        <v>0</v>
      </c>
      <c r="EZ149">
        <f t="shared" si="188"/>
        <v>0</v>
      </c>
      <c r="FA149">
        <f t="shared" si="188"/>
        <v>0</v>
      </c>
      <c r="FB149">
        <f t="shared" si="188"/>
        <v>0</v>
      </c>
      <c r="FC149">
        <f t="shared" si="188"/>
        <v>0</v>
      </c>
      <c r="FD149">
        <f t="shared" si="188"/>
        <v>0</v>
      </c>
      <c r="FE149">
        <f t="shared" si="188"/>
        <v>0</v>
      </c>
      <c r="FF149">
        <f t="shared" si="188"/>
        <v>0</v>
      </c>
      <c r="FG149">
        <f t="shared" si="188"/>
        <v>0</v>
      </c>
      <c r="FH149">
        <f t="shared" si="188"/>
        <v>0</v>
      </c>
      <c r="FI149">
        <f t="shared" si="188"/>
        <v>0</v>
      </c>
      <c r="FJ149">
        <f t="shared" si="214"/>
        <v>0</v>
      </c>
      <c r="FK149">
        <f t="shared" si="214"/>
        <v>0</v>
      </c>
      <c r="FL149">
        <f t="shared" si="214"/>
        <v>0</v>
      </c>
      <c r="FM149">
        <f t="shared" si="214"/>
        <v>0</v>
      </c>
      <c r="FN149">
        <f t="shared" si="214"/>
        <v>0</v>
      </c>
      <c r="FO149">
        <f t="shared" si="214"/>
        <v>0</v>
      </c>
      <c r="FP149">
        <f t="shared" si="214"/>
        <v>0</v>
      </c>
      <c r="FQ149">
        <f t="shared" si="214"/>
        <v>0</v>
      </c>
      <c r="FR149">
        <f t="shared" si="214"/>
        <v>0</v>
      </c>
      <c r="FS149">
        <f t="shared" si="214"/>
        <v>0</v>
      </c>
      <c r="FT149">
        <f t="shared" si="214"/>
        <v>0</v>
      </c>
      <c r="FU149">
        <f t="shared" si="214"/>
        <v>0</v>
      </c>
      <c r="FV149">
        <f t="shared" si="214"/>
        <v>0</v>
      </c>
      <c r="FW149">
        <f t="shared" si="214"/>
        <v>0</v>
      </c>
      <c r="FX149">
        <f t="shared" si="214"/>
        <v>0</v>
      </c>
      <c r="FY149">
        <f t="shared" si="214"/>
        <v>0</v>
      </c>
      <c r="FZ149">
        <f t="shared" si="212"/>
        <v>0</v>
      </c>
      <c r="GA149">
        <f t="shared" si="212"/>
        <v>0</v>
      </c>
      <c r="GB149">
        <f t="shared" si="205"/>
        <v>0</v>
      </c>
      <c r="GC149">
        <f t="shared" si="205"/>
        <v>0</v>
      </c>
      <c r="GD149">
        <f t="shared" si="205"/>
        <v>0</v>
      </c>
      <c r="GE149">
        <f t="shared" si="205"/>
        <v>0</v>
      </c>
      <c r="GF149">
        <f t="shared" si="205"/>
        <v>0</v>
      </c>
      <c r="GG149">
        <f t="shared" si="205"/>
        <v>0</v>
      </c>
      <c r="GH149">
        <f t="shared" si="205"/>
        <v>0</v>
      </c>
      <c r="GI149">
        <f t="shared" si="205"/>
        <v>0</v>
      </c>
      <c r="GJ149">
        <f t="shared" si="205"/>
        <v>0</v>
      </c>
      <c r="GK149">
        <f t="shared" si="205"/>
        <v>0</v>
      </c>
      <c r="GL149">
        <f t="shared" si="205"/>
        <v>0</v>
      </c>
      <c r="GM149">
        <f t="shared" si="204"/>
        <v>0</v>
      </c>
      <c r="GN149">
        <f t="shared" si="204"/>
        <v>0</v>
      </c>
      <c r="GO149">
        <f t="shared" si="204"/>
        <v>0</v>
      </c>
      <c r="GP149">
        <f t="shared" si="204"/>
        <v>0</v>
      </c>
      <c r="GQ149">
        <f t="shared" si="204"/>
        <v>0</v>
      </c>
      <c r="GR149">
        <f t="shared" si="204"/>
        <v>0</v>
      </c>
      <c r="GS149">
        <f t="shared" si="204"/>
        <v>0</v>
      </c>
      <c r="GT149">
        <f t="shared" si="204"/>
        <v>0</v>
      </c>
      <c r="GU149">
        <f t="shared" si="204"/>
        <v>1</v>
      </c>
      <c r="GV149">
        <f t="shared" si="204"/>
        <v>0</v>
      </c>
      <c r="GW149">
        <f t="shared" si="204"/>
        <v>0</v>
      </c>
      <c r="GX149">
        <f t="shared" si="204"/>
        <v>0</v>
      </c>
      <c r="GY149">
        <f t="shared" si="204"/>
        <v>0</v>
      </c>
      <c r="GZ149">
        <f t="shared" si="204"/>
        <v>0</v>
      </c>
      <c r="HA149">
        <f t="shared" si="172"/>
        <v>0</v>
      </c>
      <c r="HB149">
        <f t="shared" si="172"/>
        <v>0</v>
      </c>
      <c r="HC149">
        <f t="shared" si="172"/>
        <v>0</v>
      </c>
      <c r="HD149">
        <f t="shared" si="172"/>
        <v>0</v>
      </c>
      <c r="HE149">
        <f t="shared" si="172"/>
        <v>0</v>
      </c>
      <c r="HF149">
        <f t="shared" si="172"/>
        <v>0</v>
      </c>
      <c r="HG149">
        <f t="shared" si="170"/>
        <v>0</v>
      </c>
      <c r="HH149">
        <f t="shared" si="170"/>
        <v>0</v>
      </c>
      <c r="HI149">
        <f t="shared" si="170"/>
        <v>0</v>
      </c>
      <c r="HJ149">
        <f t="shared" si="170"/>
        <v>0</v>
      </c>
      <c r="HK149">
        <f t="shared" si="170"/>
        <v>0</v>
      </c>
      <c r="HL149">
        <f t="shared" si="170"/>
        <v>0</v>
      </c>
      <c r="HM149">
        <f t="shared" si="159"/>
        <v>0</v>
      </c>
      <c r="HN149">
        <f t="shared" si="199"/>
        <v>0</v>
      </c>
      <c r="HO149">
        <f t="shared" si="199"/>
        <v>0</v>
      </c>
      <c r="HP149">
        <f t="shared" si="199"/>
        <v>0</v>
      </c>
      <c r="HQ149">
        <f t="shared" si="199"/>
        <v>0</v>
      </c>
      <c r="HR149">
        <f t="shared" si="199"/>
        <v>0</v>
      </c>
      <c r="HS149">
        <f t="shared" si="199"/>
        <v>0</v>
      </c>
      <c r="HT149">
        <f t="shared" si="199"/>
        <v>0</v>
      </c>
      <c r="HU149">
        <f t="shared" si="199"/>
        <v>0</v>
      </c>
      <c r="HV149">
        <f t="shared" si="199"/>
        <v>0</v>
      </c>
      <c r="HW149">
        <f t="shared" si="199"/>
        <v>0</v>
      </c>
      <c r="HX149">
        <f t="shared" si="199"/>
        <v>0</v>
      </c>
      <c r="HY149">
        <f t="shared" si="199"/>
        <v>0</v>
      </c>
      <c r="HZ149">
        <f t="shared" si="199"/>
        <v>0</v>
      </c>
      <c r="IA149">
        <f t="shared" si="199"/>
        <v>0</v>
      </c>
      <c r="IB149">
        <f t="shared" si="199"/>
        <v>0</v>
      </c>
      <c r="IC149">
        <f t="shared" si="199"/>
        <v>0</v>
      </c>
      <c r="ID149">
        <f t="shared" si="198"/>
        <v>0</v>
      </c>
      <c r="IE149">
        <f t="shared" si="198"/>
        <v>0</v>
      </c>
      <c r="IF149">
        <f t="shared" si="198"/>
        <v>0</v>
      </c>
      <c r="IG149">
        <f t="shared" si="198"/>
        <v>0</v>
      </c>
      <c r="IH149">
        <f t="shared" si="198"/>
        <v>0</v>
      </c>
      <c r="II149">
        <f t="shared" si="198"/>
        <v>0</v>
      </c>
      <c r="IJ149">
        <f t="shared" si="198"/>
        <v>0</v>
      </c>
      <c r="IK149">
        <f t="shared" si="198"/>
        <v>0</v>
      </c>
      <c r="IL149">
        <f t="shared" si="198"/>
        <v>0</v>
      </c>
      <c r="IM149">
        <f t="shared" si="198"/>
        <v>0</v>
      </c>
      <c r="IN149">
        <f t="shared" si="198"/>
        <v>0</v>
      </c>
      <c r="IO149">
        <f t="shared" si="198"/>
        <v>0</v>
      </c>
      <c r="IP149">
        <f t="shared" si="198"/>
        <v>0</v>
      </c>
      <c r="IQ149">
        <f t="shared" si="198"/>
        <v>0</v>
      </c>
      <c r="IR149">
        <f t="shared" si="198"/>
        <v>0</v>
      </c>
      <c r="IS149">
        <f t="shared" si="196"/>
        <v>0</v>
      </c>
      <c r="IT149">
        <f t="shared" si="196"/>
        <v>0</v>
      </c>
      <c r="IU149">
        <f t="shared" si="196"/>
        <v>0</v>
      </c>
      <c r="IV149">
        <f t="shared" si="196"/>
        <v>0</v>
      </c>
      <c r="IW149">
        <f t="shared" si="196"/>
        <v>0</v>
      </c>
      <c r="IX149">
        <f t="shared" si="196"/>
        <v>0</v>
      </c>
      <c r="IY149">
        <f t="shared" si="196"/>
        <v>0</v>
      </c>
      <c r="IZ149">
        <f t="shared" si="196"/>
        <v>0</v>
      </c>
      <c r="JA149">
        <f t="shared" si="196"/>
        <v>0</v>
      </c>
      <c r="JB149">
        <f t="shared" si="196"/>
        <v>0</v>
      </c>
      <c r="JC149">
        <f t="shared" si="196"/>
        <v>0</v>
      </c>
      <c r="JD149">
        <f t="shared" si="196"/>
        <v>0</v>
      </c>
      <c r="JE149">
        <f t="shared" si="196"/>
        <v>0</v>
      </c>
      <c r="JF149">
        <f t="shared" si="196"/>
        <v>0</v>
      </c>
      <c r="JG149">
        <f t="shared" si="196"/>
        <v>0</v>
      </c>
      <c r="JH149">
        <f t="shared" si="194"/>
        <v>0</v>
      </c>
      <c r="JI149">
        <f t="shared" si="194"/>
        <v>0</v>
      </c>
      <c r="JJ149">
        <f t="shared" si="194"/>
        <v>0</v>
      </c>
      <c r="JK149">
        <f t="shared" si="194"/>
        <v>0</v>
      </c>
      <c r="JL149">
        <f t="shared" si="194"/>
        <v>0</v>
      </c>
      <c r="JM149">
        <f t="shared" si="194"/>
        <v>0</v>
      </c>
      <c r="JN149">
        <f t="shared" si="194"/>
        <v>0</v>
      </c>
      <c r="JO149">
        <f t="shared" si="194"/>
        <v>0</v>
      </c>
      <c r="JP149">
        <f t="shared" si="194"/>
        <v>0</v>
      </c>
      <c r="JQ149">
        <f t="shared" si="194"/>
        <v>0</v>
      </c>
      <c r="JR149">
        <f t="shared" si="194"/>
        <v>0</v>
      </c>
      <c r="JS149">
        <f t="shared" si="194"/>
        <v>0</v>
      </c>
      <c r="JT149">
        <f t="shared" si="194"/>
        <v>0</v>
      </c>
      <c r="JU149">
        <f t="shared" si="194"/>
        <v>0</v>
      </c>
      <c r="JV149">
        <v>147</v>
      </c>
    </row>
    <row r="150" spans="1:282" x14ac:dyDescent="0.3">
      <c r="A150" t="s">
        <v>23</v>
      </c>
      <c r="B150" t="str" cm="1">
        <f t="array" ref="B150:F150">MID($A150,_xlfn.ANCHORARRAY(B$2),1)</f>
        <v>#</v>
      </c>
      <c r="C150" t="str">
        <v>#</v>
      </c>
      <c r="D150" t="str">
        <v>.</v>
      </c>
      <c r="E150" t="str">
        <v>#</v>
      </c>
      <c r="F150" t="str">
        <v>.</v>
      </c>
      <c r="G150">
        <f t="shared" si="190"/>
        <v>0</v>
      </c>
      <c r="H150" t="b">
        <f t="shared" si="191"/>
        <v>0</v>
      </c>
      <c r="I150" t="b">
        <f t="shared" si="192"/>
        <v>0</v>
      </c>
      <c r="J150">
        <f t="shared" si="206"/>
        <v>0</v>
      </c>
      <c r="K150">
        <f t="shared" si="207"/>
        <v>0</v>
      </c>
      <c r="L150">
        <f t="shared" si="208"/>
        <v>0</v>
      </c>
      <c r="M150">
        <f t="shared" si="209"/>
        <v>0</v>
      </c>
      <c r="N150">
        <f t="shared" si="210"/>
        <v>0</v>
      </c>
      <c r="P150">
        <v>148</v>
      </c>
      <c r="Q150">
        <v>0</v>
      </c>
      <c r="R150">
        <v>2</v>
      </c>
      <c r="S150">
        <v>3</v>
      </c>
      <c r="T150">
        <v>4</v>
      </c>
      <c r="U150">
        <v>2</v>
      </c>
      <c r="W150">
        <v>148</v>
      </c>
      <c r="X150">
        <v>3</v>
      </c>
      <c r="Y150">
        <v>1</v>
      </c>
      <c r="Z150">
        <v>3</v>
      </c>
      <c r="AA150">
        <v>1</v>
      </c>
      <c r="AB150">
        <v>4</v>
      </c>
      <c r="AE150">
        <v>148</v>
      </c>
      <c r="AF150">
        <f t="shared" si="197"/>
        <v>0</v>
      </c>
      <c r="AG150">
        <f t="shared" si="197"/>
        <v>0</v>
      </c>
      <c r="AH150">
        <f t="shared" si="197"/>
        <v>0</v>
      </c>
      <c r="AI150">
        <f t="shared" si="197"/>
        <v>0</v>
      </c>
      <c r="AJ150">
        <f t="shared" si="197"/>
        <v>0</v>
      </c>
      <c r="AK150">
        <f t="shared" si="197"/>
        <v>0</v>
      </c>
      <c r="AL150">
        <f t="shared" si="197"/>
        <v>0</v>
      </c>
      <c r="AM150">
        <f t="shared" si="197"/>
        <v>0</v>
      </c>
      <c r="AN150">
        <f t="shared" si="197"/>
        <v>0</v>
      </c>
      <c r="AO150">
        <f t="shared" si="197"/>
        <v>0</v>
      </c>
      <c r="AP150">
        <f t="shared" si="197"/>
        <v>0</v>
      </c>
      <c r="AQ150">
        <f t="shared" si="197"/>
        <v>0</v>
      </c>
      <c r="AR150">
        <f t="shared" si="197"/>
        <v>0</v>
      </c>
      <c r="AS150">
        <f t="shared" si="197"/>
        <v>1</v>
      </c>
      <c r="AT150">
        <f t="shared" si="197"/>
        <v>0</v>
      </c>
      <c r="AU150">
        <f t="shared" si="197"/>
        <v>1</v>
      </c>
      <c r="AV150">
        <f t="shared" si="195"/>
        <v>0</v>
      </c>
      <c r="AW150">
        <f t="shared" si="195"/>
        <v>0</v>
      </c>
      <c r="AX150">
        <f t="shared" si="195"/>
        <v>0</v>
      </c>
      <c r="AY150">
        <f t="shared" si="195"/>
        <v>0</v>
      </c>
      <c r="AZ150">
        <f t="shared" si="195"/>
        <v>0</v>
      </c>
      <c r="BA150">
        <f t="shared" si="195"/>
        <v>0</v>
      </c>
      <c r="BB150">
        <f t="shared" si="195"/>
        <v>0</v>
      </c>
      <c r="BC150">
        <f t="shared" si="195"/>
        <v>0</v>
      </c>
      <c r="BD150">
        <f t="shared" si="195"/>
        <v>0</v>
      </c>
      <c r="BE150">
        <f t="shared" si="195"/>
        <v>0</v>
      </c>
      <c r="BF150">
        <f t="shared" si="195"/>
        <v>0</v>
      </c>
      <c r="BG150">
        <f t="shared" si="195"/>
        <v>0</v>
      </c>
      <c r="BH150">
        <f t="shared" si="195"/>
        <v>0</v>
      </c>
      <c r="BI150">
        <f t="shared" si="195"/>
        <v>0</v>
      </c>
      <c r="BJ150">
        <f t="shared" si="195"/>
        <v>0</v>
      </c>
      <c r="BK150">
        <f t="shared" si="201"/>
        <v>0</v>
      </c>
      <c r="BL150">
        <f t="shared" si="201"/>
        <v>0</v>
      </c>
      <c r="BM150">
        <f t="shared" si="201"/>
        <v>0</v>
      </c>
      <c r="BN150">
        <f t="shared" si="201"/>
        <v>0</v>
      </c>
      <c r="BO150">
        <f t="shared" si="201"/>
        <v>0</v>
      </c>
      <c r="BP150">
        <f t="shared" si="201"/>
        <v>0</v>
      </c>
      <c r="BQ150">
        <f t="shared" si="201"/>
        <v>0</v>
      </c>
      <c r="BR150">
        <f t="shared" si="201"/>
        <v>0</v>
      </c>
      <c r="BS150">
        <f t="shared" si="201"/>
        <v>0</v>
      </c>
      <c r="BT150">
        <f t="shared" si="201"/>
        <v>0</v>
      </c>
      <c r="BU150">
        <f t="shared" si="201"/>
        <v>0</v>
      </c>
      <c r="BV150">
        <f t="shared" si="201"/>
        <v>0</v>
      </c>
      <c r="BW150">
        <f t="shared" si="201"/>
        <v>1</v>
      </c>
      <c r="BX150">
        <f t="shared" si="201"/>
        <v>0</v>
      </c>
      <c r="BY150">
        <f t="shared" si="201"/>
        <v>0</v>
      </c>
      <c r="BZ150">
        <f t="shared" si="201"/>
        <v>0</v>
      </c>
      <c r="CA150">
        <f t="shared" si="200"/>
        <v>0</v>
      </c>
      <c r="CB150">
        <f t="shared" si="200"/>
        <v>0</v>
      </c>
      <c r="CC150">
        <f t="shared" si="200"/>
        <v>0</v>
      </c>
      <c r="CD150">
        <f t="shared" si="200"/>
        <v>0</v>
      </c>
      <c r="CE150">
        <f t="shared" si="200"/>
        <v>0</v>
      </c>
      <c r="CF150">
        <f t="shared" si="200"/>
        <v>0</v>
      </c>
      <c r="CG150">
        <f t="shared" si="200"/>
        <v>0</v>
      </c>
      <c r="CH150">
        <f t="shared" si="200"/>
        <v>0</v>
      </c>
      <c r="CI150">
        <f t="shared" si="200"/>
        <v>0</v>
      </c>
      <c r="CJ150">
        <f t="shared" si="200"/>
        <v>0</v>
      </c>
      <c r="CK150">
        <f t="shared" si="200"/>
        <v>0</v>
      </c>
      <c r="CL150">
        <f t="shared" si="200"/>
        <v>0</v>
      </c>
      <c r="CM150">
        <f t="shared" si="200"/>
        <v>0</v>
      </c>
      <c r="CN150">
        <f t="shared" si="200"/>
        <v>1</v>
      </c>
      <c r="CO150">
        <f t="shared" si="200"/>
        <v>0</v>
      </c>
      <c r="CP150">
        <f t="shared" si="203"/>
        <v>0</v>
      </c>
      <c r="CQ150">
        <f t="shared" si="203"/>
        <v>0</v>
      </c>
      <c r="CR150">
        <f t="shared" si="203"/>
        <v>0</v>
      </c>
      <c r="CS150">
        <f t="shared" si="203"/>
        <v>0</v>
      </c>
      <c r="CT150">
        <f t="shared" si="203"/>
        <v>0</v>
      </c>
      <c r="CU150">
        <f t="shared" si="203"/>
        <v>0</v>
      </c>
      <c r="CV150">
        <f t="shared" si="203"/>
        <v>0</v>
      </c>
      <c r="CW150">
        <f t="shared" si="203"/>
        <v>0</v>
      </c>
      <c r="CX150">
        <f t="shared" si="203"/>
        <v>0</v>
      </c>
      <c r="CY150">
        <f t="shared" si="203"/>
        <v>0</v>
      </c>
      <c r="CZ150">
        <f t="shared" si="203"/>
        <v>0</v>
      </c>
      <c r="DA150">
        <f t="shared" si="203"/>
        <v>0</v>
      </c>
      <c r="DB150">
        <f t="shared" si="203"/>
        <v>0</v>
      </c>
      <c r="DC150">
        <f t="shared" si="203"/>
        <v>0</v>
      </c>
      <c r="DD150">
        <f t="shared" si="203"/>
        <v>0</v>
      </c>
      <c r="DE150">
        <f t="shared" si="203"/>
        <v>0</v>
      </c>
      <c r="DF150">
        <f t="shared" si="202"/>
        <v>0</v>
      </c>
      <c r="DG150">
        <f t="shared" si="202"/>
        <v>0</v>
      </c>
      <c r="DH150">
        <f t="shared" si="202"/>
        <v>0</v>
      </c>
      <c r="DI150">
        <f t="shared" si="202"/>
        <v>0</v>
      </c>
      <c r="DJ150">
        <f t="shared" si="202"/>
        <v>0</v>
      </c>
      <c r="DK150">
        <f t="shared" si="202"/>
        <v>0</v>
      </c>
      <c r="DL150">
        <f t="shared" si="202"/>
        <v>0</v>
      </c>
      <c r="DM150">
        <f t="shared" si="202"/>
        <v>1</v>
      </c>
      <c r="DN150">
        <f t="shared" si="202"/>
        <v>0</v>
      </c>
      <c r="DO150">
        <f t="shared" si="202"/>
        <v>0</v>
      </c>
      <c r="DP150">
        <f t="shared" si="202"/>
        <v>0</v>
      </c>
      <c r="DQ150">
        <f t="shared" si="202"/>
        <v>0</v>
      </c>
      <c r="DR150">
        <f t="shared" si="202"/>
        <v>0</v>
      </c>
      <c r="DS150">
        <f t="shared" si="202"/>
        <v>0</v>
      </c>
      <c r="DT150">
        <f t="shared" si="202"/>
        <v>0</v>
      </c>
      <c r="DU150">
        <f t="shared" si="213"/>
        <v>0</v>
      </c>
      <c r="DV150">
        <f t="shared" si="213"/>
        <v>0</v>
      </c>
      <c r="DW150">
        <f t="shared" si="213"/>
        <v>0</v>
      </c>
      <c r="DX150">
        <f t="shared" si="213"/>
        <v>0</v>
      </c>
      <c r="DY150">
        <f t="shared" si="213"/>
        <v>0</v>
      </c>
      <c r="DZ150">
        <f t="shared" si="213"/>
        <v>0</v>
      </c>
      <c r="EA150">
        <f t="shared" si="213"/>
        <v>0</v>
      </c>
      <c r="EB150">
        <f t="shared" si="213"/>
        <v>0</v>
      </c>
      <c r="EC150">
        <f t="shared" si="213"/>
        <v>0</v>
      </c>
      <c r="ED150">
        <f t="shared" si="213"/>
        <v>0</v>
      </c>
      <c r="EE150">
        <f t="shared" si="213"/>
        <v>0</v>
      </c>
      <c r="EF150">
        <f t="shared" si="213"/>
        <v>0</v>
      </c>
      <c r="EG150">
        <f t="shared" si="213"/>
        <v>0</v>
      </c>
      <c r="EH150">
        <f t="shared" si="213"/>
        <v>0</v>
      </c>
      <c r="EI150">
        <f t="shared" si="213"/>
        <v>0</v>
      </c>
      <c r="EJ150">
        <f t="shared" si="213"/>
        <v>0</v>
      </c>
      <c r="EK150">
        <f t="shared" si="211"/>
        <v>0</v>
      </c>
      <c r="EL150">
        <f t="shared" si="211"/>
        <v>1</v>
      </c>
      <c r="EM150">
        <f t="shared" si="211"/>
        <v>0</v>
      </c>
      <c r="EN150">
        <f t="shared" si="211"/>
        <v>0</v>
      </c>
      <c r="EO150">
        <f t="shared" si="211"/>
        <v>0</v>
      </c>
      <c r="EP150">
        <f t="shared" si="211"/>
        <v>0</v>
      </c>
      <c r="EQ150">
        <f t="shared" si="211"/>
        <v>1</v>
      </c>
      <c r="ER150">
        <f t="shared" si="211"/>
        <v>0</v>
      </c>
      <c r="ES150">
        <f t="shared" si="211"/>
        <v>0</v>
      </c>
      <c r="ET150">
        <f t="shared" si="211"/>
        <v>1</v>
      </c>
      <c r="EU150">
        <f t="shared" si="211"/>
        <v>0</v>
      </c>
      <c r="EV150">
        <f t="shared" si="211"/>
        <v>0</v>
      </c>
      <c r="EW150">
        <f t="shared" si="211"/>
        <v>0</v>
      </c>
      <c r="EX150">
        <f t="shared" si="211"/>
        <v>1</v>
      </c>
      <c r="EY150">
        <f t="shared" si="211"/>
        <v>0</v>
      </c>
      <c r="EZ150">
        <f t="shared" si="188"/>
        <v>0</v>
      </c>
      <c r="FA150">
        <f t="shared" si="188"/>
        <v>0</v>
      </c>
      <c r="FB150">
        <f t="shared" si="188"/>
        <v>0</v>
      </c>
      <c r="FC150">
        <f t="shared" si="188"/>
        <v>0</v>
      </c>
      <c r="FD150">
        <f t="shared" si="188"/>
        <v>0</v>
      </c>
      <c r="FE150">
        <f t="shared" si="188"/>
        <v>1</v>
      </c>
      <c r="FF150">
        <f t="shared" si="188"/>
        <v>1</v>
      </c>
      <c r="FG150">
        <f t="shared" si="188"/>
        <v>0</v>
      </c>
      <c r="FH150">
        <f t="shared" si="188"/>
        <v>0</v>
      </c>
      <c r="FI150">
        <f t="shared" si="188"/>
        <v>0</v>
      </c>
      <c r="FJ150">
        <f t="shared" si="214"/>
        <v>0</v>
      </c>
      <c r="FK150">
        <f t="shared" si="214"/>
        <v>0</v>
      </c>
      <c r="FL150">
        <f t="shared" si="214"/>
        <v>0</v>
      </c>
      <c r="FM150">
        <f t="shared" si="214"/>
        <v>0</v>
      </c>
      <c r="FN150">
        <f t="shared" si="214"/>
        <v>0</v>
      </c>
      <c r="FO150">
        <f t="shared" si="214"/>
        <v>0</v>
      </c>
      <c r="FP150">
        <f t="shared" si="214"/>
        <v>0</v>
      </c>
      <c r="FQ150">
        <f t="shared" si="214"/>
        <v>0</v>
      </c>
      <c r="FR150">
        <f t="shared" si="214"/>
        <v>0</v>
      </c>
      <c r="FS150">
        <f t="shared" si="214"/>
        <v>0</v>
      </c>
      <c r="FT150">
        <f t="shared" si="214"/>
        <v>0</v>
      </c>
      <c r="FU150">
        <f t="shared" si="214"/>
        <v>0</v>
      </c>
      <c r="FV150">
        <f t="shared" si="214"/>
        <v>0</v>
      </c>
      <c r="FW150">
        <f t="shared" si="214"/>
        <v>0</v>
      </c>
      <c r="FX150">
        <f t="shared" si="214"/>
        <v>0</v>
      </c>
      <c r="FY150">
        <f t="shared" si="214"/>
        <v>0</v>
      </c>
      <c r="FZ150">
        <f t="shared" si="212"/>
        <v>0</v>
      </c>
      <c r="GA150">
        <f t="shared" si="212"/>
        <v>0</v>
      </c>
      <c r="GB150">
        <f t="shared" si="205"/>
        <v>0</v>
      </c>
      <c r="GC150">
        <f t="shared" si="205"/>
        <v>1</v>
      </c>
      <c r="GD150">
        <f t="shared" si="205"/>
        <v>0</v>
      </c>
      <c r="GE150">
        <f t="shared" si="205"/>
        <v>0</v>
      </c>
      <c r="GF150">
        <f t="shared" si="205"/>
        <v>0</v>
      </c>
      <c r="GG150">
        <f t="shared" si="205"/>
        <v>0</v>
      </c>
      <c r="GH150">
        <f t="shared" si="205"/>
        <v>0</v>
      </c>
      <c r="GI150">
        <f t="shared" si="205"/>
        <v>0</v>
      </c>
      <c r="GJ150">
        <f t="shared" si="205"/>
        <v>0</v>
      </c>
      <c r="GK150">
        <f t="shared" si="205"/>
        <v>0</v>
      </c>
      <c r="GL150">
        <f t="shared" si="205"/>
        <v>0</v>
      </c>
      <c r="GM150">
        <f t="shared" si="204"/>
        <v>0</v>
      </c>
      <c r="GN150">
        <f t="shared" si="204"/>
        <v>0</v>
      </c>
      <c r="GO150">
        <f t="shared" si="204"/>
        <v>0</v>
      </c>
      <c r="GP150">
        <f t="shared" si="204"/>
        <v>0</v>
      </c>
      <c r="GQ150">
        <f t="shared" si="204"/>
        <v>0</v>
      </c>
      <c r="GR150">
        <f t="shared" si="204"/>
        <v>0</v>
      </c>
      <c r="GS150">
        <f t="shared" si="204"/>
        <v>0</v>
      </c>
      <c r="GT150">
        <f t="shared" si="204"/>
        <v>0</v>
      </c>
      <c r="GU150">
        <f t="shared" si="204"/>
        <v>1</v>
      </c>
      <c r="GV150">
        <f t="shared" si="204"/>
        <v>0</v>
      </c>
      <c r="GW150">
        <f t="shared" si="204"/>
        <v>0</v>
      </c>
      <c r="GX150">
        <f t="shared" si="204"/>
        <v>0</v>
      </c>
      <c r="GY150">
        <f t="shared" si="204"/>
        <v>0</v>
      </c>
      <c r="GZ150">
        <f t="shared" si="204"/>
        <v>0</v>
      </c>
      <c r="HA150">
        <f t="shared" si="172"/>
        <v>0</v>
      </c>
      <c r="HB150">
        <f t="shared" si="172"/>
        <v>0</v>
      </c>
      <c r="HC150">
        <f t="shared" si="172"/>
        <v>0</v>
      </c>
      <c r="HD150">
        <f t="shared" si="172"/>
        <v>0</v>
      </c>
      <c r="HE150">
        <f t="shared" si="172"/>
        <v>0</v>
      </c>
      <c r="HF150">
        <f t="shared" ref="HF150:HP213" si="215">IF(VLOOKUP(HF$2,$P$3:$U$252,2)+VLOOKUP($AE150,$W$3:$AB$252,2)&gt;5,0,IF(VLOOKUP(HF$2,$P$3:$U$252,3)+VLOOKUP($AE150,$W$3:$AB$252,3)&gt;5,0,IF(VLOOKUP(HF$2,$P$3:$U$252,4)+VLOOKUP($AE150,$W$3:$AB$252,4)&gt;5,0,IF(VLOOKUP(HF$2,$P$3:$U$252,5)+VLOOKUP($AE150,$W$3:$AB$252,5)&gt;5,0,IF(VLOOKUP(HF$2,$P$3:$U$252,6)+VLOOKUP($AE150,$W$3:$AB$252,6)&gt;5,0,1)))))</f>
        <v>0</v>
      </c>
      <c r="HG150">
        <f t="shared" si="215"/>
        <v>0</v>
      </c>
      <c r="HH150">
        <f t="shared" si="215"/>
        <v>0</v>
      </c>
      <c r="HI150">
        <f t="shared" si="215"/>
        <v>0</v>
      </c>
      <c r="HJ150">
        <f t="shared" si="215"/>
        <v>0</v>
      </c>
      <c r="HK150">
        <f t="shared" si="215"/>
        <v>0</v>
      </c>
      <c r="HL150">
        <f t="shared" si="215"/>
        <v>0</v>
      </c>
      <c r="HM150">
        <f t="shared" si="215"/>
        <v>0</v>
      </c>
      <c r="HN150">
        <f t="shared" si="215"/>
        <v>0</v>
      </c>
      <c r="HO150">
        <f t="shared" si="215"/>
        <v>0</v>
      </c>
      <c r="HP150">
        <f t="shared" si="215"/>
        <v>0</v>
      </c>
      <c r="HQ150">
        <f t="shared" si="199"/>
        <v>0</v>
      </c>
      <c r="HR150">
        <f t="shared" si="199"/>
        <v>0</v>
      </c>
      <c r="HS150">
        <f t="shared" si="199"/>
        <v>0</v>
      </c>
      <c r="HT150">
        <f t="shared" si="199"/>
        <v>0</v>
      </c>
      <c r="HU150">
        <f t="shared" si="199"/>
        <v>1</v>
      </c>
      <c r="HV150">
        <f t="shared" si="199"/>
        <v>0</v>
      </c>
      <c r="HW150">
        <f t="shared" si="199"/>
        <v>0</v>
      </c>
      <c r="HX150">
        <f t="shared" si="199"/>
        <v>0</v>
      </c>
      <c r="HY150">
        <f t="shared" si="199"/>
        <v>0</v>
      </c>
      <c r="HZ150">
        <f t="shared" si="199"/>
        <v>0</v>
      </c>
      <c r="IA150">
        <f t="shared" si="199"/>
        <v>0</v>
      </c>
      <c r="IB150">
        <f t="shared" si="199"/>
        <v>0</v>
      </c>
      <c r="IC150">
        <f t="shared" si="199"/>
        <v>0</v>
      </c>
      <c r="ID150">
        <f t="shared" si="198"/>
        <v>0</v>
      </c>
      <c r="IE150">
        <f t="shared" si="198"/>
        <v>0</v>
      </c>
      <c r="IF150">
        <f t="shared" si="198"/>
        <v>1</v>
      </c>
      <c r="IG150">
        <f t="shared" si="198"/>
        <v>0</v>
      </c>
      <c r="IH150">
        <f t="shared" si="198"/>
        <v>0</v>
      </c>
      <c r="II150">
        <f t="shared" si="198"/>
        <v>0</v>
      </c>
      <c r="IJ150">
        <f t="shared" si="198"/>
        <v>0</v>
      </c>
      <c r="IK150">
        <f t="shared" si="198"/>
        <v>0</v>
      </c>
      <c r="IL150">
        <f t="shared" si="198"/>
        <v>0</v>
      </c>
      <c r="IM150">
        <f t="shared" si="198"/>
        <v>0</v>
      </c>
      <c r="IN150">
        <f t="shared" si="198"/>
        <v>0</v>
      </c>
      <c r="IO150">
        <f t="shared" si="198"/>
        <v>0</v>
      </c>
      <c r="IP150">
        <f t="shared" si="198"/>
        <v>0</v>
      </c>
      <c r="IQ150">
        <f t="shared" si="198"/>
        <v>0</v>
      </c>
      <c r="IR150">
        <f t="shared" si="198"/>
        <v>0</v>
      </c>
      <c r="IS150">
        <f t="shared" si="196"/>
        <v>0</v>
      </c>
      <c r="IT150">
        <f t="shared" si="196"/>
        <v>0</v>
      </c>
      <c r="IU150">
        <f t="shared" si="196"/>
        <v>0</v>
      </c>
      <c r="IV150">
        <f t="shared" si="196"/>
        <v>0</v>
      </c>
      <c r="IW150">
        <f t="shared" si="196"/>
        <v>0</v>
      </c>
      <c r="IX150">
        <f t="shared" si="196"/>
        <v>0</v>
      </c>
      <c r="IY150">
        <f t="shared" si="196"/>
        <v>0</v>
      </c>
      <c r="IZ150">
        <f t="shared" si="196"/>
        <v>0</v>
      </c>
      <c r="JA150">
        <f t="shared" si="196"/>
        <v>0</v>
      </c>
      <c r="JB150">
        <f t="shared" si="196"/>
        <v>0</v>
      </c>
      <c r="JC150">
        <f t="shared" si="196"/>
        <v>0</v>
      </c>
      <c r="JD150">
        <f t="shared" si="196"/>
        <v>0</v>
      </c>
      <c r="JE150">
        <f t="shared" si="196"/>
        <v>0</v>
      </c>
      <c r="JF150">
        <f t="shared" si="196"/>
        <v>1</v>
      </c>
      <c r="JG150">
        <f t="shared" si="196"/>
        <v>1</v>
      </c>
      <c r="JH150">
        <f t="shared" si="194"/>
        <v>0</v>
      </c>
      <c r="JI150">
        <f t="shared" si="194"/>
        <v>0</v>
      </c>
      <c r="JJ150">
        <f t="shared" si="194"/>
        <v>0</v>
      </c>
      <c r="JK150">
        <f t="shared" si="194"/>
        <v>0</v>
      </c>
      <c r="JL150">
        <f t="shared" si="194"/>
        <v>0</v>
      </c>
      <c r="JM150">
        <f t="shared" si="194"/>
        <v>0</v>
      </c>
      <c r="JN150">
        <f t="shared" si="194"/>
        <v>0</v>
      </c>
      <c r="JO150">
        <f t="shared" si="194"/>
        <v>0</v>
      </c>
      <c r="JP150">
        <f t="shared" si="194"/>
        <v>0</v>
      </c>
      <c r="JQ150">
        <f t="shared" si="194"/>
        <v>0</v>
      </c>
      <c r="JR150">
        <f t="shared" si="194"/>
        <v>0</v>
      </c>
      <c r="JS150">
        <f t="shared" si="194"/>
        <v>0</v>
      </c>
      <c r="JT150">
        <f t="shared" si="194"/>
        <v>0</v>
      </c>
      <c r="JU150">
        <f t="shared" si="194"/>
        <v>0</v>
      </c>
      <c r="JV150">
        <v>148</v>
      </c>
    </row>
    <row r="151" spans="1:282" x14ac:dyDescent="0.3">
      <c r="A151" t="s">
        <v>0</v>
      </c>
      <c r="B151" t="str" cm="1">
        <f t="array" ref="B151:F151">MID($A151,_xlfn.ANCHORARRAY(B$2),1)</f>
        <v>#</v>
      </c>
      <c r="C151" t="str">
        <v>#</v>
      </c>
      <c r="D151" t="str">
        <v>#</v>
      </c>
      <c r="E151" t="str">
        <v>#</v>
      </c>
      <c r="F151" t="str">
        <v>#</v>
      </c>
      <c r="G151">
        <f t="shared" si="190"/>
        <v>0</v>
      </c>
      <c r="H151" t="b">
        <f t="shared" si="191"/>
        <v>0</v>
      </c>
      <c r="I151" t="b">
        <f t="shared" si="192"/>
        <v>0</v>
      </c>
      <c r="J151">
        <f t="shared" si="206"/>
        <v>0</v>
      </c>
      <c r="K151">
        <f t="shared" si="207"/>
        <v>0</v>
      </c>
      <c r="L151">
        <f t="shared" si="208"/>
        <v>0</v>
      </c>
      <c r="M151">
        <f t="shared" si="209"/>
        <v>0</v>
      </c>
      <c r="N151">
        <f t="shared" si="210"/>
        <v>0</v>
      </c>
      <c r="P151">
        <v>149</v>
      </c>
      <c r="Q151">
        <v>0</v>
      </c>
      <c r="R151">
        <v>4</v>
      </c>
      <c r="S151">
        <v>5</v>
      </c>
      <c r="T151">
        <v>4</v>
      </c>
      <c r="U151">
        <v>1</v>
      </c>
      <c r="W151">
        <v>149</v>
      </c>
      <c r="X151">
        <v>3</v>
      </c>
      <c r="Y151">
        <v>2</v>
      </c>
      <c r="Z151">
        <v>4</v>
      </c>
      <c r="AA151">
        <v>5</v>
      </c>
      <c r="AB151">
        <v>1</v>
      </c>
      <c r="AE151">
        <v>149</v>
      </c>
      <c r="AF151">
        <f t="shared" si="197"/>
        <v>0</v>
      </c>
      <c r="AG151">
        <f t="shared" si="197"/>
        <v>0</v>
      </c>
      <c r="AH151">
        <f t="shared" si="197"/>
        <v>0</v>
      </c>
      <c r="AI151">
        <f t="shared" si="197"/>
        <v>0</v>
      </c>
      <c r="AJ151">
        <f t="shared" si="197"/>
        <v>0</v>
      </c>
      <c r="AK151">
        <f t="shared" si="197"/>
        <v>0</v>
      </c>
      <c r="AL151">
        <f t="shared" si="197"/>
        <v>0</v>
      </c>
      <c r="AM151">
        <f t="shared" si="197"/>
        <v>0</v>
      </c>
      <c r="AN151">
        <f t="shared" si="197"/>
        <v>0</v>
      </c>
      <c r="AO151">
        <f t="shared" si="197"/>
        <v>0</v>
      </c>
      <c r="AP151">
        <f t="shared" si="197"/>
        <v>0</v>
      </c>
      <c r="AQ151">
        <f t="shared" si="197"/>
        <v>0</v>
      </c>
      <c r="AR151">
        <f t="shared" si="197"/>
        <v>0</v>
      </c>
      <c r="AS151">
        <f t="shared" si="197"/>
        <v>0</v>
      </c>
      <c r="AT151">
        <f t="shared" si="197"/>
        <v>0</v>
      </c>
      <c r="AU151">
        <f t="shared" si="197"/>
        <v>0</v>
      </c>
      <c r="AV151">
        <f t="shared" si="195"/>
        <v>0</v>
      </c>
      <c r="AW151">
        <f t="shared" si="195"/>
        <v>0</v>
      </c>
      <c r="AX151">
        <f t="shared" si="195"/>
        <v>0</v>
      </c>
      <c r="AY151">
        <f t="shared" si="195"/>
        <v>0</v>
      </c>
      <c r="AZ151">
        <f t="shared" si="195"/>
        <v>0</v>
      </c>
      <c r="BA151">
        <f t="shared" si="195"/>
        <v>0</v>
      </c>
      <c r="BB151">
        <f t="shared" si="195"/>
        <v>0</v>
      </c>
      <c r="BC151">
        <f t="shared" si="195"/>
        <v>0</v>
      </c>
      <c r="BD151">
        <f t="shared" si="195"/>
        <v>0</v>
      </c>
      <c r="BE151">
        <f t="shared" si="195"/>
        <v>0</v>
      </c>
      <c r="BF151">
        <f t="shared" si="195"/>
        <v>0</v>
      </c>
      <c r="BG151">
        <f t="shared" si="195"/>
        <v>0</v>
      </c>
      <c r="BH151">
        <f t="shared" si="195"/>
        <v>0</v>
      </c>
      <c r="BI151">
        <f t="shared" si="195"/>
        <v>0</v>
      </c>
      <c r="BJ151">
        <f t="shared" si="195"/>
        <v>0</v>
      </c>
      <c r="BK151">
        <f t="shared" si="201"/>
        <v>0</v>
      </c>
      <c r="BL151">
        <f t="shared" si="201"/>
        <v>0</v>
      </c>
      <c r="BM151">
        <f t="shared" si="201"/>
        <v>0</v>
      </c>
      <c r="BN151">
        <f t="shared" si="201"/>
        <v>0</v>
      </c>
      <c r="BO151">
        <f t="shared" si="201"/>
        <v>0</v>
      </c>
      <c r="BP151">
        <f t="shared" si="201"/>
        <v>0</v>
      </c>
      <c r="BQ151">
        <f t="shared" si="201"/>
        <v>0</v>
      </c>
      <c r="BR151">
        <f t="shared" si="201"/>
        <v>0</v>
      </c>
      <c r="BS151">
        <f t="shared" si="201"/>
        <v>0</v>
      </c>
      <c r="BT151">
        <f t="shared" si="201"/>
        <v>0</v>
      </c>
      <c r="BU151">
        <f t="shared" si="201"/>
        <v>0</v>
      </c>
      <c r="BV151">
        <f t="shared" si="201"/>
        <v>0</v>
      </c>
      <c r="BW151">
        <f t="shared" si="201"/>
        <v>0</v>
      </c>
      <c r="BX151">
        <f t="shared" si="201"/>
        <v>0</v>
      </c>
      <c r="BY151">
        <f t="shared" si="201"/>
        <v>0</v>
      </c>
      <c r="BZ151">
        <f t="shared" si="201"/>
        <v>0</v>
      </c>
      <c r="CA151">
        <f t="shared" si="200"/>
        <v>0</v>
      </c>
      <c r="CB151">
        <f t="shared" si="200"/>
        <v>0</v>
      </c>
      <c r="CC151">
        <f t="shared" si="200"/>
        <v>0</v>
      </c>
      <c r="CD151">
        <f t="shared" si="200"/>
        <v>0</v>
      </c>
      <c r="CE151">
        <f t="shared" si="200"/>
        <v>0</v>
      </c>
      <c r="CF151">
        <f t="shared" si="200"/>
        <v>0</v>
      </c>
      <c r="CG151">
        <f t="shared" si="200"/>
        <v>0</v>
      </c>
      <c r="CH151">
        <f t="shared" si="200"/>
        <v>0</v>
      </c>
      <c r="CI151">
        <f t="shared" si="200"/>
        <v>0</v>
      </c>
      <c r="CJ151">
        <f t="shared" si="200"/>
        <v>0</v>
      </c>
      <c r="CK151">
        <f t="shared" si="200"/>
        <v>0</v>
      </c>
      <c r="CL151">
        <f t="shared" si="200"/>
        <v>0</v>
      </c>
      <c r="CM151">
        <f t="shared" si="200"/>
        <v>0</v>
      </c>
      <c r="CN151">
        <f t="shared" si="200"/>
        <v>0</v>
      </c>
      <c r="CO151">
        <f t="shared" si="200"/>
        <v>0</v>
      </c>
      <c r="CP151">
        <f t="shared" si="203"/>
        <v>0</v>
      </c>
      <c r="CQ151">
        <f t="shared" si="203"/>
        <v>0</v>
      </c>
      <c r="CR151">
        <f t="shared" si="203"/>
        <v>0</v>
      </c>
      <c r="CS151">
        <f t="shared" si="203"/>
        <v>0</v>
      </c>
      <c r="CT151">
        <f t="shared" si="203"/>
        <v>0</v>
      </c>
      <c r="CU151">
        <f t="shared" si="203"/>
        <v>0</v>
      </c>
      <c r="CV151">
        <f t="shared" si="203"/>
        <v>0</v>
      </c>
      <c r="CW151">
        <f t="shared" si="203"/>
        <v>0</v>
      </c>
      <c r="CX151">
        <f t="shared" si="203"/>
        <v>0</v>
      </c>
      <c r="CY151">
        <f t="shared" si="203"/>
        <v>0</v>
      </c>
      <c r="CZ151">
        <f t="shared" si="203"/>
        <v>0</v>
      </c>
      <c r="DA151">
        <f t="shared" si="203"/>
        <v>0</v>
      </c>
      <c r="DB151">
        <f t="shared" si="203"/>
        <v>0</v>
      </c>
      <c r="DC151">
        <f t="shared" si="203"/>
        <v>0</v>
      </c>
      <c r="DD151">
        <f t="shared" si="203"/>
        <v>0</v>
      </c>
      <c r="DE151">
        <f t="shared" si="203"/>
        <v>0</v>
      </c>
      <c r="DF151">
        <f t="shared" si="202"/>
        <v>0</v>
      </c>
      <c r="DG151">
        <f t="shared" si="202"/>
        <v>0</v>
      </c>
      <c r="DH151">
        <f t="shared" si="202"/>
        <v>0</v>
      </c>
      <c r="DI151">
        <f t="shared" si="202"/>
        <v>0</v>
      </c>
      <c r="DJ151">
        <f t="shared" si="202"/>
        <v>0</v>
      </c>
      <c r="DK151">
        <f t="shared" si="202"/>
        <v>0</v>
      </c>
      <c r="DL151">
        <f t="shared" si="202"/>
        <v>0</v>
      </c>
      <c r="DM151">
        <f t="shared" si="202"/>
        <v>0</v>
      </c>
      <c r="DN151">
        <f t="shared" si="202"/>
        <v>0</v>
      </c>
      <c r="DO151">
        <f t="shared" si="202"/>
        <v>0</v>
      </c>
      <c r="DP151">
        <f t="shared" si="202"/>
        <v>0</v>
      </c>
      <c r="DQ151">
        <f t="shared" si="202"/>
        <v>0</v>
      </c>
      <c r="DR151">
        <f t="shared" si="202"/>
        <v>0</v>
      </c>
      <c r="DS151">
        <f t="shared" si="202"/>
        <v>0</v>
      </c>
      <c r="DT151">
        <f t="shared" si="202"/>
        <v>0</v>
      </c>
      <c r="DU151">
        <f t="shared" si="213"/>
        <v>0</v>
      </c>
      <c r="DV151">
        <f t="shared" si="213"/>
        <v>0</v>
      </c>
      <c r="DW151">
        <f t="shared" si="213"/>
        <v>0</v>
      </c>
      <c r="DX151">
        <f t="shared" si="213"/>
        <v>0</v>
      </c>
      <c r="DY151">
        <f t="shared" si="213"/>
        <v>0</v>
      </c>
      <c r="DZ151">
        <f t="shared" si="213"/>
        <v>0</v>
      </c>
      <c r="EA151">
        <f t="shared" si="213"/>
        <v>0</v>
      </c>
      <c r="EB151">
        <f t="shared" si="213"/>
        <v>0</v>
      </c>
      <c r="EC151">
        <f t="shared" si="213"/>
        <v>0</v>
      </c>
      <c r="ED151">
        <f t="shared" si="213"/>
        <v>0</v>
      </c>
      <c r="EE151">
        <f t="shared" si="213"/>
        <v>0</v>
      </c>
      <c r="EF151">
        <f t="shared" si="213"/>
        <v>0</v>
      </c>
      <c r="EG151">
        <f t="shared" si="213"/>
        <v>0</v>
      </c>
      <c r="EH151">
        <f t="shared" si="213"/>
        <v>0</v>
      </c>
      <c r="EI151">
        <f t="shared" si="213"/>
        <v>0</v>
      </c>
      <c r="EJ151">
        <f t="shared" si="213"/>
        <v>0</v>
      </c>
      <c r="EK151">
        <f t="shared" si="211"/>
        <v>0</v>
      </c>
      <c r="EL151">
        <f t="shared" si="211"/>
        <v>0</v>
      </c>
      <c r="EM151">
        <f t="shared" si="211"/>
        <v>0</v>
      </c>
      <c r="EN151">
        <f t="shared" si="211"/>
        <v>0</v>
      </c>
      <c r="EO151">
        <f t="shared" si="211"/>
        <v>0</v>
      </c>
      <c r="EP151">
        <f t="shared" si="211"/>
        <v>0</v>
      </c>
      <c r="EQ151">
        <f t="shared" si="211"/>
        <v>0</v>
      </c>
      <c r="ER151">
        <f t="shared" si="211"/>
        <v>0</v>
      </c>
      <c r="ES151">
        <f t="shared" si="211"/>
        <v>0</v>
      </c>
      <c r="ET151">
        <f t="shared" si="211"/>
        <v>0</v>
      </c>
      <c r="EU151">
        <f t="shared" si="211"/>
        <v>0</v>
      </c>
      <c r="EV151">
        <f t="shared" si="211"/>
        <v>0</v>
      </c>
      <c r="EW151">
        <f t="shared" si="211"/>
        <v>0</v>
      </c>
      <c r="EX151">
        <f t="shared" si="211"/>
        <v>0</v>
      </c>
      <c r="EY151">
        <f t="shared" si="211"/>
        <v>0</v>
      </c>
      <c r="EZ151">
        <f t="shared" si="188"/>
        <v>0</v>
      </c>
      <c r="FA151">
        <f t="shared" si="188"/>
        <v>0</v>
      </c>
      <c r="FB151">
        <f t="shared" si="188"/>
        <v>0</v>
      </c>
      <c r="FC151">
        <f t="shared" si="188"/>
        <v>0</v>
      </c>
      <c r="FD151">
        <f t="shared" si="188"/>
        <v>0</v>
      </c>
      <c r="FE151">
        <f t="shared" si="188"/>
        <v>0</v>
      </c>
      <c r="FF151">
        <f t="shared" si="188"/>
        <v>0</v>
      </c>
      <c r="FG151">
        <f t="shared" si="188"/>
        <v>0</v>
      </c>
      <c r="FH151">
        <f t="shared" si="188"/>
        <v>0</v>
      </c>
      <c r="FI151">
        <f t="shared" si="188"/>
        <v>0</v>
      </c>
      <c r="FJ151">
        <f t="shared" si="214"/>
        <v>0</v>
      </c>
      <c r="FK151">
        <f t="shared" si="214"/>
        <v>0</v>
      </c>
      <c r="FL151">
        <f t="shared" si="214"/>
        <v>0</v>
      </c>
      <c r="FM151">
        <f t="shared" si="214"/>
        <v>0</v>
      </c>
      <c r="FN151">
        <f t="shared" si="214"/>
        <v>0</v>
      </c>
      <c r="FO151">
        <f t="shared" si="214"/>
        <v>0</v>
      </c>
      <c r="FP151">
        <f t="shared" si="214"/>
        <v>0</v>
      </c>
      <c r="FQ151">
        <f t="shared" si="214"/>
        <v>0</v>
      </c>
      <c r="FR151">
        <f t="shared" si="214"/>
        <v>0</v>
      </c>
      <c r="FS151">
        <f t="shared" si="214"/>
        <v>0</v>
      </c>
      <c r="FT151">
        <f t="shared" si="214"/>
        <v>0</v>
      </c>
      <c r="FU151">
        <f t="shared" si="214"/>
        <v>0</v>
      </c>
      <c r="FV151">
        <f t="shared" si="214"/>
        <v>0</v>
      </c>
      <c r="FW151">
        <f t="shared" si="214"/>
        <v>0</v>
      </c>
      <c r="FX151">
        <f t="shared" si="214"/>
        <v>0</v>
      </c>
      <c r="FY151">
        <f t="shared" si="214"/>
        <v>0</v>
      </c>
      <c r="FZ151">
        <f t="shared" si="212"/>
        <v>0</v>
      </c>
      <c r="GA151">
        <f t="shared" si="212"/>
        <v>0</v>
      </c>
      <c r="GB151">
        <f t="shared" si="205"/>
        <v>0</v>
      </c>
      <c r="GC151">
        <f t="shared" si="205"/>
        <v>0</v>
      </c>
      <c r="GD151">
        <f t="shared" si="205"/>
        <v>0</v>
      </c>
      <c r="GE151">
        <f t="shared" si="205"/>
        <v>0</v>
      </c>
      <c r="GF151">
        <f t="shared" si="205"/>
        <v>0</v>
      </c>
      <c r="GG151">
        <f t="shared" si="205"/>
        <v>0</v>
      </c>
      <c r="GH151">
        <f t="shared" si="205"/>
        <v>0</v>
      </c>
      <c r="GI151">
        <f t="shared" si="205"/>
        <v>0</v>
      </c>
      <c r="GJ151">
        <f t="shared" si="205"/>
        <v>0</v>
      </c>
      <c r="GK151">
        <f t="shared" si="205"/>
        <v>0</v>
      </c>
      <c r="GL151">
        <f t="shared" si="205"/>
        <v>0</v>
      </c>
      <c r="GM151">
        <f t="shared" si="204"/>
        <v>0</v>
      </c>
      <c r="GN151">
        <f t="shared" si="204"/>
        <v>0</v>
      </c>
      <c r="GO151">
        <f t="shared" si="204"/>
        <v>0</v>
      </c>
      <c r="GP151">
        <f t="shared" si="204"/>
        <v>0</v>
      </c>
      <c r="GQ151">
        <f t="shared" si="204"/>
        <v>0</v>
      </c>
      <c r="GR151">
        <f t="shared" si="204"/>
        <v>0</v>
      </c>
      <c r="GS151">
        <f t="shared" si="204"/>
        <v>0</v>
      </c>
      <c r="GT151">
        <f t="shared" si="204"/>
        <v>0</v>
      </c>
      <c r="GU151">
        <f t="shared" si="204"/>
        <v>0</v>
      </c>
      <c r="GV151">
        <f t="shared" si="204"/>
        <v>0</v>
      </c>
      <c r="GW151">
        <f t="shared" si="204"/>
        <v>0</v>
      </c>
      <c r="GX151">
        <f t="shared" si="204"/>
        <v>0</v>
      </c>
      <c r="GY151">
        <f t="shared" si="204"/>
        <v>0</v>
      </c>
      <c r="GZ151">
        <f t="shared" si="204"/>
        <v>0</v>
      </c>
      <c r="HA151">
        <f t="shared" ref="HA151:HP214" si="216">IF(VLOOKUP(HA$2,$P$3:$U$252,2)+VLOOKUP($AE151,$W$3:$AB$252,2)&gt;5,0,IF(VLOOKUP(HA$2,$P$3:$U$252,3)+VLOOKUP($AE151,$W$3:$AB$252,3)&gt;5,0,IF(VLOOKUP(HA$2,$P$3:$U$252,4)+VLOOKUP($AE151,$W$3:$AB$252,4)&gt;5,0,IF(VLOOKUP(HA$2,$P$3:$U$252,5)+VLOOKUP($AE151,$W$3:$AB$252,5)&gt;5,0,IF(VLOOKUP(HA$2,$P$3:$U$252,6)+VLOOKUP($AE151,$W$3:$AB$252,6)&gt;5,0,1)))))</f>
        <v>0</v>
      </c>
      <c r="HB151">
        <f t="shared" si="216"/>
        <v>0</v>
      </c>
      <c r="HC151">
        <f t="shared" si="216"/>
        <v>0</v>
      </c>
      <c r="HD151">
        <f t="shared" si="216"/>
        <v>0</v>
      </c>
      <c r="HE151">
        <f t="shared" si="216"/>
        <v>0</v>
      </c>
      <c r="HF151">
        <f t="shared" si="216"/>
        <v>0</v>
      </c>
      <c r="HG151">
        <f t="shared" si="216"/>
        <v>0</v>
      </c>
      <c r="HH151">
        <f t="shared" si="216"/>
        <v>0</v>
      </c>
      <c r="HI151">
        <f t="shared" si="216"/>
        <v>0</v>
      </c>
      <c r="HJ151">
        <f t="shared" si="216"/>
        <v>0</v>
      </c>
      <c r="HK151">
        <f t="shared" si="216"/>
        <v>0</v>
      </c>
      <c r="HL151">
        <f t="shared" si="216"/>
        <v>0</v>
      </c>
      <c r="HM151">
        <f t="shared" si="216"/>
        <v>0</v>
      </c>
      <c r="HN151">
        <f t="shared" si="216"/>
        <v>0</v>
      </c>
      <c r="HO151">
        <f t="shared" si="216"/>
        <v>0</v>
      </c>
      <c r="HP151">
        <f t="shared" si="216"/>
        <v>0</v>
      </c>
      <c r="HQ151">
        <f t="shared" si="199"/>
        <v>0</v>
      </c>
      <c r="HR151">
        <f t="shared" si="199"/>
        <v>0</v>
      </c>
      <c r="HS151">
        <f t="shared" si="199"/>
        <v>0</v>
      </c>
      <c r="HT151">
        <f t="shared" si="199"/>
        <v>0</v>
      </c>
      <c r="HU151">
        <f t="shared" si="199"/>
        <v>0</v>
      </c>
      <c r="HV151">
        <f t="shared" si="199"/>
        <v>0</v>
      </c>
      <c r="HW151">
        <f t="shared" si="199"/>
        <v>0</v>
      </c>
      <c r="HX151">
        <f t="shared" si="199"/>
        <v>0</v>
      </c>
      <c r="HY151">
        <f t="shared" si="199"/>
        <v>0</v>
      </c>
      <c r="HZ151">
        <f t="shared" si="199"/>
        <v>0</v>
      </c>
      <c r="IA151">
        <f t="shared" si="199"/>
        <v>0</v>
      </c>
      <c r="IB151">
        <f t="shared" si="199"/>
        <v>0</v>
      </c>
      <c r="IC151">
        <f t="shared" si="199"/>
        <v>0</v>
      </c>
      <c r="ID151">
        <f t="shared" si="198"/>
        <v>0</v>
      </c>
      <c r="IE151">
        <f t="shared" si="198"/>
        <v>0</v>
      </c>
      <c r="IF151">
        <f t="shared" si="198"/>
        <v>0</v>
      </c>
      <c r="IG151">
        <f t="shared" si="198"/>
        <v>0</v>
      </c>
      <c r="IH151">
        <f t="shared" si="198"/>
        <v>0</v>
      </c>
      <c r="II151">
        <f t="shared" si="198"/>
        <v>0</v>
      </c>
      <c r="IJ151">
        <f t="shared" si="198"/>
        <v>0</v>
      </c>
      <c r="IK151">
        <f t="shared" si="198"/>
        <v>0</v>
      </c>
      <c r="IL151">
        <f t="shared" si="198"/>
        <v>0</v>
      </c>
      <c r="IM151">
        <f t="shared" si="198"/>
        <v>0</v>
      </c>
      <c r="IN151">
        <f t="shared" si="198"/>
        <v>0</v>
      </c>
      <c r="IO151">
        <f t="shared" si="198"/>
        <v>0</v>
      </c>
      <c r="IP151">
        <f t="shared" si="198"/>
        <v>0</v>
      </c>
      <c r="IQ151">
        <f t="shared" si="198"/>
        <v>0</v>
      </c>
      <c r="IR151">
        <f t="shared" si="198"/>
        <v>0</v>
      </c>
      <c r="IS151">
        <f t="shared" si="196"/>
        <v>0</v>
      </c>
      <c r="IT151">
        <f t="shared" si="196"/>
        <v>0</v>
      </c>
      <c r="IU151">
        <f t="shared" si="196"/>
        <v>0</v>
      </c>
      <c r="IV151">
        <f t="shared" si="196"/>
        <v>0</v>
      </c>
      <c r="IW151">
        <f t="shared" si="196"/>
        <v>0</v>
      </c>
      <c r="IX151">
        <f t="shared" si="196"/>
        <v>0</v>
      </c>
      <c r="IY151">
        <f t="shared" si="196"/>
        <v>0</v>
      </c>
      <c r="IZ151">
        <f t="shared" si="196"/>
        <v>0</v>
      </c>
      <c r="JA151">
        <f t="shared" si="196"/>
        <v>0</v>
      </c>
      <c r="JB151">
        <f t="shared" si="196"/>
        <v>0</v>
      </c>
      <c r="JC151">
        <f t="shared" si="196"/>
        <v>0</v>
      </c>
      <c r="JD151">
        <f t="shared" si="196"/>
        <v>0</v>
      </c>
      <c r="JE151">
        <f t="shared" si="196"/>
        <v>0</v>
      </c>
      <c r="JF151">
        <f t="shared" si="196"/>
        <v>0</v>
      </c>
      <c r="JG151">
        <f t="shared" si="196"/>
        <v>0</v>
      </c>
      <c r="JH151">
        <f t="shared" si="194"/>
        <v>0</v>
      </c>
      <c r="JI151">
        <f t="shared" si="194"/>
        <v>0</v>
      </c>
      <c r="JJ151">
        <f t="shared" si="194"/>
        <v>0</v>
      </c>
      <c r="JK151">
        <f t="shared" si="194"/>
        <v>0</v>
      </c>
      <c r="JL151">
        <f t="shared" si="194"/>
        <v>1</v>
      </c>
      <c r="JM151">
        <f t="shared" si="194"/>
        <v>0</v>
      </c>
      <c r="JN151">
        <f t="shared" si="194"/>
        <v>0</v>
      </c>
      <c r="JO151">
        <f t="shared" si="194"/>
        <v>0</v>
      </c>
      <c r="JP151">
        <f t="shared" si="194"/>
        <v>0</v>
      </c>
      <c r="JQ151">
        <f t="shared" si="194"/>
        <v>0</v>
      </c>
      <c r="JR151">
        <f t="shared" si="194"/>
        <v>0</v>
      </c>
      <c r="JS151">
        <f t="shared" si="194"/>
        <v>0</v>
      </c>
      <c r="JT151">
        <f t="shared" si="194"/>
        <v>0</v>
      </c>
      <c r="JU151">
        <f t="shared" si="194"/>
        <v>0</v>
      </c>
      <c r="JV151">
        <v>149</v>
      </c>
    </row>
    <row r="152" spans="1:282" x14ac:dyDescent="0.3">
      <c r="A152" t="s">
        <v>0</v>
      </c>
      <c r="B152" t="str" cm="1">
        <f t="array" ref="B152:F152">MID($A152,_xlfn.ANCHORARRAY(B$2),1)</f>
        <v>#</v>
      </c>
      <c r="C152" t="str">
        <v>#</v>
      </c>
      <c r="D152" t="str">
        <v>#</v>
      </c>
      <c r="E152" t="str">
        <v>#</v>
      </c>
      <c r="F152" t="str">
        <v>#</v>
      </c>
      <c r="G152">
        <f t="shared" si="190"/>
        <v>0</v>
      </c>
      <c r="H152" t="b">
        <f t="shared" si="191"/>
        <v>0</v>
      </c>
      <c r="I152" t="b">
        <f t="shared" si="192"/>
        <v>0</v>
      </c>
      <c r="J152">
        <f t="shared" si="206"/>
        <v>0</v>
      </c>
      <c r="K152">
        <f t="shared" si="207"/>
        <v>0</v>
      </c>
      <c r="L152">
        <f t="shared" si="208"/>
        <v>0</v>
      </c>
      <c r="M152">
        <f t="shared" si="209"/>
        <v>0</v>
      </c>
      <c r="N152">
        <f t="shared" si="210"/>
        <v>0</v>
      </c>
      <c r="P152">
        <v>150</v>
      </c>
      <c r="Q152">
        <v>5</v>
      </c>
      <c r="R152">
        <v>4</v>
      </c>
      <c r="S152">
        <v>2</v>
      </c>
      <c r="T152">
        <v>3</v>
      </c>
      <c r="U152">
        <v>5</v>
      </c>
      <c r="W152">
        <v>150</v>
      </c>
      <c r="X152">
        <v>3</v>
      </c>
      <c r="Y152">
        <v>1</v>
      </c>
      <c r="Z152">
        <v>4</v>
      </c>
      <c r="AA152">
        <v>2</v>
      </c>
      <c r="AB152">
        <v>0</v>
      </c>
      <c r="AE152">
        <v>150</v>
      </c>
      <c r="AF152">
        <f t="shared" si="197"/>
        <v>0</v>
      </c>
      <c r="AG152">
        <f t="shared" si="197"/>
        <v>0</v>
      </c>
      <c r="AH152">
        <f t="shared" si="197"/>
        <v>0</v>
      </c>
      <c r="AI152">
        <f t="shared" si="197"/>
        <v>0</v>
      </c>
      <c r="AJ152">
        <f t="shared" si="197"/>
        <v>0</v>
      </c>
      <c r="AK152">
        <f t="shared" si="197"/>
        <v>0</v>
      </c>
      <c r="AL152">
        <f t="shared" si="197"/>
        <v>1</v>
      </c>
      <c r="AM152">
        <f t="shared" si="197"/>
        <v>0</v>
      </c>
      <c r="AN152">
        <f t="shared" si="197"/>
        <v>0</v>
      </c>
      <c r="AO152">
        <f t="shared" si="197"/>
        <v>0</v>
      </c>
      <c r="AP152">
        <f t="shared" si="197"/>
        <v>0</v>
      </c>
      <c r="AQ152">
        <f t="shared" si="197"/>
        <v>0</v>
      </c>
      <c r="AR152">
        <f t="shared" si="197"/>
        <v>0</v>
      </c>
      <c r="AS152">
        <f t="shared" si="197"/>
        <v>0</v>
      </c>
      <c r="AT152">
        <f t="shared" si="197"/>
        <v>0</v>
      </c>
      <c r="AU152">
        <f t="shared" si="197"/>
        <v>0</v>
      </c>
      <c r="AV152">
        <f t="shared" si="195"/>
        <v>0</v>
      </c>
      <c r="AW152">
        <f t="shared" si="195"/>
        <v>0</v>
      </c>
      <c r="AX152">
        <f t="shared" si="195"/>
        <v>0</v>
      </c>
      <c r="AY152">
        <f t="shared" si="195"/>
        <v>0</v>
      </c>
      <c r="AZ152">
        <f t="shared" si="195"/>
        <v>0</v>
      </c>
      <c r="BA152">
        <f t="shared" si="195"/>
        <v>0</v>
      </c>
      <c r="BB152">
        <f t="shared" si="195"/>
        <v>0</v>
      </c>
      <c r="BC152">
        <f t="shared" si="195"/>
        <v>0</v>
      </c>
      <c r="BD152">
        <f t="shared" si="195"/>
        <v>0</v>
      </c>
      <c r="BE152">
        <f t="shared" si="195"/>
        <v>0</v>
      </c>
      <c r="BF152">
        <f t="shared" si="195"/>
        <v>0</v>
      </c>
      <c r="BG152">
        <f t="shared" si="195"/>
        <v>0</v>
      </c>
      <c r="BH152">
        <f t="shared" si="195"/>
        <v>0</v>
      </c>
      <c r="BI152">
        <f t="shared" si="195"/>
        <v>0</v>
      </c>
      <c r="BJ152">
        <f t="shared" si="195"/>
        <v>0</v>
      </c>
      <c r="BK152">
        <f t="shared" si="201"/>
        <v>0</v>
      </c>
      <c r="BL152">
        <f t="shared" si="201"/>
        <v>0</v>
      </c>
      <c r="BM152">
        <f t="shared" si="201"/>
        <v>1</v>
      </c>
      <c r="BN152">
        <f t="shared" si="201"/>
        <v>0</v>
      </c>
      <c r="BO152">
        <f t="shared" si="201"/>
        <v>0</v>
      </c>
      <c r="BP152">
        <f t="shared" si="201"/>
        <v>0</v>
      </c>
      <c r="BQ152">
        <f t="shared" si="201"/>
        <v>0</v>
      </c>
      <c r="BR152">
        <f t="shared" si="201"/>
        <v>0</v>
      </c>
      <c r="BS152">
        <f t="shared" si="201"/>
        <v>0</v>
      </c>
      <c r="BT152">
        <f t="shared" si="201"/>
        <v>0</v>
      </c>
      <c r="BU152">
        <f t="shared" si="201"/>
        <v>0</v>
      </c>
      <c r="BV152">
        <f t="shared" si="201"/>
        <v>0</v>
      </c>
      <c r="BW152">
        <f t="shared" si="201"/>
        <v>0</v>
      </c>
      <c r="BX152">
        <f t="shared" si="201"/>
        <v>0</v>
      </c>
      <c r="BY152">
        <f t="shared" si="201"/>
        <v>0</v>
      </c>
      <c r="BZ152">
        <f t="shared" si="201"/>
        <v>0</v>
      </c>
      <c r="CA152">
        <f t="shared" si="200"/>
        <v>0</v>
      </c>
      <c r="CB152">
        <f t="shared" si="200"/>
        <v>0</v>
      </c>
      <c r="CC152">
        <f t="shared" si="200"/>
        <v>0</v>
      </c>
      <c r="CD152">
        <f t="shared" si="200"/>
        <v>0</v>
      </c>
      <c r="CE152">
        <f t="shared" si="200"/>
        <v>0</v>
      </c>
      <c r="CF152">
        <f t="shared" si="200"/>
        <v>0</v>
      </c>
      <c r="CG152">
        <f t="shared" si="200"/>
        <v>0</v>
      </c>
      <c r="CH152">
        <f t="shared" si="200"/>
        <v>1</v>
      </c>
      <c r="CI152">
        <f t="shared" si="200"/>
        <v>0</v>
      </c>
      <c r="CJ152">
        <f t="shared" si="200"/>
        <v>0</v>
      </c>
      <c r="CK152">
        <f t="shared" si="200"/>
        <v>0</v>
      </c>
      <c r="CL152">
        <f t="shared" si="200"/>
        <v>0</v>
      </c>
      <c r="CM152">
        <f t="shared" si="200"/>
        <v>0</v>
      </c>
      <c r="CN152">
        <f t="shared" si="200"/>
        <v>0</v>
      </c>
      <c r="CO152">
        <f t="shared" si="200"/>
        <v>0</v>
      </c>
      <c r="CP152">
        <f t="shared" si="203"/>
        <v>0</v>
      </c>
      <c r="CQ152">
        <f t="shared" si="203"/>
        <v>0</v>
      </c>
      <c r="CR152">
        <f t="shared" si="203"/>
        <v>0</v>
      </c>
      <c r="CS152">
        <f t="shared" si="203"/>
        <v>0</v>
      </c>
      <c r="CT152">
        <f t="shared" si="203"/>
        <v>0</v>
      </c>
      <c r="CU152">
        <f t="shared" si="203"/>
        <v>0</v>
      </c>
      <c r="CV152">
        <f t="shared" si="203"/>
        <v>0</v>
      </c>
      <c r="CW152">
        <f t="shared" si="203"/>
        <v>0</v>
      </c>
      <c r="CX152">
        <f t="shared" si="203"/>
        <v>0</v>
      </c>
      <c r="CY152">
        <f t="shared" si="203"/>
        <v>0</v>
      </c>
      <c r="CZ152">
        <f t="shared" si="203"/>
        <v>0</v>
      </c>
      <c r="DA152">
        <f t="shared" si="203"/>
        <v>0</v>
      </c>
      <c r="DB152">
        <f t="shared" si="203"/>
        <v>0</v>
      </c>
      <c r="DC152">
        <f t="shared" si="203"/>
        <v>0</v>
      </c>
      <c r="DD152">
        <f t="shared" si="203"/>
        <v>0</v>
      </c>
      <c r="DE152">
        <f t="shared" si="203"/>
        <v>0</v>
      </c>
      <c r="DF152">
        <f t="shared" si="202"/>
        <v>0</v>
      </c>
      <c r="DG152">
        <f t="shared" si="202"/>
        <v>0</v>
      </c>
      <c r="DH152">
        <f t="shared" si="202"/>
        <v>0</v>
      </c>
      <c r="DI152">
        <f t="shared" si="202"/>
        <v>0</v>
      </c>
      <c r="DJ152">
        <f t="shared" si="202"/>
        <v>0</v>
      </c>
      <c r="DK152">
        <f t="shared" si="202"/>
        <v>0</v>
      </c>
      <c r="DL152">
        <f t="shared" si="202"/>
        <v>0</v>
      </c>
      <c r="DM152">
        <f t="shared" si="202"/>
        <v>0</v>
      </c>
      <c r="DN152">
        <f t="shared" si="202"/>
        <v>0</v>
      </c>
      <c r="DO152">
        <f t="shared" si="202"/>
        <v>0</v>
      </c>
      <c r="DP152">
        <f t="shared" si="202"/>
        <v>0</v>
      </c>
      <c r="DQ152">
        <f t="shared" si="202"/>
        <v>0</v>
      </c>
      <c r="DR152">
        <f t="shared" si="202"/>
        <v>0</v>
      </c>
      <c r="DS152">
        <f t="shared" si="202"/>
        <v>0</v>
      </c>
      <c r="DT152">
        <f t="shared" si="202"/>
        <v>0</v>
      </c>
      <c r="DU152">
        <f t="shared" si="213"/>
        <v>0</v>
      </c>
      <c r="DV152">
        <f t="shared" si="213"/>
        <v>0</v>
      </c>
      <c r="DW152">
        <f t="shared" si="213"/>
        <v>0</v>
      </c>
      <c r="DX152">
        <f t="shared" si="213"/>
        <v>0</v>
      </c>
      <c r="DY152">
        <f t="shared" si="213"/>
        <v>0</v>
      </c>
      <c r="DZ152">
        <f t="shared" si="213"/>
        <v>0</v>
      </c>
      <c r="EA152">
        <f t="shared" si="213"/>
        <v>0</v>
      </c>
      <c r="EB152">
        <f t="shared" si="213"/>
        <v>0</v>
      </c>
      <c r="EC152">
        <f t="shared" si="213"/>
        <v>0</v>
      </c>
      <c r="ED152">
        <f t="shared" si="213"/>
        <v>0</v>
      </c>
      <c r="EE152">
        <f t="shared" si="213"/>
        <v>0</v>
      </c>
      <c r="EF152">
        <f t="shared" si="213"/>
        <v>0</v>
      </c>
      <c r="EG152">
        <f t="shared" si="213"/>
        <v>0</v>
      </c>
      <c r="EH152">
        <f t="shared" si="213"/>
        <v>0</v>
      </c>
      <c r="EI152">
        <f t="shared" si="213"/>
        <v>1</v>
      </c>
      <c r="EJ152">
        <f t="shared" si="213"/>
        <v>1</v>
      </c>
      <c r="EK152">
        <f t="shared" si="211"/>
        <v>0</v>
      </c>
      <c r="EL152">
        <f t="shared" si="211"/>
        <v>0</v>
      </c>
      <c r="EM152">
        <f t="shared" si="211"/>
        <v>0</v>
      </c>
      <c r="EN152">
        <f t="shared" si="211"/>
        <v>0</v>
      </c>
      <c r="EO152">
        <f t="shared" si="211"/>
        <v>0</v>
      </c>
      <c r="EP152">
        <f t="shared" si="211"/>
        <v>0</v>
      </c>
      <c r="EQ152">
        <f t="shared" si="211"/>
        <v>0</v>
      </c>
      <c r="ER152">
        <f t="shared" si="211"/>
        <v>0</v>
      </c>
      <c r="ES152">
        <f t="shared" si="211"/>
        <v>0</v>
      </c>
      <c r="ET152">
        <f t="shared" si="211"/>
        <v>0</v>
      </c>
      <c r="EU152">
        <f t="shared" si="211"/>
        <v>0</v>
      </c>
      <c r="EV152">
        <f t="shared" si="211"/>
        <v>1</v>
      </c>
      <c r="EW152">
        <f t="shared" si="211"/>
        <v>0</v>
      </c>
      <c r="EX152">
        <f t="shared" si="211"/>
        <v>1</v>
      </c>
      <c r="EY152">
        <f t="shared" si="211"/>
        <v>0</v>
      </c>
      <c r="EZ152">
        <f t="shared" si="188"/>
        <v>0</v>
      </c>
      <c r="FA152">
        <f t="shared" si="188"/>
        <v>1</v>
      </c>
      <c r="FB152">
        <f t="shared" si="188"/>
        <v>0</v>
      </c>
      <c r="FC152">
        <f t="shared" si="188"/>
        <v>0</v>
      </c>
      <c r="FD152">
        <f t="shared" si="188"/>
        <v>0</v>
      </c>
      <c r="FE152">
        <f t="shared" si="188"/>
        <v>0</v>
      </c>
      <c r="FF152">
        <f t="shared" si="188"/>
        <v>0</v>
      </c>
      <c r="FG152">
        <f t="shared" si="188"/>
        <v>0</v>
      </c>
      <c r="FH152">
        <f t="shared" si="188"/>
        <v>0</v>
      </c>
      <c r="FI152">
        <f t="shared" si="188"/>
        <v>0</v>
      </c>
      <c r="FJ152">
        <f t="shared" si="214"/>
        <v>0</v>
      </c>
      <c r="FK152">
        <f t="shared" si="214"/>
        <v>0</v>
      </c>
      <c r="FL152">
        <f t="shared" si="214"/>
        <v>0</v>
      </c>
      <c r="FM152">
        <f t="shared" si="214"/>
        <v>0</v>
      </c>
      <c r="FN152">
        <f t="shared" si="214"/>
        <v>0</v>
      </c>
      <c r="FO152">
        <f t="shared" si="214"/>
        <v>0</v>
      </c>
      <c r="FP152">
        <f t="shared" si="214"/>
        <v>0</v>
      </c>
      <c r="FQ152">
        <f t="shared" si="214"/>
        <v>0</v>
      </c>
      <c r="FR152">
        <f t="shared" si="214"/>
        <v>0</v>
      </c>
      <c r="FS152">
        <f t="shared" si="214"/>
        <v>0</v>
      </c>
      <c r="FT152">
        <f t="shared" si="214"/>
        <v>0</v>
      </c>
      <c r="FU152">
        <f t="shared" si="214"/>
        <v>0</v>
      </c>
      <c r="FV152">
        <f t="shared" si="214"/>
        <v>0</v>
      </c>
      <c r="FW152">
        <f t="shared" si="214"/>
        <v>0</v>
      </c>
      <c r="FX152">
        <f t="shared" si="214"/>
        <v>0</v>
      </c>
      <c r="FY152">
        <f t="shared" si="214"/>
        <v>0</v>
      </c>
      <c r="FZ152">
        <f t="shared" si="212"/>
        <v>0</v>
      </c>
      <c r="GA152">
        <f t="shared" si="212"/>
        <v>0</v>
      </c>
      <c r="GB152">
        <f t="shared" si="205"/>
        <v>1</v>
      </c>
      <c r="GC152">
        <f t="shared" si="205"/>
        <v>1</v>
      </c>
      <c r="GD152">
        <f t="shared" si="205"/>
        <v>0</v>
      </c>
      <c r="GE152">
        <f t="shared" si="205"/>
        <v>0</v>
      </c>
      <c r="GF152">
        <f t="shared" si="205"/>
        <v>1</v>
      </c>
      <c r="GG152">
        <f t="shared" si="205"/>
        <v>0</v>
      </c>
      <c r="GH152">
        <f t="shared" si="205"/>
        <v>0</v>
      </c>
      <c r="GI152">
        <f t="shared" si="205"/>
        <v>1</v>
      </c>
      <c r="GJ152">
        <f t="shared" si="205"/>
        <v>0</v>
      </c>
      <c r="GK152">
        <f t="shared" si="205"/>
        <v>0</v>
      </c>
      <c r="GL152">
        <f t="shared" si="205"/>
        <v>0</v>
      </c>
      <c r="GM152">
        <f t="shared" si="204"/>
        <v>0</v>
      </c>
      <c r="GN152">
        <f t="shared" si="204"/>
        <v>0</v>
      </c>
      <c r="GO152">
        <f t="shared" si="204"/>
        <v>0</v>
      </c>
      <c r="GP152">
        <f t="shared" si="204"/>
        <v>0</v>
      </c>
      <c r="GQ152">
        <f t="shared" si="204"/>
        <v>0</v>
      </c>
      <c r="GR152">
        <f t="shared" si="204"/>
        <v>1</v>
      </c>
      <c r="GS152">
        <f t="shared" si="204"/>
        <v>0</v>
      </c>
      <c r="GT152">
        <f t="shared" si="204"/>
        <v>0</v>
      </c>
      <c r="GU152">
        <f t="shared" si="204"/>
        <v>1</v>
      </c>
      <c r="GV152">
        <f t="shared" si="204"/>
        <v>0</v>
      </c>
      <c r="GW152">
        <f t="shared" si="204"/>
        <v>0</v>
      </c>
      <c r="GX152">
        <f t="shared" si="204"/>
        <v>0</v>
      </c>
      <c r="GY152">
        <f t="shared" si="204"/>
        <v>0</v>
      </c>
      <c r="GZ152">
        <f t="shared" si="204"/>
        <v>0</v>
      </c>
      <c r="HA152">
        <f t="shared" si="216"/>
        <v>0</v>
      </c>
      <c r="HB152">
        <f t="shared" si="216"/>
        <v>0</v>
      </c>
      <c r="HC152">
        <f t="shared" si="216"/>
        <v>0</v>
      </c>
      <c r="HD152">
        <f t="shared" si="216"/>
        <v>0</v>
      </c>
      <c r="HE152">
        <f t="shared" si="216"/>
        <v>1</v>
      </c>
      <c r="HF152">
        <f t="shared" si="216"/>
        <v>0</v>
      </c>
      <c r="HG152">
        <f t="shared" si="216"/>
        <v>1</v>
      </c>
      <c r="HH152">
        <f t="shared" si="216"/>
        <v>0</v>
      </c>
      <c r="HI152">
        <f t="shared" si="216"/>
        <v>1</v>
      </c>
      <c r="HJ152">
        <f t="shared" si="216"/>
        <v>0</v>
      </c>
      <c r="HK152">
        <f t="shared" si="216"/>
        <v>0</v>
      </c>
      <c r="HL152">
        <f t="shared" si="216"/>
        <v>0</v>
      </c>
      <c r="HM152">
        <f t="shared" si="216"/>
        <v>0</v>
      </c>
      <c r="HN152">
        <f t="shared" si="216"/>
        <v>0</v>
      </c>
      <c r="HO152">
        <f t="shared" si="216"/>
        <v>0</v>
      </c>
      <c r="HP152">
        <f t="shared" si="216"/>
        <v>0</v>
      </c>
      <c r="HQ152">
        <f t="shared" si="199"/>
        <v>0</v>
      </c>
      <c r="HR152">
        <f t="shared" si="199"/>
        <v>0</v>
      </c>
      <c r="HS152">
        <f t="shared" si="199"/>
        <v>0</v>
      </c>
      <c r="HT152">
        <f t="shared" si="199"/>
        <v>0</v>
      </c>
      <c r="HU152">
        <f t="shared" si="199"/>
        <v>0</v>
      </c>
      <c r="HV152">
        <f t="shared" si="199"/>
        <v>0</v>
      </c>
      <c r="HW152">
        <f t="shared" si="199"/>
        <v>0</v>
      </c>
      <c r="HX152">
        <f t="shared" si="199"/>
        <v>0</v>
      </c>
      <c r="HY152">
        <f t="shared" si="199"/>
        <v>0</v>
      </c>
      <c r="HZ152">
        <f t="shared" si="199"/>
        <v>1</v>
      </c>
      <c r="IA152">
        <f t="shared" si="199"/>
        <v>0</v>
      </c>
      <c r="IB152">
        <f t="shared" si="199"/>
        <v>0</v>
      </c>
      <c r="IC152">
        <f t="shared" si="199"/>
        <v>0</v>
      </c>
      <c r="ID152">
        <f t="shared" si="198"/>
        <v>0</v>
      </c>
      <c r="IE152">
        <f t="shared" si="198"/>
        <v>0</v>
      </c>
      <c r="IF152">
        <f t="shared" si="198"/>
        <v>1</v>
      </c>
      <c r="IG152">
        <f t="shared" si="198"/>
        <v>0</v>
      </c>
      <c r="IH152">
        <f t="shared" si="198"/>
        <v>0</v>
      </c>
      <c r="II152">
        <f t="shared" si="198"/>
        <v>0</v>
      </c>
      <c r="IJ152">
        <f t="shared" si="198"/>
        <v>0</v>
      </c>
      <c r="IK152">
        <f t="shared" si="198"/>
        <v>0</v>
      </c>
      <c r="IL152">
        <f t="shared" si="198"/>
        <v>0</v>
      </c>
      <c r="IM152">
        <f t="shared" si="198"/>
        <v>1</v>
      </c>
      <c r="IN152">
        <f t="shared" si="198"/>
        <v>0</v>
      </c>
      <c r="IO152">
        <f t="shared" si="198"/>
        <v>0</v>
      </c>
      <c r="IP152">
        <f t="shared" si="198"/>
        <v>0</v>
      </c>
      <c r="IQ152">
        <f t="shared" si="198"/>
        <v>0</v>
      </c>
      <c r="IR152">
        <f t="shared" si="198"/>
        <v>0</v>
      </c>
      <c r="IS152">
        <f t="shared" si="196"/>
        <v>0</v>
      </c>
      <c r="IT152">
        <f t="shared" si="196"/>
        <v>0</v>
      </c>
      <c r="IU152">
        <f t="shared" si="196"/>
        <v>0</v>
      </c>
      <c r="IV152">
        <f t="shared" si="196"/>
        <v>0</v>
      </c>
      <c r="IW152">
        <f t="shared" si="196"/>
        <v>0</v>
      </c>
      <c r="IX152">
        <f t="shared" si="196"/>
        <v>0</v>
      </c>
      <c r="IY152">
        <f t="shared" si="196"/>
        <v>0</v>
      </c>
      <c r="IZ152">
        <f t="shared" si="196"/>
        <v>0</v>
      </c>
      <c r="JA152">
        <f t="shared" si="196"/>
        <v>0</v>
      </c>
      <c r="JB152">
        <f t="shared" si="196"/>
        <v>0</v>
      </c>
      <c r="JC152">
        <f t="shared" si="196"/>
        <v>1</v>
      </c>
      <c r="JD152">
        <f t="shared" si="196"/>
        <v>0</v>
      </c>
      <c r="JE152">
        <f t="shared" si="196"/>
        <v>0</v>
      </c>
      <c r="JF152">
        <f t="shared" si="196"/>
        <v>1</v>
      </c>
      <c r="JG152">
        <f t="shared" si="196"/>
        <v>1</v>
      </c>
      <c r="JH152">
        <f t="shared" si="194"/>
        <v>0</v>
      </c>
      <c r="JI152">
        <f t="shared" si="194"/>
        <v>0</v>
      </c>
      <c r="JJ152">
        <f t="shared" si="194"/>
        <v>0</v>
      </c>
      <c r="JK152">
        <f t="shared" si="194"/>
        <v>0</v>
      </c>
      <c r="JL152">
        <f t="shared" si="194"/>
        <v>1</v>
      </c>
      <c r="JM152">
        <f t="shared" si="194"/>
        <v>0</v>
      </c>
      <c r="JN152">
        <f t="shared" si="194"/>
        <v>0</v>
      </c>
      <c r="JO152">
        <f t="shared" si="194"/>
        <v>0</v>
      </c>
      <c r="JP152">
        <f t="shared" si="194"/>
        <v>0</v>
      </c>
      <c r="JQ152">
        <f t="shared" si="194"/>
        <v>0</v>
      </c>
      <c r="JR152">
        <f t="shared" si="194"/>
        <v>0</v>
      </c>
      <c r="JS152">
        <f t="shared" si="194"/>
        <v>0</v>
      </c>
      <c r="JT152">
        <f t="shared" si="194"/>
        <v>0</v>
      </c>
      <c r="JU152">
        <f t="shared" si="194"/>
        <v>0</v>
      </c>
      <c r="JV152">
        <v>150</v>
      </c>
    </row>
    <row r="153" spans="1:282" x14ac:dyDescent="0.3">
      <c r="A153" t="s">
        <v>0</v>
      </c>
      <c r="B153" t="str" cm="1">
        <f t="array" ref="B153:F153">MID($A153,_xlfn.ANCHORARRAY(B$2),1)</f>
        <v>#</v>
      </c>
      <c r="C153" t="str">
        <v>#</v>
      </c>
      <c r="D153" t="str">
        <v>#</v>
      </c>
      <c r="E153" t="str">
        <v>#</v>
      </c>
      <c r="F153" t="str">
        <v>#</v>
      </c>
      <c r="G153">
        <f t="shared" si="190"/>
        <v>0</v>
      </c>
      <c r="H153" t="b">
        <f t="shared" si="191"/>
        <v>0</v>
      </c>
      <c r="I153" t="b">
        <f t="shared" si="192"/>
        <v>0</v>
      </c>
      <c r="J153">
        <f t="shared" si="206"/>
        <v>0</v>
      </c>
      <c r="K153">
        <f t="shared" si="207"/>
        <v>0</v>
      </c>
      <c r="L153">
        <f t="shared" si="208"/>
        <v>0</v>
      </c>
      <c r="M153">
        <f t="shared" si="209"/>
        <v>0</v>
      </c>
      <c r="N153">
        <f t="shared" si="210"/>
        <v>0</v>
      </c>
      <c r="P153">
        <v>151</v>
      </c>
      <c r="Q153">
        <v>5</v>
      </c>
      <c r="R153">
        <v>0</v>
      </c>
      <c r="S153">
        <v>4</v>
      </c>
      <c r="T153">
        <v>5</v>
      </c>
      <c r="U153">
        <v>2</v>
      </c>
      <c r="W153">
        <v>151</v>
      </c>
      <c r="X153">
        <v>3</v>
      </c>
      <c r="Y153">
        <v>4</v>
      </c>
      <c r="Z153">
        <v>5</v>
      </c>
      <c r="AA153">
        <v>4</v>
      </c>
      <c r="AB153">
        <v>1</v>
      </c>
      <c r="AE153">
        <v>151</v>
      </c>
      <c r="AF153">
        <f t="shared" si="197"/>
        <v>0</v>
      </c>
      <c r="AG153">
        <f t="shared" si="197"/>
        <v>0</v>
      </c>
      <c r="AH153">
        <f t="shared" si="197"/>
        <v>0</v>
      </c>
      <c r="AI153">
        <f t="shared" si="197"/>
        <v>0</v>
      </c>
      <c r="AJ153">
        <f t="shared" si="197"/>
        <v>0</v>
      </c>
      <c r="AK153">
        <f t="shared" si="197"/>
        <v>0</v>
      </c>
      <c r="AL153">
        <f t="shared" si="197"/>
        <v>0</v>
      </c>
      <c r="AM153">
        <f t="shared" si="197"/>
        <v>0</v>
      </c>
      <c r="AN153">
        <f t="shared" si="197"/>
        <v>0</v>
      </c>
      <c r="AO153">
        <f t="shared" si="197"/>
        <v>0</v>
      </c>
      <c r="AP153">
        <f t="shared" si="197"/>
        <v>0</v>
      </c>
      <c r="AQ153">
        <f t="shared" si="197"/>
        <v>0</v>
      </c>
      <c r="AR153">
        <f t="shared" si="197"/>
        <v>0</v>
      </c>
      <c r="AS153">
        <f t="shared" si="197"/>
        <v>0</v>
      </c>
      <c r="AT153">
        <f t="shared" si="197"/>
        <v>0</v>
      </c>
      <c r="AU153">
        <f t="shared" si="197"/>
        <v>0</v>
      </c>
      <c r="AV153">
        <f t="shared" si="195"/>
        <v>0</v>
      </c>
      <c r="AW153">
        <f t="shared" si="195"/>
        <v>0</v>
      </c>
      <c r="AX153">
        <f t="shared" si="195"/>
        <v>0</v>
      </c>
      <c r="AY153">
        <f t="shared" si="195"/>
        <v>0</v>
      </c>
      <c r="AZ153">
        <f t="shared" si="195"/>
        <v>0</v>
      </c>
      <c r="BA153">
        <f t="shared" si="195"/>
        <v>0</v>
      </c>
      <c r="BB153">
        <f t="shared" si="195"/>
        <v>0</v>
      </c>
      <c r="BC153">
        <f t="shared" si="195"/>
        <v>0</v>
      </c>
      <c r="BD153">
        <f t="shared" si="195"/>
        <v>0</v>
      </c>
      <c r="BE153">
        <f t="shared" si="195"/>
        <v>0</v>
      </c>
      <c r="BF153">
        <f t="shared" si="195"/>
        <v>0</v>
      </c>
      <c r="BG153">
        <f t="shared" si="195"/>
        <v>0</v>
      </c>
      <c r="BH153">
        <f t="shared" si="195"/>
        <v>0</v>
      </c>
      <c r="BI153">
        <f t="shared" si="195"/>
        <v>0</v>
      </c>
      <c r="BJ153">
        <f t="shared" si="195"/>
        <v>0</v>
      </c>
      <c r="BK153">
        <f t="shared" si="201"/>
        <v>0</v>
      </c>
      <c r="BL153">
        <f t="shared" si="201"/>
        <v>0</v>
      </c>
      <c r="BM153">
        <f t="shared" si="201"/>
        <v>0</v>
      </c>
      <c r="BN153">
        <f t="shared" si="201"/>
        <v>0</v>
      </c>
      <c r="BO153">
        <f t="shared" si="201"/>
        <v>0</v>
      </c>
      <c r="BP153">
        <f t="shared" si="201"/>
        <v>0</v>
      </c>
      <c r="BQ153">
        <f t="shared" si="201"/>
        <v>0</v>
      </c>
      <c r="BR153">
        <f t="shared" si="201"/>
        <v>0</v>
      </c>
      <c r="BS153">
        <f t="shared" si="201"/>
        <v>0</v>
      </c>
      <c r="BT153">
        <f t="shared" si="201"/>
        <v>0</v>
      </c>
      <c r="BU153">
        <f t="shared" si="201"/>
        <v>0</v>
      </c>
      <c r="BV153">
        <f t="shared" si="201"/>
        <v>0</v>
      </c>
      <c r="BW153">
        <f t="shared" si="201"/>
        <v>0</v>
      </c>
      <c r="BX153">
        <f t="shared" si="201"/>
        <v>0</v>
      </c>
      <c r="BY153">
        <f t="shared" si="201"/>
        <v>0</v>
      </c>
      <c r="BZ153">
        <f t="shared" si="201"/>
        <v>0</v>
      </c>
      <c r="CA153">
        <f t="shared" si="200"/>
        <v>0</v>
      </c>
      <c r="CB153">
        <f t="shared" si="200"/>
        <v>0</v>
      </c>
      <c r="CC153">
        <f t="shared" si="200"/>
        <v>0</v>
      </c>
      <c r="CD153">
        <f t="shared" si="200"/>
        <v>0</v>
      </c>
      <c r="CE153">
        <f t="shared" si="200"/>
        <v>0</v>
      </c>
      <c r="CF153">
        <f t="shared" si="200"/>
        <v>0</v>
      </c>
      <c r="CG153">
        <f t="shared" si="200"/>
        <v>0</v>
      </c>
      <c r="CH153">
        <f t="shared" si="200"/>
        <v>0</v>
      </c>
      <c r="CI153">
        <f t="shared" si="200"/>
        <v>0</v>
      </c>
      <c r="CJ153">
        <f t="shared" si="200"/>
        <v>0</v>
      </c>
      <c r="CK153">
        <f t="shared" si="200"/>
        <v>0</v>
      </c>
      <c r="CL153">
        <f t="shared" si="200"/>
        <v>0</v>
      </c>
      <c r="CM153">
        <f t="shared" si="200"/>
        <v>0</v>
      </c>
      <c r="CN153">
        <f t="shared" si="200"/>
        <v>0</v>
      </c>
      <c r="CO153">
        <f t="shared" si="200"/>
        <v>0</v>
      </c>
      <c r="CP153">
        <f t="shared" si="203"/>
        <v>0</v>
      </c>
      <c r="CQ153">
        <f t="shared" si="203"/>
        <v>0</v>
      </c>
      <c r="CR153">
        <f t="shared" si="203"/>
        <v>0</v>
      </c>
      <c r="CS153">
        <f t="shared" si="203"/>
        <v>0</v>
      </c>
      <c r="CT153">
        <f t="shared" si="203"/>
        <v>0</v>
      </c>
      <c r="CU153">
        <f t="shared" si="203"/>
        <v>0</v>
      </c>
      <c r="CV153">
        <f t="shared" si="203"/>
        <v>0</v>
      </c>
      <c r="CW153">
        <f t="shared" si="203"/>
        <v>0</v>
      </c>
      <c r="CX153">
        <f t="shared" si="203"/>
        <v>0</v>
      </c>
      <c r="CY153">
        <f t="shared" si="203"/>
        <v>0</v>
      </c>
      <c r="CZ153">
        <f t="shared" si="203"/>
        <v>0</v>
      </c>
      <c r="DA153">
        <f t="shared" si="203"/>
        <v>0</v>
      </c>
      <c r="DB153">
        <f t="shared" si="203"/>
        <v>0</v>
      </c>
      <c r="DC153">
        <f t="shared" si="203"/>
        <v>0</v>
      </c>
      <c r="DD153">
        <f t="shared" si="203"/>
        <v>0</v>
      </c>
      <c r="DE153">
        <f t="shared" si="203"/>
        <v>0</v>
      </c>
      <c r="DF153">
        <f t="shared" si="202"/>
        <v>0</v>
      </c>
      <c r="DG153">
        <f t="shared" si="202"/>
        <v>0</v>
      </c>
      <c r="DH153">
        <f t="shared" si="202"/>
        <v>0</v>
      </c>
      <c r="DI153">
        <f t="shared" si="202"/>
        <v>0</v>
      </c>
      <c r="DJ153">
        <f t="shared" si="202"/>
        <v>0</v>
      </c>
      <c r="DK153">
        <f t="shared" si="202"/>
        <v>0</v>
      </c>
      <c r="DL153">
        <f t="shared" si="202"/>
        <v>0</v>
      </c>
      <c r="DM153">
        <f t="shared" si="202"/>
        <v>0</v>
      </c>
      <c r="DN153">
        <f t="shared" si="202"/>
        <v>0</v>
      </c>
      <c r="DO153">
        <f t="shared" si="202"/>
        <v>0</v>
      </c>
      <c r="DP153">
        <f t="shared" si="202"/>
        <v>0</v>
      </c>
      <c r="DQ153">
        <f t="shared" si="202"/>
        <v>0</v>
      </c>
      <c r="DR153">
        <f t="shared" si="202"/>
        <v>0</v>
      </c>
      <c r="DS153">
        <f t="shared" si="202"/>
        <v>0</v>
      </c>
      <c r="DT153">
        <f t="shared" si="202"/>
        <v>0</v>
      </c>
      <c r="DU153">
        <f t="shared" si="213"/>
        <v>0</v>
      </c>
      <c r="DV153">
        <f t="shared" si="213"/>
        <v>0</v>
      </c>
      <c r="DW153">
        <f t="shared" si="213"/>
        <v>0</v>
      </c>
      <c r="DX153">
        <f t="shared" si="213"/>
        <v>0</v>
      </c>
      <c r="DY153">
        <f t="shared" si="213"/>
        <v>0</v>
      </c>
      <c r="DZ153">
        <f t="shared" si="213"/>
        <v>0</v>
      </c>
      <c r="EA153">
        <f t="shared" si="213"/>
        <v>0</v>
      </c>
      <c r="EB153">
        <f t="shared" si="213"/>
        <v>0</v>
      </c>
      <c r="EC153">
        <f t="shared" si="213"/>
        <v>0</v>
      </c>
      <c r="ED153">
        <f t="shared" si="213"/>
        <v>0</v>
      </c>
      <c r="EE153">
        <f t="shared" si="213"/>
        <v>0</v>
      </c>
      <c r="EF153">
        <f t="shared" si="213"/>
        <v>0</v>
      </c>
      <c r="EG153">
        <f t="shared" si="213"/>
        <v>0</v>
      </c>
      <c r="EH153">
        <f t="shared" si="213"/>
        <v>0</v>
      </c>
      <c r="EI153">
        <f t="shared" si="213"/>
        <v>1</v>
      </c>
      <c r="EJ153">
        <f t="shared" si="213"/>
        <v>0</v>
      </c>
      <c r="EK153">
        <f t="shared" si="211"/>
        <v>0</v>
      </c>
      <c r="EL153">
        <f t="shared" si="211"/>
        <v>0</v>
      </c>
      <c r="EM153">
        <f t="shared" si="211"/>
        <v>0</v>
      </c>
      <c r="EN153">
        <f t="shared" si="211"/>
        <v>0</v>
      </c>
      <c r="EO153">
        <f t="shared" si="211"/>
        <v>0</v>
      </c>
      <c r="EP153">
        <f t="shared" si="211"/>
        <v>0</v>
      </c>
      <c r="EQ153">
        <f t="shared" si="211"/>
        <v>0</v>
      </c>
      <c r="ER153">
        <f t="shared" si="211"/>
        <v>0</v>
      </c>
      <c r="ES153">
        <f t="shared" si="211"/>
        <v>0</v>
      </c>
      <c r="ET153">
        <f t="shared" si="211"/>
        <v>0</v>
      </c>
      <c r="EU153">
        <f t="shared" si="211"/>
        <v>0</v>
      </c>
      <c r="EV153">
        <f t="shared" si="211"/>
        <v>1</v>
      </c>
      <c r="EW153">
        <f t="shared" si="211"/>
        <v>0</v>
      </c>
      <c r="EX153">
        <f t="shared" si="211"/>
        <v>0</v>
      </c>
      <c r="EY153">
        <f t="shared" si="211"/>
        <v>0</v>
      </c>
      <c r="EZ153">
        <f t="shared" si="188"/>
        <v>0</v>
      </c>
      <c r="FA153">
        <f t="shared" si="188"/>
        <v>0</v>
      </c>
      <c r="FB153">
        <f t="shared" si="188"/>
        <v>0</v>
      </c>
      <c r="FC153">
        <f t="shared" si="188"/>
        <v>0</v>
      </c>
      <c r="FD153">
        <f t="shared" si="188"/>
        <v>0</v>
      </c>
      <c r="FE153">
        <f t="shared" si="188"/>
        <v>0</v>
      </c>
      <c r="FF153">
        <f t="shared" si="188"/>
        <v>0</v>
      </c>
      <c r="FG153">
        <f t="shared" si="188"/>
        <v>0</v>
      </c>
      <c r="FH153">
        <f t="shared" si="188"/>
        <v>0</v>
      </c>
      <c r="FI153">
        <f t="shared" si="188"/>
        <v>0</v>
      </c>
      <c r="FJ153">
        <f t="shared" si="214"/>
        <v>0</v>
      </c>
      <c r="FK153">
        <f t="shared" si="214"/>
        <v>0</v>
      </c>
      <c r="FL153">
        <f t="shared" si="214"/>
        <v>0</v>
      </c>
      <c r="FM153">
        <f t="shared" si="214"/>
        <v>0</v>
      </c>
      <c r="FN153">
        <f t="shared" si="214"/>
        <v>0</v>
      </c>
      <c r="FO153">
        <f t="shared" si="214"/>
        <v>0</v>
      </c>
      <c r="FP153">
        <f t="shared" si="214"/>
        <v>0</v>
      </c>
      <c r="FQ153">
        <f t="shared" si="214"/>
        <v>0</v>
      </c>
      <c r="FR153">
        <f t="shared" si="214"/>
        <v>0</v>
      </c>
      <c r="FS153">
        <f t="shared" si="214"/>
        <v>0</v>
      </c>
      <c r="FT153">
        <f t="shared" si="214"/>
        <v>0</v>
      </c>
      <c r="FU153">
        <f t="shared" si="214"/>
        <v>0</v>
      </c>
      <c r="FV153">
        <f t="shared" si="214"/>
        <v>0</v>
      </c>
      <c r="FW153">
        <f t="shared" si="214"/>
        <v>0</v>
      </c>
      <c r="FX153">
        <f t="shared" si="214"/>
        <v>0</v>
      </c>
      <c r="FY153">
        <f t="shared" si="214"/>
        <v>0</v>
      </c>
      <c r="FZ153">
        <f t="shared" si="212"/>
        <v>0</v>
      </c>
      <c r="GA153">
        <f t="shared" si="212"/>
        <v>0</v>
      </c>
      <c r="GB153">
        <f t="shared" si="205"/>
        <v>0</v>
      </c>
      <c r="GC153">
        <f t="shared" si="205"/>
        <v>0</v>
      </c>
      <c r="GD153">
        <f t="shared" si="205"/>
        <v>0</v>
      </c>
      <c r="GE153">
        <f t="shared" si="205"/>
        <v>0</v>
      </c>
      <c r="GF153">
        <f t="shared" si="205"/>
        <v>0</v>
      </c>
      <c r="GG153">
        <f t="shared" si="205"/>
        <v>0</v>
      </c>
      <c r="GH153">
        <f t="shared" si="205"/>
        <v>0</v>
      </c>
      <c r="GI153">
        <f t="shared" si="205"/>
        <v>0</v>
      </c>
      <c r="GJ153">
        <f t="shared" si="205"/>
        <v>0</v>
      </c>
      <c r="GK153">
        <f t="shared" si="205"/>
        <v>0</v>
      </c>
      <c r="GL153">
        <f t="shared" si="205"/>
        <v>0</v>
      </c>
      <c r="GM153">
        <f t="shared" si="204"/>
        <v>0</v>
      </c>
      <c r="GN153">
        <f t="shared" si="204"/>
        <v>0</v>
      </c>
      <c r="GO153">
        <f t="shared" si="204"/>
        <v>0</v>
      </c>
      <c r="GP153">
        <f t="shared" si="204"/>
        <v>0</v>
      </c>
      <c r="GQ153">
        <f t="shared" si="204"/>
        <v>0</v>
      </c>
      <c r="GR153">
        <f t="shared" si="204"/>
        <v>0</v>
      </c>
      <c r="GS153">
        <f t="shared" si="204"/>
        <v>0</v>
      </c>
      <c r="GT153">
        <f t="shared" si="204"/>
        <v>0</v>
      </c>
      <c r="GU153">
        <f t="shared" si="204"/>
        <v>0</v>
      </c>
      <c r="GV153">
        <f t="shared" si="204"/>
        <v>0</v>
      </c>
      <c r="GW153">
        <f t="shared" si="204"/>
        <v>0</v>
      </c>
      <c r="GX153">
        <f t="shared" si="204"/>
        <v>0</v>
      </c>
      <c r="GY153">
        <f t="shared" si="204"/>
        <v>0</v>
      </c>
      <c r="GZ153">
        <f t="shared" si="204"/>
        <v>0</v>
      </c>
      <c r="HA153">
        <f t="shared" si="216"/>
        <v>0</v>
      </c>
      <c r="HB153">
        <f t="shared" si="216"/>
        <v>0</v>
      </c>
      <c r="HC153">
        <f t="shared" si="216"/>
        <v>0</v>
      </c>
      <c r="HD153">
        <f t="shared" si="216"/>
        <v>0</v>
      </c>
      <c r="HE153">
        <f t="shared" si="216"/>
        <v>0</v>
      </c>
      <c r="HF153">
        <f t="shared" si="216"/>
        <v>0</v>
      </c>
      <c r="HG153">
        <f t="shared" si="216"/>
        <v>0</v>
      </c>
      <c r="HH153">
        <f t="shared" si="216"/>
        <v>0</v>
      </c>
      <c r="HI153">
        <f t="shared" si="216"/>
        <v>0</v>
      </c>
      <c r="HJ153">
        <f t="shared" si="216"/>
        <v>0</v>
      </c>
      <c r="HK153">
        <f t="shared" si="216"/>
        <v>0</v>
      </c>
      <c r="HL153">
        <f t="shared" si="216"/>
        <v>0</v>
      </c>
      <c r="HM153">
        <f t="shared" si="216"/>
        <v>0</v>
      </c>
      <c r="HN153">
        <f t="shared" si="216"/>
        <v>0</v>
      </c>
      <c r="HO153">
        <f t="shared" si="216"/>
        <v>0</v>
      </c>
      <c r="HP153">
        <f t="shared" si="216"/>
        <v>0</v>
      </c>
      <c r="HQ153">
        <f t="shared" si="199"/>
        <v>0</v>
      </c>
      <c r="HR153">
        <f t="shared" si="199"/>
        <v>0</v>
      </c>
      <c r="HS153">
        <f t="shared" si="199"/>
        <v>0</v>
      </c>
      <c r="HT153">
        <f t="shared" si="199"/>
        <v>0</v>
      </c>
      <c r="HU153">
        <f t="shared" si="199"/>
        <v>0</v>
      </c>
      <c r="HV153">
        <f t="shared" si="199"/>
        <v>0</v>
      </c>
      <c r="HW153">
        <f t="shared" si="199"/>
        <v>0</v>
      </c>
      <c r="HX153">
        <f t="shared" si="199"/>
        <v>0</v>
      </c>
      <c r="HY153">
        <f t="shared" si="199"/>
        <v>0</v>
      </c>
      <c r="HZ153">
        <f t="shared" si="199"/>
        <v>0</v>
      </c>
      <c r="IA153">
        <f t="shared" si="199"/>
        <v>0</v>
      </c>
      <c r="IB153">
        <f t="shared" si="199"/>
        <v>0</v>
      </c>
      <c r="IC153">
        <f t="shared" si="199"/>
        <v>0</v>
      </c>
      <c r="ID153">
        <f t="shared" si="198"/>
        <v>0</v>
      </c>
      <c r="IE153">
        <f t="shared" si="198"/>
        <v>0</v>
      </c>
      <c r="IF153">
        <f t="shared" si="198"/>
        <v>0</v>
      </c>
      <c r="IG153">
        <f t="shared" si="198"/>
        <v>0</v>
      </c>
      <c r="IH153">
        <f t="shared" si="198"/>
        <v>0</v>
      </c>
      <c r="II153">
        <f t="shared" si="198"/>
        <v>0</v>
      </c>
      <c r="IJ153">
        <f t="shared" si="198"/>
        <v>0</v>
      </c>
      <c r="IK153">
        <f t="shared" si="198"/>
        <v>0</v>
      </c>
      <c r="IL153">
        <f t="shared" si="198"/>
        <v>0</v>
      </c>
      <c r="IM153">
        <f t="shared" si="198"/>
        <v>0</v>
      </c>
      <c r="IN153">
        <f t="shared" si="198"/>
        <v>0</v>
      </c>
      <c r="IO153">
        <f t="shared" si="198"/>
        <v>0</v>
      </c>
      <c r="IP153">
        <f t="shared" si="198"/>
        <v>0</v>
      </c>
      <c r="IQ153">
        <f t="shared" si="198"/>
        <v>0</v>
      </c>
      <c r="IR153">
        <f t="shared" si="198"/>
        <v>0</v>
      </c>
      <c r="IS153">
        <f t="shared" si="196"/>
        <v>0</v>
      </c>
      <c r="IT153">
        <f t="shared" si="196"/>
        <v>0</v>
      </c>
      <c r="IU153">
        <f t="shared" si="196"/>
        <v>0</v>
      </c>
      <c r="IV153">
        <f t="shared" si="196"/>
        <v>0</v>
      </c>
      <c r="IW153">
        <f t="shared" si="196"/>
        <v>0</v>
      </c>
      <c r="IX153">
        <f t="shared" si="196"/>
        <v>0</v>
      </c>
      <c r="IY153">
        <f t="shared" si="196"/>
        <v>0</v>
      </c>
      <c r="IZ153">
        <f t="shared" si="196"/>
        <v>0</v>
      </c>
      <c r="JA153">
        <f t="shared" si="196"/>
        <v>0</v>
      </c>
      <c r="JB153">
        <f t="shared" si="196"/>
        <v>0</v>
      </c>
      <c r="JC153">
        <f t="shared" si="196"/>
        <v>0</v>
      </c>
      <c r="JD153">
        <f t="shared" si="196"/>
        <v>0</v>
      </c>
      <c r="JE153">
        <f t="shared" si="196"/>
        <v>0</v>
      </c>
      <c r="JF153">
        <f t="shared" si="196"/>
        <v>0</v>
      </c>
      <c r="JG153">
        <f t="shared" si="196"/>
        <v>0</v>
      </c>
      <c r="JH153">
        <f t="shared" si="194"/>
        <v>0</v>
      </c>
      <c r="JI153">
        <f t="shared" si="194"/>
        <v>0</v>
      </c>
      <c r="JJ153">
        <f t="shared" si="194"/>
        <v>0</v>
      </c>
      <c r="JK153">
        <f t="shared" si="194"/>
        <v>0</v>
      </c>
      <c r="JL153">
        <f t="shared" si="194"/>
        <v>0</v>
      </c>
      <c r="JM153">
        <f t="shared" si="194"/>
        <v>0</v>
      </c>
      <c r="JN153">
        <f t="shared" si="194"/>
        <v>0</v>
      </c>
      <c r="JO153">
        <f t="shared" si="194"/>
        <v>0</v>
      </c>
      <c r="JP153">
        <f t="shared" si="194"/>
        <v>0</v>
      </c>
      <c r="JQ153">
        <f t="shared" si="194"/>
        <v>0</v>
      </c>
      <c r="JR153">
        <f t="shared" si="194"/>
        <v>0</v>
      </c>
      <c r="JS153">
        <f t="shared" si="194"/>
        <v>0</v>
      </c>
      <c r="JT153">
        <f t="shared" si="194"/>
        <v>0</v>
      </c>
      <c r="JU153">
        <f t="shared" si="194"/>
        <v>0</v>
      </c>
      <c r="JV153">
        <v>151</v>
      </c>
    </row>
    <row r="154" spans="1:282" x14ac:dyDescent="0.3">
      <c r="B154" t="str" cm="1">
        <f t="array" ref="B154:F154">MID($A154,_xlfn.ANCHORARRAY(B$2),1)</f>
        <v/>
      </c>
      <c r="C154" t="str">
        <v/>
      </c>
      <c r="D154" t="str">
        <v/>
      </c>
      <c r="E154" t="str">
        <v/>
      </c>
      <c r="F154" t="str">
        <v/>
      </c>
      <c r="G154">
        <f t="shared" si="190"/>
        <v>0</v>
      </c>
      <c r="H154" t="b">
        <f t="shared" si="191"/>
        <v>0</v>
      </c>
      <c r="I154" t="b">
        <f t="shared" si="192"/>
        <v>0</v>
      </c>
      <c r="J154">
        <f t="shared" si="206"/>
        <v>0</v>
      </c>
      <c r="K154">
        <f t="shared" si="207"/>
        <v>0</v>
      </c>
      <c r="L154">
        <f t="shared" si="208"/>
        <v>0</v>
      </c>
      <c r="M154">
        <f t="shared" si="209"/>
        <v>0</v>
      </c>
      <c r="N154">
        <f t="shared" si="210"/>
        <v>0</v>
      </c>
      <c r="P154">
        <v>152</v>
      </c>
      <c r="Q154">
        <v>3</v>
      </c>
      <c r="R154">
        <v>2</v>
      </c>
      <c r="S154">
        <v>5</v>
      </c>
      <c r="T154">
        <v>0</v>
      </c>
      <c r="U154">
        <v>5</v>
      </c>
      <c r="W154">
        <v>152</v>
      </c>
      <c r="X154">
        <v>5</v>
      </c>
      <c r="Y154">
        <v>2</v>
      </c>
      <c r="Z154">
        <v>3</v>
      </c>
      <c r="AA154">
        <v>4</v>
      </c>
      <c r="AB154">
        <v>1</v>
      </c>
      <c r="AE154">
        <v>152</v>
      </c>
      <c r="AF154">
        <f t="shared" si="197"/>
        <v>0</v>
      </c>
      <c r="AG154">
        <f t="shared" si="197"/>
        <v>0</v>
      </c>
      <c r="AH154">
        <f t="shared" si="197"/>
        <v>0</v>
      </c>
      <c r="AI154">
        <f t="shared" si="197"/>
        <v>0</v>
      </c>
      <c r="AJ154">
        <f t="shared" si="197"/>
        <v>0</v>
      </c>
      <c r="AK154">
        <f t="shared" si="197"/>
        <v>0</v>
      </c>
      <c r="AL154">
        <f t="shared" si="197"/>
        <v>0</v>
      </c>
      <c r="AM154">
        <f t="shared" si="197"/>
        <v>0</v>
      </c>
      <c r="AN154">
        <f t="shared" si="197"/>
        <v>0</v>
      </c>
      <c r="AO154">
        <f t="shared" si="197"/>
        <v>0</v>
      </c>
      <c r="AP154">
        <f t="shared" si="197"/>
        <v>0</v>
      </c>
      <c r="AQ154">
        <f t="shared" si="197"/>
        <v>0</v>
      </c>
      <c r="AR154">
        <f t="shared" si="197"/>
        <v>0</v>
      </c>
      <c r="AS154">
        <f t="shared" si="197"/>
        <v>0</v>
      </c>
      <c r="AT154">
        <f t="shared" si="197"/>
        <v>0</v>
      </c>
      <c r="AU154">
        <f t="shared" ref="AU154:BJ217" si="217">IF(VLOOKUP(AU$2,$P$3:$U$252,2)+VLOOKUP($AE154,$W$3:$AB$252,2)&gt;5,0,IF(VLOOKUP(AU$2,$P$3:$U$252,3)+VLOOKUP($AE154,$W$3:$AB$252,3)&gt;5,0,IF(VLOOKUP(AU$2,$P$3:$U$252,4)+VLOOKUP($AE154,$W$3:$AB$252,4)&gt;5,0,IF(VLOOKUP(AU$2,$P$3:$U$252,5)+VLOOKUP($AE154,$W$3:$AB$252,5)&gt;5,0,IF(VLOOKUP(AU$2,$P$3:$U$252,6)+VLOOKUP($AE154,$W$3:$AB$252,6)&gt;5,0,1)))))</f>
        <v>0</v>
      </c>
      <c r="AV154">
        <f t="shared" si="217"/>
        <v>0</v>
      </c>
      <c r="AW154">
        <f t="shared" si="217"/>
        <v>0</v>
      </c>
      <c r="AX154">
        <f t="shared" si="217"/>
        <v>0</v>
      </c>
      <c r="AY154">
        <f t="shared" si="217"/>
        <v>0</v>
      </c>
      <c r="AZ154">
        <f t="shared" si="217"/>
        <v>0</v>
      </c>
      <c r="BA154">
        <f t="shared" si="217"/>
        <v>0</v>
      </c>
      <c r="BB154">
        <f t="shared" si="217"/>
        <v>0</v>
      </c>
      <c r="BC154">
        <f t="shared" si="217"/>
        <v>0</v>
      </c>
      <c r="BD154">
        <f t="shared" si="217"/>
        <v>0</v>
      </c>
      <c r="BE154">
        <f t="shared" si="217"/>
        <v>0</v>
      </c>
      <c r="BF154">
        <f t="shared" si="217"/>
        <v>0</v>
      </c>
      <c r="BG154">
        <f t="shared" si="217"/>
        <v>0</v>
      </c>
      <c r="BH154">
        <f t="shared" si="217"/>
        <v>0</v>
      </c>
      <c r="BI154">
        <f t="shared" si="217"/>
        <v>0</v>
      </c>
      <c r="BJ154">
        <f t="shared" si="217"/>
        <v>0</v>
      </c>
      <c r="BK154">
        <f t="shared" si="201"/>
        <v>0</v>
      </c>
      <c r="BL154">
        <f t="shared" si="201"/>
        <v>0</v>
      </c>
      <c r="BM154">
        <f t="shared" si="201"/>
        <v>0</v>
      </c>
      <c r="BN154">
        <f t="shared" si="201"/>
        <v>0</v>
      </c>
      <c r="BO154">
        <f t="shared" si="201"/>
        <v>0</v>
      </c>
      <c r="BP154">
        <f t="shared" si="201"/>
        <v>0</v>
      </c>
      <c r="BQ154">
        <f t="shared" si="201"/>
        <v>0</v>
      </c>
      <c r="BR154">
        <f t="shared" si="201"/>
        <v>0</v>
      </c>
      <c r="BS154">
        <f t="shared" si="201"/>
        <v>0</v>
      </c>
      <c r="BT154">
        <f t="shared" si="201"/>
        <v>0</v>
      </c>
      <c r="BU154">
        <f t="shared" si="201"/>
        <v>0</v>
      </c>
      <c r="BV154">
        <f t="shared" si="201"/>
        <v>0</v>
      </c>
      <c r="BW154">
        <f t="shared" si="201"/>
        <v>0</v>
      </c>
      <c r="BX154">
        <f t="shared" si="201"/>
        <v>0</v>
      </c>
      <c r="BY154">
        <f t="shared" si="201"/>
        <v>0</v>
      </c>
      <c r="BZ154">
        <f t="shared" si="201"/>
        <v>0</v>
      </c>
      <c r="CA154">
        <f t="shared" si="200"/>
        <v>0</v>
      </c>
      <c r="CB154">
        <f t="shared" si="200"/>
        <v>0</v>
      </c>
      <c r="CC154">
        <f t="shared" si="200"/>
        <v>0</v>
      </c>
      <c r="CD154">
        <f t="shared" si="200"/>
        <v>0</v>
      </c>
      <c r="CE154">
        <f t="shared" si="200"/>
        <v>0</v>
      </c>
      <c r="CF154">
        <f t="shared" si="200"/>
        <v>0</v>
      </c>
      <c r="CG154">
        <f t="shared" si="200"/>
        <v>0</v>
      </c>
      <c r="CH154">
        <f t="shared" si="200"/>
        <v>0</v>
      </c>
      <c r="CI154">
        <f t="shared" si="200"/>
        <v>0</v>
      </c>
      <c r="CJ154">
        <f t="shared" si="200"/>
        <v>0</v>
      </c>
      <c r="CK154">
        <f t="shared" si="200"/>
        <v>0</v>
      </c>
      <c r="CL154">
        <f t="shared" si="200"/>
        <v>0</v>
      </c>
      <c r="CM154">
        <f t="shared" si="200"/>
        <v>0</v>
      </c>
      <c r="CN154">
        <f t="shared" si="200"/>
        <v>0</v>
      </c>
      <c r="CO154">
        <f t="shared" si="200"/>
        <v>0</v>
      </c>
      <c r="CP154">
        <f t="shared" si="203"/>
        <v>0</v>
      </c>
      <c r="CQ154">
        <f t="shared" si="203"/>
        <v>0</v>
      </c>
      <c r="CR154">
        <f t="shared" si="203"/>
        <v>0</v>
      </c>
      <c r="CS154">
        <f t="shared" si="203"/>
        <v>0</v>
      </c>
      <c r="CT154">
        <f t="shared" si="203"/>
        <v>0</v>
      </c>
      <c r="CU154">
        <f t="shared" si="203"/>
        <v>0</v>
      </c>
      <c r="CV154">
        <f t="shared" si="203"/>
        <v>0</v>
      </c>
      <c r="CW154">
        <f t="shared" si="203"/>
        <v>0</v>
      </c>
      <c r="CX154">
        <f t="shared" si="203"/>
        <v>0</v>
      </c>
      <c r="CY154">
        <f t="shared" si="203"/>
        <v>0</v>
      </c>
      <c r="CZ154">
        <f t="shared" si="203"/>
        <v>0</v>
      </c>
      <c r="DA154">
        <f t="shared" si="203"/>
        <v>0</v>
      </c>
      <c r="DB154">
        <f t="shared" si="203"/>
        <v>0</v>
      </c>
      <c r="DC154">
        <f t="shared" si="203"/>
        <v>0</v>
      </c>
      <c r="DD154">
        <f t="shared" si="203"/>
        <v>0</v>
      </c>
      <c r="DE154">
        <f t="shared" si="203"/>
        <v>0</v>
      </c>
      <c r="DF154">
        <f t="shared" si="202"/>
        <v>0</v>
      </c>
      <c r="DG154">
        <f t="shared" si="202"/>
        <v>0</v>
      </c>
      <c r="DH154">
        <f t="shared" si="202"/>
        <v>0</v>
      </c>
      <c r="DI154">
        <f t="shared" si="202"/>
        <v>0</v>
      </c>
      <c r="DJ154">
        <f t="shared" si="202"/>
        <v>0</v>
      </c>
      <c r="DK154">
        <f t="shared" si="202"/>
        <v>0</v>
      </c>
      <c r="DL154">
        <f t="shared" si="202"/>
        <v>0</v>
      </c>
      <c r="DM154">
        <f t="shared" si="202"/>
        <v>0</v>
      </c>
      <c r="DN154">
        <f t="shared" si="202"/>
        <v>0</v>
      </c>
      <c r="DO154">
        <f t="shared" si="202"/>
        <v>0</v>
      </c>
      <c r="DP154">
        <f t="shared" si="202"/>
        <v>0</v>
      </c>
      <c r="DQ154">
        <f t="shared" si="202"/>
        <v>0</v>
      </c>
      <c r="DR154">
        <f t="shared" si="202"/>
        <v>0</v>
      </c>
      <c r="DS154">
        <f t="shared" si="202"/>
        <v>0</v>
      </c>
      <c r="DT154">
        <f t="shared" si="202"/>
        <v>0</v>
      </c>
      <c r="DU154">
        <f t="shared" si="213"/>
        <v>0</v>
      </c>
      <c r="DV154">
        <f t="shared" si="213"/>
        <v>0</v>
      </c>
      <c r="DW154">
        <f t="shared" si="213"/>
        <v>0</v>
      </c>
      <c r="DX154">
        <f t="shared" si="213"/>
        <v>0</v>
      </c>
      <c r="DY154">
        <f t="shared" si="213"/>
        <v>1</v>
      </c>
      <c r="DZ154">
        <f t="shared" si="213"/>
        <v>0</v>
      </c>
      <c r="EA154">
        <f t="shared" si="213"/>
        <v>0</v>
      </c>
      <c r="EB154">
        <f t="shared" si="213"/>
        <v>0</v>
      </c>
      <c r="EC154">
        <f t="shared" si="213"/>
        <v>0</v>
      </c>
      <c r="ED154">
        <f t="shared" si="213"/>
        <v>0</v>
      </c>
      <c r="EE154">
        <f t="shared" si="213"/>
        <v>0</v>
      </c>
      <c r="EF154">
        <f t="shared" si="213"/>
        <v>0</v>
      </c>
      <c r="EG154">
        <f t="shared" si="213"/>
        <v>0</v>
      </c>
      <c r="EH154">
        <f t="shared" si="213"/>
        <v>0</v>
      </c>
      <c r="EI154">
        <f t="shared" si="213"/>
        <v>0</v>
      </c>
      <c r="EJ154">
        <f t="shared" si="213"/>
        <v>0</v>
      </c>
      <c r="EK154">
        <f t="shared" si="211"/>
        <v>0</v>
      </c>
      <c r="EL154">
        <f t="shared" si="211"/>
        <v>0</v>
      </c>
      <c r="EM154">
        <f t="shared" si="211"/>
        <v>0</v>
      </c>
      <c r="EN154">
        <f t="shared" si="211"/>
        <v>0</v>
      </c>
      <c r="EO154">
        <f t="shared" si="211"/>
        <v>0</v>
      </c>
      <c r="EP154">
        <f t="shared" si="211"/>
        <v>0</v>
      </c>
      <c r="EQ154">
        <f t="shared" si="211"/>
        <v>0</v>
      </c>
      <c r="ER154">
        <f t="shared" si="211"/>
        <v>0</v>
      </c>
      <c r="ES154">
        <f t="shared" si="211"/>
        <v>0</v>
      </c>
      <c r="ET154">
        <f t="shared" si="211"/>
        <v>1</v>
      </c>
      <c r="EU154">
        <f t="shared" si="211"/>
        <v>0</v>
      </c>
      <c r="EV154">
        <f t="shared" si="211"/>
        <v>1</v>
      </c>
      <c r="EW154">
        <f t="shared" si="211"/>
        <v>0</v>
      </c>
      <c r="EX154">
        <f t="shared" si="211"/>
        <v>0</v>
      </c>
      <c r="EY154">
        <f t="shared" si="211"/>
        <v>0</v>
      </c>
      <c r="EZ154">
        <f t="shared" si="188"/>
        <v>0</v>
      </c>
      <c r="FA154">
        <f t="shared" si="188"/>
        <v>0</v>
      </c>
      <c r="FB154">
        <f t="shared" si="188"/>
        <v>1</v>
      </c>
      <c r="FC154">
        <f t="shared" si="188"/>
        <v>0</v>
      </c>
      <c r="FD154">
        <f t="shared" si="188"/>
        <v>0</v>
      </c>
      <c r="FE154">
        <f t="shared" si="188"/>
        <v>0</v>
      </c>
      <c r="FF154">
        <f t="shared" si="188"/>
        <v>0</v>
      </c>
      <c r="FG154">
        <f t="shared" si="188"/>
        <v>0</v>
      </c>
      <c r="FH154">
        <f t="shared" si="188"/>
        <v>0</v>
      </c>
      <c r="FI154">
        <f t="shared" ref="FI154:FX217" si="218">IF(VLOOKUP(FI$2,$P$3:$U$252,2)+VLOOKUP($AE154,$W$3:$AB$252,2)&gt;5,0,IF(VLOOKUP(FI$2,$P$3:$U$252,3)+VLOOKUP($AE154,$W$3:$AB$252,3)&gt;5,0,IF(VLOOKUP(FI$2,$P$3:$U$252,4)+VLOOKUP($AE154,$W$3:$AB$252,4)&gt;5,0,IF(VLOOKUP(FI$2,$P$3:$U$252,5)+VLOOKUP($AE154,$W$3:$AB$252,5)&gt;5,0,IF(VLOOKUP(FI$2,$P$3:$U$252,6)+VLOOKUP($AE154,$W$3:$AB$252,6)&gt;5,0,1)))))</f>
        <v>0</v>
      </c>
      <c r="FJ154">
        <f t="shared" si="218"/>
        <v>0</v>
      </c>
      <c r="FK154">
        <f t="shared" si="218"/>
        <v>0</v>
      </c>
      <c r="FL154">
        <f t="shared" si="218"/>
        <v>0</v>
      </c>
      <c r="FM154">
        <f t="shared" si="218"/>
        <v>0</v>
      </c>
      <c r="FN154">
        <f t="shared" si="218"/>
        <v>0</v>
      </c>
      <c r="FO154">
        <f t="shared" si="218"/>
        <v>0</v>
      </c>
      <c r="FP154">
        <f t="shared" si="218"/>
        <v>0</v>
      </c>
      <c r="FQ154">
        <f t="shared" si="218"/>
        <v>0</v>
      </c>
      <c r="FR154">
        <f t="shared" si="218"/>
        <v>0</v>
      </c>
      <c r="FS154">
        <f t="shared" si="218"/>
        <v>0</v>
      </c>
      <c r="FT154">
        <f t="shared" si="218"/>
        <v>0</v>
      </c>
      <c r="FU154">
        <f t="shared" si="218"/>
        <v>0</v>
      </c>
      <c r="FV154">
        <f t="shared" si="218"/>
        <v>0</v>
      </c>
      <c r="FW154">
        <f t="shared" si="218"/>
        <v>0</v>
      </c>
      <c r="FX154">
        <f t="shared" si="218"/>
        <v>0</v>
      </c>
      <c r="FY154">
        <f t="shared" si="214"/>
        <v>0</v>
      </c>
      <c r="FZ154">
        <f t="shared" si="212"/>
        <v>0</v>
      </c>
      <c r="GA154">
        <f t="shared" si="212"/>
        <v>0</v>
      </c>
      <c r="GB154">
        <f t="shared" si="205"/>
        <v>0</v>
      </c>
      <c r="GC154">
        <f t="shared" si="205"/>
        <v>0</v>
      </c>
      <c r="GD154">
        <f t="shared" si="205"/>
        <v>0</v>
      </c>
      <c r="GE154">
        <f t="shared" si="205"/>
        <v>0</v>
      </c>
      <c r="GF154">
        <f t="shared" si="205"/>
        <v>0</v>
      </c>
      <c r="GG154">
        <f t="shared" si="205"/>
        <v>0</v>
      </c>
      <c r="GH154">
        <f t="shared" si="205"/>
        <v>0</v>
      </c>
      <c r="GI154">
        <f t="shared" si="205"/>
        <v>0</v>
      </c>
      <c r="GJ154">
        <f t="shared" si="205"/>
        <v>0</v>
      </c>
      <c r="GK154">
        <f t="shared" si="205"/>
        <v>0</v>
      </c>
      <c r="GL154">
        <f t="shared" si="205"/>
        <v>0</v>
      </c>
      <c r="GM154">
        <f t="shared" si="204"/>
        <v>0</v>
      </c>
      <c r="GN154">
        <f t="shared" si="204"/>
        <v>0</v>
      </c>
      <c r="GO154">
        <f t="shared" si="204"/>
        <v>0</v>
      </c>
      <c r="GP154">
        <f t="shared" si="204"/>
        <v>0</v>
      </c>
      <c r="GQ154">
        <f t="shared" si="204"/>
        <v>0</v>
      </c>
      <c r="GR154">
        <f t="shared" si="204"/>
        <v>0</v>
      </c>
      <c r="GS154">
        <f t="shared" si="204"/>
        <v>0</v>
      </c>
      <c r="GT154">
        <f t="shared" si="204"/>
        <v>0</v>
      </c>
      <c r="GU154">
        <f t="shared" si="204"/>
        <v>1</v>
      </c>
      <c r="GV154">
        <f t="shared" si="204"/>
        <v>0</v>
      </c>
      <c r="GW154">
        <f t="shared" si="204"/>
        <v>0</v>
      </c>
      <c r="GX154">
        <f t="shared" si="204"/>
        <v>0</v>
      </c>
      <c r="GY154">
        <f t="shared" si="204"/>
        <v>0</v>
      </c>
      <c r="GZ154">
        <f t="shared" si="204"/>
        <v>0</v>
      </c>
      <c r="HA154">
        <f t="shared" si="216"/>
        <v>0</v>
      </c>
      <c r="HB154">
        <f t="shared" si="216"/>
        <v>0</v>
      </c>
      <c r="HC154">
        <f t="shared" si="216"/>
        <v>0</v>
      </c>
      <c r="HD154">
        <f t="shared" si="216"/>
        <v>0</v>
      </c>
      <c r="HE154">
        <f t="shared" si="216"/>
        <v>0</v>
      </c>
      <c r="HF154">
        <f t="shared" si="216"/>
        <v>0</v>
      </c>
      <c r="HG154">
        <f t="shared" si="216"/>
        <v>0</v>
      </c>
      <c r="HH154">
        <f t="shared" si="216"/>
        <v>0</v>
      </c>
      <c r="HI154">
        <f t="shared" si="216"/>
        <v>0</v>
      </c>
      <c r="HJ154">
        <f t="shared" si="216"/>
        <v>0</v>
      </c>
      <c r="HK154">
        <f t="shared" si="216"/>
        <v>0</v>
      </c>
      <c r="HL154">
        <f t="shared" si="216"/>
        <v>0</v>
      </c>
      <c r="HM154">
        <f t="shared" si="216"/>
        <v>0</v>
      </c>
      <c r="HN154">
        <f t="shared" si="216"/>
        <v>0</v>
      </c>
      <c r="HO154">
        <f t="shared" si="216"/>
        <v>0</v>
      </c>
      <c r="HP154">
        <f t="shared" si="216"/>
        <v>0</v>
      </c>
      <c r="HQ154">
        <f t="shared" si="199"/>
        <v>0</v>
      </c>
      <c r="HR154">
        <f t="shared" si="199"/>
        <v>0</v>
      </c>
      <c r="HS154">
        <f t="shared" si="199"/>
        <v>0</v>
      </c>
      <c r="HT154">
        <f t="shared" si="199"/>
        <v>0</v>
      </c>
      <c r="HU154">
        <f t="shared" si="199"/>
        <v>0</v>
      </c>
      <c r="HV154">
        <f t="shared" si="199"/>
        <v>0</v>
      </c>
      <c r="HW154">
        <f t="shared" si="199"/>
        <v>0</v>
      </c>
      <c r="HX154">
        <f t="shared" si="199"/>
        <v>0</v>
      </c>
      <c r="HY154">
        <f t="shared" si="199"/>
        <v>0</v>
      </c>
      <c r="HZ154">
        <f t="shared" si="199"/>
        <v>0</v>
      </c>
      <c r="IA154">
        <f t="shared" si="199"/>
        <v>0</v>
      </c>
      <c r="IB154">
        <f t="shared" si="199"/>
        <v>0</v>
      </c>
      <c r="IC154">
        <f t="shared" si="199"/>
        <v>0</v>
      </c>
      <c r="ID154">
        <f t="shared" si="198"/>
        <v>0</v>
      </c>
      <c r="IE154">
        <f t="shared" si="198"/>
        <v>0</v>
      </c>
      <c r="IF154">
        <f t="shared" si="198"/>
        <v>0</v>
      </c>
      <c r="IG154">
        <f t="shared" si="198"/>
        <v>0</v>
      </c>
      <c r="IH154">
        <f t="shared" si="198"/>
        <v>0</v>
      </c>
      <c r="II154">
        <f t="shared" si="198"/>
        <v>0</v>
      </c>
      <c r="IJ154">
        <f t="shared" si="198"/>
        <v>0</v>
      </c>
      <c r="IK154">
        <f t="shared" si="198"/>
        <v>0</v>
      </c>
      <c r="IL154">
        <f t="shared" si="198"/>
        <v>0</v>
      </c>
      <c r="IM154">
        <f t="shared" si="198"/>
        <v>0</v>
      </c>
      <c r="IN154">
        <f t="shared" si="198"/>
        <v>0</v>
      </c>
      <c r="IO154">
        <f t="shared" si="198"/>
        <v>0</v>
      </c>
      <c r="IP154">
        <f t="shared" si="198"/>
        <v>0</v>
      </c>
      <c r="IQ154">
        <f t="shared" si="198"/>
        <v>0</v>
      </c>
      <c r="IR154">
        <f t="shared" si="198"/>
        <v>0</v>
      </c>
      <c r="IS154">
        <f t="shared" si="196"/>
        <v>0</v>
      </c>
      <c r="IT154">
        <f t="shared" si="196"/>
        <v>0</v>
      </c>
      <c r="IU154">
        <f t="shared" si="196"/>
        <v>0</v>
      </c>
      <c r="IV154">
        <f t="shared" si="196"/>
        <v>0</v>
      </c>
      <c r="IW154">
        <f t="shared" si="196"/>
        <v>0</v>
      </c>
      <c r="IX154">
        <f t="shared" si="196"/>
        <v>0</v>
      </c>
      <c r="IY154">
        <f t="shared" si="196"/>
        <v>0</v>
      </c>
      <c r="IZ154">
        <f t="shared" si="196"/>
        <v>0</v>
      </c>
      <c r="JA154">
        <f t="shared" si="196"/>
        <v>0</v>
      </c>
      <c r="JB154">
        <f t="shared" si="196"/>
        <v>0</v>
      </c>
      <c r="JC154">
        <f t="shared" si="196"/>
        <v>0</v>
      </c>
      <c r="JD154">
        <f t="shared" si="196"/>
        <v>0</v>
      </c>
      <c r="JE154">
        <f t="shared" si="196"/>
        <v>0</v>
      </c>
      <c r="JF154">
        <f t="shared" si="196"/>
        <v>0</v>
      </c>
      <c r="JG154">
        <f t="shared" ref="JG154:JU217" si="219">IF(VLOOKUP(JG$2,$P$3:$U$252,2)+VLOOKUP($AE154,$W$3:$AB$252,2)&gt;5,0,IF(VLOOKUP(JG$2,$P$3:$U$252,3)+VLOOKUP($AE154,$W$3:$AB$252,3)&gt;5,0,IF(VLOOKUP(JG$2,$P$3:$U$252,4)+VLOOKUP($AE154,$W$3:$AB$252,4)&gt;5,0,IF(VLOOKUP(JG$2,$P$3:$U$252,5)+VLOOKUP($AE154,$W$3:$AB$252,5)&gt;5,0,IF(VLOOKUP(JG$2,$P$3:$U$252,6)+VLOOKUP($AE154,$W$3:$AB$252,6)&gt;5,0,1)))))</f>
        <v>0</v>
      </c>
      <c r="JH154">
        <f t="shared" si="219"/>
        <v>0</v>
      </c>
      <c r="JI154">
        <f t="shared" si="219"/>
        <v>0</v>
      </c>
      <c r="JJ154">
        <f t="shared" si="219"/>
        <v>0</v>
      </c>
      <c r="JK154">
        <f t="shared" si="219"/>
        <v>0</v>
      </c>
      <c r="JL154">
        <f t="shared" si="219"/>
        <v>0</v>
      </c>
      <c r="JM154">
        <f t="shared" si="219"/>
        <v>0</v>
      </c>
      <c r="JN154">
        <f t="shared" si="219"/>
        <v>0</v>
      </c>
      <c r="JO154">
        <f t="shared" si="219"/>
        <v>0</v>
      </c>
      <c r="JP154">
        <f t="shared" si="219"/>
        <v>0</v>
      </c>
      <c r="JQ154">
        <f t="shared" si="219"/>
        <v>0</v>
      </c>
      <c r="JR154">
        <f t="shared" si="219"/>
        <v>0</v>
      </c>
      <c r="JS154">
        <f t="shared" si="219"/>
        <v>0</v>
      </c>
      <c r="JT154">
        <f t="shared" si="219"/>
        <v>0</v>
      </c>
      <c r="JU154">
        <f t="shared" si="219"/>
        <v>0</v>
      </c>
      <c r="JV154">
        <v>152</v>
      </c>
    </row>
    <row r="155" spans="1:282" x14ac:dyDescent="0.3">
      <c r="A155" t="s">
        <v>0</v>
      </c>
      <c r="B155" t="str" cm="1">
        <f t="array" ref="B155:F155">MID($A155,_xlfn.ANCHORARRAY(B$2),1)</f>
        <v>#</v>
      </c>
      <c r="C155" t="str">
        <v>#</v>
      </c>
      <c r="D155" t="str">
        <v>#</v>
      </c>
      <c r="E155" t="str">
        <v>#</v>
      </c>
      <c r="F155" t="str">
        <v>#</v>
      </c>
      <c r="G155">
        <f t="shared" si="190"/>
        <v>1</v>
      </c>
      <c r="H155" t="b">
        <f t="shared" si="191"/>
        <v>1</v>
      </c>
      <c r="I155" t="b">
        <f t="shared" si="192"/>
        <v>0</v>
      </c>
      <c r="J155">
        <f t="shared" si="206"/>
        <v>3</v>
      </c>
      <c r="K155">
        <f t="shared" si="207"/>
        <v>4</v>
      </c>
      <c r="L155">
        <f t="shared" si="208"/>
        <v>1</v>
      </c>
      <c r="M155">
        <f t="shared" si="209"/>
        <v>3</v>
      </c>
      <c r="N155">
        <f t="shared" si="210"/>
        <v>0</v>
      </c>
      <c r="P155">
        <v>153</v>
      </c>
      <c r="Q155">
        <v>2</v>
      </c>
      <c r="R155">
        <v>3</v>
      </c>
      <c r="S155">
        <v>0</v>
      </c>
      <c r="T155">
        <v>1</v>
      </c>
      <c r="U155">
        <v>4</v>
      </c>
      <c r="W155">
        <v>153</v>
      </c>
      <c r="X155">
        <v>0</v>
      </c>
      <c r="Y155">
        <v>2</v>
      </c>
      <c r="Z155">
        <v>0</v>
      </c>
      <c r="AA155">
        <v>1</v>
      </c>
      <c r="AB155">
        <v>4</v>
      </c>
      <c r="AE155">
        <v>153</v>
      </c>
      <c r="AF155">
        <f t="shared" ref="AF155:AU186" si="220">IF(VLOOKUP(AF$2,$P$3:$U$252,2)+VLOOKUP($AE155,$W$3:$AB$252,2)&gt;5,0,IF(VLOOKUP(AF$2,$P$3:$U$252,3)+VLOOKUP($AE155,$W$3:$AB$252,3)&gt;5,0,IF(VLOOKUP(AF$2,$P$3:$U$252,4)+VLOOKUP($AE155,$W$3:$AB$252,4)&gt;5,0,IF(VLOOKUP(AF$2,$P$3:$U$252,5)+VLOOKUP($AE155,$W$3:$AB$252,5)&gt;5,0,IF(VLOOKUP(AF$2,$P$3:$U$252,6)+VLOOKUP($AE155,$W$3:$AB$252,6)&gt;5,0,1)))))</f>
        <v>0</v>
      </c>
      <c r="AG155">
        <f t="shared" si="220"/>
        <v>0</v>
      </c>
      <c r="AH155">
        <f t="shared" si="220"/>
        <v>0</v>
      </c>
      <c r="AI155">
        <f t="shared" si="220"/>
        <v>0</v>
      </c>
      <c r="AJ155">
        <f t="shared" si="220"/>
        <v>0</v>
      </c>
      <c r="AK155">
        <f t="shared" si="220"/>
        <v>0</v>
      </c>
      <c r="AL155">
        <f t="shared" si="220"/>
        <v>0</v>
      </c>
      <c r="AM155">
        <f t="shared" si="220"/>
        <v>0</v>
      </c>
      <c r="AN155">
        <f t="shared" si="220"/>
        <v>0</v>
      </c>
      <c r="AO155">
        <f t="shared" si="220"/>
        <v>1</v>
      </c>
      <c r="AP155">
        <f t="shared" si="220"/>
        <v>0</v>
      </c>
      <c r="AQ155">
        <f t="shared" si="220"/>
        <v>0</v>
      </c>
      <c r="AR155">
        <f t="shared" si="220"/>
        <v>1</v>
      </c>
      <c r="AS155">
        <f t="shared" si="220"/>
        <v>1</v>
      </c>
      <c r="AT155">
        <f t="shared" si="220"/>
        <v>0</v>
      </c>
      <c r="AU155">
        <f t="shared" si="220"/>
        <v>1</v>
      </c>
      <c r="AV155">
        <f t="shared" si="217"/>
        <v>0</v>
      </c>
      <c r="AW155">
        <f t="shared" si="217"/>
        <v>0</v>
      </c>
      <c r="AX155">
        <f t="shared" si="217"/>
        <v>0</v>
      </c>
      <c r="AY155">
        <f t="shared" si="217"/>
        <v>0</v>
      </c>
      <c r="AZ155">
        <f t="shared" si="217"/>
        <v>0</v>
      </c>
      <c r="BA155">
        <f t="shared" si="217"/>
        <v>0</v>
      </c>
      <c r="BB155">
        <f t="shared" si="217"/>
        <v>0</v>
      </c>
      <c r="BC155">
        <f t="shared" si="217"/>
        <v>0</v>
      </c>
      <c r="BD155">
        <f t="shared" si="217"/>
        <v>0</v>
      </c>
      <c r="BE155">
        <f t="shared" si="217"/>
        <v>0</v>
      </c>
      <c r="BF155">
        <f t="shared" si="217"/>
        <v>0</v>
      </c>
      <c r="BG155">
        <f t="shared" si="217"/>
        <v>0</v>
      </c>
      <c r="BH155">
        <f t="shared" si="217"/>
        <v>0</v>
      </c>
      <c r="BI155">
        <f t="shared" si="217"/>
        <v>0</v>
      </c>
      <c r="BJ155">
        <f t="shared" si="217"/>
        <v>0</v>
      </c>
      <c r="BK155">
        <f t="shared" si="201"/>
        <v>0</v>
      </c>
      <c r="BL155">
        <f t="shared" si="201"/>
        <v>1</v>
      </c>
      <c r="BM155">
        <f t="shared" si="201"/>
        <v>0</v>
      </c>
      <c r="BN155">
        <f t="shared" si="201"/>
        <v>0</v>
      </c>
      <c r="BO155">
        <f t="shared" si="201"/>
        <v>1</v>
      </c>
      <c r="BP155">
        <f t="shared" si="201"/>
        <v>1</v>
      </c>
      <c r="BQ155">
        <f t="shared" si="201"/>
        <v>0</v>
      </c>
      <c r="BR155">
        <f t="shared" si="201"/>
        <v>0</v>
      </c>
      <c r="BS155">
        <f t="shared" si="201"/>
        <v>0</v>
      </c>
      <c r="BT155">
        <f t="shared" si="201"/>
        <v>0</v>
      </c>
      <c r="BU155">
        <f t="shared" si="201"/>
        <v>0</v>
      </c>
      <c r="BV155">
        <f t="shared" si="201"/>
        <v>0</v>
      </c>
      <c r="BW155">
        <f t="shared" si="201"/>
        <v>1</v>
      </c>
      <c r="BX155">
        <f t="shared" si="201"/>
        <v>0</v>
      </c>
      <c r="BY155">
        <f t="shared" si="201"/>
        <v>0</v>
      </c>
      <c r="BZ155">
        <f t="shared" si="201"/>
        <v>0</v>
      </c>
      <c r="CA155">
        <f t="shared" si="200"/>
        <v>0</v>
      </c>
      <c r="CB155">
        <f t="shared" si="200"/>
        <v>0</v>
      </c>
      <c r="CC155">
        <f t="shared" si="200"/>
        <v>1</v>
      </c>
      <c r="CD155">
        <f t="shared" si="200"/>
        <v>0</v>
      </c>
      <c r="CE155">
        <f t="shared" si="200"/>
        <v>0</v>
      </c>
      <c r="CF155">
        <f t="shared" si="200"/>
        <v>0</v>
      </c>
      <c r="CG155">
        <f t="shared" si="200"/>
        <v>0</v>
      </c>
      <c r="CH155">
        <f t="shared" si="200"/>
        <v>0</v>
      </c>
      <c r="CI155">
        <f t="shared" si="200"/>
        <v>0</v>
      </c>
      <c r="CJ155">
        <f t="shared" si="200"/>
        <v>0</v>
      </c>
      <c r="CK155">
        <f t="shared" si="200"/>
        <v>0</v>
      </c>
      <c r="CL155">
        <f t="shared" si="200"/>
        <v>1</v>
      </c>
      <c r="CM155">
        <f t="shared" si="200"/>
        <v>0</v>
      </c>
      <c r="CN155">
        <f t="shared" si="200"/>
        <v>1</v>
      </c>
      <c r="CO155">
        <f t="shared" si="200"/>
        <v>0</v>
      </c>
      <c r="CP155">
        <f t="shared" si="203"/>
        <v>0</v>
      </c>
      <c r="CQ155">
        <f t="shared" si="203"/>
        <v>0</v>
      </c>
      <c r="CR155">
        <f t="shared" si="203"/>
        <v>0</v>
      </c>
      <c r="CS155">
        <f t="shared" si="203"/>
        <v>0</v>
      </c>
      <c r="CT155">
        <f t="shared" si="203"/>
        <v>0</v>
      </c>
      <c r="CU155">
        <f t="shared" si="203"/>
        <v>0</v>
      </c>
      <c r="CV155">
        <f t="shared" si="203"/>
        <v>1</v>
      </c>
      <c r="CW155">
        <f t="shared" si="203"/>
        <v>0</v>
      </c>
      <c r="CX155">
        <f t="shared" si="203"/>
        <v>1</v>
      </c>
      <c r="CY155">
        <f t="shared" si="203"/>
        <v>0</v>
      </c>
      <c r="CZ155">
        <f t="shared" si="203"/>
        <v>0</v>
      </c>
      <c r="DA155">
        <f t="shared" si="203"/>
        <v>0</v>
      </c>
      <c r="DB155">
        <f t="shared" si="203"/>
        <v>1</v>
      </c>
      <c r="DC155">
        <f t="shared" si="203"/>
        <v>0</v>
      </c>
      <c r="DD155">
        <f t="shared" si="203"/>
        <v>0</v>
      </c>
      <c r="DE155">
        <f t="shared" si="203"/>
        <v>0</v>
      </c>
      <c r="DF155">
        <f t="shared" si="202"/>
        <v>0</v>
      </c>
      <c r="DG155">
        <f t="shared" si="202"/>
        <v>1</v>
      </c>
      <c r="DH155">
        <f t="shared" si="202"/>
        <v>0</v>
      </c>
      <c r="DI155">
        <f t="shared" si="202"/>
        <v>0</v>
      </c>
      <c r="DJ155">
        <f t="shared" si="202"/>
        <v>0</v>
      </c>
      <c r="DK155">
        <f t="shared" si="202"/>
        <v>0</v>
      </c>
      <c r="DL155">
        <f t="shared" si="202"/>
        <v>1</v>
      </c>
      <c r="DM155">
        <f t="shared" si="202"/>
        <v>0</v>
      </c>
      <c r="DN155">
        <f t="shared" si="202"/>
        <v>0</v>
      </c>
      <c r="DO155">
        <f t="shared" si="202"/>
        <v>0</v>
      </c>
      <c r="DP155">
        <f t="shared" si="202"/>
        <v>0</v>
      </c>
      <c r="DQ155">
        <f t="shared" si="202"/>
        <v>1</v>
      </c>
      <c r="DR155">
        <f t="shared" si="202"/>
        <v>0</v>
      </c>
      <c r="DS155">
        <f t="shared" si="202"/>
        <v>0</v>
      </c>
      <c r="DT155">
        <f t="shared" si="202"/>
        <v>0</v>
      </c>
      <c r="DU155">
        <f t="shared" si="213"/>
        <v>0</v>
      </c>
      <c r="DV155">
        <f t="shared" si="213"/>
        <v>0</v>
      </c>
      <c r="DW155">
        <f t="shared" si="213"/>
        <v>0</v>
      </c>
      <c r="DX155">
        <f t="shared" si="213"/>
        <v>0</v>
      </c>
      <c r="DY155">
        <f t="shared" si="213"/>
        <v>0</v>
      </c>
      <c r="DZ155">
        <f t="shared" si="213"/>
        <v>0</v>
      </c>
      <c r="EA155">
        <f t="shared" si="213"/>
        <v>0</v>
      </c>
      <c r="EB155">
        <f t="shared" si="213"/>
        <v>0</v>
      </c>
      <c r="EC155">
        <f t="shared" si="213"/>
        <v>0</v>
      </c>
      <c r="ED155">
        <f t="shared" si="213"/>
        <v>0</v>
      </c>
      <c r="EE155">
        <f t="shared" si="213"/>
        <v>0</v>
      </c>
      <c r="EF155">
        <f t="shared" si="213"/>
        <v>0</v>
      </c>
      <c r="EG155">
        <f t="shared" si="213"/>
        <v>0</v>
      </c>
      <c r="EH155">
        <f t="shared" si="213"/>
        <v>0</v>
      </c>
      <c r="EI155">
        <f t="shared" si="213"/>
        <v>0</v>
      </c>
      <c r="EJ155">
        <f t="shared" si="213"/>
        <v>0</v>
      </c>
      <c r="EK155">
        <f t="shared" si="211"/>
        <v>0</v>
      </c>
      <c r="EL155">
        <f t="shared" si="211"/>
        <v>1</v>
      </c>
      <c r="EM155">
        <f t="shared" si="211"/>
        <v>1</v>
      </c>
      <c r="EN155">
        <f t="shared" si="211"/>
        <v>0</v>
      </c>
      <c r="EO155">
        <f t="shared" si="211"/>
        <v>0</v>
      </c>
      <c r="EP155">
        <f t="shared" si="211"/>
        <v>0</v>
      </c>
      <c r="EQ155">
        <f t="shared" si="211"/>
        <v>0</v>
      </c>
      <c r="ER155">
        <f t="shared" si="211"/>
        <v>0</v>
      </c>
      <c r="ES155">
        <f t="shared" si="211"/>
        <v>0</v>
      </c>
      <c r="ET155">
        <f t="shared" si="211"/>
        <v>1</v>
      </c>
      <c r="EU155">
        <f t="shared" si="211"/>
        <v>0</v>
      </c>
      <c r="EV155">
        <f t="shared" si="211"/>
        <v>0</v>
      </c>
      <c r="EW155">
        <f t="shared" si="211"/>
        <v>0</v>
      </c>
      <c r="EX155">
        <f t="shared" si="211"/>
        <v>0</v>
      </c>
      <c r="EY155">
        <f t="shared" si="211"/>
        <v>0</v>
      </c>
      <c r="EZ155">
        <f t="shared" ref="EZ155:FO218" si="221">IF(VLOOKUP(EZ$2,$P$3:$U$252,2)+VLOOKUP($AE155,$W$3:$AB$252,2)&gt;5,0,IF(VLOOKUP(EZ$2,$P$3:$U$252,3)+VLOOKUP($AE155,$W$3:$AB$252,3)&gt;5,0,IF(VLOOKUP(EZ$2,$P$3:$U$252,4)+VLOOKUP($AE155,$W$3:$AB$252,4)&gt;5,0,IF(VLOOKUP(EZ$2,$P$3:$U$252,5)+VLOOKUP($AE155,$W$3:$AB$252,5)&gt;5,0,IF(VLOOKUP(EZ$2,$P$3:$U$252,6)+VLOOKUP($AE155,$W$3:$AB$252,6)&gt;5,0,1)))))</f>
        <v>0</v>
      </c>
      <c r="FA155">
        <f t="shared" si="221"/>
        <v>0</v>
      </c>
      <c r="FB155">
        <f t="shared" si="221"/>
        <v>0</v>
      </c>
      <c r="FC155">
        <f t="shared" si="221"/>
        <v>0</v>
      </c>
      <c r="FD155">
        <f t="shared" si="221"/>
        <v>0</v>
      </c>
      <c r="FE155">
        <f t="shared" si="221"/>
        <v>1</v>
      </c>
      <c r="FF155">
        <f t="shared" si="221"/>
        <v>1</v>
      </c>
      <c r="FG155">
        <f t="shared" si="221"/>
        <v>0</v>
      </c>
      <c r="FH155">
        <f t="shared" si="221"/>
        <v>1</v>
      </c>
      <c r="FI155">
        <f t="shared" si="221"/>
        <v>0</v>
      </c>
      <c r="FJ155">
        <f t="shared" si="221"/>
        <v>0</v>
      </c>
      <c r="FK155">
        <f t="shared" si="221"/>
        <v>0</v>
      </c>
      <c r="FL155">
        <f t="shared" si="221"/>
        <v>0</v>
      </c>
      <c r="FM155">
        <f t="shared" si="221"/>
        <v>0</v>
      </c>
      <c r="FN155">
        <f t="shared" si="221"/>
        <v>1</v>
      </c>
      <c r="FO155">
        <f t="shared" si="221"/>
        <v>0</v>
      </c>
      <c r="FP155">
        <f t="shared" si="218"/>
        <v>1</v>
      </c>
      <c r="FQ155">
        <f t="shared" si="218"/>
        <v>0</v>
      </c>
      <c r="FR155">
        <f t="shared" si="218"/>
        <v>0</v>
      </c>
      <c r="FS155">
        <f t="shared" si="218"/>
        <v>0</v>
      </c>
      <c r="FT155">
        <f t="shared" si="218"/>
        <v>0</v>
      </c>
      <c r="FU155">
        <f t="shared" si="218"/>
        <v>0</v>
      </c>
      <c r="FV155">
        <f t="shared" si="218"/>
        <v>0</v>
      </c>
      <c r="FW155">
        <f t="shared" si="218"/>
        <v>0</v>
      </c>
      <c r="FX155">
        <f t="shared" si="218"/>
        <v>0</v>
      </c>
      <c r="FY155">
        <f t="shared" si="214"/>
        <v>0</v>
      </c>
      <c r="FZ155">
        <f t="shared" si="212"/>
        <v>0</v>
      </c>
      <c r="GA155">
        <f t="shared" si="212"/>
        <v>0</v>
      </c>
      <c r="GB155">
        <f t="shared" si="205"/>
        <v>0</v>
      </c>
      <c r="GC155">
        <f t="shared" si="205"/>
        <v>1</v>
      </c>
      <c r="GD155">
        <f t="shared" si="205"/>
        <v>1</v>
      </c>
      <c r="GE155">
        <f t="shared" si="205"/>
        <v>0</v>
      </c>
      <c r="GF155">
        <f t="shared" si="205"/>
        <v>0</v>
      </c>
      <c r="GG155">
        <f t="shared" si="205"/>
        <v>1</v>
      </c>
      <c r="GH155">
        <f t="shared" si="205"/>
        <v>0</v>
      </c>
      <c r="GI155">
        <f t="shared" si="205"/>
        <v>0</v>
      </c>
      <c r="GJ155">
        <f t="shared" si="205"/>
        <v>0</v>
      </c>
      <c r="GK155">
        <f t="shared" si="205"/>
        <v>0</v>
      </c>
      <c r="GL155">
        <f t="shared" si="205"/>
        <v>1</v>
      </c>
      <c r="GM155">
        <f t="shared" si="204"/>
        <v>0</v>
      </c>
      <c r="GN155">
        <f t="shared" si="204"/>
        <v>0</v>
      </c>
      <c r="GO155">
        <f t="shared" si="204"/>
        <v>0</v>
      </c>
      <c r="GP155">
        <f t="shared" si="204"/>
        <v>0</v>
      </c>
      <c r="GQ155">
        <f t="shared" si="204"/>
        <v>0</v>
      </c>
      <c r="GR155">
        <f t="shared" si="204"/>
        <v>0</v>
      </c>
      <c r="GS155">
        <f t="shared" si="204"/>
        <v>0</v>
      </c>
      <c r="GT155">
        <f t="shared" si="204"/>
        <v>0</v>
      </c>
      <c r="GU155">
        <f t="shared" si="204"/>
        <v>1</v>
      </c>
      <c r="GV155">
        <f t="shared" si="204"/>
        <v>0</v>
      </c>
      <c r="GW155">
        <f t="shared" si="204"/>
        <v>0</v>
      </c>
      <c r="GX155">
        <f t="shared" si="204"/>
        <v>0</v>
      </c>
      <c r="GY155">
        <f t="shared" si="204"/>
        <v>0</v>
      </c>
      <c r="GZ155">
        <f t="shared" si="204"/>
        <v>0</v>
      </c>
      <c r="HA155">
        <f t="shared" si="216"/>
        <v>1</v>
      </c>
      <c r="HB155">
        <f t="shared" si="216"/>
        <v>1</v>
      </c>
      <c r="HC155">
        <f t="shared" si="216"/>
        <v>0</v>
      </c>
      <c r="HD155">
        <f t="shared" si="216"/>
        <v>0</v>
      </c>
      <c r="HE155">
        <f t="shared" si="216"/>
        <v>0</v>
      </c>
      <c r="HF155">
        <f t="shared" si="216"/>
        <v>0</v>
      </c>
      <c r="HG155">
        <f t="shared" si="216"/>
        <v>0</v>
      </c>
      <c r="HH155">
        <f t="shared" si="216"/>
        <v>1</v>
      </c>
      <c r="HI155">
        <f t="shared" si="216"/>
        <v>0</v>
      </c>
      <c r="HJ155">
        <f t="shared" si="216"/>
        <v>0</v>
      </c>
      <c r="HK155">
        <f t="shared" si="216"/>
        <v>0</v>
      </c>
      <c r="HL155">
        <f t="shared" si="216"/>
        <v>0</v>
      </c>
      <c r="HM155">
        <f t="shared" si="216"/>
        <v>0</v>
      </c>
      <c r="HN155">
        <f t="shared" si="216"/>
        <v>0</v>
      </c>
      <c r="HO155">
        <f t="shared" si="216"/>
        <v>0</v>
      </c>
      <c r="HP155">
        <f t="shared" si="216"/>
        <v>0</v>
      </c>
      <c r="HQ155">
        <f t="shared" si="199"/>
        <v>0</v>
      </c>
      <c r="HR155">
        <f t="shared" si="199"/>
        <v>0</v>
      </c>
      <c r="HS155">
        <f t="shared" si="199"/>
        <v>0</v>
      </c>
      <c r="HT155">
        <f t="shared" si="199"/>
        <v>0</v>
      </c>
      <c r="HU155">
        <f t="shared" si="199"/>
        <v>0</v>
      </c>
      <c r="HV155">
        <f t="shared" si="199"/>
        <v>0</v>
      </c>
      <c r="HW155">
        <f t="shared" si="199"/>
        <v>0</v>
      </c>
      <c r="HX155">
        <f t="shared" si="199"/>
        <v>0</v>
      </c>
      <c r="HY155">
        <f t="shared" si="199"/>
        <v>0</v>
      </c>
      <c r="HZ155">
        <f t="shared" si="199"/>
        <v>0</v>
      </c>
      <c r="IA155">
        <f t="shared" si="199"/>
        <v>0</v>
      </c>
      <c r="IB155">
        <f t="shared" si="199"/>
        <v>0</v>
      </c>
      <c r="IC155">
        <f t="shared" si="199"/>
        <v>0</v>
      </c>
      <c r="ID155">
        <f t="shared" si="198"/>
        <v>0</v>
      </c>
      <c r="IE155">
        <f t="shared" si="198"/>
        <v>0</v>
      </c>
      <c r="IF155">
        <f t="shared" si="198"/>
        <v>0</v>
      </c>
      <c r="IG155">
        <f t="shared" si="198"/>
        <v>0</v>
      </c>
      <c r="IH155">
        <f t="shared" si="198"/>
        <v>0</v>
      </c>
      <c r="II155">
        <f t="shared" si="198"/>
        <v>0</v>
      </c>
      <c r="IJ155">
        <f t="shared" si="198"/>
        <v>0</v>
      </c>
      <c r="IK155">
        <f t="shared" si="198"/>
        <v>0</v>
      </c>
      <c r="IL155">
        <f t="shared" si="198"/>
        <v>0</v>
      </c>
      <c r="IM155">
        <f t="shared" si="198"/>
        <v>0</v>
      </c>
      <c r="IN155">
        <f t="shared" si="198"/>
        <v>0</v>
      </c>
      <c r="IO155">
        <f t="shared" si="198"/>
        <v>0</v>
      </c>
      <c r="IP155">
        <f t="shared" si="198"/>
        <v>0</v>
      </c>
      <c r="IQ155">
        <f t="shared" si="198"/>
        <v>0</v>
      </c>
      <c r="IR155">
        <f t="shared" ref="IR155:JG218" si="222">IF(VLOOKUP(IR$2,$P$3:$U$252,2)+VLOOKUP($AE155,$W$3:$AB$252,2)&gt;5,0,IF(VLOOKUP(IR$2,$P$3:$U$252,3)+VLOOKUP($AE155,$W$3:$AB$252,3)&gt;5,0,IF(VLOOKUP(IR$2,$P$3:$U$252,4)+VLOOKUP($AE155,$W$3:$AB$252,4)&gt;5,0,IF(VLOOKUP(IR$2,$P$3:$U$252,5)+VLOOKUP($AE155,$W$3:$AB$252,5)&gt;5,0,IF(VLOOKUP(IR$2,$P$3:$U$252,6)+VLOOKUP($AE155,$W$3:$AB$252,6)&gt;5,0,1)))))</f>
        <v>0</v>
      </c>
      <c r="IS155">
        <f t="shared" si="222"/>
        <v>0</v>
      </c>
      <c r="IT155">
        <f t="shared" si="222"/>
        <v>0</v>
      </c>
      <c r="IU155">
        <f t="shared" si="222"/>
        <v>0</v>
      </c>
      <c r="IV155">
        <f t="shared" si="222"/>
        <v>0</v>
      </c>
      <c r="IW155">
        <f t="shared" si="222"/>
        <v>1</v>
      </c>
      <c r="IX155">
        <f t="shared" si="222"/>
        <v>0</v>
      </c>
      <c r="IY155">
        <f t="shared" si="222"/>
        <v>0</v>
      </c>
      <c r="IZ155">
        <f t="shared" si="222"/>
        <v>0</v>
      </c>
      <c r="JA155">
        <f t="shared" si="222"/>
        <v>0</v>
      </c>
      <c r="JB155">
        <f t="shared" si="222"/>
        <v>0</v>
      </c>
      <c r="JC155">
        <f t="shared" si="222"/>
        <v>0</v>
      </c>
      <c r="JD155">
        <f t="shared" si="222"/>
        <v>0</v>
      </c>
      <c r="JE155">
        <f t="shared" si="222"/>
        <v>1</v>
      </c>
      <c r="JF155">
        <f t="shared" si="222"/>
        <v>0</v>
      </c>
      <c r="JG155">
        <f t="shared" si="222"/>
        <v>0</v>
      </c>
      <c r="JH155">
        <f t="shared" si="219"/>
        <v>1</v>
      </c>
      <c r="JI155">
        <f t="shared" si="219"/>
        <v>0</v>
      </c>
      <c r="JJ155">
        <f t="shared" si="219"/>
        <v>0</v>
      </c>
      <c r="JK155">
        <f t="shared" si="219"/>
        <v>0</v>
      </c>
      <c r="JL155">
        <f t="shared" si="219"/>
        <v>0</v>
      </c>
      <c r="JM155">
        <f t="shared" si="219"/>
        <v>0</v>
      </c>
      <c r="JN155">
        <f t="shared" si="219"/>
        <v>0</v>
      </c>
      <c r="JO155">
        <f t="shared" si="219"/>
        <v>0</v>
      </c>
      <c r="JP155">
        <f t="shared" si="219"/>
        <v>0</v>
      </c>
      <c r="JQ155">
        <f t="shared" si="219"/>
        <v>0</v>
      </c>
      <c r="JR155">
        <f t="shared" si="219"/>
        <v>0</v>
      </c>
      <c r="JS155">
        <f t="shared" si="219"/>
        <v>0</v>
      </c>
      <c r="JT155">
        <f t="shared" si="219"/>
        <v>0</v>
      </c>
      <c r="JU155">
        <f t="shared" si="219"/>
        <v>0</v>
      </c>
      <c r="JV155">
        <v>153</v>
      </c>
    </row>
    <row r="156" spans="1:282" x14ac:dyDescent="0.3">
      <c r="A156" t="s">
        <v>24</v>
      </c>
      <c r="B156" t="str" cm="1">
        <f t="array" ref="B156:F156">MID($A156,_xlfn.ANCHORARRAY(B$2),1)</f>
        <v>#</v>
      </c>
      <c r="C156" t="str">
        <v>#</v>
      </c>
      <c r="D156" t="str">
        <v>#</v>
      </c>
      <c r="E156" t="str">
        <v>#</v>
      </c>
      <c r="F156" t="str">
        <v>.</v>
      </c>
      <c r="G156">
        <f t="shared" si="190"/>
        <v>0</v>
      </c>
      <c r="H156" t="b">
        <f t="shared" si="191"/>
        <v>0</v>
      </c>
      <c r="I156" t="b">
        <f t="shared" si="192"/>
        <v>0</v>
      </c>
      <c r="J156">
        <f t="shared" si="206"/>
        <v>0</v>
      </c>
      <c r="K156">
        <f t="shared" si="207"/>
        <v>0</v>
      </c>
      <c r="L156">
        <f t="shared" si="208"/>
        <v>0</v>
      </c>
      <c r="M156">
        <f t="shared" si="209"/>
        <v>0</v>
      </c>
      <c r="N156">
        <f t="shared" si="210"/>
        <v>0</v>
      </c>
      <c r="P156">
        <v>154</v>
      </c>
      <c r="Q156">
        <v>2</v>
      </c>
      <c r="R156">
        <v>0</v>
      </c>
      <c r="S156">
        <v>1</v>
      </c>
      <c r="T156">
        <v>3</v>
      </c>
      <c r="U156">
        <v>1</v>
      </c>
      <c r="W156">
        <v>154</v>
      </c>
      <c r="X156">
        <v>3</v>
      </c>
      <c r="Y156">
        <v>1</v>
      </c>
      <c r="Z156">
        <v>2</v>
      </c>
      <c r="AA156">
        <v>1</v>
      </c>
      <c r="AB156">
        <v>4</v>
      </c>
      <c r="AE156">
        <v>154</v>
      </c>
      <c r="AF156">
        <f t="shared" si="220"/>
        <v>0</v>
      </c>
      <c r="AG156">
        <f t="shared" si="220"/>
        <v>0</v>
      </c>
      <c r="AH156">
        <f t="shared" si="220"/>
        <v>0</v>
      </c>
      <c r="AI156">
        <f t="shared" si="220"/>
        <v>0</v>
      </c>
      <c r="AJ156">
        <f t="shared" si="220"/>
        <v>0</v>
      </c>
      <c r="AK156">
        <f t="shared" si="220"/>
        <v>0</v>
      </c>
      <c r="AL156">
        <f t="shared" si="220"/>
        <v>0</v>
      </c>
      <c r="AM156">
        <f t="shared" si="220"/>
        <v>0</v>
      </c>
      <c r="AN156">
        <f t="shared" si="220"/>
        <v>0</v>
      </c>
      <c r="AO156">
        <f t="shared" si="220"/>
        <v>0</v>
      </c>
      <c r="AP156">
        <f t="shared" si="220"/>
        <v>0</v>
      </c>
      <c r="AQ156">
        <f t="shared" si="220"/>
        <v>0</v>
      </c>
      <c r="AR156">
        <f t="shared" si="220"/>
        <v>0</v>
      </c>
      <c r="AS156">
        <f t="shared" si="220"/>
        <v>1</v>
      </c>
      <c r="AT156">
        <f t="shared" si="220"/>
        <v>0</v>
      </c>
      <c r="AU156">
        <f t="shared" si="220"/>
        <v>1</v>
      </c>
      <c r="AV156">
        <f t="shared" si="217"/>
        <v>0</v>
      </c>
      <c r="AW156">
        <f t="shared" si="217"/>
        <v>0</v>
      </c>
      <c r="AX156">
        <f t="shared" si="217"/>
        <v>0</v>
      </c>
      <c r="AY156">
        <f t="shared" si="217"/>
        <v>0</v>
      </c>
      <c r="AZ156">
        <f t="shared" si="217"/>
        <v>0</v>
      </c>
      <c r="BA156">
        <f t="shared" si="217"/>
        <v>0</v>
      </c>
      <c r="BB156">
        <f t="shared" si="217"/>
        <v>0</v>
      </c>
      <c r="BC156">
        <f t="shared" si="217"/>
        <v>0</v>
      </c>
      <c r="BD156">
        <f t="shared" si="217"/>
        <v>0</v>
      </c>
      <c r="BE156">
        <f t="shared" si="217"/>
        <v>0</v>
      </c>
      <c r="BF156">
        <f t="shared" si="217"/>
        <v>0</v>
      </c>
      <c r="BG156">
        <f t="shared" si="217"/>
        <v>0</v>
      </c>
      <c r="BH156">
        <f t="shared" si="217"/>
        <v>0</v>
      </c>
      <c r="BI156">
        <f t="shared" si="217"/>
        <v>0</v>
      </c>
      <c r="BJ156">
        <f t="shared" si="217"/>
        <v>0</v>
      </c>
      <c r="BK156">
        <f t="shared" si="201"/>
        <v>0</v>
      </c>
      <c r="BL156">
        <f t="shared" si="201"/>
        <v>0</v>
      </c>
      <c r="BM156">
        <f t="shared" si="201"/>
        <v>0</v>
      </c>
      <c r="BN156">
        <f t="shared" si="201"/>
        <v>0</v>
      </c>
      <c r="BO156">
        <f t="shared" si="201"/>
        <v>0</v>
      </c>
      <c r="BP156">
        <f t="shared" si="201"/>
        <v>0</v>
      </c>
      <c r="BQ156">
        <f t="shared" si="201"/>
        <v>0</v>
      </c>
      <c r="BR156">
        <f t="shared" si="201"/>
        <v>0</v>
      </c>
      <c r="BS156">
        <f t="shared" si="201"/>
        <v>0</v>
      </c>
      <c r="BT156">
        <f t="shared" si="201"/>
        <v>0</v>
      </c>
      <c r="BU156">
        <f t="shared" si="201"/>
        <v>0</v>
      </c>
      <c r="BV156">
        <f t="shared" si="201"/>
        <v>0</v>
      </c>
      <c r="BW156">
        <f t="shared" si="201"/>
        <v>1</v>
      </c>
      <c r="BX156">
        <f t="shared" si="201"/>
        <v>0</v>
      </c>
      <c r="BY156">
        <f t="shared" si="201"/>
        <v>0</v>
      </c>
      <c r="BZ156">
        <f t="shared" si="201"/>
        <v>0</v>
      </c>
      <c r="CA156">
        <f t="shared" si="200"/>
        <v>0</v>
      </c>
      <c r="CB156">
        <f t="shared" si="200"/>
        <v>0</v>
      </c>
      <c r="CC156">
        <f t="shared" si="200"/>
        <v>0</v>
      </c>
      <c r="CD156">
        <f t="shared" si="200"/>
        <v>0</v>
      </c>
      <c r="CE156">
        <f t="shared" si="200"/>
        <v>0</v>
      </c>
      <c r="CF156">
        <f t="shared" si="200"/>
        <v>0</v>
      </c>
      <c r="CG156">
        <f t="shared" si="200"/>
        <v>0</v>
      </c>
      <c r="CH156">
        <f t="shared" si="200"/>
        <v>0</v>
      </c>
      <c r="CI156">
        <f t="shared" si="200"/>
        <v>0</v>
      </c>
      <c r="CJ156">
        <f t="shared" si="200"/>
        <v>0</v>
      </c>
      <c r="CK156">
        <f t="shared" si="200"/>
        <v>0</v>
      </c>
      <c r="CL156">
        <f t="shared" si="200"/>
        <v>0</v>
      </c>
      <c r="CM156">
        <f t="shared" si="200"/>
        <v>0</v>
      </c>
      <c r="CN156">
        <f t="shared" si="200"/>
        <v>1</v>
      </c>
      <c r="CO156">
        <f t="shared" si="200"/>
        <v>0</v>
      </c>
      <c r="CP156">
        <f t="shared" si="203"/>
        <v>0</v>
      </c>
      <c r="CQ156">
        <f t="shared" si="203"/>
        <v>0</v>
      </c>
      <c r="CR156">
        <f t="shared" si="203"/>
        <v>1</v>
      </c>
      <c r="CS156">
        <f t="shared" si="203"/>
        <v>0</v>
      </c>
      <c r="CT156">
        <f t="shared" si="203"/>
        <v>0</v>
      </c>
      <c r="CU156">
        <f t="shared" si="203"/>
        <v>0</v>
      </c>
      <c r="CV156">
        <f t="shared" si="203"/>
        <v>0</v>
      </c>
      <c r="CW156">
        <f t="shared" si="203"/>
        <v>0</v>
      </c>
      <c r="CX156">
        <f t="shared" si="203"/>
        <v>0</v>
      </c>
      <c r="CY156">
        <f t="shared" si="203"/>
        <v>0</v>
      </c>
      <c r="CZ156">
        <f t="shared" si="203"/>
        <v>0</v>
      </c>
      <c r="DA156">
        <f t="shared" si="203"/>
        <v>0</v>
      </c>
      <c r="DB156">
        <f t="shared" si="203"/>
        <v>0</v>
      </c>
      <c r="DC156">
        <f t="shared" si="203"/>
        <v>0</v>
      </c>
      <c r="DD156">
        <f t="shared" si="203"/>
        <v>0</v>
      </c>
      <c r="DE156">
        <f t="shared" si="203"/>
        <v>0</v>
      </c>
      <c r="DF156">
        <f t="shared" si="202"/>
        <v>0</v>
      </c>
      <c r="DG156">
        <f t="shared" si="202"/>
        <v>0</v>
      </c>
      <c r="DH156">
        <f t="shared" si="202"/>
        <v>0</v>
      </c>
      <c r="DI156">
        <f t="shared" si="202"/>
        <v>0</v>
      </c>
      <c r="DJ156">
        <f t="shared" si="202"/>
        <v>0</v>
      </c>
      <c r="DK156">
        <f t="shared" si="202"/>
        <v>0</v>
      </c>
      <c r="DL156">
        <f t="shared" si="202"/>
        <v>0</v>
      </c>
      <c r="DM156">
        <f t="shared" si="202"/>
        <v>1</v>
      </c>
      <c r="DN156">
        <f t="shared" si="202"/>
        <v>0</v>
      </c>
      <c r="DO156">
        <f t="shared" si="202"/>
        <v>0</v>
      </c>
      <c r="DP156">
        <f t="shared" si="202"/>
        <v>0</v>
      </c>
      <c r="DQ156">
        <f t="shared" si="202"/>
        <v>0</v>
      </c>
      <c r="DR156">
        <f t="shared" si="202"/>
        <v>0</v>
      </c>
      <c r="DS156">
        <f t="shared" si="202"/>
        <v>0</v>
      </c>
      <c r="DT156">
        <f t="shared" si="202"/>
        <v>0</v>
      </c>
      <c r="DU156">
        <f t="shared" si="213"/>
        <v>0</v>
      </c>
      <c r="DV156">
        <f t="shared" si="213"/>
        <v>0</v>
      </c>
      <c r="DW156">
        <f t="shared" si="213"/>
        <v>0</v>
      </c>
      <c r="DX156">
        <f t="shared" si="213"/>
        <v>0</v>
      </c>
      <c r="DY156">
        <f t="shared" si="213"/>
        <v>0</v>
      </c>
      <c r="DZ156">
        <f t="shared" si="213"/>
        <v>0</v>
      </c>
      <c r="EA156">
        <f t="shared" si="213"/>
        <v>0</v>
      </c>
      <c r="EB156">
        <f t="shared" si="213"/>
        <v>0</v>
      </c>
      <c r="EC156">
        <f t="shared" si="213"/>
        <v>0</v>
      </c>
      <c r="ED156">
        <f t="shared" si="213"/>
        <v>0</v>
      </c>
      <c r="EE156">
        <f t="shared" si="213"/>
        <v>0</v>
      </c>
      <c r="EF156">
        <f t="shared" si="213"/>
        <v>0</v>
      </c>
      <c r="EG156">
        <f t="shared" si="213"/>
        <v>0</v>
      </c>
      <c r="EH156">
        <f t="shared" si="213"/>
        <v>0</v>
      </c>
      <c r="EI156">
        <f t="shared" si="213"/>
        <v>0</v>
      </c>
      <c r="EJ156">
        <f t="shared" si="213"/>
        <v>0</v>
      </c>
      <c r="EK156">
        <f t="shared" si="211"/>
        <v>0</v>
      </c>
      <c r="EL156">
        <f t="shared" si="211"/>
        <v>1</v>
      </c>
      <c r="EM156">
        <f t="shared" si="211"/>
        <v>1</v>
      </c>
      <c r="EN156">
        <f t="shared" si="211"/>
        <v>0</v>
      </c>
      <c r="EO156">
        <f t="shared" si="211"/>
        <v>0</v>
      </c>
      <c r="EP156">
        <f t="shared" si="211"/>
        <v>0</v>
      </c>
      <c r="EQ156">
        <f t="shared" si="211"/>
        <v>1</v>
      </c>
      <c r="ER156">
        <f t="shared" si="211"/>
        <v>0</v>
      </c>
      <c r="ES156">
        <f t="shared" si="211"/>
        <v>0</v>
      </c>
      <c r="ET156">
        <f t="shared" si="211"/>
        <v>1</v>
      </c>
      <c r="EU156">
        <f t="shared" si="211"/>
        <v>0</v>
      </c>
      <c r="EV156">
        <f t="shared" si="211"/>
        <v>0</v>
      </c>
      <c r="EW156">
        <f t="shared" si="211"/>
        <v>0</v>
      </c>
      <c r="EX156">
        <f t="shared" si="211"/>
        <v>1</v>
      </c>
      <c r="EY156">
        <f t="shared" si="211"/>
        <v>0</v>
      </c>
      <c r="EZ156">
        <f t="shared" si="221"/>
        <v>0</v>
      </c>
      <c r="FA156">
        <f t="shared" si="221"/>
        <v>0</v>
      </c>
      <c r="FB156">
        <f t="shared" si="221"/>
        <v>0</v>
      </c>
      <c r="FC156">
        <f t="shared" si="221"/>
        <v>0</v>
      </c>
      <c r="FD156">
        <f t="shared" si="221"/>
        <v>0</v>
      </c>
      <c r="FE156">
        <f t="shared" si="221"/>
        <v>1</v>
      </c>
      <c r="FF156">
        <f t="shared" si="221"/>
        <v>1</v>
      </c>
      <c r="FG156">
        <f t="shared" si="221"/>
        <v>0</v>
      </c>
      <c r="FH156">
        <f t="shared" si="221"/>
        <v>1</v>
      </c>
      <c r="FI156">
        <f t="shared" si="221"/>
        <v>0</v>
      </c>
      <c r="FJ156">
        <f t="shared" si="221"/>
        <v>0</v>
      </c>
      <c r="FK156">
        <f t="shared" si="221"/>
        <v>0</v>
      </c>
      <c r="FL156">
        <f t="shared" si="221"/>
        <v>0</v>
      </c>
      <c r="FM156">
        <f t="shared" si="221"/>
        <v>0</v>
      </c>
      <c r="FN156">
        <f t="shared" si="221"/>
        <v>0</v>
      </c>
      <c r="FO156">
        <f t="shared" si="221"/>
        <v>0</v>
      </c>
      <c r="FP156">
        <f t="shared" si="218"/>
        <v>0</v>
      </c>
      <c r="FQ156">
        <f t="shared" si="218"/>
        <v>0</v>
      </c>
      <c r="FR156">
        <f t="shared" si="218"/>
        <v>0</v>
      </c>
      <c r="FS156">
        <f t="shared" si="218"/>
        <v>0</v>
      </c>
      <c r="FT156">
        <f t="shared" si="218"/>
        <v>0</v>
      </c>
      <c r="FU156">
        <f t="shared" si="218"/>
        <v>0</v>
      </c>
      <c r="FV156">
        <f t="shared" si="218"/>
        <v>0</v>
      </c>
      <c r="FW156">
        <f t="shared" si="218"/>
        <v>0</v>
      </c>
      <c r="FX156">
        <f t="shared" si="218"/>
        <v>0</v>
      </c>
      <c r="FY156">
        <f t="shared" si="214"/>
        <v>0</v>
      </c>
      <c r="FZ156">
        <f t="shared" si="212"/>
        <v>0</v>
      </c>
      <c r="GA156">
        <f t="shared" si="212"/>
        <v>0</v>
      </c>
      <c r="GB156">
        <f t="shared" si="205"/>
        <v>0</v>
      </c>
      <c r="GC156">
        <f t="shared" si="205"/>
        <v>1</v>
      </c>
      <c r="GD156">
        <f t="shared" si="205"/>
        <v>0</v>
      </c>
      <c r="GE156">
        <f t="shared" si="205"/>
        <v>0</v>
      </c>
      <c r="GF156">
        <f t="shared" si="205"/>
        <v>0</v>
      </c>
      <c r="GG156">
        <f t="shared" si="205"/>
        <v>0</v>
      </c>
      <c r="GH156">
        <f t="shared" si="205"/>
        <v>0</v>
      </c>
      <c r="GI156">
        <f t="shared" si="205"/>
        <v>0</v>
      </c>
      <c r="GJ156">
        <f t="shared" si="205"/>
        <v>0</v>
      </c>
      <c r="GK156">
        <f t="shared" si="205"/>
        <v>0</v>
      </c>
      <c r="GL156">
        <f t="shared" si="205"/>
        <v>1</v>
      </c>
      <c r="GM156">
        <f t="shared" si="204"/>
        <v>0</v>
      </c>
      <c r="GN156">
        <f t="shared" si="204"/>
        <v>0</v>
      </c>
      <c r="GO156">
        <f t="shared" si="204"/>
        <v>0</v>
      </c>
      <c r="GP156">
        <f t="shared" si="204"/>
        <v>0</v>
      </c>
      <c r="GQ156">
        <f t="shared" si="204"/>
        <v>0</v>
      </c>
      <c r="GR156">
        <f t="shared" si="204"/>
        <v>0</v>
      </c>
      <c r="GS156">
        <f t="shared" si="204"/>
        <v>0</v>
      </c>
      <c r="GT156">
        <f t="shared" si="204"/>
        <v>0</v>
      </c>
      <c r="GU156">
        <f t="shared" si="204"/>
        <v>1</v>
      </c>
      <c r="GV156">
        <f t="shared" si="204"/>
        <v>0</v>
      </c>
      <c r="GW156">
        <f t="shared" si="204"/>
        <v>0</v>
      </c>
      <c r="GX156">
        <f t="shared" si="204"/>
        <v>0</v>
      </c>
      <c r="GY156">
        <f t="shared" si="204"/>
        <v>0</v>
      </c>
      <c r="GZ156">
        <f t="shared" si="204"/>
        <v>0</v>
      </c>
      <c r="HA156">
        <f t="shared" si="216"/>
        <v>0</v>
      </c>
      <c r="HB156">
        <f t="shared" si="216"/>
        <v>0</v>
      </c>
      <c r="HC156">
        <f t="shared" si="216"/>
        <v>0</v>
      </c>
      <c r="HD156">
        <f t="shared" si="216"/>
        <v>0</v>
      </c>
      <c r="HE156">
        <f t="shared" si="216"/>
        <v>0</v>
      </c>
      <c r="HF156">
        <f t="shared" si="216"/>
        <v>0</v>
      </c>
      <c r="HG156">
        <f t="shared" si="216"/>
        <v>0</v>
      </c>
      <c r="HH156">
        <f t="shared" si="216"/>
        <v>0</v>
      </c>
      <c r="HI156">
        <f t="shared" si="216"/>
        <v>0</v>
      </c>
      <c r="HJ156">
        <f t="shared" si="216"/>
        <v>0</v>
      </c>
      <c r="HK156">
        <f t="shared" si="216"/>
        <v>0</v>
      </c>
      <c r="HL156">
        <f t="shared" si="216"/>
        <v>0</v>
      </c>
      <c r="HM156">
        <f t="shared" si="216"/>
        <v>0</v>
      </c>
      <c r="HN156">
        <f t="shared" si="216"/>
        <v>0</v>
      </c>
      <c r="HO156">
        <f t="shared" si="216"/>
        <v>0</v>
      </c>
      <c r="HP156">
        <f t="shared" si="216"/>
        <v>0</v>
      </c>
      <c r="HQ156">
        <f t="shared" si="199"/>
        <v>0</v>
      </c>
      <c r="HR156">
        <f t="shared" si="199"/>
        <v>0</v>
      </c>
      <c r="HS156">
        <f t="shared" si="199"/>
        <v>0</v>
      </c>
      <c r="HT156">
        <f t="shared" si="199"/>
        <v>0</v>
      </c>
      <c r="HU156">
        <f t="shared" si="199"/>
        <v>1</v>
      </c>
      <c r="HV156">
        <f t="shared" si="199"/>
        <v>0</v>
      </c>
      <c r="HW156">
        <f t="shared" si="199"/>
        <v>0</v>
      </c>
      <c r="HX156">
        <f t="shared" si="199"/>
        <v>0</v>
      </c>
      <c r="HY156">
        <f t="shared" si="199"/>
        <v>0</v>
      </c>
      <c r="HZ156">
        <f t="shared" si="199"/>
        <v>0</v>
      </c>
      <c r="IA156">
        <f t="shared" si="199"/>
        <v>0</v>
      </c>
      <c r="IB156">
        <f t="shared" si="199"/>
        <v>0</v>
      </c>
      <c r="IC156">
        <f t="shared" si="199"/>
        <v>0</v>
      </c>
      <c r="ID156">
        <f t="shared" ref="ID156:IS219" si="223">IF(VLOOKUP(ID$2,$P$3:$U$252,2)+VLOOKUP($AE156,$W$3:$AB$252,2)&gt;5,0,IF(VLOOKUP(ID$2,$P$3:$U$252,3)+VLOOKUP($AE156,$W$3:$AB$252,3)&gt;5,0,IF(VLOOKUP(ID$2,$P$3:$U$252,4)+VLOOKUP($AE156,$W$3:$AB$252,4)&gt;5,0,IF(VLOOKUP(ID$2,$P$3:$U$252,5)+VLOOKUP($AE156,$W$3:$AB$252,5)&gt;5,0,IF(VLOOKUP(ID$2,$P$3:$U$252,6)+VLOOKUP($AE156,$W$3:$AB$252,6)&gt;5,0,1)))))</f>
        <v>0</v>
      </c>
      <c r="IE156">
        <f t="shared" si="223"/>
        <v>0</v>
      </c>
      <c r="IF156">
        <f t="shared" si="223"/>
        <v>1</v>
      </c>
      <c r="IG156">
        <f t="shared" si="223"/>
        <v>0</v>
      </c>
      <c r="IH156">
        <f t="shared" si="223"/>
        <v>0</v>
      </c>
      <c r="II156">
        <f t="shared" si="223"/>
        <v>0</v>
      </c>
      <c r="IJ156">
        <f t="shared" si="223"/>
        <v>0</v>
      </c>
      <c r="IK156">
        <f t="shared" si="223"/>
        <v>0</v>
      </c>
      <c r="IL156">
        <f t="shared" si="223"/>
        <v>0</v>
      </c>
      <c r="IM156">
        <f t="shared" si="223"/>
        <v>0</v>
      </c>
      <c r="IN156">
        <f t="shared" si="223"/>
        <v>0</v>
      </c>
      <c r="IO156">
        <f t="shared" si="223"/>
        <v>0</v>
      </c>
      <c r="IP156">
        <f t="shared" si="223"/>
        <v>0</v>
      </c>
      <c r="IQ156">
        <f t="shared" si="223"/>
        <v>0</v>
      </c>
      <c r="IR156">
        <f t="shared" si="223"/>
        <v>0</v>
      </c>
      <c r="IS156">
        <f t="shared" si="223"/>
        <v>0</v>
      </c>
      <c r="IT156">
        <f t="shared" si="222"/>
        <v>0</v>
      </c>
      <c r="IU156">
        <f t="shared" si="222"/>
        <v>0</v>
      </c>
      <c r="IV156">
        <f t="shared" si="222"/>
        <v>0</v>
      </c>
      <c r="IW156">
        <f t="shared" si="222"/>
        <v>0</v>
      </c>
      <c r="IX156">
        <f t="shared" si="222"/>
        <v>0</v>
      </c>
      <c r="IY156">
        <f t="shared" si="222"/>
        <v>0</v>
      </c>
      <c r="IZ156">
        <f t="shared" si="222"/>
        <v>0</v>
      </c>
      <c r="JA156">
        <f t="shared" si="222"/>
        <v>0</v>
      </c>
      <c r="JB156">
        <f t="shared" si="222"/>
        <v>0</v>
      </c>
      <c r="JC156">
        <f t="shared" si="222"/>
        <v>0</v>
      </c>
      <c r="JD156">
        <f t="shared" si="222"/>
        <v>0</v>
      </c>
      <c r="JE156">
        <f t="shared" si="222"/>
        <v>0</v>
      </c>
      <c r="JF156">
        <f t="shared" si="222"/>
        <v>1</v>
      </c>
      <c r="JG156">
        <f t="shared" si="222"/>
        <v>1</v>
      </c>
      <c r="JH156">
        <f t="shared" si="219"/>
        <v>0</v>
      </c>
      <c r="JI156">
        <f t="shared" si="219"/>
        <v>0</v>
      </c>
      <c r="JJ156">
        <f t="shared" si="219"/>
        <v>0</v>
      </c>
      <c r="JK156">
        <f t="shared" si="219"/>
        <v>0</v>
      </c>
      <c r="JL156">
        <f t="shared" si="219"/>
        <v>0</v>
      </c>
      <c r="JM156">
        <f t="shared" si="219"/>
        <v>0</v>
      </c>
      <c r="JN156">
        <f t="shared" si="219"/>
        <v>0</v>
      </c>
      <c r="JO156">
        <f t="shared" si="219"/>
        <v>0</v>
      </c>
      <c r="JP156">
        <f t="shared" si="219"/>
        <v>0</v>
      </c>
      <c r="JQ156">
        <f t="shared" si="219"/>
        <v>0</v>
      </c>
      <c r="JR156">
        <f t="shared" si="219"/>
        <v>0</v>
      </c>
      <c r="JS156">
        <f t="shared" si="219"/>
        <v>0</v>
      </c>
      <c r="JT156">
        <f t="shared" si="219"/>
        <v>0</v>
      </c>
      <c r="JU156">
        <f t="shared" si="219"/>
        <v>0</v>
      </c>
      <c r="JV156">
        <v>154</v>
      </c>
    </row>
    <row r="157" spans="1:282" x14ac:dyDescent="0.3">
      <c r="A157" t="s">
        <v>23</v>
      </c>
      <c r="B157" t="str" cm="1">
        <f t="array" ref="B157:F157">MID($A157,_xlfn.ANCHORARRAY(B$2),1)</f>
        <v>#</v>
      </c>
      <c r="C157" t="str">
        <v>#</v>
      </c>
      <c r="D157" t="str">
        <v>.</v>
      </c>
      <c r="E157" t="str">
        <v>#</v>
      </c>
      <c r="F157" t="str">
        <v>.</v>
      </c>
      <c r="G157">
        <f t="shared" si="190"/>
        <v>0</v>
      </c>
      <c r="H157" t="b">
        <f t="shared" si="191"/>
        <v>0</v>
      </c>
      <c r="I157" t="b">
        <f t="shared" si="192"/>
        <v>0</v>
      </c>
      <c r="J157">
        <f t="shared" si="206"/>
        <v>0</v>
      </c>
      <c r="K157">
        <f t="shared" si="207"/>
        <v>0</v>
      </c>
      <c r="L157">
        <f t="shared" si="208"/>
        <v>0</v>
      </c>
      <c r="M157">
        <f t="shared" si="209"/>
        <v>0</v>
      </c>
      <c r="N157">
        <f t="shared" si="210"/>
        <v>0</v>
      </c>
      <c r="P157">
        <v>155</v>
      </c>
      <c r="Q157">
        <v>2</v>
      </c>
      <c r="R157">
        <v>0</v>
      </c>
      <c r="S157">
        <v>5</v>
      </c>
      <c r="T157">
        <v>3</v>
      </c>
      <c r="U157">
        <v>0</v>
      </c>
      <c r="W157">
        <v>155</v>
      </c>
      <c r="X157">
        <v>0</v>
      </c>
      <c r="Y157">
        <v>5</v>
      </c>
      <c r="Z157">
        <v>3</v>
      </c>
      <c r="AA157">
        <v>0</v>
      </c>
      <c r="AB157">
        <v>3</v>
      </c>
      <c r="AE157">
        <v>155</v>
      </c>
      <c r="AF157">
        <f t="shared" si="220"/>
        <v>0</v>
      </c>
      <c r="AG157">
        <f t="shared" si="220"/>
        <v>0</v>
      </c>
      <c r="AH157">
        <f t="shared" si="220"/>
        <v>0</v>
      </c>
      <c r="AI157">
        <f t="shared" si="220"/>
        <v>0</v>
      </c>
      <c r="AJ157">
        <f t="shared" si="220"/>
        <v>0</v>
      </c>
      <c r="AK157">
        <f t="shared" si="220"/>
        <v>0</v>
      </c>
      <c r="AL157">
        <f t="shared" si="220"/>
        <v>0</v>
      </c>
      <c r="AM157">
        <f t="shared" si="220"/>
        <v>0</v>
      </c>
      <c r="AN157">
        <f t="shared" si="220"/>
        <v>0</v>
      </c>
      <c r="AO157">
        <f t="shared" si="220"/>
        <v>0</v>
      </c>
      <c r="AP157">
        <f t="shared" si="220"/>
        <v>0</v>
      </c>
      <c r="AQ157">
        <f t="shared" si="220"/>
        <v>0</v>
      </c>
      <c r="AR157">
        <f t="shared" si="220"/>
        <v>0</v>
      </c>
      <c r="AS157">
        <f t="shared" si="220"/>
        <v>0</v>
      </c>
      <c r="AT157">
        <f t="shared" si="220"/>
        <v>0</v>
      </c>
      <c r="AU157">
        <f t="shared" si="220"/>
        <v>1</v>
      </c>
      <c r="AV157">
        <f t="shared" si="217"/>
        <v>0</v>
      </c>
      <c r="AW157">
        <f t="shared" si="217"/>
        <v>0</v>
      </c>
      <c r="AX157">
        <f t="shared" si="217"/>
        <v>0</v>
      </c>
      <c r="AY157">
        <f t="shared" si="217"/>
        <v>0</v>
      </c>
      <c r="AZ157">
        <f t="shared" si="217"/>
        <v>0</v>
      </c>
      <c r="BA157">
        <f t="shared" si="217"/>
        <v>1</v>
      </c>
      <c r="BB157">
        <f t="shared" si="217"/>
        <v>0</v>
      </c>
      <c r="BC157">
        <f t="shared" si="217"/>
        <v>0</v>
      </c>
      <c r="BD157">
        <f t="shared" si="217"/>
        <v>0</v>
      </c>
      <c r="BE157">
        <f t="shared" si="217"/>
        <v>0</v>
      </c>
      <c r="BF157">
        <f t="shared" si="217"/>
        <v>0</v>
      </c>
      <c r="BG157">
        <f t="shared" si="217"/>
        <v>0</v>
      </c>
      <c r="BH157">
        <f t="shared" si="217"/>
        <v>0</v>
      </c>
      <c r="BI157">
        <f t="shared" si="217"/>
        <v>0</v>
      </c>
      <c r="BJ157">
        <f t="shared" si="217"/>
        <v>0</v>
      </c>
      <c r="BK157">
        <f t="shared" si="201"/>
        <v>0</v>
      </c>
      <c r="BL157">
        <f t="shared" si="201"/>
        <v>0</v>
      </c>
      <c r="BM157">
        <f t="shared" si="201"/>
        <v>0</v>
      </c>
      <c r="BN157">
        <f t="shared" si="201"/>
        <v>0</v>
      </c>
      <c r="BO157">
        <f t="shared" si="201"/>
        <v>0</v>
      </c>
      <c r="BP157">
        <f t="shared" si="201"/>
        <v>0</v>
      </c>
      <c r="BQ157">
        <f t="shared" si="201"/>
        <v>0</v>
      </c>
      <c r="BR157">
        <f t="shared" si="201"/>
        <v>0</v>
      </c>
      <c r="BS157">
        <f t="shared" si="201"/>
        <v>0</v>
      </c>
      <c r="BT157">
        <f t="shared" si="201"/>
        <v>0</v>
      </c>
      <c r="BU157">
        <f t="shared" si="201"/>
        <v>0</v>
      </c>
      <c r="BV157">
        <f t="shared" si="201"/>
        <v>0</v>
      </c>
      <c r="BW157">
        <f t="shared" si="201"/>
        <v>0</v>
      </c>
      <c r="BX157">
        <f t="shared" si="201"/>
        <v>0</v>
      </c>
      <c r="BY157">
        <f t="shared" si="201"/>
        <v>0</v>
      </c>
      <c r="BZ157">
        <f t="shared" ref="BZ157:CO220" si="224">IF(VLOOKUP(BZ$2,$P$3:$U$252,2)+VLOOKUP($AE157,$W$3:$AB$252,2)&gt;5,0,IF(VLOOKUP(BZ$2,$P$3:$U$252,3)+VLOOKUP($AE157,$W$3:$AB$252,3)&gt;5,0,IF(VLOOKUP(BZ$2,$P$3:$U$252,4)+VLOOKUP($AE157,$W$3:$AB$252,4)&gt;5,0,IF(VLOOKUP(BZ$2,$P$3:$U$252,5)+VLOOKUP($AE157,$W$3:$AB$252,5)&gt;5,0,IF(VLOOKUP(BZ$2,$P$3:$U$252,6)+VLOOKUP($AE157,$W$3:$AB$252,6)&gt;5,0,1)))))</f>
        <v>0</v>
      </c>
      <c r="CA157">
        <f t="shared" si="224"/>
        <v>0</v>
      </c>
      <c r="CB157">
        <f t="shared" si="224"/>
        <v>0</v>
      </c>
      <c r="CC157">
        <f t="shared" si="224"/>
        <v>0</v>
      </c>
      <c r="CD157">
        <f t="shared" si="224"/>
        <v>0</v>
      </c>
      <c r="CE157">
        <f t="shared" si="224"/>
        <v>0</v>
      </c>
      <c r="CF157">
        <f t="shared" si="224"/>
        <v>0</v>
      </c>
      <c r="CG157">
        <f t="shared" si="224"/>
        <v>0</v>
      </c>
      <c r="CH157">
        <f t="shared" si="224"/>
        <v>0</v>
      </c>
      <c r="CI157">
        <f t="shared" si="224"/>
        <v>0</v>
      </c>
      <c r="CJ157">
        <f t="shared" si="224"/>
        <v>0</v>
      </c>
      <c r="CK157">
        <f t="shared" si="224"/>
        <v>0</v>
      </c>
      <c r="CL157">
        <f t="shared" si="224"/>
        <v>0</v>
      </c>
      <c r="CM157">
        <f t="shared" si="224"/>
        <v>0</v>
      </c>
      <c r="CN157">
        <f t="shared" si="224"/>
        <v>1</v>
      </c>
      <c r="CO157">
        <f t="shared" si="224"/>
        <v>0</v>
      </c>
      <c r="CP157">
        <f t="shared" si="203"/>
        <v>0</v>
      </c>
      <c r="CQ157">
        <f t="shared" si="203"/>
        <v>0</v>
      </c>
      <c r="CR157">
        <f t="shared" si="203"/>
        <v>0</v>
      </c>
      <c r="CS157">
        <f t="shared" si="203"/>
        <v>0</v>
      </c>
      <c r="CT157">
        <f t="shared" si="203"/>
        <v>0</v>
      </c>
      <c r="CU157">
        <f t="shared" si="203"/>
        <v>0</v>
      </c>
      <c r="CV157">
        <f t="shared" si="203"/>
        <v>0</v>
      </c>
      <c r="CW157">
        <f t="shared" si="203"/>
        <v>0</v>
      </c>
      <c r="CX157">
        <f t="shared" si="203"/>
        <v>0</v>
      </c>
      <c r="CY157">
        <f t="shared" si="203"/>
        <v>0</v>
      </c>
      <c r="CZ157">
        <f t="shared" si="203"/>
        <v>0</v>
      </c>
      <c r="DA157">
        <f t="shared" si="203"/>
        <v>0</v>
      </c>
      <c r="DB157">
        <f t="shared" si="203"/>
        <v>0</v>
      </c>
      <c r="DC157">
        <f t="shared" si="203"/>
        <v>0</v>
      </c>
      <c r="DD157">
        <f t="shared" si="203"/>
        <v>0</v>
      </c>
      <c r="DE157">
        <f t="shared" si="203"/>
        <v>0</v>
      </c>
      <c r="DF157">
        <f t="shared" si="202"/>
        <v>0</v>
      </c>
      <c r="DG157">
        <f t="shared" si="202"/>
        <v>0</v>
      </c>
      <c r="DH157">
        <f t="shared" si="202"/>
        <v>0</v>
      </c>
      <c r="DI157">
        <f t="shared" si="202"/>
        <v>0</v>
      </c>
      <c r="DJ157">
        <f t="shared" si="202"/>
        <v>0</v>
      </c>
      <c r="DK157">
        <f t="shared" si="202"/>
        <v>0</v>
      </c>
      <c r="DL157">
        <f t="shared" si="202"/>
        <v>0</v>
      </c>
      <c r="DM157">
        <f t="shared" si="202"/>
        <v>0</v>
      </c>
      <c r="DN157">
        <f t="shared" si="202"/>
        <v>0</v>
      </c>
      <c r="DO157">
        <f t="shared" si="202"/>
        <v>0</v>
      </c>
      <c r="DP157">
        <f t="shared" si="202"/>
        <v>0</v>
      </c>
      <c r="DQ157">
        <f t="shared" si="202"/>
        <v>0</v>
      </c>
      <c r="DR157">
        <f t="shared" si="202"/>
        <v>0</v>
      </c>
      <c r="DS157">
        <f t="shared" si="202"/>
        <v>0</v>
      </c>
      <c r="DT157">
        <f t="shared" si="202"/>
        <v>0</v>
      </c>
      <c r="DU157">
        <f t="shared" si="213"/>
        <v>0</v>
      </c>
      <c r="DV157">
        <f t="shared" si="213"/>
        <v>0</v>
      </c>
      <c r="DW157">
        <f t="shared" si="213"/>
        <v>0</v>
      </c>
      <c r="DX157">
        <f t="shared" si="213"/>
        <v>0</v>
      </c>
      <c r="DY157">
        <f t="shared" si="213"/>
        <v>0</v>
      </c>
      <c r="DZ157">
        <f t="shared" si="213"/>
        <v>0</v>
      </c>
      <c r="EA157">
        <f t="shared" si="213"/>
        <v>0</v>
      </c>
      <c r="EB157">
        <f t="shared" si="213"/>
        <v>0</v>
      </c>
      <c r="EC157">
        <f t="shared" si="213"/>
        <v>0</v>
      </c>
      <c r="ED157">
        <f t="shared" si="213"/>
        <v>0</v>
      </c>
      <c r="EE157">
        <f t="shared" si="213"/>
        <v>0</v>
      </c>
      <c r="EF157">
        <f t="shared" si="213"/>
        <v>0</v>
      </c>
      <c r="EG157">
        <f t="shared" si="213"/>
        <v>0</v>
      </c>
      <c r="EH157">
        <f t="shared" si="213"/>
        <v>0</v>
      </c>
      <c r="EI157">
        <f t="shared" si="213"/>
        <v>0</v>
      </c>
      <c r="EJ157">
        <f t="shared" si="213"/>
        <v>0</v>
      </c>
      <c r="EK157">
        <f t="shared" si="211"/>
        <v>0</v>
      </c>
      <c r="EL157">
        <f t="shared" si="211"/>
        <v>1</v>
      </c>
      <c r="EM157">
        <f t="shared" si="211"/>
        <v>0</v>
      </c>
      <c r="EN157">
        <f t="shared" si="211"/>
        <v>0</v>
      </c>
      <c r="EO157">
        <f t="shared" si="211"/>
        <v>0</v>
      </c>
      <c r="EP157">
        <f t="shared" si="211"/>
        <v>0</v>
      </c>
      <c r="EQ157">
        <f t="shared" si="211"/>
        <v>0</v>
      </c>
      <c r="ER157">
        <f t="shared" si="211"/>
        <v>0</v>
      </c>
      <c r="ES157">
        <f t="shared" si="211"/>
        <v>0</v>
      </c>
      <c r="ET157">
        <f t="shared" si="211"/>
        <v>0</v>
      </c>
      <c r="EU157">
        <f t="shared" si="211"/>
        <v>0</v>
      </c>
      <c r="EV157">
        <f t="shared" si="211"/>
        <v>0</v>
      </c>
      <c r="EW157">
        <f t="shared" si="211"/>
        <v>0</v>
      </c>
      <c r="EX157">
        <f t="shared" si="211"/>
        <v>0</v>
      </c>
      <c r="EY157">
        <f t="shared" si="211"/>
        <v>0</v>
      </c>
      <c r="EZ157">
        <f t="shared" si="221"/>
        <v>0</v>
      </c>
      <c r="FA157">
        <f t="shared" si="221"/>
        <v>0</v>
      </c>
      <c r="FB157">
        <f t="shared" si="221"/>
        <v>0</v>
      </c>
      <c r="FC157">
        <f t="shared" si="221"/>
        <v>0</v>
      </c>
      <c r="FD157">
        <f t="shared" si="221"/>
        <v>0</v>
      </c>
      <c r="FE157">
        <f t="shared" si="221"/>
        <v>1</v>
      </c>
      <c r="FF157">
        <f t="shared" si="221"/>
        <v>0</v>
      </c>
      <c r="FG157">
        <f t="shared" si="221"/>
        <v>0</v>
      </c>
      <c r="FH157">
        <f t="shared" si="221"/>
        <v>0</v>
      </c>
      <c r="FI157">
        <f t="shared" si="221"/>
        <v>0</v>
      </c>
      <c r="FJ157">
        <f t="shared" si="221"/>
        <v>0</v>
      </c>
      <c r="FK157">
        <f t="shared" si="221"/>
        <v>0</v>
      </c>
      <c r="FL157">
        <f t="shared" si="221"/>
        <v>0</v>
      </c>
      <c r="FM157">
        <f t="shared" si="221"/>
        <v>0</v>
      </c>
      <c r="FN157">
        <f t="shared" si="221"/>
        <v>0</v>
      </c>
      <c r="FO157">
        <f t="shared" si="221"/>
        <v>0</v>
      </c>
      <c r="FP157">
        <f t="shared" si="218"/>
        <v>0</v>
      </c>
      <c r="FQ157">
        <f t="shared" si="218"/>
        <v>0</v>
      </c>
      <c r="FR157">
        <f t="shared" si="218"/>
        <v>0</v>
      </c>
      <c r="FS157">
        <f t="shared" si="218"/>
        <v>0</v>
      </c>
      <c r="FT157">
        <f t="shared" si="218"/>
        <v>0</v>
      </c>
      <c r="FU157">
        <f t="shared" si="218"/>
        <v>0</v>
      </c>
      <c r="FV157">
        <f t="shared" si="218"/>
        <v>0</v>
      </c>
      <c r="FW157">
        <f t="shared" si="218"/>
        <v>0</v>
      </c>
      <c r="FX157">
        <f t="shared" si="218"/>
        <v>0</v>
      </c>
      <c r="FY157">
        <f t="shared" si="214"/>
        <v>0</v>
      </c>
      <c r="FZ157">
        <f t="shared" si="212"/>
        <v>0</v>
      </c>
      <c r="GA157">
        <f t="shared" si="212"/>
        <v>0</v>
      </c>
      <c r="GB157">
        <f t="shared" si="205"/>
        <v>0</v>
      </c>
      <c r="GC157">
        <f t="shared" si="205"/>
        <v>1</v>
      </c>
      <c r="GD157">
        <f t="shared" si="205"/>
        <v>0</v>
      </c>
      <c r="GE157">
        <f t="shared" si="205"/>
        <v>0</v>
      </c>
      <c r="GF157">
        <f t="shared" si="205"/>
        <v>0</v>
      </c>
      <c r="GG157">
        <f t="shared" si="205"/>
        <v>0</v>
      </c>
      <c r="GH157">
        <f t="shared" si="205"/>
        <v>0</v>
      </c>
      <c r="GI157">
        <f t="shared" si="205"/>
        <v>0</v>
      </c>
      <c r="GJ157">
        <f t="shared" si="205"/>
        <v>0</v>
      </c>
      <c r="GK157">
        <f t="shared" si="205"/>
        <v>0</v>
      </c>
      <c r="GL157">
        <f t="shared" si="205"/>
        <v>0</v>
      </c>
      <c r="GM157">
        <f t="shared" si="204"/>
        <v>0</v>
      </c>
      <c r="GN157">
        <f t="shared" si="204"/>
        <v>0</v>
      </c>
      <c r="GO157">
        <f t="shared" si="204"/>
        <v>0</v>
      </c>
      <c r="GP157">
        <f t="shared" si="204"/>
        <v>0</v>
      </c>
      <c r="GQ157">
        <f t="shared" si="204"/>
        <v>0</v>
      </c>
      <c r="GR157">
        <f t="shared" si="204"/>
        <v>0</v>
      </c>
      <c r="GS157">
        <f t="shared" si="204"/>
        <v>0</v>
      </c>
      <c r="GT157">
        <f t="shared" si="204"/>
        <v>0</v>
      </c>
      <c r="GU157">
        <f t="shared" si="204"/>
        <v>0</v>
      </c>
      <c r="GV157">
        <f t="shared" si="204"/>
        <v>0</v>
      </c>
      <c r="GW157">
        <f t="shared" si="204"/>
        <v>0</v>
      </c>
      <c r="GX157">
        <f t="shared" si="204"/>
        <v>0</v>
      </c>
      <c r="GY157">
        <f t="shared" si="204"/>
        <v>0</v>
      </c>
      <c r="GZ157">
        <f t="shared" si="204"/>
        <v>0</v>
      </c>
      <c r="HA157">
        <f t="shared" si="216"/>
        <v>0</v>
      </c>
      <c r="HB157">
        <f t="shared" si="216"/>
        <v>0</v>
      </c>
      <c r="HC157">
        <f t="shared" si="216"/>
        <v>0</v>
      </c>
      <c r="HD157">
        <f t="shared" si="216"/>
        <v>0</v>
      </c>
      <c r="HE157">
        <f t="shared" si="216"/>
        <v>0</v>
      </c>
      <c r="HF157">
        <f t="shared" si="216"/>
        <v>0</v>
      </c>
      <c r="HG157">
        <f t="shared" si="216"/>
        <v>0</v>
      </c>
      <c r="HH157">
        <f t="shared" si="216"/>
        <v>0</v>
      </c>
      <c r="HI157">
        <f t="shared" si="216"/>
        <v>0</v>
      </c>
      <c r="HJ157">
        <f t="shared" si="216"/>
        <v>0</v>
      </c>
      <c r="HK157">
        <f t="shared" si="216"/>
        <v>1</v>
      </c>
      <c r="HL157">
        <f t="shared" si="216"/>
        <v>0</v>
      </c>
      <c r="HM157">
        <f t="shared" si="216"/>
        <v>0</v>
      </c>
      <c r="HN157">
        <f t="shared" si="216"/>
        <v>0</v>
      </c>
      <c r="HO157">
        <f t="shared" si="216"/>
        <v>0</v>
      </c>
      <c r="HP157">
        <f t="shared" si="216"/>
        <v>0</v>
      </c>
      <c r="HQ157">
        <f t="shared" si="199"/>
        <v>0</v>
      </c>
      <c r="HR157">
        <f t="shared" si="199"/>
        <v>0</v>
      </c>
      <c r="HS157">
        <f t="shared" si="199"/>
        <v>0</v>
      </c>
      <c r="HT157">
        <f t="shared" si="199"/>
        <v>0</v>
      </c>
      <c r="HU157">
        <f t="shared" ref="HU157:IJ220" si="225">IF(VLOOKUP(HU$2,$P$3:$U$252,2)+VLOOKUP($AE157,$W$3:$AB$252,2)&gt;5,0,IF(VLOOKUP(HU$2,$P$3:$U$252,3)+VLOOKUP($AE157,$W$3:$AB$252,3)&gt;5,0,IF(VLOOKUP(HU$2,$P$3:$U$252,4)+VLOOKUP($AE157,$W$3:$AB$252,4)&gt;5,0,IF(VLOOKUP(HU$2,$P$3:$U$252,5)+VLOOKUP($AE157,$W$3:$AB$252,5)&gt;5,0,IF(VLOOKUP(HU$2,$P$3:$U$252,6)+VLOOKUP($AE157,$W$3:$AB$252,6)&gt;5,0,1)))))</f>
        <v>0</v>
      </c>
      <c r="HV157">
        <f t="shared" si="225"/>
        <v>0</v>
      </c>
      <c r="HW157">
        <f t="shared" si="225"/>
        <v>0</v>
      </c>
      <c r="HX157">
        <f t="shared" si="225"/>
        <v>0</v>
      </c>
      <c r="HY157">
        <f t="shared" si="225"/>
        <v>0</v>
      </c>
      <c r="HZ157">
        <f t="shared" si="225"/>
        <v>0</v>
      </c>
      <c r="IA157">
        <f t="shared" si="225"/>
        <v>0</v>
      </c>
      <c r="IB157">
        <f t="shared" si="225"/>
        <v>0</v>
      </c>
      <c r="IC157">
        <f t="shared" si="225"/>
        <v>0</v>
      </c>
      <c r="ID157">
        <f t="shared" si="225"/>
        <v>1</v>
      </c>
      <c r="IE157">
        <f t="shared" si="225"/>
        <v>0</v>
      </c>
      <c r="IF157">
        <f t="shared" si="225"/>
        <v>0</v>
      </c>
      <c r="IG157">
        <f t="shared" si="225"/>
        <v>0</v>
      </c>
      <c r="IH157">
        <f t="shared" si="225"/>
        <v>0</v>
      </c>
      <c r="II157">
        <f t="shared" si="225"/>
        <v>0</v>
      </c>
      <c r="IJ157">
        <f t="shared" si="225"/>
        <v>0</v>
      </c>
      <c r="IK157">
        <f t="shared" si="223"/>
        <v>0</v>
      </c>
      <c r="IL157">
        <f t="shared" si="223"/>
        <v>0</v>
      </c>
      <c r="IM157">
        <f t="shared" si="223"/>
        <v>0</v>
      </c>
      <c r="IN157">
        <f t="shared" si="223"/>
        <v>0</v>
      </c>
      <c r="IO157">
        <f t="shared" si="223"/>
        <v>0</v>
      </c>
      <c r="IP157">
        <f t="shared" si="223"/>
        <v>0</v>
      </c>
      <c r="IQ157">
        <f t="shared" si="223"/>
        <v>0</v>
      </c>
      <c r="IR157">
        <f t="shared" si="223"/>
        <v>0</v>
      </c>
      <c r="IS157">
        <f t="shared" si="223"/>
        <v>1</v>
      </c>
      <c r="IT157">
        <f t="shared" si="222"/>
        <v>0</v>
      </c>
      <c r="IU157">
        <f t="shared" si="222"/>
        <v>0</v>
      </c>
      <c r="IV157">
        <f t="shared" si="222"/>
        <v>0</v>
      </c>
      <c r="IW157">
        <f t="shared" si="222"/>
        <v>1</v>
      </c>
      <c r="IX157">
        <f t="shared" si="222"/>
        <v>0</v>
      </c>
      <c r="IY157">
        <f t="shared" si="222"/>
        <v>0</v>
      </c>
      <c r="IZ157">
        <f t="shared" si="222"/>
        <v>0</v>
      </c>
      <c r="JA157">
        <f t="shared" si="222"/>
        <v>0</v>
      </c>
      <c r="JB157">
        <f t="shared" si="222"/>
        <v>0</v>
      </c>
      <c r="JC157">
        <f t="shared" si="222"/>
        <v>0</v>
      </c>
      <c r="JD157">
        <f t="shared" si="222"/>
        <v>0</v>
      </c>
      <c r="JE157">
        <f t="shared" si="222"/>
        <v>0</v>
      </c>
      <c r="JF157">
        <f t="shared" si="222"/>
        <v>0</v>
      </c>
      <c r="JG157">
        <f t="shared" si="222"/>
        <v>0</v>
      </c>
      <c r="JH157">
        <f t="shared" si="219"/>
        <v>0</v>
      </c>
      <c r="JI157">
        <f t="shared" si="219"/>
        <v>0</v>
      </c>
      <c r="JJ157">
        <f t="shared" si="219"/>
        <v>0</v>
      </c>
      <c r="JK157">
        <f t="shared" si="219"/>
        <v>0</v>
      </c>
      <c r="JL157">
        <f t="shared" si="219"/>
        <v>0</v>
      </c>
      <c r="JM157">
        <f t="shared" si="219"/>
        <v>0</v>
      </c>
      <c r="JN157">
        <f t="shared" si="219"/>
        <v>0</v>
      </c>
      <c r="JO157">
        <f t="shared" si="219"/>
        <v>0</v>
      </c>
      <c r="JP157">
        <f t="shared" si="219"/>
        <v>0</v>
      </c>
      <c r="JQ157">
        <f t="shared" si="219"/>
        <v>0</v>
      </c>
      <c r="JR157">
        <f t="shared" si="219"/>
        <v>0</v>
      </c>
      <c r="JS157">
        <f t="shared" si="219"/>
        <v>0</v>
      </c>
      <c r="JT157">
        <f t="shared" si="219"/>
        <v>0</v>
      </c>
      <c r="JU157">
        <f t="shared" si="219"/>
        <v>0</v>
      </c>
      <c r="JV157">
        <v>155</v>
      </c>
    </row>
    <row r="158" spans="1:282" x14ac:dyDescent="0.3">
      <c r="A158" t="s">
        <v>23</v>
      </c>
      <c r="B158" t="str" cm="1">
        <f t="array" ref="B158:F158">MID($A158,_xlfn.ANCHORARRAY(B$2),1)</f>
        <v>#</v>
      </c>
      <c r="C158" t="str">
        <v>#</v>
      </c>
      <c r="D158" t="str">
        <v>.</v>
      </c>
      <c r="E158" t="str">
        <v>#</v>
      </c>
      <c r="F158" t="str">
        <v>.</v>
      </c>
      <c r="G158">
        <f t="shared" si="190"/>
        <v>0</v>
      </c>
      <c r="H158" t="b">
        <f t="shared" si="191"/>
        <v>0</v>
      </c>
      <c r="I158" t="b">
        <f t="shared" si="192"/>
        <v>0</v>
      </c>
      <c r="J158">
        <f t="shared" si="206"/>
        <v>0</v>
      </c>
      <c r="K158">
        <f t="shared" si="207"/>
        <v>0</v>
      </c>
      <c r="L158">
        <f t="shared" si="208"/>
        <v>0</v>
      </c>
      <c r="M158">
        <f t="shared" si="209"/>
        <v>0</v>
      </c>
      <c r="N158">
        <f t="shared" si="210"/>
        <v>0</v>
      </c>
      <c r="P158">
        <v>156</v>
      </c>
      <c r="Q158">
        <v>0</v>
      </c>
      <c r="R158">
        <v>2</v>
      </c>
      <c r="S158">
        <v>1</v>
      </c>
      <c r="T158">
        <v>5</v>
      </c>
      <c r="U158">
        <v>3</v>
      </c>
      <c r="W158">
        <v>156</v>
      </c>
      <c r="X158">
        <v>3</v>
      </c>
      <c r="Y158">
        <v>5</v>
      </c>
      <c r="Z158">
        <v>2</v>
      </c>
      <c r="AA158">
        <v>3</v>
      </c>
      <c r="AB158">
        <v>0</v>
      </c>
      <c r="AE158">
        <v>156</v>
      </c>
      <c r="AF158">
        <f t="shared" si="220"/>
        <v>0</v>
      </c>
      <c r="AG158">
        <f t="shared" si="220"/>
        <v>0</v>
      </c>
      <c r="AH158">
        <f t="shared" si="220"/>
        <v>0</v>
      </c>
      <c r="AI158">
        <f t="shared" si="220"/>
        <v>0</v>
      </c>
      <c r="AJ158">
        <f t="shared" si="220"/>
        <v>1</v>
      </c>
      <c r="AK158">
        <f t="shared" si="220"/>
        <v>0</v>
      </c>
      <c r="AL158">
        <f t="shared" si="220"/>
        <v>0</v>
      </c>
      <c r="AM158">
        <f t="shared" si="220"/>
        <v>0</v>
      </c>
      <c r="AN158">
        <f t="shared" si="220"/>
        <v>0</v>
      </c>
      <c r="AO158">
        <f t="shared" si="220"/>
        <v>0</v>
      </c>
      <c r="AP158">
        <f t="shared" si="220"/>
        <v>0</v>
      </c>
      <c r="AQ158">
        <f t="shared" si="220"/>
        <v>0</v>
      </c>
      <c r="AR158">
        <f t="shared" si="220"/>
        <v>0</v>
      </c>
      <c r="AS158">
        <f t="shared" si="220"/>
        <v>0</v>
      </c>
      <c r="AT158">
        <f t="shared" si="220"/>
        <v>0</v>
      </c>
      <c r="AU158">
        <f t="shared" si="220"/>
        <v>0</v>
      </c>
      <c r="AV158">
        <f t="shared" si="217"/>
        <v>0</v>
      </c>
      <c r="AW158">
        <f t="shared" si="217"/>
        <v>0</v>
      </c>
      <c r="AX158">
        <f t="shared" si="217"/>
        <v>0</v>
      </c>
      <c r="AY158">
        <f t="shared" si="217"/>
        <v>0</v>
      </c>
      <c r="AZ158">
        <f t="shared" si="217"/>
        <v>0</v>
      </c>
      <c r="BA158">
        <f t="shared" si="217"/>
        <v>0</v>
      </c>
      <c r="BB158">
        <f t="shared" si="217"/>
        <v>0</v>
      </c>
      <c r="BC158">
        <f t="shared" si="217"/>
        <v>0</v>
      </c>
      <c r="BD158">
        <f t="shared" si="217"/>
        <v>0</v>
      </c>
      <c r="BE158">
        <f t="shared" si="217"/>
        <v>0</v>
      </c>
      <c r="BF158">
        <f t="shared" si="217"/>
        <v>0</v>
      </c>
      <c r="BG158">
        <f t="shared" si="217"/>
        <v>0</v>
      </c>
      <c r="BH158">
        <f t="shared" si="217"/>
        <v>0</v>
      </c>
      <c r="BI158">
        <f t="shared" si="217"/>
        <v>0</v>
      </c>
      <c r="BJ158">
        <f t="shared" si="217"/>
        <v>0</v>
      </c>
      <c r="BK158">
        <f t="shared" ref="BK158:BZ221" si="226">IF(VLOOKUP(BK$2,$P$3:$U$252,2)+VLOOKUP($AE158,$W$3:$AB$252,2)&gt;5,0,IF(VLOOKUP(BK$2,$P$3:$U$252,3)+VLOOKUP($AE158,$W$3:$AB$252,3)&gt;5,0,IF(VLOOKUP(BK$2,$P$3:$U$252,4)+VLOOKUP($AE158,$W$3:$AB$252,4)&gt;5,0,IF(VLOOKUP(BK$2,$P$3:$U$252,5)+VLOOKUP($AE158,$W$3:$AB$252,5)&gt;5,0,IF(VLOOKUP(BK$2,$P$3:$U$252,6)+VLOOKUP($AE158,$W$3:$AB$252,6)&gt;5,0,1)))))</f>
        <v>0</v>
      </c>
      <c r="BL158">
        <f t="shared" si="226"/>
        <v>0</v>
      </c>
      <c r="BM158">
        <f t="shared" si="226"/>
        <v>0</v>
      </c>
      <c r="BN158">
        <f t="shared" si="226"/>
        <v>1</v>
      </c>
      <c r="BO158">
        <f t="shared" si="226"/>
        <v>0</v>
      </c>
      <c r="BP158">
        <f t="shared" si="226"/>
        <v>0</v>
      </c>
      <c r="BQ158">
        <f t="shared" si="226"/>
        <v>0</v>
      </c>
      <c r="BR158">
        <f t="shared" si="226"/>
        <v>0</v>
      </c>
      <c r="BS158">
        <f t="shared" si="226"/>
        <v>0</v>
      </c>
      <c r="BT158">
        <f t="shared" si="226"/>
        <v>0</v>
      </c>
      <c r="BU158">
        <f t="shared" si="226"/>
        <v>0</v>
      </c>
      <c r="BV158">
        <f t="shared" si="226"/>
        <v>0</v>
      </c>
      <c r="BW158">
        <f t="shared" si="226"/>
        <v>0</v>
      </c>
      <c r="BX158">
        <f t="shared" si="226"/>
        <v>0</v>
      </c>
      <c r="BY158">
        <f t="shared" si="226"/>
        <v>0</v>
      </c>
      <c r="BZ158">
        <f t="shared" si="226"/>
        <v>0</v>
      </c>
      <c r="CA158">
        <f t="shared" si="224"/>
        <v>0</v>
      </c>
      <c r="CB158">
        <f t="shared" si="224"/>
        <v>0</v>
      </c>
      <c r="CC158">
        <f t="shared" si="224"/>
        <v>0</v>
      </c>
      <c r="CD158">
        <f t="shared" si="224"/>
        <v>0</v>
      </c>
      <c r="CE158">
        <f t="shared" si="224"/>
        <v>0</v>
      </c>
      <c r="CF158">
        <f t="shared" si="224"/>
        <v>0</v>
      </c>
      <c r="CG158">
        <f t="shared" si="224"/>
        <v>0</v>
      </c>
      <c r="CH158">
        <f t="shared" si="224"/>
        <v>1</v>
      </c>
      <c r="CI158">
        <f t="shared" si="224"/>
        <v>0</v>
      </c>
      <c r="CJ158">
        <f t="shared" si="224"/>
        <v>0</v>
      </c>
      <c r="CK158">
        <f t="shared" si="224"/>
        <v>0</v>
      </c>
      <c r="CL158">
        <f t="shared" si="224"/>
        <v>0</v>
      </c>
      <c r="CM158">
        <f t="shared" si="224"/>
        <v>0</v>
      </c>
      <c r="CN158">
        <f t="shared" si="224"/>
        <v>0</v>
      </c>
      <c r="CO158">
        <f t="shared" si="224"/>
        <v>0</v>
      </c>
      <c r="CP158">
        <f t="shared" si="203"/>
        <v>0</v>
      </c>
      <c r="CQ158">
        <f t="shared" si="203"/>
        <v>0</v>
      </c>
      <c r="CR158">
        <f t="shared" si="203"/>
        <v>0</v>
      </c>
      <c r="CS158">
        <f t="shared" si="203"/>
        <v>0</v>
      </c>
      <c r="CT158">
        <f t="shared" si="203"/>
        <v>0</v>
      </c>
      <c r="CU158">
        <f t="shared" si="203"/>
        <v>0</v>
      </c>
      <c r="CV158">
        <f t="shared" si="203"/>
        <v>0</v>
      </c>
      <c r="CW158">
        <f t="shared" si="203"/>
        <v>0</v>
      </c>
      <c r="CX158">
        <f t="shared" si="203"/>
        <v>0</v>
      </c>
      <c r="CY158">
        <f t="shared" si="203"/>
        <v>0</v>
      </c>
      <c r="CZ158">
        <f t="shared" si="203"/>
        <v>0</v>
      </c>
      <c r="DA158">
        <f t="shared" si="203"/>
        <v>0</v>
      </c>
      <c r="DB158">
        <f t="shared" si="203"/>
        <v>0</v>
      </c>
      <c r="DC158">
        <f t="shared" si="203"/>
        <v>0</v>
      </c>
      <c r="DD158">
        <f t="shared" si="203"/>
        <v>0</v>
      </c>
      <c r="DE158">
        <f t="shared" ref="DE158:DT221" si="227">IF(VLOOKUP(DE$2,$P$3:$U$252,2)+VLOOKUP($AE158,$W$3:$AB$252,2)&gt;5,0,IF(VLOOKUP(DE$2,$P$3:$U$252,3)+VLOOKUP($AE158,$W$3:$AB$252,3)&gt;5,0,IF(VLOOKUP(DE$2,$P$3:$U$252,4)+VLOOKUP($AE158,$W$3:$AB$252,4)&gt;5,0,IF(VLOOKUP(DE$2,$P$3:$U$252,5)+VLOOKUP($AE158,$W$3:$AB$252,5)&gt;5,0,IF(VLOOKUP(DE$2,$P$3:$U$252,6)+VLOOKUP($AE158,$W$3:$AB$252,6)&gt;5,0,1)))))</f>
        <v>0</v>
      </c>
      <c r="DF158">
        <f t="shared" si="227"/>
        <v>0</v>
      </c>
      <c r="DG158">
        <f t="shared" si="227"/>
        <v>0</v>
      </c>
      <c r="DH158">
        <f t="shared" si="227"/>
        <v>0</v>
      </c>
      <c r="DI158">
        <f t="shared" si="227"/>
        <v>0</v>
      </c>
      <c r="DJ158">
        <f t="shared" si="227"/>
        <v>0</v>
      </c>
      <c r="DK158">
        <f t="shared" si="227"/>
        <v>0</v>
      </c>
      <c r="DL158">
        <f t="shared" si="227"/>
        <v>0</v>
      </c>
      <c r="DM158">
        <f t="shared" si="227"/>
        <v>0</v>
      </c>
      <c r="DN158">
        <f t="shared" si="227"/>
        <v>0</v>
      </c>
      <c r="DO158">
        <f t="shared" si="227"/>
        <v>0</v>
      </c>
      <c r="DP158">
        <f t="shared" si="227"/>
        <v>0</v>
      </c>
      <c r="DQ158">
        <f t="shared" si="227"/>
        <v>0</v>
      </c>
      <c r="DR158">
        <f t="shared" si="227"/>
        <v>0</v>
      </c>
      <c r="DS158">
        <f t="shared" si="227"/>
        <v>0</v>
      </c>
      <c r="DT158">
        <f t="shared" si="227"/>
        <v>0</v>
      </c>
      <c r="DU158">
        <f t="shared" si="213"/>
        <v>0</v>
      </c>
      <c r="DV158">
        <f t="shared" si="213"/>
        <v>1</v>
      </c>
      <c r="DW158">
        <f t="shared" si="213"/>
        <v>0</v>
      </c>
      <c r="DX158">
        <f t="shared" si="213"/>
        <v>0</v>
      </c>
      <c r="DY158">
        <f t="shared" si="213"/>
        <v>0</v>
      </c>
      <c r="DZ158">
        <f t="shared" si="213"/>
        <v>0</v>
      </c>
      <c r="EA158">
        <f t="shared" si="213"/>
        <v>0</v>
      </c>
      <c r="EB158">
        <f t="shared" si="213"/>
        <v>0</v>
      </c>
      <c r="EC158">
        <f t="shared" si="213"/>
        <v>0</v>
      </c>
      <c r="ED158">
        <f t="shared" si="213"/>
        <v>0</v>
      </c>
      <c r="EE158">
        <f t="shared" si="213"/>
        <v>0</v>
      </c>
      <c r="EF158">
        <f t="shared" si="213"/>
        <v>0</v>
      </c>
      <c r="EG158">
        <f t="shared" si="213"/>
        <v>0</v>
      </c>
      <c r="EH158">
        <f t="shared" si="213"/>
        <v>0</v>
      </c>
      <c r="EI158">
        <f t="shared" si="213"/>
        <v>0</v>
      </c>
      <c r="EJ158">
        <f t="shared" si="213"/>
        <v>0</v>
      </c>
      <c r="EK158">
        <f t="shared" si="211"/>
        <v>0</v>
      </c>
      <c r="EL158">
        <f t="shared" si="211"/>
        <v>0</v>
      </c>
      <c r="EM158">
        <f t="shared" si="211"/>
        <v>1</v>
      </c>
      <c r="EN158">
        <f t="shared" si="211"/>
        <v>0</v>
      </c>
      <c r="EO158">
        <f t="shared" si="211"/>
        <v>0</v>
      </c>
      <c r="EP158">
        <f t="shared" si="211"/>
        <v>0</v>
      </c>
      <c r="EQ158">
        <f t="shared" si="211"/>
        <v>0</v>
      </c>
      <c r="ER158">
        <f t="shared" si="211"/>
        <v>0</v>
      </c>
      <c r="ES158">
        <f t="shared" si="211"/>
        <v>0</v>
      </c>
      <c r="ET158">
        <f t="shared" si="211"/>
        <v>0</v>
      </c>
      <c r="EU158">
        <f t="shared" si="211"/>
        <v>1</v>
      </c>
      <c r="EV158">
        <f t="shared" si="211"/>
        <v>0</v>
      </c>
      <c r="EW158">
        <f t="shared" si="211"/>
        <v>0</v>
      </c>
      <c r="EX158">
        <f t="shared" si="211"/>
        <v>0</v>
      </c>
      <c r="EY158">
        <f t="shared" si="211"/>
        <v>0</v>
      </c>
      <c r="EZ158">
        <f t="shared" si="221"/>
        <v>0</v>
      </c>
      <c r="FA158">
        <f t="shared" si="221"/>
        <v>0</v>
      </c>
      <c r="FB158">
        <f t="shared" si="221"/>
        <v>0</v>
      </c>
      <c r="FC158">
        <f t="shared" si="221"/>
        <v>0</v>
      </c>
      <c r="FD158">
        <f t="shared" si="221"/>
        <v>0</v>
      </c>
      <c r="FE158">
        <f t="shared" si="221"/>
        <v>1</v>
      </c>
      <c r="FF158">
        <f t="shared" si="221"/>
        <v>0</v>
      </c>
      <c r="FG158">
        <f t="shared" si="221"/>
        <v>0</v>
      </c>
      <c r="FH158">
        <f t="shared" si="221"/>
        <v>1</v>
      </c>
      <c r="FI158">
        <f t="shared" si="221"/>
        <v>0</v>
      </c>
      <c r="FJ158">
        <f t="shared" si="221"/>
        <v>0</v>
      </c>
      <c r="FK158">
        <f t="shared" si="221"/>
        <v>0</v>
      </c>
      <c r="FL158">
        <f t="shared" si="221"/>
        <v>0</v>
      </c>
      <c r="FM158">
        <f t="shared" si="221"/>
        <v>0</v>
      </c>
      <c r="FN158">
        <f t="shared" si="221"/>
        <v>0</v>
      </c>
      <c r="FO158">
        <f t="shared" si="221"/>
        <v>0</v>
      </c>
      <c r="FP158">
        <f t="shared" si="218"/>
        <v>0</v>
      </c>
      <c r="FQ158">
        <f t="shared" si="218"/>
        <v>0</v>
      </c>
      <c r="FR158">
        <f t="shared" si="218"/>
        <v>0</v>
      </c>
      <c r="FS158">
        <f t="shared" si="218"/>
        <v>0</v>
      </c>
      <c r="FT158">
        <f t="shared" si="218"/>
        <v>0</v>
      </c>
      <c r="FU158">
        <f t="shared" si="218"/>
        <v>0</v>
      </c>
      <c r="FV158">
        <f t="shared" si="218"/>
        <v>0</v>
      </c>
      <c r="FW158">
        <f t="shared" si="218"/>
        <v>0</v>
      </c>
      <c r="FX158">
        <f t="shared" si="218"/>
        <v>0</v>
      </c>
      <c r="FY158">
        <f t="shared" si="214"/>
        <v>0</v>
      </c>
      <c r="FZ158">
        <f t="shared" si="212"/>
        <v>0</v>
      </c>
      <c r="GA158">
        <f t="shared" si="212"/>
        <v>0</v>
      </c>
      <c r="GB158">
        <f t="shared" si="205"/>
        <v>0</v>
      </c>
      <c r="GC158">
        <f t="shared" si="205"/>
        <v>0</v>
      </c>
      <c r="GD158">
        <f t="shared" si="205"/>
        <v>0</v>
      </c>
      <c r="GE158">
        <f t="shared" si="205"/>
        <v>0</v>
      </c>
      <c r="GF158">
        <f t="shared" si="205"/>
        <v>0</v>
      </c>
      <c r="GG158">
        <f t="shared" si="205"/>
        <v>0</v>
      </c>
      <c r="GH158">
        <f t="shared" si="205"/>
        <v>0</v>
      </c>
      <c r="GI158">
        <f t="shared" si="205"/>
        <v>0</v>
      </c>
      <c r="GJ158">
        <f t="shared" si="205"/>
        <v>0</v>
      </c>
      <c r="GK158">
        <f t="shared" si="205"/>
        <v>0</v>
      </c>
      <c r="GL158">
        <f t="shared" si="205"/>
        <v>0</v>
      </c>
      <c r="GM158">
        <f t="shared" si="204"/>
        <v>0</v>
      </c>
      <c r="GN158">
        <f t="shared" si="204"/>
        <v>0</v>
      </c>
      <c r="GO158">
        <f t="shared" si="204"/>
        <v>0</v>
      </c>
      <c r="GP158">
        <f t="shared" si="204"/>
        <v>0</v>
      </c>
      <c r="GQ158">
        <f t="shared" si="204"/>
        <v>0</v>
      </c>
      <c r="GR158">
        <f t="shared" si="204"/>
        <v>0</v>
      </c>
      <c r="GS158">
        <f t="shared" si="204"/>
        <v>0</v>
      </c>
      <c r="GT158">
        <f t="shared" si="204"/>
        <v>0</v>
      </c>
      <c r="GU158">
        <f t="shared" si="204"/>
        <v>0</v>
      </c>
      <c r="GV158">
        <f t="shared" si="204"/>
        <v>0</v>
      </c>
      <c r="GW158">
        <f t="shared" si="204"/>
        <v>0</v>
      </c>
      <c r="GX158">
        <f t="shared" si="204"/>
        <v>0</v>
      </c>
      <c r="GY158">
        <f t="shared" si="204"/>
        <v>0</v>
      </c>
      <c r="GZ158">
        <f t="shared" si="204"/>
        <v>0</v>
      </c>
      <c r="HA158">
        <f t="shared" si="216"/>
        <v>0</v>
      </c>
      <c r="HB158">
        <f t="shared" si="216"/>
        <v>0</v>
      </c>
      <c r="HC158">
        <f t="shared" si="216"/>
        <v>0</v>
      </c>
      <c r="HD158">
        <f t="shared" si="216"/>
        <v>0</v>
      </c>
      <c r="HE158">
        <f t="shared" si="216"/>
        <v>0</v>
      </c>
      <c r="HF158">
        <f t="shared" si="216"/>
        <v>0</v>
      </c>
      <c r="HG158">
        <f t="shared" si="216"/>
        <v>0</v>
      </c>
      <c r="HH158">
        <f t="shared" si="216"/>
        <v>0</v>
      </c>
      <c r="HI158">
        <f t="shared" si="216"/>
        <v>0</v>
      </c>
      <c r="HJ158">
        <f t="shared" si="216"/>
        <v>0</v>
      </c>
      <c r="HK158">
        <f t="shared" si="216"/>
        <v>0</v>
      </c>
      <c r="HL158">
        <f t="shared" si="216"/>
        <v>0</v>
      </c>
      <c r="HM158">
        <f t="shared" si="216"/>
        <v>0</v>
      </c>
      <c r="HN158">
        <f t="shared" si="216"/>
        <v>0</v>
      </c>
      <c r="HO158">
        <f t="shared" si="216"/>
        <v>0</v>
      </c>
      <c r="HP158">
        <f t="shared" si="216"/>
        <v>0</v>
      </c>
      <c r="HQ158">
        <f t="shared" ref="HQ158:IF221" si="228">IF(VLOOKUP(HQ$2,$P$3:$U$252,2)+VLOOKUP($AE158,$W$3:$AB$252,2)&gt;5,0,IF(VLOOKUP(HQ$2,$P$3:$U$252,3)+VLOOKUP($AE158,$W$3:$AB$252,3)&gt;5,0,IF(VLOOKUP(HQ$2,$P$3:$U$252,4)+VLOOKUP($AE158,$W$3:$AB$252,4)&gt;5,0,IF(VLOOKUP(HQ$2,$P$3:$U$252,5)+VLOOKUP($AE158,$W$3:$AB$252,5)&gt;5,0,IF(VLOOKUP(HQ$2,$P$3:$U$252,6)+VLOOKUP($AE158,$W$3:$AB$252,6)&gt;5,0,1)))))</f>
        <v>0</v>
      </c>
      <c r="HR158">
        <f t="shared" si="228"/>
        <v>0</v>
      </c>
      <c r="HS158">
        <f t="shared" si="228"/>
        <v>0</v>
      </c>
      <c r="HT158">
        <f t="shared" si="228"/>
        <v>0</v>
      </c>
      <c r="HU158">
        <f t="shared" si="228"/>
        <v>0</v>
      </c>
      <c r="HV158">
        <f t="shared" si="228"/>
        <v>0</v>
      </c>
      <c r="HW158">
        <f t="shared" si="228"/>
        <v>0</v>
      </c>
      <c r="HX158">
        <f t="shared" si="228"/>
        <v>0</v>
      </c>
      <c r="HY158">
        <f t="shared" si="228"/>
        <v>0</v>
      </c>
      <c r="HZ158">
        <f t="shared" si="228"/>
        <v>0</v>
      </c>
      <c r="IA158">
        <f t="shared" si="228"/>
        <v>0</v>
      </c>
      <c r="IB158">
        <f t="shared" si="228"/>
        <v>0</v>
      </c>
      <c r="IC158">
        <f t="shared" si="228"/>
        <v>0</v>
      </c>
      <c r="ID158">
        <f t="shared" si="228"/>
        <v>0</v>
      </c>
      <c r="IE158">
        <f t="shared" si="228"/>
        <v>0</v>
      </c>
      <c r="IF158">
        <f t="shared" si="228"/>
        <v>0</v>
      </c>
      <c r="IG158">
        <f t="shared" si="225"/>
        <v>0</v>
      </c>
      <c r="IH158">
        <f t="shared" si="225"/>
        <v>0</v>
      </c>
      <c r="II158">
        <f t="shared" si="225"/>
        <v>0</v>
      </c>
      <c r="IJ158">
        <f t="shared" si="225"/>
        <v>0</v>
      </c>
      <c r="IK158">
        <f t="shared" si="223"/>
        <v>0</v>
      </c>
      <c r="IL158">
        <f t="shared" si="223"/>
        <v>0</v>
      </c>
      <c r="IM158">
        <f t="shared" si="223"/>
        <v>0</v>
      </c>
      <c r="IN158">
        <f t="shared" si="223"/>
        <v>0</v>
      </c>
      <c r="IO158">
        <f t="shared" si="223"/>
        <v>0</v>
      </c>
      <c r="IP158">
        <f t="shared" si="223"/>
        <v>0</v>
      </c>
      <c r="IQ158">
        <f t="shared" si="223"/>
        <v>0</v>
      </c>
      <c r="IR158">
        <f t="shared" si="223"/>
        <v>0</v>
      </c>
      <c r="IS158">
        <f t="shared" si="223"/>
        <v>0</v>
      </c>
      <c r="IT158">
        <f t="shared" si="222"/>
        <v>0</v>
      </c>
      <c r="IU158">
        <f t="shared" si="222"/>
        <v>0</v>
      </c>
      <c r="IV158">
        <f t="shared" si="222"/>
        <v>0</v>
      </c>
      <c r="IW158">
        <f t="shared" si="222"/>
        <v>0</v>
      </c>
      <c r="IX158">
        <f t="shared" si="222"/>
        <v>0</v>
      </c>
      <c r="IY158">
        <f t="shared" si="222"/>
        <v>0</v>
      </c>
      <c r="IZ158">
        <f t="shared" si="222"/>
        <v>0</v>
      </c>
      <c r="JA158">
        <f t="shared" si="222"/>
        <v>0</v>
      </c>
      <c r="JB158">
        <f t="shared" si="222"/>
        <v>0</v>
      </c>
      <c r="JC158">
        <f t="shared" si="222"/>
        <v>0</v>
      </c>
      <c r="JD158">
        <f t="shared" si="222"/>
        <v>0</v>
      </c>
      <c r="JE158">
        <f t="shared" si="222"/>
        <v>0</v>
      </c>
      <c r="JF158">
        <f t="shared" si="222"/>
        <v>0</v>
      </c>
      <c r="JG158">
        <f t="shared" si="222"/>
        <v>0</v>
      </c>
      <c r="JH158">
        <f t="shared" si="219"/>
        <v>0</v>
      </c>
      <c r="JI158">
        <f t="shared" si="219"/>
        <v>0</v>
      </c>
      <c r="JJ158">
        <f t="shared" si="219"/>
        <v>0</v>
      </c>
      <c r="JK158">
        <f t="shared" si="219"/>
        <v>0</v>
      </c>
      <c r="JL158">
        <f t="shared" si="219"/>
        <v>0</v>
      </c>
      <c r="JM158">
        <f t="shared" si="219"/>
        <v>0</v>
      </c>
      <c r="JN158">
        <f t="shared" si="219"/>
        <v>0</v>
      </c>
      <c r="JO158">
        <f t="shared" si="219"/>
        <v>0</v>
      </c>
      <c r="JP158">
        <f t="shared" si="219"/>
        <v>0</v>
      </c>
      <c r="JQ158">
        <f t="shared" si="219"/>
        <v>0</v>
      </c>
      <c r="JR158">
        <f t="shared" si="219"/>
        <v>0</v>
      </c>
      <c r="JS158">
        <f t="shared" si="219"/>
        <v>0</v>
      </c>
      <c r="JT158">
        <f t="shared" si="219"/>
        <v>0</v>
      </c>
      <c r="JU158">
        <f t="shared" si="219"/>
        <v>0</v>
      </c>
      <c r="JV158">
        <v>156</v>
      </c>
    </row>
    <row r="159" spans="1:282" x14ac:dyDescent="0.3">
      <c r="A159" t="s">
        <v>12</v>
      </c>
      <c r="B159" t="str" cm="1">
        <f t="array" ref="B159:F159">MID($A159,_xlfn.ANCHORARRAY(B$2),1)</f>
        <v>.</v>
      </c>
      <c r="C159" t="str">
        <v>#</v>
      </c>
      <c r="D159" t="str">
        <v>.</v>
      </c>
      <c r="E159" t="str">
        <v>.</v>
      </c>
      <c r="F159" t="str">
        <v>.</v>
      </c>
      <c r="G159">
        <f t="shared" si="190"/>
        <v>0</v>
      </c>
      <c r="H159" t="b">
        <f t="shared" si="191"/>
        <v>0</v>
      </c>
      <c r="I159" t="b">
        <f t="shared" si="192"/>
        <v>0</v>
      </c>
      <c r="J159">
        <f t="shared" si="206"/>
        <v>0</v>
      </c>
      <c r="K159">
        <f t="shared" si="207"/>
        <v>0</v>
      </c>
      <c r="L159">
        <f t="shared" si="208"/>
        <v>0</v>
      </c>
      <c r="M159">
        <f t="shared" si="209"/>
        <v>0</v>
      </c>
      <c r="N159">
        <f t="shared" si="210"/>
        <v>0</v>
      </c>
      <c r="P159">
        <v>157</v>
      </c>
      <c r="Q159">
        <v>2</v>
      </c>
      <c r="R159">
        <v>4</v>
      </c>
      <c r="S159">
        <v>1</v>
      </c>
      <c r="T159">
        <v>3</v>
      </c>
      <c r="U159">
        <v>4</v>
      </c>
      <c r="W159">
        <v>157</v>
      </c>
      <c r="X159">
        <v>0</v>
      </c>
      <c r="Y159">
        <v>5</v>
      </c>
      <c r="Z159">
        <v>4</v>
      </c>
      <c r="AA159">
        <v>3</v>
      </c>
      <c r="AB159">
        <v>2</v>
      </c>
      <c r="AE159">
        <v>157</v>
      </c>
      <c r="AF159">
        <f t="shared" si="220"/>
        <v>0</v>
      </c>
      <c r="AG159">
        <f t="shared" si="220"/>
        <v>0</v>
      </c>
      <c r="AH159">
        <f t="shared" si="220"/>
        <v>0</v>
      </c>
      <c r="AI159">
        <f t="shared" si="220"/>
        <v>0</v>
      </c>
      <c r="AJ159">
        <f t="shared" si="220"/>
        <v>0</v>
      </c>
      <c r="AK159">
        <f t="shared" si="220"/>
        <v>0</v>
      </c>
      <c r="AL159">
        <f t="shared" si="220"/>
        <v>0</v>
      </c>
      <c r="AM159">
        <f t="shared" si="220"/>
        <v>0</v>
      </c>
      <c r="AN159">
        <f t="shared" si="220"/>
        <v>0</v>
      </c>
      <c r="AO159">
        <f t="shared" si="220"/>
        <v>0</v>
      </c>
      <c r="AP159">
        <f t="shared" si="220"/>
        <v>0</v>
      </c>
      <c r="AQ159">
        <f t="shared" si="220"/>
        <v>0</v>
      </c>
      <c r="AR159">
        <f t="shared" si="220"/>
        <v>0</v>
      </c>
      <c r="AS159">
        <f t="shared" si="220"/>
        <v>0</v>
      </c>
      <c r="AT159">
        <f t="shared" si="220"/>
        <v>0</v>
      </c>
      <c r="AU159">
        <f t="shared" si="220"/>
        <v>0</v>
      </c>
      <c r="AV159">
        <f t="shared" si="217"/>
        <v>0</v>
      </c>
      <c r="AW159">
        <f t="shared" si="217"/>
        <v>0</v>
      </c>
      <c r="AX159">
        <f t="shared" si="217"/>
        <v>0</v>
      </c>
      <c r="AY159">
        <f t="shared" si="217"/>
        <v>0</v>
      </c>
      <c r="AZ159">
        <f t="shared" si="217"/>
        <v>0</v>
      </c>
      <c r="BA159">
        <f t="shared" si="217"/>
        <v>0</v>
      </c>
      <c r="BB159">
        <f t="shared" si="217"/>
        <v>0</v>
      </c>
      <c r="BC159">
        <f t="shared" si="217"/>
        <v>0</v>
      </c>
      <c r="BD159">
        <f t="shared" si="217"/>
        <v>0</v>
      </c>
      <c r="BE159">
        <f t="shared" si="217"/>
        <v>0</v>
      </c>
      <c r="BF159">
        <f t="shared" si="217"/>
        <v>0</v>
      </c>
      <c r="BG159">
        <f t="shared" si="217"/>
        <v>0</v>
      </c>
      <c r="BH159">
        <f t="shared" si="217"/>
        <v>0</v>
      </c>
      <c r="BI159">
        <f t="shared" si="217"/>
        <v>0</v>
      </c>
      <c r="BJ159">
        <f t="shared" si="217"/>
        <v>0</v>
      </c>
      <c r="BK159">
        <f t="shared" si="226"/>
        <v>0</v>
      </c>
      <c r="BL159">
        <f t="shared" si="226"/>
        <v>0</v>
      </c>
      <c r="BM159">
        <f t="shared" si="226"/>
        <v>0</v>
      </c>
      <c r="BN159">
        <f t="shared" si="226"/>
        <v>0</v>
      </c>
      <c r="BO159">
        <f t="shared" si="226"/>
        <v>0</v>
      </c>
      <c r="BP159">
        <f t="shared" si="226"/>
        <v>0</v>
      </c>
      <c r="BQ159">
        <f t="shared" si="226"/>
        <v>0</v>
      </c>
      <c r="BR159">
        <f t="shared" si="226"/>
        <v>0</v>
      </c>
      <c r="BS159">
        <f t="shared" si="226"/>
        <v>0</v>
      </c>
      <c r="BT159">
        <f t="shared" si="226"/>
        <v>0</v>
      </c>
      <c r="BU159">
        <f t="shared" si="226"/>
        <v>0</v>
      </c>
      <c r="BV159">
        <f t="shared" si="226"/>
        <v>0</v>
      </c>
      <c r="BW159">
        <f t="shared" si="226"/>
        <v>0</v>
      </c>
      <c r="BX159">
        <f t="shared" si="226"/>
        <v>0</v>
      </c>
      <c r="BY159">
        <f t="shared" si="226"/>
        <v>0</v>
      </c>
      <c r="BZ159">
        <f t="shared" si="226"/>
        <v>0</v>
      </c>
      <c r="CA159">
        <f t="shared" si="224"/>
        <v>0</v>
      </c>
      <c r="CB159">
        <f t="shared" si="224"/>
        <v>0</v>
      </c>
      <c r="CC159">
        <f t="shared" si="224"/>
        <v>0</v>
      </c>
      <c r="CD159">
        <f t="shared" si="224"/>
        <v>0</v>
      </c>
      <c r="CE159">
        <f t="shared" si="224"/>
        <v>0</v>
      </c>
      <c r="CF159">
        <f t="shared" si="224"/>
        <v>0</v>
      </c>
      <c r="CG159">
        <f t="shared" si="224"/>
        <v>0</v>
      </c>
      <c r="CH159">
        <f t="shared" si="224"/>
        <v>0</v>
      </c>
      <c r="CI159">
        <f t="shared" si="224"/>
        <v>0</v>
      </c>
      <c r="CJ159">
        <f t="shared" si="224"/>
        <v>0</v>
      </c>
      <c r="CK159">
        <f t="shared" si="224"/>
        <v>0</v>
      </c>
      <c r="CL159">
        <f t="shared" si="224"/>
        <v>0</v>
      </c>
      <c r="CM159">
        <f t="shared" si="224"/>
        <v>0</v>
      </c>
      <c r="CN159">
        <f t="shared" si="224"/>
        <v>0</v>
      </c>
      <c r="CO159">
        <f t="shared" si="224"/>
        <v>0</v>
      </c>
      <c r="CP159">
        <f t="shared" ref="CP159:DE222" si="229">IF(VLOOKUP(CP$2,$P$3:$U$252,2)+VLOOKUP($AE159,$W$3:$AB$252,2)&gt;5,0,IF(VLOOKUP(CP$2,$P$3:$U$252,3)+VLOOKUP($AE159,$W$3:$AB$252,3)&gt;5,0,IF(VLOOKUP(CP$2,$P$3:$U$252,4)+VLOOKUP($AE159,$W$3:$AB$252,4)&gt;5,0,IF(VLOOKUP(CP$2,$P$3:$U$252,5)+VLOOKUP($AE159,$W$3:$AB$252,5)&gt;5,0,IF(VLOOKUP(CP$2,$P$3:$U$252,6)+VLOOKUP($AE159,$W$3:$AB$252,6)&gt;5,0,1)))))</f>
        <v>0</v>
      </c>
      <c r="CQ159">
        <f t="shared" si="229"/>
        <v>0</v>
      </c>
      <c r="CR159">
        <f t="shared" si="229"/>
        <v>0</v>
      </c>
      <c r="CS159">
        <f t="shared" si="229"/>
        <v>0</v>
      </c>
      <c r="CT159">
        <f t="shared" si="229"/>
        <v>0</v>
      </c>
      <c r="CU159">
        <f t="shared" si="229"/>
        <v>0</v>
      </c>
      <c r="CV159">
        <f t="shared" si="229"/>
        <v>0</v>
      </c>
      <c r="CW159">
        <f t="shared" si="229"/>
        <v>0</v>
      </c>
      <c r="CX159">
        <f t="shared" si="229"/>
        <v>0</v>
      </c>
      <c r="CY159">
        <f t="shared" si="229"/>
        <v>0</v>
      </c>
      <c r="CZ159">
        <f t="shared" si="229"/>
        <v>0</v>
      </c>
      <c r="DA159">
        <f t="shared" si="229"/>
        <v>0</v>
      </c>
      <c r="DB159">
        <f t="shared" si="229"/>
        <v>0</v>
      </c>
      <c r="DC159">
        <f t="shared" si="229"/>
        <v>0</v>
      </c>
      <c r="DD159">
        <f t="shared" si="229"/>
        <v>0</v>
      </c>
      <c r="DE159">
        <f t="shared" si="229"/>
        <v>0</v>
      </c>
      <c r="DF159">
        <f t="shared" si="227"/>
        <v>0</v>
      </c>
      <c r="DG159">
        <f t="shared" si="227"/>
        <v>0</v>
      </c>
      <c r="DH159">
        <f t="shared" si="227"/>
        <v>0</v>
      </c>
      <c r="DI159">
        <f t="shared" si="227"/>
        <v>0</v>
      </c>
      <c r="DJ159">
        <f t="shared" si="227"/>
        <v>0</v>
      </c>
      <c r="DK159">
        <f t="shared" si="227"/>
        <v>0</v>
      </c>
      <c r="DL159">
        <f t="shared" si="227"/>
        <v>0</v>
      </c>
      <c r="DM159">
        <f t="shared" si="227"/>
        <v>0</v>
      </c>
      <c r="DN159">
        <f t="shared" si="227"/>
        <v>0</v>
      </c>
      <c r="DO159">
        <f t="shared" si="227"/>
        <v>0</v>
      </c>
      <c r="DP159">
        <f t="shared" si="227"/>
        <v>0</v>
      </c>
      <c r="DQ159">
        <f t="shared" si="227"/>
        <v>0</v>
      </c>
      <c r="DR159">
        <f t="shared" si="227"/>
        <v>0</v>
      </c>
      <c r="DS159">
        <f t="shared" si="227"/>
        <v>0</v>
      </c>
      <c r="DT159">
        <f t="shared" si="227"/>
        <v>0</v>
      </c>
      <c r="DU159">
        <f t="shared" si="213"/>
        <v>0</v>
      </c>
      <c r="DV159">
        <f t="shared" si="213"/>
        <v>0</v>
      </c>
      <c r="DW159">
        <f t="shared" si="213"/>
        <v>0</v>
      </c>
      <c r="DX159">
        <f t="shared" si="213"/>
        <v>0</v>
      </c>
      <c r="DY159">
        <f t="shared" si="213"/>
        <v>0</v>
      </c>
      <c r="DZ159">
        <f t="shared" si="213"/>
        <v>0</v>
      </c>
      <c r="EA159">
        <f t="shared" si="213"/>
        <v>0</v>
      </c>
      <c r="EB159">
        <f t="shared" si="213"/>
        <v>0</v>
      </c>
      <c r="EC159">
        <f t="shared" si="213"/>
        <v>0</v>
      </c>
      <c r="ED159">
        <f t="shared" si="213"/>
        <v>0</v>
      </c>
      <c r="EE159">
        <f t="shared" si="213"/>
        <v>0</v>
      </c>
      <c r="EF159">
        <f t="shared" si="213"/>
        <v>0</v>
      </c>
      <c r="EG159">
        <f t="shared" si="213"/>
        <v>0</v>
      </c>
      <c r="EH159">
        <f t="shared" si="213"/>
        <v>0</v>
      </c>
      <c r="EI159">
        <f t="shared" si="213"/>
        <v>0</v>
      </c>
      <c r="EJ159">
        <f t="shared" si="213"/>
        <v>0</v>
      </c>
      <c r="EK159">
        <f t="shared" si="211"/>
        <v>0</v>
      </c>
      <c r="EL159">
        <f t="shared" si="211"/>
        <v>0</v>
      </c>
      <c r="EM159">
        <f t="shared" si="211"/>
        <v>0</v>
      </c>
      <c r="EN159">
        <f t="shared" si="211"/>
        <v>0</v>
      </c>
      <c r="EO159">
        <f t="shared" si="211"/>
        <v>0</v>
      </c>
      <c r="EP159">
        <f t="shared" si="211"/>
        <v>0</v>
      </c>
      <c r="EQ159">
        <f t="shared" si="211"/>
        <v>0</v>
      </c>
      <c r="ER159">
        <f t="shared" si="211"/>
        <v>0</v>
      </c>
      <c r="ES159">
        <f t="shared" si="211"/>
        <v>0</v>
      </c>
      <c r="ET159">
        <f t="shared" si="211"/>
        <v>0</v>
      </c>
      <c r="EU159">
        <f t="shared" si="211"/>
        <v>0</v>
      </c>
      <c r="EV159">
        <f t="shared" si="211"/>
        <v>0</v>
      </c>
      <c r="EW159">
        <f t="shared" si="211"/>
        <v>0</v>
      </c>
      <c r="EX159">
        <f t="shared" si="211"/>
        <v>0</v>
      </c>
      <c r="EY159">
        <f t="shared" si="211"/>
        <v>0</v>
      </c>
      <c r="EZ159">
        <f t="shared" si="221"/>
        <v>0</v>
      </c>
      <c r="FA159">
        <f t="shared" si="221"/>
        <v>0</v>
      </c>
      <c r="FB159">
        <f t="shared" si="221"/>
        <v>0</v>
      </c>
      <c r="FC159">
        <f t="shared" si="221"/>
        <v>0</v>
      </c>
      <c r="FD159">
        <f t="shared" si="221"/>
        <v>0</v>
      </c>
      <c r="FE159">
        <f t="shared" si="221"/>
        <v>0</v>
      </c>
      <c r="FF159">
        <f t="shared" si="221"/>
        <v>0</v>
      </c>
      <c r="FG159">
        <f t="shared" si="221"/>
        <v>0</v>
      </c>
      <c r="FH159">
        <f t="shared" si="221"/>
        <v>0</v>
      </c>
      <c r="FI159">
        <f t="shared" si="221"/>
        <v>0</v>
      </c>
      <c r="FJ159">
        <f t="shared" si="221"/>
        <v>0</v>
      </c>
      <c r="FK159">
        <f t="shared" si="221"/>
        <v>0</v>
      </c>
      <c r="FL159">
        <f t="shared" si="221"/>
        <v>0</v>
      </c>
      <c r="FM159">
        <f t="shared" si="221"/>
        <v>0</v>
      </c>
      <c r="FN159">
        <f t="shared" si="221"/>
        <v>0</v>
      </c>
      <c r="FO159">
        <f t="shared" si="221"/>
        <v>0</v>
      </c>
      <c r="FP159">
        <f t="shared" si="218"/>
        <v>0</v>
      </c>
      <c r="FQ159">
        <f t="shared" si="218"/>
        <v>0</v>
      </c>
      <c r="FR159">
        <f t="shared" si="218"/>
        <v>0</v>
      </c>
      <c r="FS159">
        <f t="shared" si="218"/>
        <v>0</v>
      </c>
      <c r="FT159">
        <f t="shared" si="218"/>
        <v>0</v>
      </c>
      <c r="FU159">
        <f t="shared" si="218"/>
        <v>0</v>
      </c>
      <c r="FV159">
        <f t="shared" si="218"/>
        <v>0</v>
      </c>
      <c r="FW159">
        <f t="shared" si="218"/>
        <v>0</v>
      </c>
      <c r="FX159">
        <f t="shared" si="218"/>
        <v>0</v>
      </c>
      <c r="FY159">
        <f t="shared" si="214"/>
        <v>0</v>
      </c>
      <c r="FZ159">
        <f t="shared" si="212"/>
        <v>0</v>
      </c>
      <c r="GA159">
        <f t="shared" si="212"/>
        <v>0</v>
      </c>
      <c r="GB159">
        <f t="shared" si="205"/>
        <v>0</v>
      </c>
      <c r="GC159">
        <f t="shared" si="205"/>
        <v>0</v>
      </c>
      <c r="GD159">
        <f t="shared" si="205"/>
        <v>0</v>
      </c>
      <c r="GE159">
        <f t="shared" si="205"/>
        <v>0</v>
      </c>
      <c r="GF159">
        <f t="shared" si="205"/>
        <v>0</v>
      </c>
      <c r="GG159">
        <f t="shared" si="205"/>
        <v>0</v>
      </c>
      <c r="GH159">
        <f t="shared" si="205"/>
        <v>0</v>
      </c>
      <c r="GI159">
        <f t="shared" si="205"/>
        <v>0</v>
      </c>
      <c r="GJ159">
        <f t="shared" si="205"/>
        <v>0</v>
      </c>
      <c r="GK159">
        <f t="shared" si="205"/>
        <v>0</v>
      </c>
      <c r="GL159">
        <f t="shared" si="205"/>
        <v>0</v>
      </c>
      <c r="GM159">
        <f t="shared" si="204"/>
        <v>0</v>
      </c>
      <c r="GN159">
        <f t="shared" si="204"/>
        <v>0</v>
      </c>
      <c r="GO159">
        <f t="shared" si="204"/>
        <v>0</v>
      </c>
      <c r="GP159">
        <f t="shared" si="204"/>
        <v>0</v>
      </c>
      <c r="GQ159">
        <f t="shared" si="204"/>
        <v>0</v>
      </c>
      <c r="GR159">
        <f t="shared" si="204"/>
        <v>0</v>
      </c>
      <c r="GS159">
        <f t="shared" si="204"/>
        <v>0</v>
      </c>
      <c r="GT159">
        <f t="shared" si="204"/>
        <v>0</v>
      </c>
      <c r="GU159">
        <f t="shared" si="204"/>
        <v>0</v>
      </c>
      <c r="GV159">
        <f t="shared" si="204"/>
        <v>0</v>
      </c>
      <c r="GW159">
        <f t="shared" si="204"/>
        <v>0</v>
      </c>
      <c r="GX159">
        <f t="shared" si="204"/>
        <v>0</v>
      </c>
      <c r="GY159">
        <f t="shared" si="204"/>
        <v>0</v>
      </c>
      <c r="GZ159">
        <f t="shared" si="204"/>
        <v>0</v>
      </c>
      <c r="HA159">
        <f t="shared" si="216"/>
        <v>0</v>
      </c>
      <c r="HB159">
        <f t="shared" si="216"/>
        <v>0</v>
      </c>
      <c r="HC159">
        <f t="shared" si="216"/>
        <v>0</v>
      </c>
      <c r="HD159">
        <f t="shared" si="216"/>
        <v>0</v>
      </c>
      <c r="HE159">
        <f t="shared" si="216"/>
        <v>0</v>
      </c>
      <c r="HF159">
        <f t="shared" si="216"/>
        <v>0</v>
      </c>
      <c r="HG159">
        <f t="shared" si="216"/>
        <v>0</v>
      </c>
      <c r="HH159">
        <f t="shared" si="216"/>
        <v>0</v>
      </c>
      <c r="HI159">
        <f t="shared" si="216"/>
        <v>0</v>
      </c>
      <c r="HJ159">
        <f t="shared" si="216"/>
        <v>0</v>
      </c>
      <c r="HK159">
        <f t="shared" si="216"/>
        <v>0</v>
      </c>
      <c r="HL159">
        <f t="shared" si="216"/>
        <v>0</v>
      </c>
      <c r="HM159">
        <f t="shared" si="216"/>
        <v>0</v>
      </c>
      <c r="HN159">
        <f t="shared" si="216"/>
        <v>0</v>
      </c>
      <c r="HO159">
        <f t="shared" si="216"/>
        <v>0</v>
      </c>
      <c r="HP159">
        <f t="shared" si="216"/>
        <v>0</v>
      </c>
      <c r="HQ159">
        <f t="shared" si="228"/>
        <v>0</v>
      </c>
      <c r="HR159">
        <f t="shared" si="228"/>
        <v>0</v>
      </c>
      <c r="HS159">
        <f t="shared" si="228"/>
        <v>0</v>
      </c>
      <c r="HT159">
        <f t="shared" si="228"/>
        <v>0</v>
      </c>
      <c r="HU159">
        <f t="shared" si="228"/>
        <v>0</v>
      </c>
      <c r="HV159">
        <f t="shared" si="228"/>
        <v>0</v>
      </c>
      <c r="HW159">
        <f t="shared" si="228"/>
        <v>0</v>
      </c>
      <c r="HX159">
        <f t="shared" si="228"/>
        <v>0</v>
      </c>
      <c r="HY159">
        <f t="shared" si="228"/>
        <v>0</v>
      </c>
      <c r="HZ159">
        <f t="shared" si="228"/>
        <v>0</v>
      </c>
      <c r="IA159">
        <f t="shared" si="228"/>
        <v>0</v>
      </c>
      <c r="IB159">
        <f t="shared" si="228"/>
        <v>0</v>
      </c>
      <c r="IC159">
        <f t="shared" si="228"/>
        <v>0</v>
      </c>
      <c r="ID159">
        <f t="shared" si="228"/>
        <v>0</v>
      </c>
      <c r="IE159">
        <f t="shared" si="228"/>
        <v>0</v>
      </c>
      <c r="IF159">
        <f t="shared" si="228"/>
        <v>0</v>
      </c>
      <c r="IG159">
        <f t="shared" si="225"/>
        <v>0</v>
      </c>
      <c r="IH159">
        <f t="shared" si="225"/>
        <v>0</v>
      </c>
      <c r="II159">
        <f t="shared" si="225"/>
        <v>1</v>
      </c>
      <c r="IJ159">
        <f t="shared" si="225"/>
        <v>0</v>
      </c>
      <c r="IK159">
        <f t="shared" si="223"/>
        <v>0</v>
      </c>
      <c r="IL159">
        <f t="shared" si="223"/>
        <v>0</v>
      </c>
      <c r="IM159">
        <f t="shared" si="223"/>
        <v>0</v>
      </c>
      <c r="IN159">
        <f t="shared" si="223"/>
        <v>0</v>
      </c>
      <c r="IO159">
        <f t="shared" si="223"/>
        <v>0</v>
      </c>
      <c r="IP159">
        <f t="shared" si="223"/>
        <v>0</v>
      </c>
      <c r="IQ159">
        <f t="shared" si="223"/>
        <v>0</v>
      </c>
      <c r="IR159">
        <f t="shared" si="223"/>
        <v>0</v>
      </c>
      <c r="IS159">
        <f t="shared" si="223"/>
        <v>0</v>
      </c>
      <c r="IT159">
        <f t="shared" si="222"/>
        <v>0</v>
      </c>
      <c r="IU159">
        <f t="shared" si="222"/>
        <v>0</v>
      </c>
      <c r="IV159">
        <f t="shared" si="222"/>
        <v>0</v>
      </c>
      <c r="IW159">
        <f t="shared" si="222"/>
        <v>1</v>
      </c>
      <c r="IX159">
        <f t="shared" si="222"/>
        <v>0</v>
      </c>
      <c r="IY159">
        <f t="shared" si="222"/>
        <v>0</v>
      </c>
      <c r="IZ159">
        <f t="shared" si="222"/>
        <v>0</v>
      </c>
      <c r="JA159">
        <f t="shared" si="222"/>
        <v>0</v>
      </c>
      <c r="JB159">
        <f t="shared" si="222"/>
        <v>0</v>
      </c>
      <c r="JC159">
        <f t="shared" si="222"/>
        <v>0</v>
      </c>
      <c r="JD159">
        <f t="shared" si="222"/>
        <v>0</v>
      </c>
      <c r="JE159">
        <f t="shared" si="222"/>
        <v>0</v>
      </c>
      <c r="JF159">
        <f t="shared" si="222"/>
        <v>0</v>
      </c>
      <c r="JG159">
        <f t="shared" si="222"/>
        <v>0</v>
      </c>
      <c r="JH159">
        <f t="shared" si="219"/>
        <v>0</v>
      </c>
      <c r="JI159">
        <f t="shared" si="219"/>
        <v>0</v>
      </c>
      <c r="JJ159">
        <f t="shared" si="219"/>
        <v>0</v>
      </c>
      <c r="JK159">
        <f t="shared" si="219"/>
        <v>0</v>
      </c>
      <c r="JL159">
        <f t="shared" si="219"/>
        <v>0</v>
      </c>
      <c r="JM159">
        <f t="shared" si="219"/>
        <v>0</v>
      </c>
      <c r="JN159">
        <f t="shared" si="219"/>
        <v>0</v>
      </c>
      <c r="JO159">
        <f t="shared" si="219"/>
        <v>0</v>
      </c>
      <c r="JP159">
        <f t="shared" si="219"/>
        <v>0</v>
      </c>
      <c r="JQ159">
        <f t="shared" si="219"/>
        <v>0</v>
      </c>
      <c r="JR159">
        <f t="shared" si="219"/>
        <v>0</v>
      </c>
      <c r="JS159">
        <f t="shared" si="219"/>
        <v>0</v>
      </c>
      <c r="JT159">
        <f t="shared" si="219"/>
        <v>0</v>
      </c>
      <c r="JU159">
        <f t="shared" si="219"/>
        <v>0</v>
      </c>
      <c r="JV159">
        <v>157</v>
      </c>
    </row>
    <row r="160" spans="1:282" x14ac:dyDescent="0.3">
      <c r="A160" t="s">
        <v>4</v>
      </c>
      <c r="B160" t="str" cm="1">
        <f t="array" ref="B160:F160">MID($A160,_xlfn.ANCHORARRAY(B$2),1)</f>
        <v>.</v>
      </c>
      <c r="C160" t="str">
        <v>.</v>
      </c>
      <c r="D160" t="str">
        <v>.</v>
      </c>
      <c r="E160" t="str">
        <v>.</v>
      </c>
      <c r="F160" t="str">
        <v>.</v>
      </c>
      <c r="G160">
        <f t="shared" si="190"/>
        <v>0</v>
      </c>
      <c r="H160" t="b">
        <f t="shared" si="191"/>
        <v>0</v>
      </c>
      <c r="I160" t="b">
        <f t="shared" si="192"/>
        <v>0</v>
      </c>
      <c r="J160">
        <f t="shared" si="206"/>
        <v>0</v>
      </c>
      <c r="K160">
        <f t="shared" si="207"/>
        <v>0</v>
      </c>
      <c r="L160">
        <f t="shared" si="208"/>
        <v>0</v>
      </c>
      <c r="M160">
        <f t="shared" si="209"/>
        <v>0</v>
      </c>
      <c r="N160">
        <f t="shared" si="210"/>
        <v>0</v>
      </c>
      <c r="P160">
        <v>158</v>
      </c>
      <c r="Q160">
        <v>0</v>
      </c>
      <c r="R160">
        <v>1</v>
      </c>
      <c r="S160">
        <v>5</v>
      </c>
      <c r="T160">
        <v>2</v>
      </c>
      <c r="U160">
        <v>0</v>
      </c>
      <c r="W160">
        <v>158</v>
      </c>
      <c r="X160">
        <v>5</v>
      </c>
      <c r="Y160">
        <v>3</v>
      </c>
      <c r="Z160">
        <v>5</v>
      </c>
      <c r="AA160">
        <v>1</v>
      </c>
      <c r="AB160">
        <v>3</v>
      </c>
      <c r="AE160">
        <v>158</v>
      </c>
      <c r="AF160">
        <f t="shared" si="220"/>
        <v>0</v>
      </c>
      <c r="AG160">
        <f t="shared" si="220"/>
        <v>0</v>
      </c>
      <c r="AH160">
        <f t="shared" si="220"/>
        <v>0</v>
      </c>
      <c r="AI160">
        <f t="shared" si="220"/>
        <v>0</v>
      </c>
      <c r="AJ160">
        <f t="shared" si="220"/>
        <v>0</v>
      </c>
      <c r="AK160">
        <f t="shared" si="220"/>
        <v>0</v>
      </c>
      <c r="AL160">
        <f t="shared" si="220"/>
        <v>0</v>
      </c>
      <c r="AM160">
        <f t="shared" si="220"/>
        <v>0</v>
      </c>
      <c r="AN160">
        <f t="shared" si="220"/>
        <v>0</v>
      </c>
      <c r="AO160">
        <f t="shared" si="220"/>
        <v>0</v>
      </c>
      <c r="AP160">
        <f t="shared" si="220"/>
        <v>0</v>
      </c>
      <c r="AQ160">
        <f t="shared" si="220"/>
        <v>0</v>
      </c>
      <c r="AR160">
        <f t="shared" si="220"/>
        <v>0</v>
      </c>
      <c r="AS160">
        <f t="shared" si="220"/>
        <v>0</v>
      </c>
      <c r="AT160">
        <f t="shared" si="220"/>
        <v>0</v>
      </c>
      <c r="AU160">
        <f t="shared" si="220"/>
        <v>0</v>
      </c>
      <c r="AV160">
        <f t="shared" si="217"/>
        <v>0</v>
      </c>
      <c r="AW160">
        <f t="shared" si="217"/>
        <v>0</v>
      </c>
      <c r="AX160">
        <f t="shared" si="217"/>
        <v>0</v>
      </c>
      <c r="AY160">
        <f t="shared" si="217"/>
        <v>0</v>
      </c>
      <c r="AZ160">
        <f t="shared" si="217"/>
        <v>0</v>
      </c>
      <c r="BA160">
        <f t="shared" si="217"/>
        <v>0</v>
      </c>
      <c r="BB160">
        <f t="shared" si="217"/>
        <v>0</v>
      </c>
      <c r="BC160">
        <f t="shared" si="217"/>
        <v>0</v>
      </c>
      <c r="BD160">
        <f t="shared" si="217"/>
        <v>0</v>
      </c>
      <c r="BE160">
        <f t="shared" si="217"/>
        <v>1</v>
      </c>
      <c r="BF160">
        <f t="shared" si="217"/>
        <v>0</v>
      </c>
      <c r="BG160">
        <f t="shared" si="217"/>
        <v>0</v>
      </c>
      <c r="BH160">
        <f t="shared" si="217"/>
        <v>0</v>
      </c>
      <c r="BI160">
        <f t="shared" si="217"/>
        <v>0</v>
      </c>
      <c r="BJ160">
        <f t="shared" si="217"/>
        <v>0</v>
      </c>
      <c r="BK160">
        <f t="shared" si="226"/>
        <v>0</v>
      </c>
      <c r="BL160">
        <f t="shared" si="226"/>
        <v>0</v>
      </c>
      <c r="BM160">
        <f t="shared" si="226"/>
        <v>0</v>
      </c>
      <c r="BN160">
        <f t="shared" si="226"/>
        <v>0</v>
      </c>
      <c r="BO160">
        <f t="shared" si="226"/>
        <v>0</v>
      </c>
      <c r="BP160">
        <f t="shared" si="226"/>
        <v>0</v>
      </c>
      <c r="BQ160">
        <f t="shared" si="226"/>
        <v>0</v>
      </c>
      <c r="BR160">
        <f t="shared" si="226"/>
        <v>0</v>
      </c>
      <c r="BS160">
        <f t="shared" si="226"/>
        <v>0</v>
      </c>
      <c r="BT160">
        <f t="shared" si="226"/>
        <v>0</v>
      </c>
      <c r="BU160">
        <f t="shared" si="226"/>
        <v>0</v>
      </c>
      <c r="BV160">
        <f t="shared" si="226"/>
        <v>0</v>
      </c>
      <c r="BW160">
        <f t="shared" si="226"/>
        <v>0</v>
      </c>
      <c r="BX160">
        <f t="shared" si="226"/>
        <v>0</v>
      </c>
      <c r="BY160">
        <f t="shared" si="226"/>
        <v>0</v>
      </c>
      <c r="BZ160">
        <f t="shared" si="226"/>
        <v>0</v>
      </c>
      <c r="CA160">
        <f t="shared" si="224"/>
        <v>0</v>
      </c>
      <c r="CB160">
        <f t="shared" si="224"/>
        <v>0</v>
      </c>
      <c r="CC160">
        <f t="shared" si="224"/>
        <v>0</v>
      </c>
      <c r="CD160">
        <f t="shared" si="224"/>
        <v>0</v>
      </c>
      <c r="CE160">
        <f t="shared" si="224"/>
        <v>0</v>
      </c>
      <c r="CF160">
        <f t="shared" si="224"/>
        <v>0</v>
      </c>
      <c r="CG160">
        <f t="shared" si="224"/>
        <v>0</v>
      </c>
      <c r="CH160">
        <f t="shared" si="224"/>
        <v>0</v>
      </c>
      <c r="CI160">
        <f t="shared" si="224"/>
        <v>0</v>
      </c>
      <c r="CJ160">
        <f t="shared" si="224"/>
        <v>0</v>
      </c>
      <c r="CK160">
        <f t="shared" si="224"/>
        <v>0</v>
      </c>
      <c r="CL160">
        <f t="shared" si="224"/>
        <v>0</v>
      </c>
      <c r="CM160">
        <f t="shared" si="224"/>
        <v>0</v>
      </c>
      <c r="CN160">
        <f t="shared" si="224"/>
        <v>0</v>
      </c>
      <c r="CO160">
        <f t="shared" si="224"/>
        <v>0</v>
      </c>
      <c r="CP160">
        <f t="shared" si="229"/>
        <v>0</v>
      </c>
      <c r="CQ160">
        <f t="shared" si="229"/>
        <v>0</v>
      </c>
      <c r="CR160">
        <f t="shared" si="229"/>
        <v>0</v>
      </c>
      <c r="CS160">
        <f t="shared" si="229"/>
        <v>0</v>
      </c>
      <c r="CT160">
        <f t="shared" si="229"/>
        <v>0</v>
      </c>
      <c r="CU160">
        <f t="shared" si="229"/>
        <v>0</v>
      </c>
      <c r="CV160">
        <f t="shared" si="229"/>
        <v>0</v>
      </c>
      <c r="CW160">
        <f t="shared" si="229"/>
        <v>0</v>
      </c>
      <c r="CX160">
        <f t="shared" si="229"/>
        <v>0</v>
      </c>
      <c r="CY160">
        <f t="shared" si="229"/>
        <v>0</v>
      </c>
      <c r="CZ160">
        <f t="shared" si="229"/>
        <v>0</v>
      </c>
      <c r="DA160">
        <f t="shared" si="229"/>
        <v>0</v>
      </c>
      <c r="DB160">
        <f t="shared" si="229"/>
        <v>0</v>
      </c>
      <c r="DC160">
        <f t="shared" si="229"/>
        <v>0</v>
      </c>
      <c r="DD160">
        <f t="shared" si="229"/>
        <v>0</v>
      </c>
      <c r="DE160">
        <f t="shared" si="229"/>
        <v>0</v>
      </c>
      <c r="DF160">
        <f t="shared" si="227"/>
        <v>0</v>
      </c>
      <c r="DG160">
        <f t="shared" si="227"/>
        <v>0</v>
      </c>
      <c r="DH160">
        <f t="shared" si="227"/>
        <v>0</v>
      </c>
      <c r="DI160">
        <f t="shared" si="227"/>
        <v>0</v>
      </c>
      <c r="DJ160">
        <f t="shared" si="227"/>
        <v>0</v>
      </c>
      <c r="DK160">
        <f t="shared" si="227"/>
        <v>0</v>
      </c>
      <c r="DL160">
        <f t="shared" si="227"/>
        <v>0</v>
      </c>
      <c r="DM160">
        <f t="shared" si="227"/>
        <v>0</v>
      </c>
      <c r="DN160">
        <f t="shared" si="227"/>
        <v>0</v>
      </c>
      <c r="DO160">
        <f t="shared" si="227"/>
        <v>0</v>
      </c>
      <c r="DP160">
        <f t="shared" si="227"/>
        <v>0</v>
      </c>
      <c r="DQ160">
        <f t="shared" si="227"/>
        <v>0</v>
      </c>
      <c r="DR160">
        <f t="shared" si="227"/>
        <v>0</v>
      </c>
      <c r="DS160">
        <f t="shared" si="227"/>
        <v>0</v>
      </c>
      <c r="DT160">
        <f t="shared" si="227"/>
        <v>0</v>
      </c>
      <c r="DU160">
        <f t="shared" si="213"/>
        <v>0</v>
      </c>
      <c r="DV160">
        <f t="shared" si="213"/>
        <v>0</v>
      </c>
      <c r="DW160">
        <f t="shared" si="213"/>
        <v>0</v>
      </c>
      <c r="DX160">
        <f t="shared" si="213"/>
        <v>0</v>
      </c>
      <c r="DY160">
        <f t="shared" si="213"/>
        <v>0</v>
      </c>
      <c r="DZ160">
        <f t="shared" si="213"/>
        <v>0</v>
      </c>
      <c r="EA160">
        <f t="shared" si="213"/>
        <v>0</v>
      </c>
      <c r="EB160">
        <f t="shared" si="213"/>
        <v>0</v>
      </c>
      <c r="EC160">
        <f t="shared" si="213"/>
        <v>0</v>
      </c>
      <c r="ED160">
        <f t="shared" si="213"/>
        <v>0</v>
      </c>
      <c r="EE160">
        <f t="shared" si="213"/>
        <v>0</v>
      </c>
      <c r="EF160">
        <f t="shared" si="213"/>
        <v>0</v>
      </c>
      <c r="EG160">
        <f t="shared" si="213"/>
        <v>0</v>
      </c>
      <c r="EH160">
        <f t="shared" si="213"/>
        <v>0</v>
      </c>
      <c r="EI160">
        <f t="shared" si="213"/>
        <v>0</v>
      </c>
      <c r="EJ160">
        <f t="shared" si="213"/>
        <v>0</v>
      </c>
      <c r="EK160">
        <f t="shared" si="211"/>
        <v>0</v>
      </c>
      <c r="EL160">
        <f t="shared" si="211"/>
        <v>0</v>
      </c>
      <c r="EM160">
        <f t="shared" si="211"/>
        <v>0</v>
      </c>
      <c r="EN160">
        <f t="shared" si="211"/>
        <v>0</v>
      </c>
      <c r="EO160">
        <f t="shared" si="211"/>
        <v>0</v>
      </c>
      <c r="EP160">
        <f t="shared" si="211"/>
        <v>0</v>
      </c>
      <c r="EQ160">
        <f t="shared" si="211"/>
        <v>0</v>
      </c>
      <c r="ER160">
        <f t="shared" si="211"/>
        <v>0</v>
      </c>
      <c r="ES160">
        <f t="shared" si="211"/>
        <v>0</v>
      </c>
      <c r="ET160">
        <f t="shared" si="211"/>
        <v>0</v>
      </c>
      <c r="EU160">
        <f t="shared" si="211"/>
        <v>0</v>
      </c>
      <c r="EV160">
        <f t="shared" si="211"/>
        <v>0</v>
      </c>
      <c r="EW160">
        <f t="shared" si="211"/>
        <v>0</v>
      </c>
      <c r="EX160">
        <f t="shared" si="211"/>
        <v>0</v>
      </c>
      <c r="EY160">
        <f t="shared" si="211"/>
        <v>0</v>
      </c>
      <c r="EZ160">
        <f t="shared" si="221"/>
        <v>0</v>
      </c>
      <c r="FA160">
        <f t="shared" si="221"/>
        <v>0</v>
      </c>
      <c r="FB160">
        <f t="shared" si="221"/>
        <v>0</v>
      </c>
      <c r="FC160">
        <f t="shared" si="221"/>
        <v>0</v>
      </c>
      <c r="FD160">
        <f t="shared" si="221"/>
        <v>0</v>
      </c>
      <c r="FE160">
        <f t="shared" si="221"/>
        <v>0</v>
      </c>
      <c r="FF160">
        <f t="shared" si="221"/>
        <v>0</v>
      </c>
      <c r="FG160">
        <f t="shared" si="221"/>
        <v>0</v>
      </c>
      <c r="FH160">
        <f t="shared" si="221"/>
        <v>0</v>
      </c>
      <c r="FI160">
        <f t="shared" si="221"/>
        <v>0</v>
      </c>
      <c r="FJ160">
        <f t="shared" si="221"/>
        <v>0</v>
      </c>
      <c r="FK160">
        <f t="shared" si="221"/>
        <v>0</v>
      </c>
      <c r="FL160">
        <f t="shared" si="221"/>
        <v>0</v>
      </c>
      <c r="FM160">
        <f t="shared" si="221"/>
        <v>0</v>
      </c>
      <c r="FN160">
        <f t="shared" si="221"/>
        <v>0</v>
      </c>
      <c r="FO160">
        <f t="shared" si="221"/>
        <v>0</v>
      </c>
      <c r="FP160">
        <f t="shared" si="218"/>
        <v>0</v>
      </c>
      <c r="FQ160">
        <f t="shared" si="218"/>
        <v>0</v>
      </c>
      <c r="FR160">
        <f t="shared" si="218"/>
        <v>0</v>
      </c>
      <c r="FS160">
        <f t="shared" si="218"/>
        <v>0</v>
      </c>
      <c r="FT160">
        <f t="shared" si="218"/>
        <v>0</v>
      </c>
      <c r="FU160">
        <f t="shared" si="218"/>
        <v>0</v>
      </c>
      <c r="FV160">
        <f t="shared" si="218"/>
        <v>0</v>
      </c>
      <c r="FW160">
        <f t="shared" si="218"/>
        <v>0</v>
      </c>
      <c r="FX160">
        <f t="shared" si="218"/>
        <v>0</v>
      </c>
      <c r="FY160">
        <f t="shared" si="214"/>
        <v>0</v>
      </c>
      <c r="FZ160">
        <f t="shared" si="212"/>
        <v>0</v>
      </c>
      <c r="GA160">
        <f t="shared" si="212"/>
        <v>0</v>
      </c>
      <c r="GB160">
        <f t="shared" si="205"/>
        <v>0</v>
      </c>
      <c r="GC160">
        <f t="shared" si="205"/>
        <v>0</v>
      </c>
      <c r="GD160">
        <f t="shared" si="205"/>
        <v>0</v>
      </c>
      <c r="GE160">
        <f t="shared" si="205"/>
        <v>0</v>
      </c>
      <c r="GF160">
        <f t="shared" si="205"/>
        <v>0</v>
      </c>
      <c r="GG160">
        <f t="shared" si="205"/>
        <v>0</v>
      </c>
      <c r="GH160">
        <f t="shared" si="205"/>
        <v>0</v>
      </c>
      <c r="GI160">
        <f t="shared" si="205"/>
        <v>0</v>
      </c>
      <c r="GJ160">
        <f t="shared" si="205"/>
        <v>0</v>
      </c>
      <c r="GK160">
        <f t="shared" si="205"/>
        <v>0</v>
      </c>
      <c r="GL160">
        <f t="shared" si="205"/>
        <v>0</v>
      </c>
      <c r="GM160">
        <f t="shared" si="204"/>
        <v>0</v>
      </c>
      <c r="GN160">
        <f t="shared" si="204"/>
        <v>0</v>
      </c>
      <c r="GO160">
        <f t="shared" si="204"/>
        <v>0</v>
      </c>
      <c r="GP160">
        <f t="shared" si="204"/>
        <v>0</v>
      </c>
      <c r="GQ160">
        <f t="shared" si="204"/>
        <v>0</v>
      </c>
      <c r="GR160">
        <f t="shared" si="204"/>
        <v>0</v>
      </c>
      <c r="GS160">
        <f t="shared" si="204"/>
        <v>0</v>
      </c>
      <c r="GT160">
        <f t="shared" si="204"/>
        <v>0</v>
      </c>
      <c r="GU160">
        <f t="shared" si="204"/>
        <v>1</v>
      </c>
      <c r="GV160">
        <f t="shared" si="204"/>
        <v>0</v>
      </c>
      <c r="GW160">
        <f t="shared" si="204"/>
        <v>0</v>
      </c>
      <c r="GX160">
        <f t="shared" si="204"/>
        <v>0</v>
      </c>
      <c r="GY160">
        <f t="shared" si="204"/>
        <v>0</v>
      </c>
      <c r="GZ160">
        <f t="shared" si="204"/>
        <v>0</v>
      </c>
      <c r="HA160">
        <f t="shared" si="216"/>
        <v>0</v>
      </c>
      <c r="HB160">
        <f t="shared" si="216"/>
        <v>0</v>
      </c>
      <c r="HC160">
        <f t="shared" si="216"/>
        <v>0</v>
      </c>
      <c r="HD160">
        <f t="shared" si="216"/>
        <v>0</v>
      </c>
      <c r="HE160">
        <f t="shared" si="216"/>
        <v>0</v>
      </c>
      <c r="HF160">
        <f t="shared" si="216"/>
        <v>0</v>
      </c>
      <c r="HG160">
        <f t="shared" si="216"/>
        <v>0</v>
      </c>
      <c r="HH160">
        <f t="shared" si="216"/>
        <v>0</v>
      </c>
      <c r="HI160">
        <f t="shared" si="216"/>
        <v>0</v>
      </c>
      <c r="HJ160">
        <f t="shared" si="216"/>
        <v>0</v>
      </c>
      <c r="HK160">
        <f t="shared" si="216"/>
        <v>0</v>
      </c>
      <c r="HL160">
        <f t="shared" si="216"/>
        <v>0</v>
      </c>
      <c r="HM160">
        <f t="shared" si="216"/>
        <v>0</v>
      </c>
      <c r="HN160">
        <f t="shared" si="216"/>
        <v>0</v>
      </c>
      <c r="HO160">
        <f t="shared" si="216"/>
        <v>0</v>
      </c>
      <c r="HP160">
        <f t="shared" si="216"/>
        <v>0</v>
      </c>
      <c r="HQ160">
        <f t="shared" si="228"/>
        <v>0</v>
      </c>
      <c r="HR160">
        <f t="shared" si="228"/>
        <v>0</v>
      </c>
      <c r="HS160">
        <f t="shared" si="228"/>
        <v>0</v>
      </c>
      <c r="HT160">
        <f t="shared" si="228"/>
        <v>0</v>
      </c>
      <c r="HU160">
        <f t="shared" si="228"/>
        <v>0</v>
      </c>
      <c r="HV160">
        <f t="shared" si="228"/>
        <v>0</v>
      </c>
      <c r="HW160">
        <f t="shared" si="228"/>
        <v>0</v>
      </c>
      <c r="HX160">
        <f t="shared" si="228"/>
        <v>0</v>
      </c>
      <c r="HY160">
        <f t="shared" si="228"/>
        <v>0</v>
      </c>
      <c r="HZ160">
        <f t="shared" si="228"/>
        <v>0</v>
      </c>
      <c r="IA160">
        <f t="shared" si="228"/>
        <v>0</v>
      </c>
      <c r="IB160">
        <f t="shared" si="228"/>
        <v>0</v>
      </c>
      <c r="IC160">
        <f t="shared" si="228"/>
        <v>0</v>
      </c>
      <c r="ID160">
        <f t="shared" si="228"/>
        <v>0</v>
      </c>
      <c r="IE160">
        <f t="shared" si="228"/>
        <v>0</v>
      </c>
      <c r="IF160">
        <f t="shared" si="228"/>
        <v>0</v>
      </c>
      <c r="IG160">
        <f t="shared" si="225"/>
        <v>0</v>
      </c>
      <c r="IH160">
        <f t="shared" si="225"/>
        <v>0</v>
      </c>
      <c r="II160">
        <f t="shared" si="225"/>
        <v>0</v>
      </c>
      <c r="IJ160">
        <f t="shared" si="225"/>
        <v>0</v>
      </c>
      <c r="IK160">
        <f t="shared" si="223"/>
        <v>0</v>
      </c>
      <c r="IL160">
        <f t="shared" si="223"/>
        <v>0</v>
      </c>
      <c r="IM160">
        <f t="shared" si="223"/>
        <v>0</v>
      </c>
      <c r="IN160">
        <f t="shared" si="223"/>
        <v>0</v>
      </c>
      <c r="IO160">
        <f t="shared" si="223"/>
        <v>0</v>
      </c>
      <c r="IP160">
        <f t="shared" si="223"/>
        <v>0</v>
      </c>
      <c r="IQ160">
        <f t="shared" si="223"/>
        <v>0</v>
      </c>
      <c r="IR160">
        <f t="shared" si="223"/>
        <v>0</v>
      </c>
      <c r="IS160">
        <f t="shared" si="223"/>
        <v>0</v>
      </c>
      <c r="IT160">
        <f t="shared" si="222"/>
        <v>0</v>
      </c>
      <c r="IU160">
        <f t="shared" si="222"/>
        <v>0</v>
      </c>
      <c r="IV160">
        <f t="shared" si="222"/>
        <v>0</v>
      </c>
      <c r="IW160">
        <f t="shared" si="222"/>
        <v>0</v>
      </c>
      <c r="IX160">
        <f t="shared" si="222"/>
        <v>0</v>
      </c>
      <c r="IY160">
        <f t="shared" si="222"/>
        <v>0</v>
      </c>
      <c r="IZ160">
        <f t="shared" si="222"/>
        <v>0</v>
      </c>
      <c r="JA160">
        <f t="shared" si="222"/>
        <v>0</v>
      </c>
      <c r="JB160">
        <f t="shared" si="222"/>
        <v>0</v>
      </c>
      <c r="JC160">
        <f t="shared" si="222"/>
        <v>0</v>
      </c>
      <c r="JD160">
        <f t="shared" si="222"/>
        <v>0</v>
      </c>
      <c r="JE160">
        <f t="shared" si="222"/>
        <v>0</v>
      </c>
      <c r="JF160">
        <f t="shared" si="222"/>
        <v>0</v>
      </c>
      <c r="JG160">
        <f t="shared" si="222"/>
        <v>0</v>
      </c>
      <c r="JH160">
        <f t="shared" si="219"/>
        <v>0</v>
      </c>
      <c r="JI160">
        <f t="shared" si="219"/>
        <v>0</v>
      </c>
      <c r="JJ160">
        <f t="shared" si="219"/>
        <v>0</v>
      </c>
      <c r="JK160">
        <f t="shared" si="219"/>
        <v>0</v>
      </c>
      <c r="JL160">
        <f t="shared" si="219"/>
        <v>0</v>
      </c>
      <c r="JM160">
        <f t="shared" si="219"/>
        <v>0</v>
      </c>
      <c r="JN160">
        <f t="shared" si="219"/>
        <v>0</v>
      </c>
      <c r="JO160">
        <f t="shared" si="219"/>
        <v>0</v>
      </c>
      <c r="JP160">
        <f t="shared" si="219"/>
        <v>0</v>
      </c>
      <c r="JQ160">
        <f t="shared" si="219"/>
        <v>0</v>
      </c>
      <c r="JR160">
        <f t="shared" si="219"/>
        <v>0</v>
      </c>
      <c r="JS160">
        <f t="shared" si="219"/>
        <v>0</v>
      </c>
      <c r="JT160">
        <f t="shared" si="219"/>
        <v>0</v>
      </c>
      <c r="JU160">
        <f t="shared" si="219"/>
        <v>0</v>
      </c>
      <c r="JV160">
        <v>158</v>
      </c>
    </row>
    <row r="161" spans="1:282" x14ac:dyDescent="0.3">
      <c r="A161" t="s">
        <v>4</v>
      </c>
      <c r="B161" t="str" cm="1">
        <f t="array" ref="B161:F161">MID($A161,_xlfn.ANCHORARRAY(B$2),1)</f>
        <v>.</v>
      </c>
      <c r="C161" t="str">
        <v>.</v>
      </c>
      <c r="D161" t="str">
        <v>.</v>
      </c>
      <c r="E161" t="str">
        <v>.</v>
      </c>
      <c r="F161" t="str">
        <v>.</v>
      </c>
      <c r="G161">
        <f t="shared" si="190"/>
        <v>0</v>
      </c>
      <c r="H161" t="b">
        <f t="shared" si="191"/>
        <v>0</v>
      </c>
      <c r="I161" t="b">
        <f t="shared" si="192"/>
        <v>0</v>
      </c>
      <c r="J161">
        <f t="shared" si="206"/>
        <v>0</v>
      </c>
      <c r="K161">
        <f t="shared" si="207"/>
        <v>0</v>
      </c>
      <c r="L161">
        <f t="shared" si="208"/>
        <v>0</v>
      </c>
      <c r="M161">
        <f t="shared" si="209"/>
        <v>0</v>
      </c>
      <c r="N161">
        <f t="shared" si="210"/>
        <v>0</v>
      </c>
      <c r="P161">
        <v>159</v>
      </c>
      <c r="Q161">
        <v>4</v>
      </c>
      <c r="R161">
        <v>1</v>
      </c>
      <c r="S161">
        <v>5</v>
      </c>
      <c r="T161">
        <v>0</v>
      </c>
      <c r="U161">
        <v>2</v>
      </c>
      <c r="W161">
        <v>159</v>
      </c>
      <c r="X161">
        <v>3</v>
      </c>
      <c r="Y161">
        <v>4</v>
      </c>
      <c r="Z161">
        <v>3</v>
      </c>
      <c r="AA161">
        <v>2</v>
      </c>
      <c r="AB161">
        <v>0</v>
      </c>
      <c r="AE161">
        <v>159</v>
      </c>
      <c r="AF161">
        <f t="shared" si="220"/>
        <v>0</v>
      </c>
      <c r="AG161">
        <f t="shared" si="220"/>
        <v>0</v>
      </c>
      <c r="AH161">
        <f t="shared" si="220"/>
        <v>0</v>
      </c>
      <c r="AI161">
        <f t="shared" si="220"/>
        <v>0</v>
      </c>
      <c r="AJ161">
        <f t="shared" si="220"/>
        <v>1</v>
      </c>
      <c r="AK161">
        <f t="shared" si="220"/>
        <v>0</v>
      </c>
      <c r="AL161">
        <f t="shared" si="220"/>
        <v>0</v>
      </c>
      <c r="AM161">
        <f t="shared" si="220"/>
        <v>0</v>
      </c>
      <c r="AN161">
        <f t="shared" si="220"/>
        <v>0</v>
      </c>
      <c r="AO161">
        <f t="shared" si="220"/>
        <v>0</v>
      </c>
      <c r="AP161">
        <f t="shared" si="220"/>
        <v>0</v>
      </c>
      <c r="AQ161">
        <f t="shared" si="220"/>
        <v>0</v>
      </c>
      <c r="AR161">
        <f t="shared" si="220"/>
        <v>0</v>
      </c>
      <c r="AS161">
        <f t="shared" si="220"/>
        <v>0</v>
      </c>
      <c r="AT161">
        <f t="shared" si="220"/>
        <v>0</v>
      </c>
      <c r="AU161">
        <f t="shared" si="220"/>
        <v>0</v>
      </c>
      <c r="AV161">
        <f t="shared" si="217"/>
        <v>0</v>
      </c>
      <c r="AW161">
        <f t="shared" si="217"/>
        <v>0</v>
      </c>
      <c r="AX161">
        <f t="shared" si="217"/>
        <v>0</v>
      </c>
      <c r="AY161">
        <f t="shared" si="217"/>
        <v>0</v>
      </c>
      <c r="AZ161">
        <f t="shared" si="217"/>
        <v>0</v>
      </c>
      <c r="BA161">
        <f t="shared" si="217"/>
        <v>0</v>
      </c>
      <c r="BB161">
        <f t="shared" si="217"/>
        <v>0</v>
      </c>
      <c r="BC161">
        <f t="shared" si="217"/>
        <v>0</v>
      </c>
      <c r="BD161">
        <f t="shared" si="217"/>
        <v>0</v>
      </c>
      <c r="BE161">
        <f t="shared" si="217"/>
        <v>0</v>
      </c>
      <c r="BF161">
        <f t="shared" si="217"/>
        <v>0</v>
      </c>
      <c r="BG161">
        <f t="shared" si="217"/>
        <v>0</v>
      </c>
      <c r="BH161">
        <f t="shared" si="217"/>
        <v>0</v>
      </c>
      <c r="BI161">
        <f t="shared" si="217"/>
        <v>0</v>
      </c>
      <c r="BJ161">
        <f t="shared" si="217"/>
        <v>0</v>
      </c>
      <c r="BK161">
        <f t="shared" si="226"/>
        <v>0</v>
      </c>
      <c r="BL161">
        <f t="shared" si="226"/>
        <v>0</v>
      </c>
      <c r="BM161">
        <f t="shared" si="226"/>
        <v>0</v>
      </c>
      <c r="BN161">
        <f t="shared" si="226"/>
        <v>0</v>
      </c>
      <c r="BO161">
        <f t="shared" si="226"/>
        <v>0</v>
      </c>
      <c r="BP161">
        <f t="shared" si="226"/>
        <v>0</v>
      </c>
      <c r="BQ161">
        <f t="shared" si="226"/>
        <v>0</v>
      </c>
      <c r="BR161">
        <f t="shared" si="226"/>
        <v>0</v>
      </c>
      <c r="BS161">
        <f t="shared" si="226"/>
        <v>0</v>
      </c>
      <c r="BT161">
        <f t="shared" si="226"/>
        <v>0</v>
      </c>
      <c r="BU161">
        <f t="shared" si="226"/>
        <v>0</v>
      </c>
      <c r="BV161">
        <f t="shared" si="226"/>
        <v>0</v>
      </c>
      <c r="BW161">
        <f t="shared" si="226"/>
        <v>0</v>
      </c>
      <c r="BX161">
        <f t="shared" si="226"/>
        <v>0</v>
      </c>
      <c r="BY161">
        <f t="shared" si="226"/>
        <v>0</v>
      </c>
      <c r="BZ161">
        <f t="shared" si="226"/>
        <v>0</v>
      </c>
      <c r="CA161">
        <f t="shared" si="224"/>
        <v>0</v>
      </c>
      <c r="CB161">
        <f t="shared" si="224"/>
        <v>0</v>
      </c>
      <c r="CC161">
        <f t="shared" si="224"/>
        <v>0</v>
      </c>
      <c r="CD161">
        <f t="shared" si="224"/>
        <v>0</v>
      </c>
      <c r="CE161">
        <f t="shared" si="224"/>
        <v>0</v>
      </c>
      <c r="CF161">
        <f t="shared" si="224"/>
        <v>0</v>
      </c>
      <c r="CG161">
        <f t="shared" si="224"/>
        <v>0</v>
      </c>
      <c r="CH161">
        <f t="shared" si="224"/>
        <v>1</v>
      </c>
      <c r="CI161">
        <f t="shared" si="224"/>
        <v>0</v>
      </c>
      <c r="CJ161">
        <f t="shared" si="224"/>
        <v>0</v>
      </c>
      <c r="CK161">
        <f t="shared" si="224"/>
        <v>0</v>
      </c>
      <c r="CL161">
        <f t="shared" si="224"/>
        <v>0</v>
      </c>
      <c r="CM161">
        <f t="shared" si="224"/>
        <v>0</v>
      </c>
      <c r="CN161">
        <f t="shared" si="224"/>
        <v>0</v>
      </c>
      <c r="CO161">
        <f t="shared" si="224"/>
        <v>0</v>
      </c>
      <c r="CP161">
        <f t="shared" si="229"/>
        <v>0</v>
      </c>
      <c r="CQ161">
        <f t="shared" si="229"/>
        <v>0</v>
      </c>
      <c r="CR161">
        <f t="shared" si="229"/>
        <v>0</v>
      </c>
      <c r="CS161">
        <f t="shared" si="229"/>
        <v>0</v>
      </c>
      <c r="CT161">
        <f t="shared" si="229"/>
        <v>0</v>
      </c>
      <c r="CU161">
        <f t="shared" si="229"/>
        <v>0</v>
      </c>
      <c r="CV161">
        <f t="shared" si="229"/>
        <v>0</v>
      </c>
      <c r="CW161">
        <f t="shared" si="229"/>
        <v>0</v>
      </c>
      <c r="CX161">
        <f t="shared" si="229"/>
        <v>0</v>
      </c>
      <c r="CY161">
        <f t="shared" si="229"/>
        <v>0</v>
      </c>
      <c r="CZ161">
        <f t="shared" si="229"/>
        <v>0</v>
      </c>
      <c r="DA161">
        <f t="shared" si="229"/>
        <v>0</v>
      </c>
      <c r="DB161">
        <f t="shared" si="229"/>
        <v>0</v>
      </c>
      <c r="DC161">
        <f t="shared" si="229"/>
        <v>0</v>
      </c>
      <c r="DD161">
        <f t="shared" si="229"/>
        <v>0</v>
      </c>
      <c r="DE161">
        <f t="shared" si="229"/>
        <v>0</v>
      </c>
      <c r="DF161">
        <f t="shared" si="227"/>
        <v>0</v>
      </c>
      <c r="DG161">
        <f t="shared" si="227"/>
        <v>0</v>
      </c>
      <c r="DH161">
        <f t="shared" si="227"/>
        <v>0</v>
      </c>
      <c r="DI161">
        <f t="shared" si="227"/>
        <v>0</v>
      </c>
      <c r="DJ161">
        <f t="shared" si="227"/>
        <v>0</v>
      </c>
      <c r="DK161">
        <f t="shared" si="227"/>
        <v>0</v>
      </c>
      <c r="DL161">
        <f t="shared" si="227"/>
        <v>0</v>
      </c>
      <c r="DM161">
        <f t="shared" si="227"/>
        <v>0</v>
      </c>
      <c r="DN161">
        <f t="shared" si="227"/>
        <v>0</v>
      </c>
      <c r="DO161">
        <f t="shared" si="227"/>
        <v>0</v>
      </c>
      <c r="DP161">
        <f t="shared" si="227"/>
        <v>0</v>
      </c>
      <c r="DQ161">
        <f t="shared" si="227"/>
        <v>0</v>
      </c>
      <c r="DR161">
        <f t="shared" si="227"/>
        <v>0</v>
      </c>
      <c r="DS161">
        <f t="shared" si="227"/>
        <v>0</v>
      </c>
      <c r="DT161">
        <f t="shared" si="227"/>
        <v>0</v>
      </c>
      <c r="DU161">
        <f t="shared" si="213"/>
        <v>0</v>
      </c>
      <c r="DV161">
        <f t="shared" si="213"/>
        <v>0</v>
      </c>
      <c r="DW161">
        <f t="shared" si="213"/>
        <v>0</v>
      </c>
      <c r="DX161">
        <f t="shared" si="213"/>
        <v>0</v>
      </c>
      <c r="DY161">
        <f t="shared" si="213"/>
        <v>0</v>
      </c>
      <c r="DZ161">
        <f t="shared" si="213"/>
        <v>0</v>
      </c>
      <c r="EA161">
        <f t="shared" si="213"/>
        <v>0</v>
      </c>
      <c r="EB161">
        <f t="shared" si="213"/>
        <v>0</v>
      </c>
      <c r="EC161">
        <f t="shared" si="213"/>
        <v>0</v>
      </c>
      <c r="ED161">
        <f t="shared" si="213"/>
        <v>0</v>
      </c>
      <c r="EE161">
        <f t="shared" si="213"/>
        <v>0</v>
      </c>
      <c r="EF161">
        <f t="shared" si="213"/>
        <v>0</v>
      </c>
      <c r="EG161">
        <f t="shared" si="213"/>
        <v>0</v>
      </c>
      <c r="EH161">
        <f t="shared" si="213"/>
        <v>0</v>
      </c>
      <c r="EI161">
        <f t="shared" si="213"/>
        <v>1</v>
      </c>
      <c r="EJ161">
        <f t="shared" si="213"/>
        <v>0</v>
      </c>
      <c r="EK161">
        <f t="shared" si="211"/>
        <v>0</v>
      </c>
      <c r="EL161">
        <f t="shared" si="211"/>
        <v>1</v>
      </c>
      <c r="EM161">
        <f t="shared" si="211"/>
        <v>0</v>
      </c>
      <c r="EN161">
        <f t="shared" si="211"/>
        <v>0</v>
      </c>
      <c r="EO161">
        <f t="shared" si="211"/>
        <v>0</v>
      </c>
      <c r="EP161">
        <f t="shared" si="211"/>
        <v>0</v>
      </c>
      <c r="EQ161">
        <f t="shared" si="211"/>
        <v>0</v>
      </c>
      <c r="ER161">
        <f t="shared" si="211"/>
        <v>0</v>
      </c>
      <c r="ES161">
        <f t="shared" si="211"/>
        <v>0</v>
      </c>
      <c r="ET161">
        <f t="shared" si="211"/>
        <v>0</v>
      </c>
      <c r="EU161">
        <f t="shared" si="211"/>
        <v>0</v>
      </c>
      <c r="EV161">
        <f t="shared" si="211"/>
        <v>1</v>
      </c>
      <c r="EW161">
        <f t="shared" si="211"/>
        <v>0</v>
      </c>
      <c r="EX161">
        <f t="shared" si="211"/>
        <v>0</v>
      </c>
      <c r="EY161">
        <f t="shared" si="211"/>
        <v>0</v>
      </c>
      <c r="EZ161">
        <f t="shared" si="221"/>
        <v>0</v>
      </c>
      <c r="FA161">
        <f t="shared" si="221"/>
        <v>0</v>
      </c>
      <c r="FB161">
        <f t="shared" si="221"/>
        <v>0</v>
      </c>
      <c r="FC161">
        <f t="shared" si="221"/>
        <v>0</v>
      </c>
      <c r="FD161">
        <f t="shared" si="221"/>
        <v>0</v>
      </c>
      <c r="FE161">
        <f t="shared" si="221"/>
        <v>1</v>
      </c>
      <c r="FF161">
        <f t="shared" si="221"/>
        <v>0</v>
      </c>
      <c r="FG161">
        <f t="shared" si="221"/>
        <v>0</v>
      </c>
      <c r="FH161">
        <f t="shared" si="221"/>
        <v>0</v>
      </c>
      <c r="FI161">
        <f t="shared" si="221"/>
        <v>0</v>
      </c>
      <c r="FJ161">
        <f t="shared" si="221"/>
        <v>0</v>
      </c>
      <c r="FK161">
        <f t="shared" si="221"/>
        <v>0</v>
      </c>
      <c r="FL161">
        <f t="shared" si="221"/>
        <v>0</v>
      </c>
      <c r="FM161">
        <f t="shared" si="221"/>
        <v>0</v>
      </c>
      <c r="FN161">
        <f t="shared" si="221"/>
        <v>0</v>
      </c>
      <c r="FO161">
        <f t="shared" si="221"/>
        <v>0</v>
      </c>
      <c r="FP161">
        <f t="shared" si="218"/>
        <v>0</v>
      </c>
      <c r="FQ161">
        <f t="shared" si="218"/>
        <v>0</v>
      </c>
      <c r="FR161">
        <f t="shared" si="218"/>
        <v>0</v>
      </c>
      <c r="FS161">
        <f t="shared" si="218"/>
        <v>0</v>
      </c>
      <c r="FT161">
        <f t="shared" si="218"/>
        <v>0</v>
      </c>
      <c r="FU161">
        <f t="shared" si="218"/>
        <v>0</v>
      </c>
      <c r="FV161">
        <f t="shared" si="218"/>
        <v>0</v>
      </c>
      <c r="FW161">
        <f t="shared" si="218"/>
        <v>0</v>
      </c>
      <c r="FX161">
        <f t="shared" si="218"/>
        <v>0</v>
      </c>
      <c r="FY161">
        <f t="shared" si="214"/>
        <v>0</v>
      </c>
      <c r="FZ161">
        <f t="shared" si="212"/>
        <v>0</v>
      </c>
      <c r="GA161">
        <f t="shared" si="212"/>
        <v>0</v>
      </c>
      <c r="GB161">
        <f t="shared" si="205"/>
        <v>0</v>
      </c>
      <c r="GC161">
        <f t="shared" si="205"/>
        <v>1</v>
      </c>
      <c r="GD161">
        <f t="shared" si="205"/>
        <v>0</v>
      </c>
      <c r="GE161">
        <f t="shared" si="205"/>
        <v>0</v>
      </c>
      <c r="GF161">
        <f t="shared" si="205"/>
        <v>0</v>
      </c>
      <c r="GG161">
        <f t="shared" si="205"/>
        <v>0</v>
      </c>
      <c r="GH161">
        <f t="shared" si="205"/>
        <v>0</v>
      </c>
      <c r="GI161">
        <f t="shared" si="205"/>
        <v>0</v>
      </c>
      <c r="GJ161">
        <f t="shared" si="205"/>
        <v>0</v>
      </c>
      <c r="GK161">
        <f t="shared" si="205"/>
        <v>0</v>
      </c>
      <c r="GL161">
        <f t="shared" si="205"/>
        <v>0</v>
      </c>
      <c r="GM161">
        <f t="shared" si="204"/>
        <v>0</v>
      </c>
      <c r="GN161">
        <f t="shared" ref="GN161:HC224" si="230">IF(VLOOKUP(GN$2,$P$3:$U$252,2)+VLOOKUP($AE161,$W$3:$AB$252,2)&gt;5,0,IF(VLOOKUP(GN$2,$P$3:$U$252,3)+VLOOKUP($AE161,$W$3:$AB$252,3)&gt;5,0,IF(VLOOKUP(GN$2,$P$3:$U$252,4)+VLOOKUP($AE161,$W$3:$AB$252,4)&gt;5,0,IF(VLOOKUP(GN$2,$P$3:$U$252,5)+VLOOKUP($AE161,$W$3:$AB$252,5)&gt;5,0,IF(VLOOKUP(GN$2,$P$3:$U$252,6)+VLOOKUP($AE161,$W$3:$AB$252,6)&gt;5,0,1)))))</f>
        <v>0</v>
      </c>
      <c r="GO161">
        <f t="shared" si="230"/>
        <v>0</v>
      </c>
      <c r="GP161">
        <f t="shared" si="230"/>
        <v>0</v>
      </c>
      <c r="GQ161">
        <f t="shared" si="230"/>
        <v>0</v>
      </c>
      <c r="GR161">
        <f t="shared" si="230"/>
        <v>0</v>
      </c>
      <c r="GS161">
        <f t="shared" si="230"/>
        <v>0</v>
      </c>
      <c r="GT161">
        <f t="shared" si="230"/>
        <v>0</v>
      </c>
      <c r="GU161">
        <f t="shared" si="230"/>
        <v>0</v>
      </c>
      <c r="GV161">
        <f t="shared" si="230"/>
        <v>0</v>
      </c>
      <c r="GW161">
        <f t="shared" si="230"/>
        <v>0</v>
      </c>
      <c r="GX161">
        <f t="shared" si="230"/>
        <v>0</v>
      </c>
      <c r="GY161">
        <f t="shared" si="230"/>
        <v>0</v>
      </c>
      <c r="GZ161">
        <f t="shared" si="230"/>
        <v>0</v>
      </c>
      <c r="HA161">
        <f t="shared" si="230"/>
        <v>0</v>
      </c>
      <c r="HB161">
        <f t="shared" si="230"/>
        <v>0</v>
      </c>
      <c r="HC161">
        <f t="shared" si="230"/>
        <v>0</v>
      </c>
      <c r="HD161">
        <f t="shared" si="216"/>
        <v>0</v>
      </c>
      <c r="HE161">
        <f t="shared" si="216"/>
        <v>0</v>
      </c>
      <c r="HF161">
        <f t="shared" si="216"/>
        <v>0</v>
      </c>
      <c r="HG161">
        <f t="shared" si="216"/>
        <v>0</v>
      </c>
      <c r="HH161">
        <f t="shared" si="216"/>
        <v>0</v>
      </c>
      <c r="HI161">
        <f t="shared" si="216"/>
        <v>0</v>
      </c>
      <c r="HJ161">
        <f t="shared" si="216"/>
        <v>0</v>
      </c>
      <c r="HK161">
        <f t="shared" si="216"/>
        <v>0</v>
      </c>
      <c r="HL161">
        <f t="shared" si="216"/>
        <v>0</v>
      </c>
      <c r="HM161">
        <f t="shared" si="216"/>
        <v>0</v>
      </c>
      <c r="HN161">
        <f t="shared" si="216"/>
        <v>0</v>
      </c>
      <c r="HO161">
        <f t="shared" si="216"/>
        <v>0</v>
      </c>
      <c r="HP161">
        <f t="shared" si="216"/>
        <v>0</v>
      </c>
      <c r="HQ161">
        <f t="shared" si="228"/>
        <v>0</v>
      </c>
      <c r="HR161">
        <f t="shared" si="228"/>
        <v>0</v>
      </c>
      <c r="HS161">
        <f t="shared" si="228"/>
        <v>0</v>
      </c>
      <c r="HT161">
        <f t="shared" si="228"/>
        <v>0</v>
      </c>
      <c r="HU161">
        <f t="shared" si="228"/>
        <v>0</v>
      </c>
      <c r="HV161">
        <f t="shared" si="228"/>
        <v>0</v>
      </c>
      <c r="HW161">
        <f t="shared" si="228"/>
        <v>0</v>
      </c>
      <c r="HX161">
        <f t="shared" si="228"/>
        <v>0</v>
      </c>
      <c r="HY161">
        <f t="shared" si="228"/>
        <v>0</v>
      </c>
      <c r="HZ161">
        <f t="shared" si="228"/>
        <v>0</v>
      </c>
      <c r="IA161">
        <f t="shared" si="228"/>
        <v>0</v>
      </c>
      <c r="IB161">
        <f t="shared" si="228"/>
        <v>0</v>
      </c>
      <c r="IC161">
        <f t="shared" si="228"/>
        <v>0</v>
      </c>
      <c r="ID161">
        <f t="shared" si="228"/>
        <v>0</v>
      </c>
      <c r="IE161">
        <f t="shared" si="228"/>
        <v>0</v>
      </c>
      <c r="IF161">
        <f t="shared" si="228"/>
        <v>0</v>
      </c>
      <c r="IG161">
        <f t="shared" si="225"/>
        <v>0</v>
      </c>
      <c r="IH161">
        <f t="shared" si="225"/>
        <v>0</v>
      </c>
      <c r="II161">
        <f t="shared" si="225"/>
        <v>0</v>
      </c>
      <c r="IJ161">
        <f t="shared" si="225"/>
        <v>0</v>
      </c>
      <c r="IK161">
        <f t="shared" si="223"/>
        <v>0</v>
      </c>
      <c r="IL161">
        <f t="shared" si="223"/>
        <v>0</v>
      </c>
      <c r="IM161">
        <f t="shared" si="223"/>
        <v>0</v>
      </c>
      <c r="IN161">
        <f t="shared" si="223"/>
        <v>0</v>
      </c>
      <c r="IO161">
        <f t="shared" si="223"/>
        <v>0</v>
      </c>
      <c r="IP161">
        <f t="shared" si="223"/>
        <v>0</v>
      </c>
      <c r="IQ161">
        <f t="shared" si="223"/>
        <v>0</v>
      </c>
      <c r="IR161">
        <f t="shared" si="223"/>
        <v>0</v>
      </c>
      <c r="IS161">
        <f t="shared" si="223"/>
        <v>0</v>
      </c>
      <c r="IT161">
        <f t="shared" si="222"/>
        <v>0</v>
      </c>
      <c r="IU161">
        <f t="shared" si="222"/>
        <v>0</v>
      </c>
      <c r="IV161">
        <f t="shared" si="222"/>
        <v>0</v>
      </c>
      <c r="IW161">
        <f t="shared" si="222"/>
        <v>0</v>
      </c>
      <c r="IX161">
        <f t="shared" si="222"/>
        <v>0</v>
      </c>
      <c r="IY161">
        <f t="shared" si="222"/>
        <v>0</v>
      </c>
      <c r="IZ161">
        <f t="shared" si="222"/>
        <v>0</v>
      </c>
      <c r="JA161">
        <f t="shared" si="222"/>
        <v>0</v>
      </c>
      <c r="JB161">
        <f t="shared" si="222"/>
        <v>0</v>
      </c>
      <c r="JC161">
        <f t="shared" si="222"/>
        <v>0</v>
      </c>
      <c r="JD161">
        <f t="shared" si="222"/>
        <v>0</v>
      </c>
      <c r="JE161">
        <f t="shared" si="222"/>
        <v>0</v>
      </c>
      <c r="JF161">
        <f t="shared" si="222"/>
        <v>0</v>
      </c>
      <c r="JG161">
        <f t="shared" si="222"/>
        <v>0</v>
      </c>
      <c r="JH161">
        <f t="shared" si="219"/>
        <v>0</v>
      </c>
      <c r="JI161">
        <f t="shared" si="219"/>
        <v>0</v>
      </c>
      <c r="JJ161">
        <f t="shared" si="219"/>
        <v>0</v>
      </c>
      <c r="JK161">
        <f t="shared" si="219"/>
        <v>0</v>
      </c>
      <c r="JL161">
        <f t="shared" si="219"/>
        <v>0</v>
      </c>
      <c r="JM161">
        <f t="shared" si="219"/>
        <v>0</v>
      </c>
      <c r="JN161">
        <f t="shared" si="219"/>
        <v>0</v>
      </c>
      <c r="JO161">
        <f t="shared" si="219"/>
        <v>0</v>
      </c>
      <c r="JP161">
        <f t="shared" si="219"/>
        <v>0</v>
      </c>
      <c r="JQ161">
        <f t="shared" si="219"/>
        <v>0</v>
      </c>
      <c r="JR161">
        <f t="shared" si="219"/>
        <v>0</v>
      </c>
      <c r="JS161">
        <f t="shared" si="219"/>
        <v>0</v>
      </c>
      <c r="JT161">
        <f t="shared" si="219"/>
        <v>0</v>
      </c>
      <c r="JU161">
        <f t="shared" si="219"/>
        <v>0</v>
      </c>
      <c r="JV161">
        <v>159</v>
      </c>
    </row>
    <row r="162" spans="1:282" x14ac:dyDescent="0.3">
      <c r="B162" t="str" cm="1">
        <f t="array" ref="B162:F162">MID($A162,_xlfn.ANCHORARRAY(B$2),1)</f>
        <v/>
      </c>
      <c r="C162" t="str">
        <v/>
      </c>
      <c r="D162" t="str">
        <v/>
      </c>
      <c r="E162" t="str">
        <v/>
      </c>
      <c r="F162" t="str">
        <v/>
      </c>
      <c r="G162">
        <f t="shared" si="190"/>
        <v>0</v>
      </c>
      <c r="H162" t="b">
        <f t="shared" si="191"/>
        <v>0</v>
      </c>
      <c r="I162" t="b">
        <f t="shared" si="192"/>
        <v>0</v>
      </c>
      <c r="J162">
        <f t="shared" si="206"/>
        <v>0</v>
      </c>
      <c r="K162">
        <f t="shared" si="207"/>
        <v>0</v>
      </c>
      <c r="L162">
        <f t="shared" si="208"/>
        <v>0</v>
      </c>
      <c r="M162">
        <f t="shared" si="209"/>
        <v>0</v>
      </c>
      <c r="N162">
        <f t="shared" si="210"/>
        <v>0</v>
      </c>
      <c r="P162">
        <v>160</v>
      </c>
      <c r="Q162">
        <v>1</v>
      </c>
      <c r="R162">
        <v>2</v>
      </c>
      <c r="S162">
        <v>1</v>
      </c>
      <c r="T162">
        <v>3</v>
      </c>
      <c r="U162">
        <v>4</v>
      </c>
      <c r="W162">
        <v>160</v>
      </c>
      <c r="X162">
        <v>3</v>
      </c>
      <c r="Y162">
        <v>2</v>
      </c>
      <c r="Z162">
        <v>5</v>
      </c>
      <c r="AA162">
        <v>4</v>
      </c>
      <c r="AB162">
        <v>2</v>
      </c>
      <c r="AE162">
        <v>160</v>
      </c>
      <c r="AF162">
        <f t="shared" si="220"/>
        <v>0</v>
      </c>
      <c r="AG162">
        <f t="shared" si="220"/>
        <v>0</v>
      </c>
      <c r="AH162">
        <f t="shared" si="220"/>
        <v>0</v>
      </c>
      <c r="AI162">
        <f t="shared" si="220"/>
        <v>0</v>
      </c>
      <c r="AJ162">
        <f t="shared" si="220"/>
        <v>0</v>
      </c>
      <c r="AK162">
        <f t="shared" si="220"/>
        <v>0</v>
      </c>
      <c r="AL162">
        <f t="shared" si="220"/>
        <v>0</v>
      </c>
      <c r="AM162">
        <f t="shared" si="220"/>
        <v>0</v>
      </c>
      <c r="AN162">
        <f t="shared" si="220"/>
        <v>0</v>
      </c>
      <c r="AO162">
        <f t="shared" si="220"/>
        <v>0</v>
      </c>
      <c r="AP162">
        <f t="shared" si="220"/>
        <v>0</v>
      </c>
      <c r="AQ162">
        <f t="shared" si="220"/>
        <v>0</v>
      </c>
      <c r="AR162">
        <f t="shared" si="220"/>
        <v>0</v>
      </c>
      <c r="AS162">
        <f t="shared" si="220"/>
        <v>0</v>
      </c>
      <c r="AT162">
        <f t="shared" si="220"/>
        <v>0</v>
      </c>
      <c r="AU162">
        <f t="shared" si="220"/>
        <v>0</v>
      </c>
      <c r="AV162">
        <f t="shared" si="217"/>
        <v>0</v>
      </c>
      <c r="AW162">
        <f t="shared" si="217"/>
        <v>0</v>
      </c>
      <c r="AX162">
        <f t="shared" si="217"/>
        <v>0</v>
      </c>
      <c r="AY162">
        <f t="shared" si="217"/>
        <v>0</v>
      </c>
      <c r="AZ162">
        <f t="shared" si="217"/>
        <v>0</v>
      </c>
      <c r="BA162">
        <f t="shared" si="217"/>
        <v>0</v>
      </c>
      <c r="BB162">
        <f t="shared" si="217"/>
        <v>0</v>
      </c>
      <c r="BC162">
        <f t="shared" si="217"/>
        <v>0</v>
      </c>
      <c r="BD162">
        <f t="shared" si="217"/>
        <v>0</v>
      </c>
      <c r="BE162">
        <f t="shared" si="217"/>
        <v>0</v>
      </c>
      <c r="BF162">
        <f t="shared" si="217"/>
        <v>0</v>
      </c>
      <c r="BG162">
        <f t="shared" si="217"/>
        <v>0</v>
      </c>
      <c r="BH162">
        <f t="shared" si="217"/>
        <v>0</v>
      </c>
      <c r="BI162">
        <f t="shared" si="217"/>
        <v>0</v>
      </c>
      <c r="BJ162">
        <f t="shared" si="217"/>
        <v>0</v>
      </c>
      <c r="BK162">
        <f t="shared" si="226"/>
        <v>0</v>
      </c>
      <c r="BL162">
        <f t="shared" si="226"/>
        <v>0</v>
      </c>
      <c r="BM162">
        <f t="shared" si="226"/>
        <v>0</v>
      </c>
      <c r="BN162">
        <f t="shared" si="226"/>
        <v>0</v>
      </c>
      <c r="BO162">
        <f t="shared" si="226"/>
        <v>0</v>
      </c>
      <c r="BP162">
        <f t="shared" si="226"/>
        <v>0</v>
      </c>
      <c r="BQ162">
        <f t="shared" si="226"/>
        <v>0</v>
      </c>
      <c r="BR162">
        <f t="shared" si="226"/>
        <v>0</v>
      </c>
      <c r="BS162">
        <f t="shared" si="226"/>
        <v>0</v>
      </c>
      <c r="BT162">
        <f t="shared" si="226"/>
        <v>0</v>
      </c>
      <c r="BU162">
        <f t="shared" si="226"/>
        <v>0</v>
      </c>
      <c r="BV162">
        <f t="shared" si="226"/>
        <v>0</v>
      </c>
      <c r="BW162">
        <f t="shared" si="226"/>
        <v>0</v>
      </c>
      <c r="BX162">
        <f t="shared" si="226"/>
        <v>0</v>
      </c>
      <c r="BY162">
        <f t="shared" si="226"/>
        <v>0</v>
      </c>
      <c r="BZ162">
        <f t="shared" si="226"/>
        <v>0</v>
      </c>
      <c r="CA162">
        <f t="shared" si="224"/>
        <v>0</v>
      </c>
      <c r="CB162">
        <f t="shared" si="224"/>
        <v>0</v>
      </c>
      <c r="CC162">
        <f t="shared" si="224"/>
        <v>0</v>
      </c>
      <c r="CD162">
        <f t="shared" si="224"/>
        <v>0</v>
      </c>
      <c r="CE162">
        <f t="shared" si="224"/>
        <v>0</v>
      </c>
      <c r="CF162">
        <f t="shared" si="224"/>
        <v>0</v>
      </c>
      <c r="CG162">
        <f t="shared" si="224"/>
        <v>0</v>
      </c>
      <c r="CH162">
        <f t="shared" si="224"/>
        <v>0</v>
      </c>
      <c r="CI162">
        <f t="shared" si="224"/>
        <v>0</v>
      </c>
      <c r="CJ162">
        <f t="shared" si="224"/>
        <v>0</v>
      </c>
      <c r="CK162">
        <f t="shared" si="224"/>
        <v>0</v>
      </c>
      <c r="CL162">
        <f t="shared" si="224"/>
        <v>0</v>
      </c>
      <c r="CM162">
        <f t="shared" si="224"/>
        <v>0</v>
      </c>
      <c r="CN162">
        <f t="shared" si="224"/>
        <v>0</v>
      </c>
      <c r="CO162">
        <f t="shared" si="224"/>
        <v>0</v>
      </c>
      <c r="CP162">
        <f t="shared" si="229"/>
        <v>0</v>
      </c>
      <c r="CQ162">
        <f t="shared" si="229"/>
        <v>0</v>
      </c>
      <c r="CR162">
        <f t="shared" si="229"/>
        <v>0</v>
      </c>
      <c r="CS162">
        <f t="shared" si="229"/>
        <v>0</v>
      </c>
      <c r="CT162">
        <f t="shared" si="229"/>
        <v>0</v>
      </c>
      <c r="CU162">
        <f t="shared" si="229"/>
        <v>0</v>
      </c>
      <c r="CV162">
        <f t="shared" si="229"/>
        <v>0</v>
      </c>
      <c r="CW162">
        <f t="shared" si="229"/>
        <v>0</v>
      </c>
      <c r="CX162">
        <f t="shared" si="229"/>
        <v>0</v>
      </c>
      <c r="CY162">
        <f t="shared" si="229"/>
        <v>0</v>
      </c>
      <c r="CZ162">
        <f t="shared" si="229"/>
        <v>0</v>
      </c>
      <c r="DA162">
        <f t="shared" si="229"/>
        <v>0</v>
      </c>
      <c r="DB162">
        <f t="shared" si="229"/>
        <v>0</v>
      </c>
      <c r="DC162">
        <f t="shared" si="229"/>
        <v>0</v>
      </c>
      <c r="DD162">
        <f t="shared" si="229"/>
        <v>0</v>
      </c>
      <c r="DE162">
        <f t="shared" si="229"/>
        <v>0</v>
      </c>
      <c r="DF162">
        <f t="shared" si="227"/>
        <v>0</v>
      </c>
      <c r="DG162">
        <f t="shared" si="227"/>
        <v>0</v>
      </c>
      <c r="DH162">
        <f t="shared" si="227"/>
        <v>0</v>
      </c>
      <c r="DI162">
        <f t="shared" si="227"/>
        <v>0</v>
      </c>
      <c r="DJ162">
        <f t="shared" si="227"/>
        <v>0</v>
      </c>
      <c r="DK162">
        <f t="shared" si="227"/>
        <v>0</v>
      </c>
      <c r="DL162">
        <f t="shared" si="227"/>
        <v>0</v>
      </c>
      <c r="DM162">
        <f t="shared" si="227"/>
        <v>0</v>
      </c>
      <c r="DN162">
        <f t="shared" si="227"/>
        <v>0</v>
      </c>
      <c r="DO162">
        <f t="shared" si="227"/>
        <v>0</v>
      </c>
      <c r="DP162">
        <f t="shared" si="227"/>
        <v>0</v>
      </c>
      <c r="DQ162">
        <f t="shared" si="227"/>
        <v>0</v>
      </c>
      <c r="DR162">
        <f t="shared" si="227"/>
        <v>0</v>
      </c>
      <c r="DS162">
        <f t="shared" si="227"/>
        <v>0</v>
      </c>
      <c r="DT162">
        <f t="shared" si="227"/>
        <v>0</v>
      </c>
      <c r="DU162">
        <f t="shared" si="213"/>
        <v>0</v>
      </c>
      <c r="DV162">
        <f t="shared" si="213"/>
        <v>0</v>
      </c>
      <c r="DW162">
        <f t="shared" si="213"/>
        <v>0</v>
      </c>
      <c r="DX162">
        <f t="shared" si="213"/>
        <v>0</v>
      </c>
      <c r="DY162">
        <f t="shared" si="213"/>
        <v>0</v>
      </c>
      <c r="DZ162">
        <f t="shared" si="213"/>
        <v>0</v>
      </c>
      <c r="EA162">
        <f t="shared" si="213"/>
        <v>0</v>
      </c>
      <c r="EB162">
        <f t="shared" si="213"/>
        <v>0</v>
      </c>
      <c r="EC162">
        <f t="shared" si="213"/>
        <v>0</v>
      </c>
      <c r="ED162">
        <f t="shared" si="213"/>
        <v>0</v>
      </c>
      <c r="EE162">
        <f t="shared" si="213"/>
        <v>0</v>
      </c>
      <c r="EF162">
        <f t="shared" si="213"/>
        <v>0</v>
      </c>
      <c r="EG162">
        <f t="shared" si="213"/>
        <v>0</v>
      </c>
      <c r="EH162">
        <f t="shared" si="213"/>
        <v>0</v>
      </c>
      <c r="EI162">
        <f t="shared" si="213"/>
        <v>1</v>
      </c>
      <c r="EJ162">
        <f t="shared" si="213"/>
        <v>0</v>
      </c>
      <c r="EK162">
        <f t="shared" si="211"/>
        <v>0</v>
      </c>
      <c r="EL162">
        <f t="shared" si="211"/>
        <v>0</v>
      </c>
      <c r="EM162">
        <f t="shared" si="211"/>
        <v>0</v>
      </c>
      <c r="EN162">
        <f t="shared" si="211"/>
        <v>0</v>
      </c>
      <c r="EO162">
        <f t="shared" si="211"/>
        <v>0</v>
      </c>
      <c r="EP162">
        <f t="shared" si="211"/>
        <v>0</v>
      </c>
      <c r="EQ162">
        <f t="shared" si="211"/>
        <v>0</v>
      </c>
      <c r="ER162">
        <f t="shared" si="211"/>
        <v>0</v>
      </c>
      <c r="ES162">
        <f t="shared" si="211"/>
        <v>0</v>
      </c>
      <c r="ET162">
        <f t="shared" si="211"/>
        <v>0</v>
      </c>
      <c r="EU162">
        <f t="shared" si="211"/>
        <v>0</v>
      </c>
      <c r="EV162">
        <f t="shared" si="211"/>
        <v>0</v>
      </c>
      <c r="EW162">
        <f t="shared" si="211"/>
        <v>0</v>
      </c>
      <c r="EX162">
        <f t="shared" si="211"/>
        <v>0</v>
      </c>
      <c r="EY162">
        <f t="shared" si="211"/>
        <v>0</v>
      </c>
      <c r="EZ162">
        <f t="shared" si="221"/>
        <v>0</v>
      </c>
      <c r="FA162">
        <f t="shared" si="221"/>
        <v>0</v>
      </c>
      <c r="FB162">
        <f t="shared" si="221"/>
        <v>0</v>
      </c>
      <c r="FC162">
        <f t="shared" si="221"/>
        <v>0</v>
      </c>
      <c r="FD162">
        <f t="shared" si="221"/>
        <v>0</v>
      </c>
      <c r="FE162">
        <f t="shared" si="221"/>
        <v>0</v>
      </c>
      <c r="FF162">
        <f t="shared" si="221"/>
        <v>0</v>
      </c>
      <c r="FG162">
        <f t="shared" si="221"/>
        <v>0</v>
      </c>
      <c r="FH162">
        <f t="shared" si="221"/>
        <v>0</v>
      </c>
      <c r="FI162">
        <f t="shared" si="221"/>
        <v>0</v>
      </c>
      <c r="FJ162">
        <f t="shared" si="221"/>
        <v>0</v>
      </c>
      <c r="FK162">
        <f t="shared" si="221"/>
        <v>0</v>
      </c>
      <c r="FL162">
        <f t="shared" si="221"/>
        <v>0</v>
      </c>
      <c r="FM162">
        <f t="shared" si="221"/>
        <v>0</v>
      </c>
      <c r="FN162">
        <f t="shared" si="221"/>
        <v>0</v>
      </c>
      <c r="FO162">
        <f t="shared" si="221"/>
        <v>0</v>
      </c>
      <c r="FP162">
        <f t="shared" si="218"/>
        <v>0</v>
      </c>
      <c r="FQ162">
        <f t="shared" si="218"/>
        <v>0</v>
      </c>
      <c r="FR162">
        <f t="shared" si="218"/>
        <v>0</v>
      </c>
      <c r="FS162">
        <f t="shared" si="218"/>
        <v>0</v>
      </c>
      <c r="FT162">
        <f t="shared" si="218"/>
        <v>0</v>
      </c>
      <c r="FU162">
        <f t="shared" si="218"/>
        <v>0</v>
      </c>
      <c r="FV162">
        <f t="shared" si="218"/>
        <v>0</v>
      </c>
      <c r="FW162">
        <f t="shared" si="218"/>
        <v>0</v>
      </c>
      <c r="FX162">
        <f t="shared" si="218"/>
        <v>0</v>
      </c>
      <c r="FY162">
        <f t="shared" si="214"/>
        <v>0</v>
      </c>
      <c r="FZ162">
        <f t="shared" si="212"/>
        <v>0</v>
      </c>
      <c r="GA162">
        <f t="shared" si="212"/>
        <v>0</v>
      </c>
      <c r="GB162">
        <f t="shared" si="205"/>
        <v>0</v>
      </c>
      <c r="GC162">
        <f t="shared" si="205"/>
        <v>0</v>
      </c>
      <c r="GD162">
        <f t="shared" si="205"/>
        <v>0</v>
      </c>
      <c r="GE162">
        <f t="shared" si="205"/>
        <v>0</v>
      </c>
      <c r="GF162">
        <f t="shared" si="205"/>
        <v>0</v>
      </c>
      <c r="GG162">
        <f t="shared" si="205"/>
        <v>0</v>
      </c>
      <c r="GH162">
        <f t="shared" si="205"/>
        <v>0</v>
      </c>
      <c r="GI162">
        <f t="shared" si="205"/>
        <v>0</v>
      </c>
      <c r="GJ162">
        <f t="shared" si="205"/>
        <v>0</v>
      </c>
      <c r="GK162">
        <f t="shared" si="205"/>
        <v>0</v>
      </c>
      <c r="GL162">
        <f t="shared" si="205"/>
        <v>0</v>
      </c>
      <c r="GM162">
        <f t="shared" ref="GM162:HB225" si="231">IF(VLOOKUP(GM$2,$P$3:$U$252,2)+VLOOKUP($AE162,$W$3:$AB$252,2)&gt;5,0,IF(VLOOKUP(GM$2,$P$3:$U$252,3)+VLOOKUP($AE162,$W$3:$AB$252,3)&gt;5,0,IF(VLOOKUP(GM$2,$P$3:$U$252,4)+VLOOKUP($AE162,$W$3:$AB$252,4)&gt;5,0,IF(VLOOKUP(GM$2,$P$3:$U$252,5)+VLOOKUP($AE162,$W$3:$AB$252,5)&gt;5,0,IF(VLOOKUP(GM$2,$P$3:$U$252,6)+VLOOKUP($AE162,$W$3:$AB$252,6)&gt;5,0,1)))))</f>
        <v>0</v>
      </c>
      <c r="GN162">
        <f t="shared" si="231"/>
        <v>0</v>
      </c>
      <c r="GO162">
        <f t="shared" si="231"/>
        <v>0</v>
      </c>
      <c r="GP162">
        <f t="shared" si="231"/>
        <v>0</v>
      </c>
      <c r="GQ162">
        <f t="shared" si="231"/>
        <v>0</v>
      </c>
      <c r="GR162">
        <f t="shared" si="231"/>
        <v>0</v>
      </c>
      <c r="GS162">
        <f t="shared" si="231"/>
        <v>0</v>
      </c>
      <c r="GT162">
        <f t="shared" si="231"/>
        <v>0</v>
      </c>
      <c r="GU162">
        <f t="shared" si="231"/>
        <v>1</v>
      </c>
      <c r="GV162">
        <f t="shared" si="231"/>
        <v>0</v>
      </c>
      <c r="GW162">
        <f t="shared" si="231"/>
        <v>0</v>
      </c>
      <c r="GX162">
        <f t="shared" si="231"/>
        <v>0</v>
      </c>
      <c r="GY162">
        <f t="shared" si="231"/>
        <v>0</v>
      </c>
      <c r="GZ162">
        <f t="shared" si="231"/>
        <v>0</v>
      </c>
      <c r="HA162">
        <f t="shared" si="231"/>
        <v>0</v>
      </c>
      <c r="HB162">
        <f t="shared" si="231"/>
        <v>0</v>
      </c>
      <c r="HC162">
        <f t="shared" si="230"/>
        <v>0</v>
      </c>
      <c r="HD162">
        <f t="shared" si="216"/>
        <v>0</v>
      </c>
      <c r="HE162">
        <f t="shared" si="216"/>
        <v>0</v>
      </c>
      <c r="HF162">
        <f t="shared" si="216"/>
        <v>0</v>
      </c>
      <c r="HG162">
        <f t="shared" si="216"/>
        <v>0</v>
      </c>
      <c r="HH162">
        <f t="shared" si="216"/>
        <v>0</v>
      </c>
      <c r="HI162">
        <f t="shared" si="216"/>
        <v>0</v>
      </c>
      <c r="HJ162">
        <f t="shared" si="216"/>
        <v>0</v>
      </c>
      <c r="HK162">
        <f t="shared" si="216"/>
        <v>0</v>
      </c>
      <c r="HL162">
        <f t="shared" si="216"/>
        <v>0</v>
      </c>
      <c r="HM162">
        <f t="shared" si="216"/>
        <v>0</v>
      </c>
      <c r="HN162">
        <f t="shared" si="216"/>
        <v>0</v>
      </c>
      <c r="HO162">
        <f t="shared" si="216"/>
        <v>0</v>
      </c>
      <c r="HP162">
        <f t="shared" si="216"/>
        <v>0</v>
      </c>
      <c r="HQ162">
        <f t="shared" si="228"/>
        <v>0</v>
      </c>
      <c r="HR162">
        <f t="shared" si="228"/>
        <v>0</v>
      </c>
      <c r="HS162">
        <f t="shared" si="228"/>
        <v>0</v>
      </c>
      <c r="HT162">
        <f t="shared" si="228"/>
        <v>0</v>
      </c>
      <c r="HU162">
        <f t="shared" si="228"/>
        <v>0</v>
      </c>
      <c r="HV162">
        <f t="shared" si="228"/>
        <v>0</v>
      </c>
      <c r="HW162">
        <f t="shared" si="228"/>
        <v>0</v>
      </c>
      <c r="HX162">
        <f t="shared" si="228"/>
        <v>0</v>
      </c>
      <c r="HY162">
        <f t="shared" si="228"/>
        <v>0</v>
      </c>
      <c r="HZ162">
        <f t="shared" si="228"/>
        <v>0</v>
      </c>
      <c r="IA162">
        <f t="shared" si="228"/>
        <v>0</v>
      </c>
      <c r="IB162">
        <f t="shared" si="228"/>
        <v>0</v>
      </c>
      <c r="IC162">
        <f t="shared" si="228"/>
        <v>0</v>
      </c>
      <c r="ID162">
        <f t="shared" si="228"/>
        <v>0</v>
      </c>
      <c r="IE162">
        <f t="shared" si="228"/>
        <v>0</v>
      </c>
      <c r="IF162">
        <f t="shared" si="228"/>
        <v>0</v>
      </c>
      <c r="IG162">
        <f t="shared" si="225"/>
        <v>0</v>
      </c>
      <c r="IH162">
        <f t="shared" si="225"/>
        <v>0</v>
      </c>
      <c r="II162">
        <f t="shared" si="225"/>
        <v>0</v>
      </c>
      <c r="IJ162">
        <f t="shared" si="225"/>
        <v>0</v>
      </c>
      <c r="IK162">
        <f t="shared" si="223"/>
        <v>0</v>
      </c>
      <c r="IL162">
        <f t="shared" si="223"/>
        <v>0</v>
      </c>
      <c r="IM162">
        <f t="shared" si="223"/>
        <v>0</v>
      </c>
      <c r="IN162">
        <f t="shared" si="223"/>
        <v>0</v>
      </c>
      <c r="IO162">
        <f t="shared" si="223"/>
        <v>0</v>
      </c>
      <c r="IP162">
        <f t="shared" si="223"/>
        <v>0</v>
      </c>
      <c r="IQ162">
        <f t="shared" si="223"/>
        <v>0</v>
      </c>
      <c r="IR162">
        <f t="shared" si="223"/>
        <v>0</v>
      </c>
      <c r="IS162">
        <f t="shared" si="223"/>
        <v>0</v>
      </c>
      <c r="IT162">
        <f t="shared" si="222"/>
        <v>0</v>
      </c>
      <c r="IU162">
        <f t="shared" si="222"/>
        <v>0</v>
      </c>
      <c r="IV162">
        <f t="shared" si="222"/>
        <v>0</v>
      </c>
      <c r="IW162">
        <f t="shared" si="222"/>
        <v>0</v>
      </c>
      <c r="IX162">
        <f t="shared" si="222"/>
        <v>0</v>
      </c>
      <c r="IY162">
        <f t="shared" si="222"/>
        <v>0</v>
      </c>
      <c r="IZ162">
        <f t="shared" si="222"/>
        <v>0</v>
      </c>
      <c r="JA162">
        <f t="shared" si="222"/>
        <v>0</v>
      </c>
      <c r="JB162">
        <f t="shared" si="222"/>
        <v>0</v>
      </c>
      <c r="JC162">
        <f t="shared" si="222"/>
        <v>0</v>
      </c>
      <c r="JD162">
        <f t="shared" si="222"/>
        <v>0</v>
      </c>
      <c r="JE162">
        <f t="shared" si="222"/>
        <v>0</v>
      </c>
      <c r="JF162">
        <f t="shared" si="222"/>
        <v>0</v>
      </c>
      <c r="JG162">
        <f t="shared" si="222"/>
        <v>0</v>
      </c>
      <c r="JH162">
        <f t="shared" si="219"/>
        <v>0</v>
      </c>
      <c r="JI162">
        <f t="shared" si="219"/>
        <v>0</v>
      </c>
      <c r="JJ162">
        <f t="shared" si="219"/>
        <v>0</v>
      </c>
      <c r="JK162">
        <f t="shared" si="219"/>
        <v>0</v>
      </c>
      <c r="JL162">
        <f t="shared" si="219"/>
        <v>0</v>
      </c>
      <c r="JM162">
        <f t="shared" si="219"/>
        <v>0</v>
      </c>
      <c r="JN162">
        <f t="shared" si="219"/>
        <v>0</v>
      </c>
      <c r="JO162">
        <f t="shared" si="219"/>
        <v>0</v>
      </c>
      <c r="JP162">
        <f t="shared" si="219"/>
        <v>0</v>
      </c>
      <c r="JQ162">
        <f t="shared" si="219"/>
        <v>0</v>
      </c>
      <c r="JR162">
        <f t="shared" si="219"/>
        <v>0</v>
      </c>
      <c r="JS162">
        <f t="shared" si="219"/>
        <v>0</v>
      </c>
      <c r="JT162">
        <f t="shared" si="219"/>
        <v>0</v>
      </c>
      <c r="JU162">
        <f t="shared" si="219"/>
        <v>0</v>
      </c>
      <c r="JV162">
        <v>160</v>
      </c>
    </row>
    <row r="163" spans="1:282" x14ac:dyDescent="0.3">
      <c r="A163" t="s">
        <v>0</v>
      </c>
      <c r="B163" t="str" cm="1">
        <f t="array" ref="B163:F163">MID($A163,_xlfn.ANCHORARRAY(B$2),1)</f>
        <v>#</v>
      </c>
      <c r="C163" t="str">
        <v>#</v>
      </c>
      <c r="D163" t="str">
        <v>#</v>
      </c>
      <c r="E163" t="str">
        <v>#</v>
      </c>
      <c r="F163" t="str">
        <v>#</v>
      </c>
      <c r="G163">
        <f t="shared" si="190"/>
        <v>1</v>
      </c>
      <c r="H163" t="b">
        <f t="shared" si="191"/>
        <v>1</v>
      </c>
      <c r="I163" t="b">
        <f t="shared" si="192"/>
        <v>0</v>
      </c>
      <c r="J163">
        <f t="shared" si="206"/>
        <v>1</v>
      </c>
      <c r="K163">
        <f t="shared" si="207"/>
        <v>3</v>
      </c>
      <c r="L163">
        <f t="shared" si="208"/>
        <v>5</v>
      </c>
      <c r="M163">
        <f t="shared" si="209"/>
        <v>2</v>
      </c>
      <c r="N163">
        <f t="shared" si="210"/>
        <v>0</v>
      </c>
      <c r="P163">
        <v>161</v>
      </c>
      <c r="Q163">
        <v>3</v>
      </c>
      <c r="R163">
        <v>5</v>
      </c>
      <c r="S163">
        <v>0</v>
      </c>
      <c r="T163">
        <v>5</v>
      </c>
      <c r="U163">
        <v>1</v>
      </c>
      <c r="W163">
        <v>161</v>
      </c>
      <c r="X163">
        <v>3</v>
      </c>
      <c r="Y163">
        <v>0</v>
      </c>
      <c r="Z163">
        <v>3</v>
      </c>
      <c r="AA163">
        <v>0</v>
      </c>
      <c r="AB163">
        <v>4</v>
      </c>
      <c r="AE163">
        <v>161</v>
      </c>
      <c r="AF163">
        <f t="shared" si="220"/>
        <v>0</v>
      </c>
      <c r="AG163">
        <f t="shared" si="220"/>
        <v>0</v>
      </c>
      <c r="AH163">
        <f t="shared" si="220"/>
        <v>0</v>
      </c>
      <c r="AI163">
        <f t="shared" si="220"/>
        <v>0</v>
      </c>
      <c r="AJ163">
        <f t="shared" si="220"/>
        <v>0</v>
      </c>
      <c r="AK163">
        <f t="shared" si="220"/>
        <v>0</v>
      </c>
      <c r="AL163">
        <f t="shared" si="220"/>
        <v>0</v>
      </c>
      <c r="AM163">
        <f t="shared" si="220"/>
        <v>0</v>
      </c>
      <c r="AN163">
        <f t="shared" si="220"/>
        <v>0</v>
      </c>
      <c r="AO163">
        <f t="shared" si="220"/>
        <v>0</v>
      </c>
      <c r="AP163">
        <f t="shared" si="220"/>
        <v>0</v>
      </c>
      <c r="AQ163">
        <f t="shared" si="220"/>
        <v>1</v>
      </c>
      <c r="AR163">
        <f t="shared" si="220"/>
        <v>0</v>
      </c>
      <c r="AS163">
        <f t="shared" si="220"/>
        <v>1</v>
      </c>
      <c r="AT163">
        <f t="shared" si="220"/>
        <v>0</v>
      </c>
      <c r="AU163">
        <f t="shared" si="220"/>
        <v>1</v>
      </c>
      <c r="AV163">
        <f t="shared" si="217"/>
        <v>0</v>
      </c>
      <c r="AW163">
        <f t="shared" si="217"/>
        <v>0</v>
      </c>
      <c r="AX163">
        <f t="shared" si="217"/>
        <v>0</v>
      </c>
      <c r="AY163">
        <f t="shared" si="217"/>
        <v>0</v>
      </c>
      <c r="AZ163">
        <f t="shared" si="217"/>
        <v>0</v>
      </c>
      <c r="BA163">
        <f t="shared" si="217"/>
        <v>0</v>
      </c>
      <c r="BB163">
        <f t="shared" si="217"/>
        <v>0</v>
      </c>
      <c r="BC163">
        <f t="shared" si="217"/>
        <v>0</v>
      </c>
      <c r="BD163">
        <f t="shared" si="217"/>
        <v>0</v>
      </c>
      <c r="BE163">
        <f t="shared" si="217"/>
        <v>0</v>
      </c>
      <c r="BF163">
        <f t="shared" si="217"/>
        <v>0</v>
      </c>
      <c r="BG163">
        <f t="shared" si="217"/>
        <v>0</v>
      </c>
      <c r="BH163">
        <f t="shared" si="217"/>
        <v>0</v>
      </c>
      <c r="BI163">
        <f t="shared" si="217"/>
        <v>0</v>
      </c>
      <c r="BJ163">
        <f t="shared" si="217"/>
        <v>0</v>
      </c>
      <c r="BK163">
        <f t="shared" si="226"/>
        <v>0</v>
      </c>
      <c r="BL163">
        <f t="shared" si="226"/>
        <v>0</v>
      </c>
      <c r="BM163">
        <f t="shared" si="226"/>
        <v>0</v>
      </c>
      <c r="BN163">
        <f t="shared" si="226"/>
        <v>0</v>
      </c>
      <c r="BO163">
        <f t="shared" si="226"/>
        <v>0</v>
      </c>
      <c r="BP163">
        <f t="shared" si="226"/>
        <v>0</v>
      </c>
      <c r="BQ163">
        <f t="shared" si="226"/>
        <v>0</v>
      </c>
      <c r="BR163">
        <f t="shared" si="226"/>
        <v>0</v>
      </c>
      <c r="BS163">
        <f t="shared" si="226"/>
        <v>0</v>
      </c>
      <c r="BT163">
        <f t="shared" si="226"/>
        <v>0</v>
      </c>
      <c r="BU163">
        <f t="shared" si="226"/>
        <v>0</v>
      </c>
      <c r="BV163">
        <f t="shared" si="226"/>
        <v>0</v>
      </c>
      <c r="BW163">
        <f t="shared" si="226"/>
        <v>1</v>
      </c>
      <c r="BX163">
        <f t="shared" si="226"/>
        <v>1</v>
      </c>
      <c r="BY163">
        <f t="shared" si="226"/>
        <v>0</v>
      </c>
      <c r="BZ163">
        <f t="shared" si="226"/>
        <v>0</v>
      </c>
      <c r="CA163">
        <f t="shared" si="224"/>
        <v>1</v>
      </c>
      <c r="CB163">
        <f t="shared" si="224"/>
        <v>0</v>
      </c>
      <c r="CC163">
        <f t="shared" si="224"/>
        <v>0</v>
      </c>
      <c r="CD163">
        <f t="shared" si="224"/>
        <v>0</v>
      </c>
      <c r="CE163">
        <f t="shared" si="224"/>
        <v>0</v>
      </c>
      <c r="CF163">
        <f t="shared" si="224"/>
        <v>0</v>
      </c>
      <c r="CG163">
        <f t="shared" si="224"/>
        <v>0</v>
      </c>
      <c r="CH163">
        <f t="shared" si="224"/>
        <v>0</v>
      </c>
      <c r="CI163">
        <f t="shared" si="224"/>
        <v>0</v>
      </c>
      <c r="CJ163">
        <f t="shared" si="224"/>
        <v>1</v>
      </c>
      <c r="CK163">
        <f t="shared" si="224"/>
        <v>0</v>
      </c>
      <c r="CL163">
        <f t="shared" si="224"/>
        <v>0</v>
      </c>
      <c r="CM163">
        <f t="shared" si="224"/>
        <v>0</v>
      </c>
      <c r="CN163">
        <f t="shared" si="224"/>
        <v>1</v>
      </c>
      <c r="CO163">
        <f t="shared" si="224"/>
        <v>0</v>
      </c>
      <c r="CP163">
        <f t="shared" si="229"/>
        <v>0</v>
      </c>
      <c r="CQ163">
        <f t="shared" si="229"/>
        <v>0</v>
      </c>
      <c r="CR163">
        <f t="shared" si="229"/>
        <v>0</v>
      </c>
      <c r="CS163">
        <f t="shared" si="229"/>
        <v>0</v>
      </c>
      <c r="CT163">
        <f t="shared" si="229"/>
        <v>0</v>
      </c>
      <c r="CU163">
        <f t="shared" si="229"/>
        <v>0</v>
      </c>
      <c r="CV163">
        <f t="shared" si="229"/>
        <v>0</v>
      </c>
      <c r="CW163">
        <f t="shared" si="229"/>
        <v>0</v>
      </c>
      <c r="CX163">
        <f t="shared" si="229"/>
        <v>0</v>
      </c>
      <c r="CY163">
        <f t="shared" si="229"/>
        <v>0</v>
      </c>
      <c r="CZ163">
        <f t="shared" si="229"/>
        <v>0</v>
      </c>
      <c r="DA163">
        <f t="shared" si="229"/>
        <v>0</v>
      </c>
      <c r="DB163">
        <f t="shared" si="229"/>
        <v>0</v>
      </c>
      <c r="DC163">
        <f t="shared" si="229"/>
        <v>0</v>
      </c>
      <c r="DD163">
        <f t="shared" si="229"/>
        <v>0</v>
      </c>
      <c r="DE163">
        <f t="shared" si="229"/>
        <v>0</v>
      </c>
      <c r="DF163">
        <f t="shared" si="227"/>
        <v>0</v>
      </c>
      <c r="DG163">
        <f t="shared" si="227"/>
        <v>0</v>
      </c>
      <c r="DH163">
        <f t="shared" si="227"/>
        <v>0</v>
      </c>
      <c r="DI163">
        <f t="shared" si="227"/>
        <v>0</v>
      </c>
      <c r="DJ163">
        <f t="shared" si="227"/>
        <v>0</v>
      </c>
      <c r="DK163">
        <f t="shared" si="227"/>
        <v>0</v>
      </c>
      <c r="DL163">
        <f t="shared" si="227"/>
        <v>0</v>
      </c>
      <c r="DM163">
        <f t="shared" si="227"/>
        <v>1</v>
      </c>
      <c r="DN163">
        <f t="shared" si="227"/>
        <v>0</v>
      </c>
      <c r="DO163">
        <f t="shared" si="227"/>
        <v>0</v>
      </c>
      <c r="DP163">
        <f t="shared" si="227"/>
        <v>0</v>
      </c>
      <c r="DQ163">
        <f t="shared" si="227"/>
        <v>0</v>
      </c>
      <c r="DR163">
        <f t="shared" si="227"/>
        <v>0</v>
      </c>
      <c r="DS163">
        <f t="shared" si="227"/>
        <v>0</v>
      </c>
      <c r="DT163">
        <f t="shared" si="227"/>
        <v>0</v>
      </c>
      <c r="DU163">
        <f t="shared" si="213"/>
        <v>0</v>
      </c>
      <c r="DV163">
        <f t="shared" si="213"/>
        <v>0</v>
      </c>
      <c r="DW163">
        <f t="shared" si="213"/>
        <v>0</v>
      </c>
      <c r="DX163">
        <f t="shared" si="213"/>
        <v>0</v>
      </c>
      <c r="DY163">
        <f t="shared" si="213"/>
        <v>0</v>
      </c>
      <c r="DZ163">
        <f t="shared" si="213"/>
        <v>0</v>
      </c>
      <c r="EA163">
        <f t="shared" si="213"/>
        <v>0</v>
      </c>
      <c r="EB163">
        <f t="shared" si="213"/>
        <v>1</v>
      </c>
      <c r="EC163">
        <f t="shared" si="213"/>
        <v>0</v>
      </c>
      <c r="ED163">
        <f t="shared" si="213"/>
        <v>0</v>
      </c>
      <c r="EE163">
        <f t="shared" si="213"/>
        <v>0</v>
      </c>
      <c r="EF163">
        <f t="shared" si="213"/>
        <v>0</v>
      </c>
      <c r="EG163">
        <f t="shared" si="213"/>
        <v>0</v>
      </c>
      <c r="EH163">
        <f t="shared" si="213"/>
        <v>0</v>
      </c>
      <c r="EI163">
        <f t="shared" si="213"/>
        <v>0</v>
      </c>
      <c r="EJ163">
        <f t="shared" ref="EJ163:EY226" si="232">IF(VLOOKUP(EJ$2,$P$3:$U$252,2)+VLOOKUP($AE163,$W$3:$AB$252,2)&gt;5,0,IF(VLOOKUP(EJ$2,$P$3:$U$252,3)+VLOOKUP($AE163,$W$3:$AB$252,3)&gt;5,0,IF(VLOOKUP(EJ$2,$P$3:$U$252,4)+VLOOKUP($AE163,$W$3:$AB$252,4)&gt;5,0,IF(VLOOKUP(EJ$2,$P$3:$U$252,5)+VLOOKUP($AE163,$W$3:$AB$252,5)&gt;5,0,IF(VLOOKUP(EJ$2,$P$3:$U$252,6)+VLOOKUP($AE163,$W$3:$AB$252,6)&gt;5,0,1)))))</f>
        <v>0</v>
      </c>
      <c r="EK163">
        <f t="shared" si="232"/>
        <v>0</v>
      </c>
      <c r="EL163">
        <f t="shared" si="232"/>
        <v>1</v>
      </c>
      <c r="EM163">
        <f t="shared" si="232"/>
        <v>0</v>
      </c>
      <c r="EN163">
        <f t="shared" si="232"/>
        <v>0</v>
      </c>
      <c r="EO163">
        <f t="shared" si="232"/>
        <v>0</v>
      </c>
      <c r="EP163">
        <f t="shared" si="232"/>
        <v>0</v>
      </c>
      <c r="EQ163">
        <f t="shared" si="232"/>
        <v>1</v>
      </c>
      <c r="ER163">
        <f t="shared" si="232"/>
        <v>0</v>
      </c>
      <c r="ES163">
        <f t="shared" si="232"/>
        <v>0</v>
      </c>
      <c r="ET163">
        <f t="shared" si="232"/>
        <v>1</v>
      </c>
      <c r="EU163">
        <f t="shared" si="232"/>
        <v>0</v>
      </c>
      <c r="EV163">
        <f t="shared" si="232"/>
        <v>0</v>
      </c>
      <c r="EW163">
        <f t="shared" si="232"/>
        <v>0</v>
      </c>
      <c r="EX163">
        <f t="shared" si="232"/>
        <v>1</v>
      </c>
      <c r="EY163">
        <f t="shared" si="232"/>
        <v>0</v>
      </c>
      <c r="EZ163">
        <f t="shared" si="221"/>
        <v>0</v>
      </c>
      <c r="FA163">
        <f t="shared" si="221"/>
        <v>0</v>
      </c>
      <c r="FB163">
        <f t="shared" si="221"/>
        <v>0</v>
      </c>
      <c r="FC163">
        <f t="shared" si="221"/>
        <v>0</v>
      </c>
      <c r="FD163">
        <f t="shared" si="221"/>
        <v>0</v>
      </c>
      <c r="FE163">
        <f t="shared" si="221"/>
        <v>1</v>
      </c>
      <c r="FF163">
        <f t="shared" si="221"/>
        <v>1</v>
      </c>
      <c r="FG163">
        <f t="shared" si="221"/>
        <v>0</v>
      </c>
      <c r="FH163">
        <f t="shared" si="221"/>
        <v>0</v>
      </c>
      <c r="FI163">
        <f t="shared" si="221"/>
        <v>0</v>
      </c>
      <c r="FJ163">
        <f t="shared" si="221"/>
        <v>0</v>
      </c>
      <c r="FK163">
        <f t="shared" si="221"/>
        <v>0</v>
      </c>
      <c r="FL163">
        <f t="shared" si="221"/>
        <v>0</v>
      </c>
      <c r="FM163">
        <f t="shared" si="221"/>
        <v>1</v>
      </c>
      <c r="FN163">
        <f t="shared" si="221"/>
        <v>0</v>
      </c>
      <c r="FO163">
        <f t="shared" si="221"/>
        <v>0</v>
      </c>
      <c r="FP163">
        <f t="shared" si="218"/>
        <v>0</v>
      </c>
      <c r="FQ163">
        <f t="shared" si="218"/>
        <v>0</v>
      </c>
      <c r="FR163">
        <f t="shared" si="218"/>
        <v>0</v>
      </c>
      <c r="FS163">
        <f t="shared" si="218"/>
        <v>0</v>
      </c>
      <c r="FT163">
        <f t="shared" si="218"/>
        <v>1</v>
      </c>
      <c r="FU163">
        <f t="shared" si="218"/>
        <v>0</v>
      </c>
      <c r="FV163">
        <f t="shared" si="218"/>
        <v>0</v>
      </c>
      <c r="FW163">
        <f t="shared" si="218"/>
        <v>0</v>
      </c>
      <c r="FX163">
        <f t="shared" si="218"/>
        <v>0</v>
      </c>
      <c r="FY163">
        <f t="shared" si="214"/>
        <v>0</v>
      </c>
      <c r="FZ163">
        <f t="shared" si="212"/>
        <v>0</v>
      </c>
      <c r="GA163">
        <f t="shared" si="212"/>
        <v>0</v>
      </c>
      <c r="GB163">
        <f t="shared" si="205"/>
        <v>0</v>
      </c>
      <c r="GC163">
        <f t="shared" si="205"/>
        <v>1</v>
      </c>
      <c r="GD163">
        <f t="shared" si="205"/>
        <v>0</v>
      </c>
      <c r="GE163">
        <f t="shared" si="205"/>
        <v>0</v>
      </c>
      <c r="GF163">
        <f t="shared" si="205"/>
        <v>0</v>
      </c>
      <c r="GG163">
        <f t="shared" si="205"/>
        <v>0</v>
      </c>
      <c r="GH163">
        <f t="shared" si="205"/>
        <v>0</v>
      </c>
      <c r="GI163">
        <f t="shared" si="205"/>
        <v>0</v>
      </c>
      <c r="GJ163">
        <f t="shared" si="205"/>
        <v>0</v>
      </c>
      <c r="GK163">
        <f t="shared" si="205"/>
        <v>0</v>
      </c>
      <c r="GL163">
        <f t="shared" si="205"/>
        <v>0</v>
      </c>
      <c r="GM163">
        <f t="shared" si="231"/>
        <v>0</v>
      </c>
      <c r="GN163">
        <f t="shared" si="231"/>
        <v>0</v>
      </c>
      <c r="GO163">
        <f t="shared" si="231"/>
        <v>0</v>
      </c>
      <c r="GP163">
        <f t="shared" si="231"/>
        <v>1</v>
      </c>
      <c r="GQ163">
        <f t="shared" si="231"/>
        <v>0</v>
      </c>
      <c r="GR163">
        <f t="shared" si="231"/>
        <v>0</v>
      </c>
      <c r="GS163">
        <f t="shared" si="231"/>
        <v>0</v>
      </c>
      <c r="GT163">
        <f t="shared" si="231"/>
        <v>0</v>
      </c>
      <c r="GU163">
        <f t="shared" si="231"/>
        <v>1</v>
      </c>
      <c r="GV163">
        <f t="shared" si="231"/>
        <v>0</v>
      </c>
      <c r="GW163">
        <f t="shared" si="231"/>
        <v>0</v>
      </c>
      <c r="GX163">
        <f t="shared" si="231"/>
        <v>0</v>
      </c>
      <c r="GY163">
        <f t="shared" si="231"/>
        <v>0</v>
      </c>
      <c r="GZ163">
        <f t="shared" si="231"/>
        <v>0</v>
      </c>
      <c r="HA163">
        <f t="shared" si="231"/>
        <v>0</v>
      </c>
      <c r="HB163">
        <f t="shared" si="231"/>
        <v>0</v>
      </c>
      <c r="HC163">
        <f t="shared" si="230"/>
        <v>0</v>
      </c>
      <c r="HD163">
        <f t="shared" si="216"/>
        <v>0</v>
      </c>
      <c r="HE163">
        <f t="shared" si="216"/>
        <v>0</v>
      </c>
      <c r="HF163">
        <f t="shared" si="216"/>
        <v>0</v>
      </c>
      <c r="HG163">
        <f t="shared" si="216"/>
        <v>0</v>
      </c>
      <c r="HH163">
        <f t="shared" si="216"/>
        <v>0</v>
      </c>
      <c r="HI163">
        <f t="shared" si="216"/>
        <v>0</v>
      </c>
      <c r="HJ163">
        <f t="shared" si="216"/>
        <v>0</v>
      </c>
      <c r="HK163">
        <f t="shared" si="216"/>
        <v>0</v>
      </c>
      <c r="HL163">
        <f t="shared" si="216"/>
        <v>0</v>
      </c>
      <c r="HM163">
        <f t="shared" si="216"/>
        <v>0</v>
      </c>
      <c r="HN163">
        <f t="shared" si="216"/>
        <v>0</v>
      </c>
      <c r="HO163">
        <f t="shared" si="216"/>
        <v>0</v>
      </c>
      <c r="HP163">
        <f t="shared" si="216"/>
        <v>0</v>
      </c>
      <c r="HQ163">
        <f t="shared" si="228"/>
        <v>0</v>
      </c>
      <c r="HR163">
        <f t="shared" si="228"/>
        <v>0</v>
      </c>
      <c r="HS163">
        <f t="shared" si="228"/>
        <v>0</v>
      </c>
      <c r="HT163">
        <f t="shared" si="228"/>
        <v>1</v>
      </c>
      <c r="HU163">
        <f t="shared" si="228"/>
        <v>1</v>
      </c>
      <c r="HV163">
        <f t="shared" si="228"/>
        <v>0</v>
      </c>
      <c r="HW163">
        <f t="shared" si="228"/>
        <v>0</v>
      </c>
      <c r="HX163">
        <f t="shared" si="228"/>
        <v>0</v>
      </c>
      <c r="HY163">
        <f t="shared" si="228"/>
        <v>0</v>
      </c>
      <c r="HZ163">
        <f t="shared" si="228"/>
        <v>0</v>
      </c>
      <c r="IA163">
        <f t="shared" si="228"/>
        <v>0</v>
      </c>
      <c r="IB163">
        <f t="shared" si="228"/>
        <v>0</v>
      </c>
      <c r="IC163">
        <f t="shared" si="228"/>
        <v>0</v>
      </c>
      <c r="ID163">
        <f t="shared" si="228"/>
        <v>0</v>
      </c>
      <c r="IE163">
        <f t="shared" si="228"/>
        <v>0</v>
      </c>
      <c r="IF163">
        <f t="shared" si="228"/>
        <v>1</v>
      </c>
      <c r="IG163">
        <f t="shared" si="225"/>
        <v>0</v>
      </c>
      <c r="IH163">
        <f t="shared" si="225"/>
        <v>0</v>
      </c>
      <c r="II163">
        <f t="shared" si="225"/>
        <v>0</v>
      </c>
      <c r="IJ163">
        <f t="shared" si="225"/>
        <v>0</v>
      </c>
      <c r="IK163">
        <f t="shared" si="223"/>
        <v>0</v>
      </c>
      <c r="IL163">
        <f t="shared" si="223"/>
        <v>0</v>
      </c>
      <c r="IM163">
        <f t="shared" si="223"/>
        <v>0</v>
      </c>
      <c r="IN163">
        <f t="shared" si="223"/>
        <v>0</v>
      </c>
      <c r="IO163">
        <f t="shared" si="223"/>
        <v>0</v>
      </c>
      <c r="IP163">
        <f t="shared" si="223"/>
        <v>0</v>
      </c>
      <c r="IQ163">
        <f t="shared" si="223"/>
        <v>0</v>
      </c>
      <c r="IR163">
        <f t="shared" si="223"/>
        <v>0</v>
      </c>
      <c r="IS163">
        <f t="shared" si="223"/>
        <v>0</v>
      </c>
      <c r="IT163">
        <f t="shared" si="222"/>
        <v>0</v>
      </c>
      <c r="IU163">
        <f t="shared" si="222"/>
        <v>1</v>
      </c>
      <c r="IV163">
        <f t="shared" si="222"/>
        <v>0</v>
      </c>
      <c r="IW163">
        <f t="shared" si="222"/>
        <v>0</v>
      </c>
      <c r="IX163">
        <f t="shared" si="222"/>
        <v>1</v>
      </c>
      <c r="IY163">
        <f t="shared" si="222"/>
        <v>0</v>
      </c>
      <c r="IZ163">
        <f t="shared" si="222"/>
        <v>0</v>
      </c>
      <c r="JA163">
        <f t="shared" si="222"/>
        <v>0</v>
      </c>
      <c r="JB163">
        <f t="shared" si="222"/>
        <v>0</v>
      </c>
      <c r="JC163">
        <f t="shared" si="222"/>
        <v>0</v>
      </c>
      <c r="JD163">
        <f t="shared" si="222"/>
        <v>0</v>
      </c>
      <c r="JE163">
        <f t="shared" si="222"/>
        <v>0</v>
      </c>
      <c r="JF163">
        <f t="shared" si="222"/>
        <v>1</v>
      </c>
      <c r="JG163">
        <f t="shared" si="222"/>
        <v>1</v>
      </c>
      <c r="JH163">
        <f t="shared" si="219"/>
        <v>0</v>
      </c>
      <c r="JI163">
        <f t="shared" si="219"/>
        <v>0</v>
      </c>
      <c r="JJ163">
        <f t="shared" si="219"/>
        <v>0</v>
      </c>
      <c r="JK163">
        <f t="shared" si="219"/>
        <v>0</v>
      </c>
      <c r="JL163">
        <f t="shared" si="219"/>
        <v>0</v>
      </c>
      <c r="JM163">
        <f t="shared" si="219"/>
        <v>0</v>
      </c>
      <c r="JN163">
        <f t="shared" si="219"/>
        <v>0</v>
      </c>
      <c r="JO163">
        <f t="shared" si="219"/>
        <v>0</v>
      </c>
      <c r="JP163">
        <f t="shared" si="219"/>
        <v>0</v>
      </c>
      <c r="JQ163">
        <f t="shared" si="219"/>
        <v>0</v>
      </c>
      <c r="JR163">
        <f t="shared" si="219"/>
        <v>0</v>
      </c>
      <c r="JS163">
        <f t="shared" si="219"/>
        <v>0</v>
      </c>
      <c r="JT163">
        <f t="shared" si="219"/>
        <v>0</v>
      </c>
      <c r="JU163">
        <f t="shared" si="219"/>
        <v>0</v>
      </c>
      <c r="JV163">
        <v>161</v>
      </c>
    </row>
    <row r="164" spans="1:282" x14ac:dyDescent="0.3">
      <c r="A164" t="s">
        <v>24</v>
      </c>
      <c r="B164" t="str" cm="1">
        <f t="array" ref="B164:F164">MID($A164,_xlfn.ANCHORARRAY(B$2),1)</f>
        <v>#</v>
      </c>
      <c r="C164" t="str">
        <v>#</v>
      </c>
      <c r="D164" t="str">
        <v>#</v>
      </c>
      <c r="E164" t="str">
        <v>#</v>
      </c>
      <c r="F164" t="str">
        <v>.</v>
      </c>
      <c r="G164">
        <f t="shared" si="190"/>
        <v>0</v>
      </c>
      <c r="H164" t="b">
        <f t="shared" si="191"/>
        <v>0</v>
      </c>
      <c r="I164" t="b">
        <f t="shared" si="192"/>
        <v>0</v>
      </c>
      <c r="J164">
        <f t="shared" si="206"/>
        <v>0</v>
      </c>
      <c r="K164">
        <f t="shared" si="207"/>
        <v>0</v>
      </c>
      <c r="L164">
        <f t="shared" si="208"/>
        <v>0</v>
      </c>
      <c r="M164">
        <f t="shared" si="209"/>
        <v>0</v>
      </c>
      <c r="N164">
        <f t="shared" si="210"/>
        <v>0</v>
      </c>
      <c r="P164">
        <v>162</v>
      </c>
      <c r="Q164">
        <v>3</v>
      </c>
      <c r="R164">
        <v>0</v>
      </c>
      <c r="S164">
        <v>3</v>
      </c>
      <c r="T164">
        <v>5</v>
      </c>
      <c r="U164">
        <v>2</v>
      </c>
      <c r="W164">
        <v>162</v>
      </c>
      <c r="X164">
        <v>1</v>
      </c>
      <c r="Y164">
        <v>3</v>
      </c>
      <c r="Z164">
        <v>4</v>
      </c>
      <c r="AA164">
        <v>3</v>
      </c>
      <c r="AB164">
        <v>2</v>
      </c>
      <c r="AE164">
        <v>162</v>
      </c>
      <c r="AF164">
        <f t="shared" si="220"/>
        <v>0</v>
      </c>
      <c r="AG164">
        <f t="shared" si="220"/>
        <v>0</v>
      </c>
      <c r="AH164">
        <f t="shared" si="220"/>
        <v>0</v>
      </c>
      <c r="AI164">
        <f t="shared" si="220"/>
        <v>0</v>
      </c>
      <c r="AJ164">
        <f t="shared" si="220"/>
        <v>0</v>
      </c>
      <c r="AK164">
        <f t="shared" si="220"/>
        <v>0</v>
      </c>
      <c r="AL164">
        <f t="shared" si="220"/>
        <v>0</v>
      </c>
      <c r="AM164">
        <f t="shared" si="220"/>
        <v>0</v>
      </c>
      <c r="AN164">
        <f t="shared" si="220"/>
        <v>0</v>
      </c>
      <c r="AO164">
        <f t="shared" si="220"/>
        <v>0</v>
      </c>
      <c r="AP164">
        <f t="shared" si="220"/>
        <v>0</v>
      </c>
      <c r="AQ164">
        <f t="shared" si="220"/>
        <v>0</v>
      </c>
      <c r="AR164">
        <f t="shared" si="220"/>
        <v>0</v>
      </c>
      <c r="AS164">
        <f t="shared" si="220"/>
        <v>0</v>
      </c>
      <c r="AT164">
        <f t="shared" si="220"/>
        <v>0</v>
      </c>
      <c r="AU164">
        <f t="shared" si="220"/>
        <v>0</v>
      </c>
      <c r="AV164">
        <f t="shared" si="217"/>
        <v>0</v>
      </c>
      <c r="AW164">
        <f t="shared" si="217"/>
        <v>0</v>
      </c>
      <c r="AX164">
        <f t="shared" si="217"/>
        <v>0</v>
      </c>
      <c r="AY164">
        <f t="shared" si="217"/>
        <v>0</v>
      </c>
      <c r="AZ164">
        <f t="shared" si="217"/>
        <v>0</v>
      </c>
      <c r="BA164">
        <f t="shared" si="217"/>
        <v>0</v>
      </c>
      <c r="BB164">
        <f t="shared" si="217"/>
        <v>0</v>
      </c>
      <c r="BC164">
        <f t="shared" si="217"/>
        <v>0</v>
      </c>
      <c r="BD164">
        <f t="shared" si="217"/>
        <v>0</v>
      </c>
      <c r="BE164">
        <f t="shared" si="217"/>
        <v>0</v>
      </c>
      <c r="BF164">
        <f t="shared" si="217"/>
        <v>0</v>
      </c>
      <c r="BG164">
        <f t="shared" si="217"/>
        <v>0</v>
      </c>
      <c r="BH164">
        <f t="shared" si="217"/>
        <v>0</v>
      </c>
      <c r="BI164">
        <f t="shared" si="217"/>
        <v>0</v>
      </c>
      <c r="BJ164">
        <f t="shared" si="217"/>
        <v>0</v>
      </c>
      <c r="BK164">
        <f t="shared" si="226"/>
        <v>0</v>
      </c>
      <c r="BL164">
        <f t="shared" si="226"/>
        <v>0</v>
      </c>
      <c r="BM164">
        <f t="shared" si="226"/>
        <v>0</v>
      </c>
      <c r="BN164">
        <f t="shared" si="226"/>
        <v>0</v>
      </c>
      <c r="BO164">
        <f t="shared" si="226"/>
        <v>1</v>
      </c>
      <c r="BP164">
        <f t="shared" si="226"/>
        <v>0</v>
      </c>
      <c r="BQ164">
        <f t="shared" si="226"/>
        <v>0</v>
      </c>
      <c r="BR164">
        <f t="shared" si="226"/>
        <v>0</v>
      </c>
      <c r="BS164">
        <f t="shared" si="226"/>
        <v>0</v>
      </c>
      <c r="BT164">
        <f t="shared" si="226"/>
        <v>1</v>
      </c>
      <c r="BU164">
        <f t="shared" si="226"/>
        <v>0</v>
      </c>
      <c r="BV164">
        <f t="shared" si="226"/>
        <v>0</v>
      </c>
      <c r="BW164">
        <f t="shared" si="226"/>
        <v>0</v>
      </c>
      <c r="BX164">
        <f t="shared" si="226"/>
        <v>0</v>
      </c>
      <c r="BY164">
        <f t="shared" si="226"/>
        <v>0</v>
      </c>
      <c r="BZ164">
        <f t="shared" si="226"/>
        <v>0</v>
      </c>
      <c r="CA164">
        <f t="shared" si="224"/>
        <v>0</v>
      </c>
      <c r="CB164">
        <f t="shared" si="224"/>
        <v>0</v>
      </c>
      <c r="CC164">
        <f t="shared" si="224"/>
        <v>0</v>
      </c>
      <c r="CD164">
        <f t="shared" si="224"/>
        <v>0</v>
      </c>
      <c r="CE164">
        <f t="shared" si="224"/>
        <v>0</v>
      </c>
      <c r="CF164">
        <f t="shared" si="224"/>
        <v>0</v>
      </c>
      <c r="CG164">
        <f t="shared" si="224"/>
        <v>0</v>
      </c>
      <c r="CH164">
        <f t="shared" si="224"/>
        <v>0</v>
      </c>
      <c r="CI164">
        <f t="shared" si="224"/>
        <v>0</v>
      </c>
      <c r="CJ164">
        <f t="shared" si="224"/>
        <v>0</v>
      </c>
      <c r="CK164">
        <f t="shared" si="224"/>
        <v>0</v>
      </c>
      <c r="CL164">
        <f t="shared" si="224"/>
        <v>0</v>
      </c>
      <c r="CM164">
        <f t="shared" si="224"/>
        <v>0</v>
      </c>
      <c r="CN164">
        <f t="shared" si="224"/>
        <v>0</v>
      </c>
      <c r="CO164">
        <f t="shared" si="224"/>
        <v>0</v>
      </c>
      <c r="CP164">
        <f t="shared" si="229"/>
        <v>0</v>
      </c>
      <c r="CQ164">
        <f t="shared" si="229"/>
        <v>0</v>
      </c>
      <c r="CR164">
        <f t="shared" si="229"/>
        <v>0</v>
      </c>
      <c r="CS164">
        <f t="shared" si="229"/>
        <v>0</v>
      </c>
      <c r="CT164">
        <f t="shared" si="229"/>
        <v>0</v>
      </c>
      <c r="CU164">
        <f t="shared" si="229"/>
        <v>0</v>
      </c>
      <c r="CV164">
        <f t="shared" si="229"/>
        <v>0</v>
      </c>
      <c r="CW164">
        <f t="shared" si="229"/>
        <v>0</v>
      </c>
      <c r="CX164">
        <f t="shared" si="229"/>
        <v>0</v>
      </c>
      <c r="CY164">
        <f t="shared" si="229"/>
        <v>0</v>
      </c>
      <c r="CZ164">
        <f t="shared" si="229"/>
        <v>0</v>
      </c>
      <c r="DA164">
        <f t="shared" si="229"/>
        <v>0</v>
      </c>
      <c r="DB164">
        <f t="shared" si="229"/>
        <v>0</v>
      </c>
      <c r="DC164">
        <f t="shared" si="229"/>
        <v>0</v>
      </c>
      <c r="DD164">
        <f t="shared" si="229"/>
        <v>0</v>
      </c>
      <c r="DE164">
        <f t="shared" si="229"/>
        <v>0</v>
      </c>
      <c r="DF164">
        <f t="shared" si="227"/>
        <v>0</v>
      </c>
      <c r="DG164">
        <f t="shared" si="227"/>
        <v>0</v>
      </c>
      <c r="DH164">
        <f t="shared" si="227"/>
        <v>0</v>
      </c>
      <c r="DI164">
        <f t="shared" si="227"/>
        <v>0</v>
      </c>
      <c r="DJ164">
        <f t="shared" si="227"/>
        <v>0</v>
      </c>
      <c r="DK164">
        <f t="shared" si="227"/>
        <v>0</v>
      </c>
      <c r="DL164">
        <f t="shared" si="227"/>
        <v>0</v>
      </c>
      <c r="DM164">
        <f t="shared" si="227"/>
        <v>0</v>
      </c>
      <c r="DN164">
        <f t="shared" si="227"/>
        <v>0</v>
      </c>
      <c r="DO164">
        <f t="shared" si="227"/>
        <v>0</v>
      </c>
      <c r="DP164">
        <f t="shared" si="227"/>
        <v>0</v>
      </c>
      <c r="DQ164">
        <f t="shared" si="227"/>
        <v>0</v>
      </c>
      <c r="DR164">
        <f t="shared" si="227"/>
        <v>0</v>
      </c>
      <c r="DS164">
        <f t="shared" si="227"/>
        <v>0</v>
      </c>
      <c r="DT164">
        <f t="shared" si="227"/>
        <v>0</v>
      </c>
      <c r="DU164">
        <f t="shared" ref="DU164:EJ227" si="233">IF(VLOOKUP(DU$2,$P$3:$U$252,2)+VLOOKUP($AE164,$W$3:$AB$252,2)&gt;5,0,IF(VLOOKUP(DU$2,$P$3:$U$252,3)+VLOOKUP($AE164,$W$3:$AB$252,3)&gt;5,0,IF(VLOOKUP(DU$2,$P$3:$U$252,4)+VLOOKUP($AE164,$W$3:$AB$252,4)&gt;5,0,IF(VLOOKUP(DU$2,$P$3:$U$252,5)+VLOOKUP($AE164,$W$3:$AB$252,5)&gt;5,0,IF(VLOOKUP(DU$2,$P$3:$U$252,6)+VLOOKUP($AE164,$W$3:$AB$252,6)&gt;5,0,1)))))</f>
        <v>0</v>
      </c>
      <c r="DV164">
        <f t="shared" si="233"/>
        <v>0</v>
      </c>
      <c r="DW164">
        <f t="shared" si="233"/>
        <v>0</v>
      </c>
      <c r="DX164">
        <f t="shared" si="233"/>
        <v>0</v>
      </c>
      <c r="DY164">
        <f t="shared" si="233"/>
        <v>0</v>
      </c>
      <c r="DZ164">
        <f t="shared" si="233"/>
        <v>0</v>
      </c>
      <c r="EA164">
        <f t="shared" si="233"/>
        <v>0</v>
      </c>
      <c r="EB164">
        <f t="shared" si="233"/>
        <v>0</v>
      </c>
      <c r="EC164">
        <f t="shared" si="233"/>
        <v>0</v>
      </c>
      <c r="ED164">
        <f t="shared" si="233"/>
        <v>0</v>
      </c>
      <c r="EE164">
        <f t="shared" si="233"/>
        <v>0</v>
      </c>
      <c r="EF164">
        <f t="shared" si="233"/>
        <v>0</v>
      </c>
      <c r="EG164">
        <f t="shared" si="233"/>
        <v>0</v>
      </c>
      <c r="EH164">
        <f t="shared" si="233"/>
        <v>0</v>
      </c>
      <c r="EI164">
        <f t="shared" si="233"/>
        <v>1</v>
      </c>
      <c r="EJ164">
        <f t="shared" si="233"/>
        <v>0</v>
      </c>
      <c r="EK164">
        <f t="shared" si="232"/>
        <v>0</v>
      </c>
      <c r="EL164">
        <f t="shared" si="232"/>
        <v>0</v>
      </c>
      <c r="EM164">
        <f t="shared" si="232"/>
        <v>0</v>
      </c>
      <c r="EN164">
        <f t="shared" si="232"/>
        <v>0</v>
      </c>
      <c r="EO164">
        <f t="shared" si="232"/>
        <v>0</v>
      </c>
      <c r="EP164">
        <f t="shared" si="232"/>
        <v>0</v>
      </c>
      <c r="EQ164">
        <f t="shared" si="232"/>
        <v>0</v>
      </c>
      <c r="ER164">
        <f t="shared" si="232"/>
        <v>0</v>
      </c>
      <c r="ES164">
        <f t="shared" si="232"/>
        <v>0</v>
      </c>
      <c r="ET164">
        <f t="shared" si="232"/>
        <v>0</v>
      </c>
      <c r="EU164">
        <f t="shared" si="232"/>
        <v>0</v>
      </c>
      <c r="EV164">
        <f t="shared" si="232"/>
        <v>0</v>
      </c>
      <c r="EW164">
        <f t="shared" si="232"/>
        <v>0</v>
      </c>
      <c r="EX164">
        <f t="shared" si="232"/>
        <v>0</v>
      </c>
      <c r="EY164">
        <f t="shared" si="232"/>
        <v>0</v>
      </c>
      <c r="EZ164">
        <f t="shared" si="221"/>
        <v>0</v>
      </c>
      <c r="FA164">
        <f t="shared" si="221"/>
        <v>0</v>
      </c>
      <c r="FB164">
        <f t="shared" si="221"/>
        <v>0</v>
      </c>
      <c r="FC164">
        <f t="shared" si="221"/>
        <v>0</v>
      </c>
      <c r="FD164">
        <f t="shared" si="221"/>
        <v>0</v>
      </c>
      <c r="FE164">
        <f t="shared" si="221"/>
        <v>0</v>
      </c>
      <c r="FF164">
        <f t="shared" si="221"/>
        <v>0</v>
      </c>
      <c r="FG164">
        <f t="shared" si="221"/>
        <v>0</v>
      </c>
      <c r="FH164">
        <f t="shared" si="221"/>
        <v>0</v>
      </c>
      <c r="FI164">
        <f t="shared" si="221"/>
        <v>0</v>
      </c>
      <c r="FJ164">
        <f t="shared" si="221"/>
        <v>0</v>
      </c>
      <c r="FK164">
        <f t="shared" si="221"/>
        <v>0</v>
      </c>
      <c r="FL164">
        <f t="shared" si="221"/>
        <v>0</v>
      </c>
      <c r="FM164">
        <f t="shared" si="221"/>
        <v>0</v>
      </c>
      <c r="FN164">
        <f t="shared" si="221"/>
        <v>0</v>
      </c>
      <c r="FO164">
        <f t="shared" si="221"/>
        <v>0</v>
      </c>
      <c r="FP164">
        <f t="shared" si="218"/>
        <v>0</v>
      </c>
      <c r="FQ164">
        <f t="shared" si="218"/>
        <v>0</v>
      </c>
      <c r="FR164">
        <f t="shared" si="218"/>
        <v>0</v>
      </c>
      <c r="FS164">
        <f t="shared" si="218"/>
        <v>0</v>
      </c>
      <c r="FT164">
        <f t="shared" si="218"/>
        <v>0</v>
      </c>
      <c r="FU164">
        <f t="shared" si="218"/>
        <v>0</v>
      </c>
      <c r="FV164">
        <f t="shared" si="218"/>
        <v>0</v>
      </c>
      <c r="FW164">
        <f t="shared" si="218"/>
        <v>0</v>
      </c>
      <c r="FX164">
        <f t="shared" si="218"/>
        <v>0</v>
      </c>
      <c r="FY164">
        <f t="shared" si="214"/>
        <v>0</v>
      </c>
      <c r="FZ164">
        <f t="shared" si="212"/>
        <v>0</v>
      </c>
      <c r="GA164">
        <f t="shared" si="212"/>
        <v>0</v>
      </c>
      <c r="GB164">
        <f t="shared" si="205"/>
        <v>0</v>
      </c>
      <c r="GC164">
        <f t="shared" si="205"/>
        <v>0</v>
      </c>
      <c r="GD164">
        <f t="shared" si="205"/>
        <v>0</v>
      </c>
      <c r="GE164">
        <f t="shared" si="205"/>
        <v>0</v>
      </c>
      <c r="GF164">
        <f t="shared" si="205"/>
        <v>0</v>
      </c>
      <c r="GG164">
        <f t="shared" si="205"/>
        <v>0</v>
      </c>
      <c r="GH164">
        <f t="shared" si="205"/>
        <v>0</v>
      </c>
      <c r="GI164">
        <f t="shared" si="205"/>
        <v>0</v>
      </c>
      <c r="GJ164">
        <f t="shared" si="205"/>
        <v>0</v>
      </c>
      <c r="GK164">
        <f t="shared" si="205"/>
        <v>0</v>
      </c>
      <c r="GL164">
        <f t="shared" si="205"/>
        <v>0</v>
      </c>
      <c r="GM164">
        <f t="shared" si="231"/>
        <v>0</v>
      </c>
      <c r="GN164">
        <f t="shared" si="231"/>
        <v>0</v>
      </c>
      <c r="GO164">
        <f t="shared" si="231"/>
        <v>0</v>
      </c>
      <c r="GP164">
        <f t="shared" si="231"/>
        <v>0</v>
      </c>
      <c r="GQ164">
        <f t="shared" si="231"/>
        <v>0</v>
      </c>
      <c r="GR164">
        <f t="shared" si="231"/>
        <v>0</v>
      </c>
      <c r="GS164">
        <f t="shared" si="231"/>
        <v>0</v>
      </c>
      <c r="GT164">
        <f t="shared" si="231"/>
        <v>0</v>
      </c>
      <c r="GU164">
        <f t="shared" si="231"/>
        <v>1</v>
      </c>
      <c r="GV164">
        <f t="shared" si="231"/>
        <v>0</v>
      </c>
      <c r="GW164">
        <f t="shared" si="231"/>
        <v>0</v>
      </c>
      <c r="GX164">
        <f t="shared" si="231"/>
        <v>0</v>
      </c>
      <c r="GY164">
        <f t="shared" si="231"/>
        <v>0</v>
      </c>
      <c r="GZ164">
        <f t="shared" si="231"/>
        <v>0</v>
      </c>
      <c r="HA164">
        <f t="shared" si="231"/>
        <v>0</v>
      </c>
      <c r="HB164">
        <f t="shared" si="231"/>
        <v>0</v>
      </c>
      <c r="HC164">
        <f t="shared" si="230"/>
        <v>0</v>
      </c>
      <c r="HD164">
        <f t="shared" si="216"/>
        <v>0</v>
      </c>
      <c r="HE164">
        <f t="shared" si="216"/>
        <v>0</v>
      </c>
      <c r="HF164">
        <f t="shared" si="216"/>
        <v>0</v>
      </c>
      <c r="HG164">
        <f t="shared" si="216"/>
        <v>0</v>
      </c>
      <c r="HH164">
        <f t="shared" si="216"/>
        <v>0</v>
      </c>
      <c r="HI164">
        <f t="shared" si="216"/>
        <v>0</v>
      </c>
      <c r="HJ164">
        <f t="shared" si="216"/>
        <v>0</v>
      </c>
      <c r="HK164">
        <f t="shared" si="216"/>
        <v>0</v>
      </c>
      <c r="HL164">
        <f t="shared" si="216"/>
        <v>0</v>
      </c>
      <c r="HM164">
        <f t="shared" si="216"/>
        <v>0</v>
      </c>
      <c r="HN164">
        <f t="shared" si="216"/>
        <v>0</v>
      </c>
      <c r="HO164">
        <f t="shared" si="216"/>
        <v>0</v>
      </c>
      <c r="HP164">
        <f t="shared" si="216"/>
        <v>0</v>
      </c>
      <c r="HQ164">
        <f t="shared" si="228"/>
        <v>0</v>
      </c>
      <c r="HR164">
        <f t="shared" si="228"/>
        <v>0</v>
      </c>
      <c r="HS164">
        <f t="shared" si="228"/>
        <v>0</v>
      </c>
      <c r="HT164">
        <f t="shared" si="228"/>
        <v>0</v>
      </c>
      <c r="HU164">
        <f t="shared" si="228"/>
        <v>0</v>
      </c>
      <c r="HV164">
        <f t="shared" si="228"/>
        <v>0</v>
      </c>
      <c r="HW164">
        <f t="shared" si="228"/>
        <v>0</v>
      </c>
      <c r="HX164">
        <f t="shared" si="228"/>
        <v>0</v>
      </c>
      <c r="HY164">
        <f t="shared" si="228"/>
        <v>0</v>
      </c>
      <c r="HZ164">
        <f t="shared" si="228"/>
        <v>0</v>
      </c>
      <c r="IA164">
        <f t="shared" si="228"/>
        <v>0</v>
      </c>
      <c r="IB164">
        <f t="shared" si="228"/>
        <v>0</v>
      </c>
      <c r="IC164">
        <f t="shared" si="228"/>
        <v>0</v>
      </c>
      <c r="ID164">
        <f t="shared" si="228"/>
        <v>0</v>
      </c>
      <c r="IE164">
        <f t="shared" si="228"/>
        <v>0</v>
      </c>
      <c r="IF164">
        <f t="shared" si="228"/>
        <v>0</v>
      </c>
      <c r="IG164">
        <f t="shared" si="225"/>
        <v>0</v>
      </c>
      <c r="IH164">
        <f t="shared" si="225"/>
        <v>0</v>
      </c>
      <c r="II164">
        <f t="shared" si="225"/>
        <v>1</v>
      </c>
      <c r="IJ164">
        <f t="shared" si="225"/>
        <v>0</v>
      </c>
      <c r="IK164">
        <f t="shared" si="223"/>
        <v>0</v>
      </c>
      <c r="IL164">
        <f t="shared" si="223"/>
        <v>0</v>
      </c>
      <c r="IM164">
        <f t="shared" si="223"/>
        <v>0</v>
      </c>
      <c r="IN164">
        <f t="shared" si="223"/>
        <v>0</v>
      </c>
      <c r="IO164">
        <f t="shared" si="223"/>
        <v>0</v>
      </c>
      <c r="IP164">
        <f t="shared" si="223"/>
        <v>0</v>
      </c>
      <c r="IQ164">
        <f t="shared" si="223"/>
        <v>0</v>
      </c>
      <c r="IR164">
        <f t="shared" si="223"/>
        <v>0</v>
      </c>
      <c r="IS164">
        <f t="shared" si="223"/>
        <v>0</v>
      </c>
      <c r="IT164">
        <f t="shared" si="222"/>
        <v>0</v>
      </c>
      <c r="IU164">
        <f t="shared" si="222"/>
        <v>0</v>
      </c>
      <c r="IV164">
        <f t="shared" si="222"/>
        <v>0</v>
      </c>
      <c r="IW164">
        <f t="shared" si="222"/>
        <v>1</v>
      </c>
      <c r="IX164">
        <f t="shared" si="222"/>
        <v>0</v>
      </c>
      <c r="IY164">
        <f t="shared" si="222"/>
        <v>0</v>
      </c>
      <c r="IZ164">
        <f t="shared" si="222"/>
        <v>0</v>
      </c>
      <c r="JA164">
        <f t="shared" si="222"/>
        <v>0</v>
      </c>
      <c r="JB164">
        <f t="shared" si="222"/>
        <v>0</v>
      </c>
      <c r="JC164">
        <f t="shared" si="222"/>
        <v>0</v>
      </c>
      <c r="JD164">
        <f t="shared" si="222"/>
        <v>0</v>
      </c>
      <c r="JE164">
        <f t="shared" si="222"/>
        <v>0</v>
      </c>
      <c r="JF164">
        <f t="shared" si="222"/>
        <v>0</v>
      </c>
      <c r="JG164">
        <f t="shared" si="222"/>
        <v>0</v>
      </c>
      <c r="JH164">
        <f t="shared" si="219"/>
        <v>0</v>
      </c>
      <c r="JI164">
        <f t="shared" si="219"/>
        <v>0</v>
      </c>
      <c r="JJ164">
        <f t="shared" si="219"/>
        <v>0</v>
      </c>
      <c r="JK164">
        <f t="shared" si="219"/>
        <v>0</v>
      </c>
      <c r="JL164">
        <f t="shared" si="219"/>
        <v>0</v>
      </c>
      <c r="JM164">
        <f t="shared" si="219"/>
        <v>0</v>
      </c>
      <c r="JN164">
        <f t="shared" si="219"/>
        <v>0</v>
      </c>
      <c r="JO164">
        <f t="shared" si="219"/>
        <v>0</v>
      </c>
      <c r="JP164">
        <f t="shared" si="219"/>
        <v>0</v>
      </c>
      <c r="JQ164">
        <f t="shared" si="219"/>
        <v>0</v>
      </c>
      <c r="JR164">
        <f t="shared" si="219"/>
        <v>0</v>
      </c>
      <c r="JS164">
        <f t="shared" si="219"/>
        <v>0</v>
      </c>
      <c r="JT164">
        <f t="shared" si="219"/>
        <v>0</v>
      </c>
      <c r="JU164">
        <f t="shared" si="219"/>
        <v>0</v>
      </c>
      <c r="JV164">
        <v>162</v>
      </c>
    </row>
    <row r="165" spans="1:282" x14ac:dyDescent="0.3">
      <c r="A165" t="s">
        <v>17</v>
      </c>
      <c r="B165" t="str" cm="1">
        <f t="array" ref="B165:F165">MID($A165,_xlfn.ANCHORARRAY(B$2),1)</f>
        <v>.</v>
      </c>
      <c r="C165" t="str">
        <v>#</v>
      </c>
      <c r="D165" t="str">
        <v>#</v>
      </c>
      <c r="E165" t="str">
        <v>#</v>
      </c>
      <c r="F165" t="str">
        <v>.</v>
      </c>
      <c r="G165">
        <f t="shared" si="190"/>
        <v>0</v>
      </c>
      <c r="H165" t="b">
        <f t="shared" si="191"/>
        <v>0</v>
      </c>
      <c r="I165" t="b">
        <f t="shared" si="192"/>
        <v>0</v>
      </c>
      <c r="J165">
        <f t="shared" si="206"/>
        <v>0</v>
      </c>
      <c r="K165">
        <f t="shared" si="207"/>
        <v>0</v>
      </c>
      <c r="L165">
        <f t="shared" si="208"/>
        <v>0</v>
      </c>
      <c r="M165">
        <f t="shared" si="209"/>
        <v>0</v>
      </c>
      <c r="N165">
        <f t="shared" si="210"/>
        <v>0</v>
      </c>
      <c r="P165">
        <v>163</v>
      </c>
      <c r="Q165">
        <v>1</v>
      </c>
      <c r="R165">
        <v>0</v>
      </c>
      <c r="S165">
        <v>3</v>
      </c>
      <c r="T165">
        <v>4</v>
      </c>
      <c r="U165">
        <v>0</v>
      </c>
      <c r="W165">
        <v>163</v>
      </c>
      <c r="X165">
        <v>1</v>
      </c>
      <c r="Y165">
        <v>3</v>
      </c>
      <c r="Z165">
        <v>5</v>
      </c>
      <c r="AA165">
        <v>3</v>
      </c>
      <c r="AB165">
        <v>2</v>
      </c>
      <c r="AE165">
        <v>163</v>
      </c>
      <c r="AF165">
        <f t="shared" si="220"/>
        <v>0</v>
      </c>
      <c r="AG165">
        <f t="shared" si="220"/>
        <v>0</v>
      </c>
      <c r="AH165">
        <f t="shared" si="220"/>
        <v>0</v>
      </c>
      <c r="AI165">
        <f t="shared" si="220"/>
        <v>0</v>
      </c>
      <c r="AJ165">
        <f t="shared" si="220"/>
        <v>0</v>
      </c>
      <c r="AK165">
        <f t="shared" si="220"/>
        <v>0</v>
      </c>
      <c r="AL165">
        <f t="shared" si="220"/>
        <v>0</v>
      </c>
      <c r="AM165">
        <f t="shared" si="220"/>
        <v>0</v>
      </c>
      <c r="AN165">
        <f t="shared" si="220"/>
        <v>0</v>
      </c>
      <c r="AO165">
        <f t="shared" si="220"/>
        <v>0</v>
      </c>
      <c r="AP165">
        <f t="shared" si="220"/>
        <v>0</v>
      </c>
      <c r="AQ165">
        <f t="shared" si="220"/>
        <v>0</v>
      </c>
      <c r="AR165">
        <f t="shared" si="220"/>
        <v>0</v>
      </c>
      <c r="AS165">
        <f t="shared" si="220"/>
        <v>0</v>
      </c>
      <c r="AT165">
        <f t="shared" si="220"/>
        <v>0</v>
      </c>
      <c r="AU165">
        <f t="shared" si="220"/>
        <v>0</v>
      </c>
      <c r="AV165">
        <f t="shared" si="217"/>
        <v>0</v>
      </c>
      <c r="AW165">
        <f t="shared" si="217"/>
        <v>0</v>
      </c>
      <c r="AX165">
        <f t="shared" si="217"/>
        <v>0</v>
      </c>
      <c r="AY165">
        <f t="shared" si="217"/>
        <v>0</v>
      </c>
      <c r="AZ165">
        <f t="shared" si="217"/>
        <v>0</v>
      </c>
      <c r="BA165">
        <f t="shared" si="217"/>
        <v>0</v>
      </c>
      <c r="BB165">
        <f t="shared" si="217"/>
        <v>0</v>
      </c>
      <c r="BC165">
        <f t="shared" si="217"/>
        <v>0</v>
      </c>
      <c r="BD165">
        <f t="shared" si="217"/>
        <v>0</v>
      </c>
      <c r="BE165">
        <f t="shared" si="217"/>
        <v>0</v>
      </c>
      <c r="BF165">
        <f t="shared" si="217"/>
        <v>0</v>
      </c>
      <c r="BG165">
        <f t="shared" si="217"/>
        <v>0</v>
      </c>
      <c r="BH165">
        <f t="shared" si="217"/>
        <v>0</v>
      </c>
      <c r="BI165">
        <f t="shared" si="217"/>
        <v>0</v>
      </c>
      <c r="BJ165">
        <f t="shared" si="217"/>
        <v>0</v>
      </c>
      <c r="BK165">
        <f t="shared" si="226"/>
        <v>0</v>
      </c>
      <c r="BL165">
        <f t="shared" si="226"/>
        <v>0</v>
      </c>
      <c r="BM165">
        <f t="shared" si="226"/>
        <v>0</v>
      </c>
      <c r="BN165">
        <f t="shared" si="226"/>
        <v>0</v>
      </c>
      <c r="BO165">
        <f t="shared" si="226"/>
        <v>1</v>
      </c>
      <c r="BP165">
        <f t="shared" si="226"/>
        <v>0</v>
      </c>
      <c r="BQ165">
        <f t="shared" si="226"/>
        <v>0</v>
      </c>
      <c r="BR165">
        <f t="shared" si="226"/>
        <v>0</v>
      </c>
      <c r="BS165">
        <f t="shared" si="226"/>
        <v>0</v>
      </c>
      <c r="BT165">
        <f t="shared" si="226"/>
        <v>0</v>
      </c>
      <c r="BU165">
        <f t="shared" si="226"/>
        <v>0</v>
      </c>
      <c r="BV165">
        <f t="shared" si="226"/>
        <v>0</v>
      </c>
      <c r="BW165">
        <f t="shared" si="226"/>
        <v>0</v>
      </c>
      <c r="BX165">
        <f t="shared" si="226"/>
        <v>0</v>
      </c>
      <c r="BY165">
        <f t="shared" si="226"/>
        <v>0</v>
      </c>
      <c r="BZ165">
        <f t="shared" si="226"/>
        <v>0</v>
      </c>
      <c r="CA165">
        <f t="shared" si="224"/>
        <v>0</v>
      </c>
      <c r="CB165">
        <f t="shared" si="224"/>
        <v>0</v>
      </c>
      <c r="CC165">
        <f t="shared" si="224"/>
        <v>0</v>
      </c>
      <c r="CD165">
        <f t="shared" si="224"/>
        <v>0</v>
      </c>
      <c r="CE165">
        <f t="shared" si="224"/>
        <v>0</v>
      </c>
      <c r="CF165">
        <f t="shared" si="224"/>
        <v>0</v>
      </c>
      <c r="CG165">
        <f t="shared" si="224"/>
        <v>0</v>
      </c>
      <c r="CH165">
        <f t="shared" si="224"/>
        <v>0</v>
      </c>
      <c r="CI165">
        <f t="shared" si="224"/>
        <v>0</v>
      </c>
      <c r="CJ165">
        <f t="shared" si="224"/>
        <v>0</v>
      </c>
      <c r="CK165">
        <f t="shared" si="224"/>
        <v>0</v>
      </c>
      <c r="CL165">
        <f t="shared" si="224"/>
        <v>0</v>
      </c>
      <c r="CM165">
        <f t="shared" si="224"/>
        <v>0</v>
      </c>
      <c r="CN165">
        <f t="shared" si="224"/>
        <v>0</v>
      </c>
      <c r="CO165">
        <f t="shared" si="224"/>
        <v>0</v>
      </c>
      <c r="CP165">
        <f t="shared" si="229"/>
        <v>0</v>
      </c>
      <c r="CQ165">
        <f t="shared" si="229"/>
        <v>0</v>
      </c>
      <c r="CR165">
        <f t="shared" si="229"/>
        <v>0</v>
      </c>
      <c r="CS165">
        <f t="shared" si="229"/>
        <v>0</v>
      </c>
      <c r="CT165">
        <f t="shared" si="229"/>
        <v>0</v>
      </c>
      <c r="CU165">
        <f t="shared" si="229"/>
        <v>0</v>
      </c>
      <c r="CV165">
        <f t="shared" si="229"/>
        <v>0</v>
      </c>
      <c r="CW165">
        <f t="shared" si="229"/>
        <v>0</v>
      </c>
      <c r="CX165">
        <f t="shared" si="229"/>
        <v>0</v>
      </c>
      <c r="CY165">
        <f t="shared" si="229"/>
        <v>0</v>
      </c>
      <c r="CZ165">
        <f t="shared" si="229"/>
        <v>0</v>
      </c>
      <c r="DA165">
        <f t="shared" si="229"/>
        <v>0</v>
      </c>
      <c r="DB165">
        <f t="shared" si="229"/>
        <v>0</v>
      </c>
      <c r="DC165">
        <f t="shared" si="229"/>
        <v>0</v>
      </c>
      <c r="DD165">
        <f t="shared" si="229"/>
        <v>0</v>
      </c>
      <c r="DE165">
        <f t="shared" si="229"/>
        <v>0</v>
      </c>
      <c r="DF165">
        <f t="shared" si="227"/>
        <v>0</v>
      </c>
      <c r="DG165">
        <f t="shared" si="227"/>
        <v>0</v>
      </c>
      <c r="DH165">
        <f t="shared" si="227"/>
        <v>0</v>
      </c>
      <c r="DI165">
        <f t="shared" si="227"/>
        <v>0</v>
      </c>
      <c r="DJ165">
        <f t="shared" si="227"/>
        <v>0</v>
      </c>
      <c r="DK165">
        <f t="shared" si="227"/>
        <v>0</v>
      </c>
      <c r="DL165">
        <f t="shared" si="227"/>
        <v>0</v>
      </c>
      <c r="DM165">
        <f t="shared" si="227"/>
        <v>0</v>
      </c>
      <c r="DN165">
        <f t="shared" si="227"/>
        <v>0</v>
      </c>
      <c r="DO165">
        <f t="shared" si="227"/>
        <v>0</v>
      </c>
      <c r="DP165">
        <f t="shared" si="227"/>
        <v>0</v>
      </c>
      <c r="DQ165">
        <f t="shared" si="227"/>
        <v>0</v>
      </c>
      <c r="DR165">
        <f t="shared" si="227"/>
        <v>0</v>
      </c>
      <c r="DS165">
        <f t="shared" si="227"/>
        <v>0</v>
      </c>
      <c r="DT165">
        <f t="shared" si="227"/>
        <v>0</v>
      </c>
      <c r="DU165">
        <f t="shared" si="233"/>
        <v>0</v>
      </c>
      <c r="DV165">
        <f t="shared" si="233"/>
        <v>0</v>
      </c>
      <c r="DW165">
        <f t="shared" si="233"/>
        <v>0</v>
      </c>
      <c r="DX165">
        <f t="shared" si="233"/>
        <v>0</v>
      </c>
      <c r="DY165">
        <f t="shared" si="233"/>
        <v>0</v>
      </c>
      <c r="DZ165">
        <f t="shared" si="233"/>
        <v>0</v>
      </c>
      <c r="EA165">
        <f t="shared" si="233"/>
        <v>0</v>
      </c>
      <c r="EB165">
        <f t="shared" si="233"/>
        <v>0</v>
      </c>
      <c r="EC165">
        <f t="shared" si="233"/>
        <v>0</v>
      </c>
      <c r="ED165">
        <f t="shared" si="233"/>
        <v>0</v>
      </c>
      <c r="EE165">
        <f t="shared" si="233"/>
        <v>0</v>
      </c>
      <c r="EF165">
        <f t="shared" si="233"/>
        <v>0</v>
      </c>
      <c r="EG165">
        <f t="shared" si="233"/>
        <v>0</v>
      </c>
      <c r="EH165">
        <f t="shared" si="233"/>
        <v>0</v>
      </c>
      <c r="EI165">
        <f t="shared" si="233"/>
        <v>1</v>
      </c>
      <c r="EJ165">
        <f t="shared" si="233"/>
        <v>0</v>
      </c>
      <c r="EK165">
        <f t="shared" si="232"/>
        <v>0</v>
      </c>
      <c r="EL165">
        <f t="shared" si="232"/>
        <v>0</v>
      </c>
      <c r="EM165">
        <f t="shared" si="232"/>
        <v>0</v>
      </c>
      <c r="EN165">
        <f t="shared" si="232"/>
        <v>0</v>
      </c>
      <c r="EO165">
        <f t="shared" si="232"/>
        <v>0</v>
      </c>
      <c r="EP165">
        <f t="shared" si="232"/>
        <v>0</v>
      </c>
      <c r="EQ165">
        <f t="shared" si="232"/>
        <v>0</v>
      </c>
      <c r="ER165">
        <f t="shared" si="232"/>
        <v>0</v>
      </c>
      <c r="ES165">
        <f t="shared" si="232"/>
        <v>0</v>
      </c>
      <c r="ET165">
        <f t="shared" si="232"/>
        <v>0</v>
      </c>
      <c r="EU165">
        <f t="shared" si="232"/>
        <v>0</v>
      </c>
      <c r="EV165">
        <f t="shared" si="232"/>
        <v>0</v>
      </c>
      <c r="EW165">
        <f t="shared" si="232"/>
        <v>0</v>
      </c>
      <c r="EX165">
        <f t="shared" si="232"/>
        <v>0</v>
      </c>
      <c r="EY165">
        <f t="shared" si="232"/>
        <v>0</v>
      </c>
      <c r="EZ165">
        <f t="shared" si="221"/>
        <v>0</v>
      </c>
      <c r="FA165">
        <f t="shared" si="221"/>
        <v>0</v>
      </c>
      <c r="FB165">
        <f t="shared" si="221"/>
        <v>0</v>
      </c>
      <c r="FC165">
        <f t="shared" si="221"/>
        <v>0</v>
      </c>
      <c r="FD165">
        <f t="shared" si="221"/>
        <v>0</v>
      </c>
      <c r="FE165">
        <f t="shared" si="221"/>
        <v>0</v>
      </c>
      <c r="FF165">
        <f t="shared" si="221"/>
        <v>0</v>
      </c>
      <c r="FG165">
        <f t="shared" si="221"/>
        <v>0</v>
      </c>
      <c r="FH165">
        <f t="shared" si="221"/>
        <v>0</v>
      </c>
      <c r="FI165">
        <f t="shared" si="221"/>
        <v>0</v>
      </c>
      <c r="FJ165">
        <f t="shared" si="221"/>
        <v>0</v>
      </c>
      <c r="FK165">
        <f t="shared" si="221"/>
        <v>0</v>
      </c>
      <c r="FL165">
        <f t="shared" si="221"/>
        <v>0</v>
      </c>
      <c r="FM165">
        <f t="shared" si="221"/>
        <v>0</v>
      </c>
      <c r="FN165">
        <f t="shared" si="221"/>
        <v>0</v>
      </c>
      <c r="FO165">
        <f t="shared" si="221"/>
        <v>0</v>
      </c>
      <c r="FP165">
        <f t="shared" si="218"/>
        <v>0</v>
      </c>
      <c r="FQ165">
        <f t="shared" si="218"/>
        <v>0</v>
      </c>
      <c r="FR165">
        <f t="shared" si="218"/>
        <v>0</v>
      </c>
      <c r="FS165">
        <f t="shared" si="218"/>
        <v>0</v>
      </c>
      <c r="FT165">
        <f t="shared" si="218"/>
        <v>0</v>
      </c>
      <c r="FU165">
        <f t="shared" si="218"/>
        <v>0</v>
      </c>
      <c r="FV165">
        <f t="shared" si="218"/>
        <v>0</v>
      </c>
      <c r="FW165">
        <f t="shared" si="218"/>
        <v>0</v>
      </c>
      <c r="FX165">
        <f t="shared" si="218"/>
        <v>0</v>
      </c>
      <c r="FY165">
        <f t="shared" si="214"/>
        <v>0</v>
      </c>
      <c r="FZ165">
        <f t="shared" si="212"/>
        <v>0</v>
      </c>
      <c r="GA165">
        <f t="shared" si="212"/>
        <v>0</v>
      </c>
      <c r="GB165">
        <f t="shared" si="205"/>
        <v>0</v>
      </c>
      <c r="GC165">
        <f t="shared" si="205"/>
        <v>0</v>
      </c>
      <c r="GD165">
        <f t="shared" si="205"/>
        <v>0</v>
      </c>
      <c r="GE165">
        <f t="shared" si="205"/>
        <v>0</v>
      </c>
      <c r="GF165">
        <f t="shared" si="205"/>
        <v>0</v>
      </c>
      <c r="GG165">
        <f t="shared" si="205"/>
        <v>0</v>
      </c>
      <c r="GH165">
        <f t="shared" si="205"/>
        <v>0</v>
      </c>
      <c r="GI165">
        <f t="shared" si="205"/>
        <v>0</v>
      </c>
      <c r="GJ165">
        <f t="shared" si="205"/>
        <v>0</v>
      </c>
      <c r="GK165">
        <f t="shared" ref="GK165:GZ228" si="234">IF(VLOOKUP(GK$2,$P$3:$U$252,2)+VLOOKUP($AE165,$W$3:$AB$252,2)&gt;5,0,IF(VLOOKUP(GK$2,$P$3:$U$252,3)+VLOOKUP($AE165,$W$3:$AB$252,3)&gt;5,0,IF(VLOOKUP(GK$2,$P$3:$U$252,4)+VLOOKUP($AE165,$W$3:$AB$252,4)&gt;5,0,IF(VLOOKUP(GK$2,$P$3:$U$252,5)+VLOOKUP($AE165,$W$3:$AB$252,5)&gt;5,0,IF(VLOOKUP(GK$2,$P$3:$U$252,6)+VLOOKUP($AE165,$W$3:$AB$252,6)&gt;5,0,1)))))</f>
        <v>0</v>
      </c>
      <c r="GL165">
        <f t="shared" si="234"/>
        <v>0</v>
      </c>
      <c r="GM165">
        <f t="shared" si="234"/>
        <v>0</v>
      </c>
      <c r="GN165">
        <f t="shared" si="234"/>
        <v>0</v>
      </c>
      <c r="GO165">
        <f t="shared" si="234"/>
        <v>0</v>
      </c>
      <c r="GP165">
        <f t="shared" si="234"/>
        <v>0</v>
      </c>
      <c r="GQ165">
        <f t="shared" si="234"/>
        <v>0</v>
      </c>
      <c r="GR165">
        <f t="shared" si="234"/>
        <v>0</v>
      </c>
      <c r="GS165">
        <f t="shared" si="234"/>
        <v>0</v>
      </c>
      <c r="GT165">
        <f t="shared" si="234"/>
        <v>0</v>
      </c>
      <c r="GU165">
        <f t="shared" si="234"/>
        <v>1</v>
      </c>
      <c r="GV165">
        <f t="shared" si="234"/>
        <v>0</v>
      </c>
      <c r="GW165">
        <f t="shared" si="234"/>
        <v>0</v>
      </c>
      <c r="GX165">
        <f t="shared" si="234"/>
        <v>0</v>
      </c>
      <c r="GY165">
        <f t="shared" si="234"/>
        <v>0</v>
      </c>
      <c r="GZ165">
        <f t="shared" si="234"/>
        <v>0</v>
      </c>
      <c r="HA165">
        <f t="shared" si="231"/>
        <v>0</v>
      </c>
      <c r="HB165">
        <f t="shared" si="231"/>
        <v>0</v>
      </c>
      <c r="HC165">
        <f t="shared" si="230"/>
        <v>0</v>
      </c>
      <c r="HD165">
        <f t="shared" si="216"/>
        <v>0</v>
      </c>
      <c r="HE165">
        <f t="shared" si="216"/>
        <v>0</v>
      </c>
      <c r="HF165">
        <f t="shared" si="216"/>
        <v>0</v>
      </c>
      <c r="HG165">
        <f t="shared" si="216"/>
        <v>0</v>
      </c>
      <c r="HH165">
        <f t="shared" si="216"/>
        <v>0</v>
      </c>
      <c r="HI165">
        <f t="shared" si="216"/>
        <v>0</v>
      </c>
      <c r="HJ165">
        <f t="shared" si="216"/>
        <v>0</v>
      </c>
      <c r="HK165">
        <f t="shared" si="216"/>
        <v>0</v>
      </c>
      <c r="HL165">
        <f t="shared" si="216"/>
        <v>0</v>
      </c>
      <c r="HM165">
        <f t="shared" si="216"/>
        <v>0</v>
      </c>
      <c r="HN165">
        <f t="shared" si="216"/>
        <v>0</v>
      </c>
      <c r="HO165">
        <f t="shared" si="216"/>
        <v>0</v>
      </c>
      <c r="HP165">
        <f t="shared" si="216"/>
        <v>0</v>
      </c>
      <c r="HQ165">
        <f t="shared" si="228"/>
        <v>0</v>
      </c>
      <c r="HR165">
        <f t="shared" si="228"/>
        <v>0</v>
      </c>
      <c r="HS165">
        <f t="shared" si="228"/>
        <v>0</v>
      </c>
      <c r="HT165">
        <f t="shared" si="228"/>
        <v>0</v>
      </c>
      <c r="HU165">
        <f t="shared" si="228"/>
        <v>0</v>
      </c>
      <c r="HV165">
        <f t="shared" si="228"/>
        <v>0</v>
      </c>
      <c r="HW165">
        <f t="shared" si="228"/>
        <v>0</v>
      </c>
      <c r="HX165">
        <f t="shared" si="228"/>
        <v>0</v>
      </c>
      <c r="HY165">
        <f t="shared" si="228"/>
        <v>0</v>
      </c>
      <c r="HZ165">
        <f t="shared" si="228"/>
        <v>0</v>
      </c>
      <c r="IA165">
        <f t="shared" si="228"/>
        <v>0</v>
      </c>
      <c r="IB165">
        <f t="shared" si="228"/>
        <v>0</v>
      </c>
      <c r="IC165">
        <f t="shared" si="228"/>
        <v>0</v>
      </c>
      <c r="ID165">
        <f t="shared" si="228"/>
        <v>0</v>
      </c>
      <c r="IE165">
        <f t="shared" si="228"/>
        <v>0</v>
      </c>
      <c r="IF165">
        <f t="shared" si="228"/>
        <v>0</v>
      </c>
      <c r="IG165">
        <f t="shared" si="225"/>
        <v>0</v>
      </c>
      <c r="IH165">
        <f t="shared" si="225"/>
        <v>0</v>
      </c>
      <c r="II165">
        <f t="shared" si="225"/>
        <v>0</v>
      </c>
      <c r="IJ165">
        <f t="shared" si="225"/>
        <v>0</v>
      </c>
      <c r="IK165">
        <f t="shared" si="223"/>
        <v>0</v>
      </c>
      <c r="IL165">
        <f t="shared" si="223"/>
        <v>0</v>
      </c>
      <c r="IM165">
        <f t="shared" si="223"/>
        <v>0</v>
      </c>
      <c r="IN165">
        <f t="shared" si="223"/>
        <v>0</v>
      </c>
      <c r="IO165">
        <f t="shared" si="223"/>
        <v>0</v>
      </c>
      <c r="IP165">
        <f t="shared" si="223"/>
        <v>0</v>
      </c>
      <c r="IQ165">
        <f t="shared" si="223"/>
        <v>0</v>
      </c>
      <c r="IR165">
        <f t="shared" si="223"/>
        <v>0</v>
      </c>
      <c r="IS165">
        <f t="shared" si="223"/>
        <v>0</v>
      </c>
      <c r="IT165">
        <f t="shared" si="222"/>
        <v>0</v>
      </c>
      <c r="IU165">
        <f t="shared" si="222"/>
        <v>0</v>
      </c>
      <c r="IV165">
        <f t="shared" si="222"/>
        <v>0</v>
      </c>
      <c r="IW165">
        <f t="shared" si="222"/>
        <v>0</v>
      </c>
      <c r="IX165">
        <f t="shared" si="222"/>
        <v>0</v>
      </c>
      <c r="IY165">
        <f t="shared" si="222"/>
        <v>0</v>
      </c>
      <c r="IZ165">
        <f t="shared" si="222"/>
        <v>0</v>
      </c>
      <c r="JA165">
        <f t="shared" si="222"/>
        <v>0</v>
      </c>
      <c r="JB165">
        <f t="shared" si="222"/>
        <v>0</v>
      </c>
      <c r="JC165">
        <f t="shared" si="222"/>
        <v>0</v>
      </c>
      <c r="JD165">
        <f t="shared" si="222"/>
        <v>0</v>
      </c>
      <c r="JE165">
        <f t="shared" si="222"/>
        <v>0</v>
      </c>
      <c r="JF165">
        <f t="shared" si="222"/>
        <v>0</v>
      </c>
      <c r="JG165">
        <f t="shared" si="222"/>
        <v>0</v>
      </c>
      <c r="JH165">
        <f t="shared" si="219"/>
        <v>0</v>
      </c>
      <c r="JI165">
        <f t="shared" si="219"/>
        <v>0</v>
      </c>
      <c r="JJ165">
        <f t="shared" si="219"/>
        <v>0</v>
      </c>
      <c r="JK165">
        <f t="shared" si="219"/>
        <v>0</v>
      </c>
      <c r="JL165">
        <f t="shared" si="219"/>
        <v>0</v>
      </c>
      <c r="JM165">
        <f t="shared" si="219"/>
        <v>0</v>
      </c>
      <c r="JN165">
        <f t="shared" si="219"/>
        <v>0</v>
      </c>
      <c r="JO165">
        <f t="shared" si="219"/>
        <v>0</v>
      </c>
      <c r="JP165">
        <f t="shared" si="219"/>
        <v>0</v>
      </c>
      <c r="JQ165">
        <f t="shared" si="219"/>
        <v>0</v>
      </c>
      <c r="JR165">
        <f t="shared" si="219"/>
        <v>0</v>
      </c>
      <c r="JS165">
        <f t="shared" si="219"/>
        <v>0</v>
      </c>
      <c r="JT165">
        <f t="shared" si="219"/>
        <v>0</v>
      </c>
      <c r="JU165">
        <f t="shared" si="219"/>
        <v>0</v>
      </c>
      <c r="JV165">
        <v>163</v>
      </c>
    </row>
    <row r="166" spans="1:282" x14ac:dyDescent="0.3">
      <c r="A166" t="s">
        <v>25</v>
      </c>
      <c r="B166" t="str" cm="1">
        <f t="array" ref="B166:F166">MID($A166,_xlfn.ANCHORARRAY(B$2),1)</f>
        <v>.</v>
      </c>
      <c r="C166" t="str">
        <v>#</v>
      </c>
      <c r="D166" t="str">
        <v>#</v>
      </c>
      <c r="E166" t="str">
        <v>.</v>
      </c>
      <c r="F166" t="str">
        <v>.</v>
      </c>
      <c r="G166">
        <f t="shared" si="190"/>
        <v>0</v>
      </c>
      <c r="H166" t="b">
        <f t="shared" si="191"/>
        <v>0</v>
      </c>
      <c r="I166" t="b">
        <f t="shared" si="192"/>
        <v>0</v>
      </c>
      <c r="J166">
        <f t="shared" si="206"/>
        <v>0</v>
      </c>
      <c r="K166">
        <f t="shared" si="207"/>
        <v>0</v>
      </c>
      <c r="L166">
        <f t="shared" si="208"/>
        <v>0</v>
      </c>
      <c r="M166">
        <f t="shared" si="209"/>
        <v>0</v>
      </c>
      <c r="N166">
        <f t="shared" si="210"/>
        <v>0</v>
      </c>
      <c r="P166">
        <v>164</v>
      </c>
      <c r="Q166">
        <v>3</v>
      </c>
      <c r="R166">
        <v>2</v>
      </c>
      <c r="S166">
        <v>0</v>
      </c>
      <c r="T166">
        <v>5</v>
      </c>
      <c r="U166">
        <v>0</v>
      </c>
      <c r="W166">
        <v>164</v>
      </c>
      <c r="X166">
        <v>5</v>
      </c>
      <c r="Y166">
        <v>1</v>
      </c>
      <c r="Z166">
        <v>0</v>
      </c>
      <c r="AA166">
        <v>2</v>
      </c>
      <c r="AB166">
        <v>4</v>
      </c>
      <c r="AE166">
        <v>164</v>
      </c>
      <c r="AF166">
        <f t="shared" si="220"/>
        <v>0</v>
      </c>
      <c r="AG166">
        <f t="shared" si="220"/>
        <v>0</v>
      </c>
      <c r="AH166">
        <f t="shared" si="220"/>
        <v>0</v>
      </c>
      <c r="AI166">
        <f t="shared" si="220"/>
        <v>0</v>
      </c>
      <c r="AJ166">
        <f t="shared" si="220"/>
        <v>0</v>
      </c>
      <c r="AK166">
        <f t="shared" si="220"/>
        <v>0</v>
      </c>
      <c r="AL166">
        <f t="shared" si="220"/>
        <v>0</v>
      </c>
      <c r="AM166">
        <f t="shared" si="220"/>
        <v>0</v>
      </c>
      <c r="AN166">
        <f t="shared" si="220"/>
        <v>0</v>
      </c>
      <c r="AO166">
        <f t="shared" si="220"/>
        <v>0</v>
      </c>
      <c r="AP166">
        <f t="shared" si="220"/>
        <v>0</v>
      </c>
      <c r="AQ166">
        <f t="shared" si="220"/>
        <v>0</v>
      </c>
      <c r="AR166">
        <f t="shared" si="220"/>
        <v>0</v>
      </c>
      <c r="AS166">
        <f t="shared" si="220"/>
        <v>0</v>
      </c>
      <c r="AT166">
        <f t="shared" si="220"/>
        <v>0</v>
      </c>
      <c r="AU166">
        <f t="shared" si="220"/>
        <v>0</v>
      </c>
      <c r="AV166">
        <f t="shared" si="217"/>
        <v>0</v>
      </c>
      <c r="AW166">
        <f t="shared" si="217"/>
        <v>0</v>
      </c>
      <c r="AX166">
        <f t="shared" si="217"/>
        <v>0</v>
      </c>
      <c r="AY166">
        <f t="shared" si="217"/>
        <v>0</v>
      </c>
      <c r="AZ166">
        <f t="shared" si="217"/>
        <v>0</v>
      </c>
      <c r="BA166">
        <f t="shared" si="217"/>
        <v>0</v>
      </c>
      <c r="BB166">
        <f t="shared" si="217"/>
        <v>0</v>
      </c>
      <c r="BC166">
        <f t="shared" si="217"/>
        <v>0</v>
      </c>
      <c r="BD166">
        <f t="shared" si="217"/>
        <v>0</v>
      </c>
      <c r="BE166">
        <f t="shared" si="217"/>
        <v>0</v>
      </c>
      <c r="BF166">
        <f t="shared" si="217"/>
        <v>0</v>
      </c>
      <c r="BG166">
        <f t="shared" si="217"/>
        <v>0</v>
      </c>
      <c r="BH166">
        <f t="shared" si="217"/>
        <v>0</v>
      </c>
      <c r="BI166">
        <f t="shared" si="217"/>
        <v>0</v>
      </c>
      <c r="BJ166">
        <f t="shared" si="217"/>
        <v>0</v>
      </c>
      <c r="BK166">
        <f t="shared" si="226"/>
        <v>0</v>
      </c>
      <c r="BL166">
        <f t="shared" si="226"/>
        <v>1</v>
      </c>
      <c r="BM166">
        <f t="shared" si="226"/>
        <v>0</v>
      </c>
      <c r="BN166">
        <f t="shared" si="226"/>
        <v>0</v>
      </c>
      <c r="BO166">
        <f t="shared" si="226"/>
        <v>0</v>
      </c>
      <c r="BP166">
        <f t="shared" si="226"/>
        <v>0</v>
      </c>
      <c r="BQ166">
        <f t="shared" si="226"/>
        <v>0</v>
      </c>
      <c r="BR166">
        <f t="shared" si="226"/>
        <v>0</v>
      </c>
      <c r="BS166">
        <f t="shared" si="226"/>
        <v>0</v>
      </c>
      <c r="BT166">
        <f t="shared" si="226"/>
        <v>0</v>
      </c>
      <c r="BU166">
        <f t="shared" si="226"/>
        <v>0</v>
      </c>
      <c r="BV166">
        <f t="shared" si="226"/>
        <v>0</v>
      </c>
      <c r="BW166">
        <f t="shared" si="226"/>
        <v>0</v>
      </c>
      <c r="BX166">
        <f t="shared" si="226"/>
        <v>0</v>
      </c>
      <c r="BY166">
        <f t="shared" si="226"/>
        <v>0</v>
      </c>
      <c r="BZ166">
        <f t="shared" si="226"/>
        <v>0</v>
      </c>
      <c r="CA166">
        <f t="shared" si="224"/>
        <v>0</v>
      </c>
      <c r="CB166">
        <f t="shared" si="224"/>
        <v>0</v>
      </c>
      <c r="CC166">
        <f t="shared" si="224"/>
        <v>0</v>
      </c>
      <c r="CD166">
        <f t="shared" si="224"/>
        <v>0</v>
      </c>
      <c r="CE166">
        <f t="shared" si="224"/>
        <v>0</v>
      </c>
      <c r="CF166">
        <f t="shared" si="224"/>
        <v>0</v>
      </c>
      <c r="CG166">
        <f t="shared" si="224"/>
        <v>0</v>
      </c>
      <c r="CH166">
        <f t="shared" si="224"/>
        <v>0</v>
      </c>
      <c r="CI166">
        <f t="shared" si="224"/>
        <v>0</v>
      </c>
      <c r="CJ166">
        <f t="shared" si="224"/>
        <v>0</v>
      </c>
      <c r="CK166">
        <f t="shared" si="224"/>
        <v>0</v>
      </c>
      <c r="CL166">
        <f t="shared" si="224"/>
        <v>0</v>
      </c>
      <c r="CM166">
        <f t="shared" si="224"/>
        <v>0</v>
      </c>
      <c r="CN166">
        <f t="shared" si="224"/>
        <v>0</v>
      </c>
      <c r="CO166">
        <f t="shared" si="224"/>
        <v>0</v>
      </c>
      <c r="CP166">
        <f t="shared" si="229"/>
        <v>0</v>
      </c>
      <c r="CQ166">
        <f t="shared" si="229"/>
        <v>0</v>
      </c>
      <c r="CR166">
        <f t="shared" si="229"/>
        <v>0</v>
      </c>
      <c r="CS166">
        <f t="shared" si="229"/>
        <v>0</v>
      </c>
      <c r="CT166">
        <f t="shared" si="229"/>
        <v>1</v>
      </c>
      <c r="CU166">
        <f t="shared" si="229"/>
        <v>0</v>
      </c>
      <c r="CV166">
        <f t="shared" si="229"/>
        <v>0</v>
      </c>
      <c r="CW166">
        <f t="shared" si="229"/>
        <v>0</v>
      </c>
      <c r="CX166">
        <f t="shared" si="229"/>
        <v>0</v>
      </c>
      <c r="CY166">
        <f t="shared" si="229"/>
        <v>0</v>
      </c>
      <c r="CZ166">
        <f t="shared" si="229"/>
        <v>0</v>
      </c>
      <c r="DA166">
        <f t="shared" si="229"/>
        <v>0</v>
      </c>
      <c r="DB166">
        <f t="shared" si="229"/>
        <v>0</v>
      </c>
      <c r="DC166">
        <f t="shared" si="229"/>
        <v>0</v>
      </c>
      <c r="DD166">
        <f t="shared" si="229"/>
        <v>0</v>
      </c>
      <c r="DE166">
        <f t="shared" si="229"/>
        <v>0</v>
      </c>
      <c r="DF166">
        <f t="shared" si="227"/>
        <v>0</v>
      </c>
      <c r="DG166">
        <f t="shared" si="227"/>
        <v>0</v>
      </c>
      <c r="DH166">
        <f t="shared" si="227"/>
        <v>0</v>
      </c>
      <c r="DI166">
        <f t="shared" si="227"/>
        <v>0</v>
      </c>
      <c r="DJ166">
        <f t="shared" si="227"/>
        <v>0</v>
      </c>
      <c r="DK166">
        <f t="shared" si="227"/>
        <v>0</v>
      </c>
      <c r="DL166">
        <f t="shared" si="227"/>
        <v>0</v>
      </c>
      <c r="DM166">
        <f t="shared" si="227"/>
        <v>1</v>
      </c>
      <c r="DN166">
        <f t="shared" si="227"/>
        <v>0</v>
      </c>
      <c r="DO166">
        <f t="shared" si="227"/>
        <v>0</v>
      </c>
      <c r="DP166">
        <f t="shared" si="227"/>
        <v>0</v>
      </c>
      <c r="DQ166">
        <f t="shared" si="227"/>
        <v>0</v>
      </c>
      <c r="DR166">
        <f t="shared" si="227"/>
        <v>0</v>
      </c>
      <c r="DS166">
        <f t="shared" si="227"/>
        <v>0</v>
      </c>
      <c r="DT166">
        <f t="shared" si="227"/>
        <v>0</v>
      </c>
      <c r="DU166">
        <f t="shared" si="233"/>
        <v>0</v>
      </c>
      <c r="DV166">
        <f t="shared" si="233"/>
        <v>0</v>
      </c>
      <c r="DW166">
        <f t="shared" si="233"/>
        <v>1</v>
      </c>
      <c r="DX166">
        <f t="shared" si="233"/>
        <v>0</v>
      </c>
      <c r="DY166">
        <f t="shared" si="233"/>
        <v>0</v>
      </c>
      <c r="DZ166">
        <f t="shared" si="233"/>
        <v>0</v>
      </c>
      <c r="EA166">
        <f t="shared" si="233"/>
        <v>0</v>
      </c>
      <c r="EB166">
        <f t="shared" si="233"/>
        <v>0</v>
      </c>
      <c r="EC166">
        <f t="shared" si="233"/>
        <v>0</v>
      </c>
      <c r="ED166">
        <f t="shared" si="233"/>
        <v>0</v>
      </c>
      <c r="EE166">
        <f t="shared" si="233"/>
        <v>0</v>
      </c>
      <c r="EF166">
        <f t="shared" si="233"/>
        <v>0</v>
      </c>
      <c r="EG166">
        <f t="shared" si="233"/>
        <v>0</v>
      </c>
      <c r="EH166">
        <f t="shared" si="233"/>
        <v>0</v>
      </c>
      <c r="EI166">
        <f t="shared" si="233"/>
        <v>0</v>
      </c>
      <c r="EJ166">
        <f t="shared" si="233"/>
        <v>0</v>
      </c>
      <c r="EK166">
        <f t="shared" si="232"/>
        <v>0</v>
      </c>
      <c r="EL166">
        <f t="shared" si="232"/>
        <v>0</v>
      </c>
      <c r="EM166">
        <f t="shared" si="232"/>
        <v>0</v>
      </c>
      <c r="EN166">
        <f t="shared" si="232"/>
        <v>0</v>
      </c>
      <c r="EO166">
        <f t="shared" si="232"/>
        <v>0</v>
      </c>
      <c r="EP166">
        <f t="shared" si="232"/>
        <v>0</v>
      </c>
      <c r="EQ166">
        <f t="shared" si="232"/>
        <v>0</v>
      </c>
      <c r="ER166">
        <f t="shared" si="232"/>
        <v>0</v>
      </c>
      <c r="ES166">
        <f t="shared" si="232"/>
        <v>0</v>
      </c>
      <c r="ET166">
        <f t="shared" si="232"/>
        <v>1</v>
      </c>
      <c r="EU166">
        <f t="shared" si="232"/>
        <v>0</v>
      </c>
      <c r="EV166">
        <f t="shared" si="232"/>
        <v>0</v>
      </c>
      <c r="EW166">
        <f t="shared" si="232"/>
        <v>0</v>
      </c>
      <c r="EX166">
        <f t="shared" si="232"/>
        <v>1</v>
      </c>
      <c r="EY166">
        <f t="shared" si="232"/>
        <v>0</v>
      </c>
      <c r="EZ166">
        <f t="shared" si="221"/>
        <v>0</v>
      </c>
      <c r="FA166">
        <f t="shared" si="221"/>
        <v>0</v>
      </c>
      <c r="FB166">
        <f t="shared" si="221"/>
        <v>0</v>
      </c>
      <c r="FC166">
        <f t="shared" si="221"/>
        <v>0</v>
      </c>
      <c r="FD166">
        <f t="shared" si="221"/>
        <v>0</v>
      </c>
      <c r="FE166">
        <f t="shared" si="221"/>
        <v>0</v>
      </c>
      <c r="FF166">
        <f t="shared" si="221"/>
        <v>0</v>
      </c>
      <c r="FG166">
        <f t="shared" si="221"/>
        <v>0</v>
      </c>
      <c r="FH166">
        <f t="shared" si="221"/>
        <v>0</v>
      </c>
      <c r="FI166">
        <f t="shared" si="221"/>
        <v>0</v>
      </c>
      <c r="FJ166">
        <f t="shared" si="221"/>
        <v>0</v>
      </c>
      <c r="FK166">
        <f t="shared" si="221"/>
        <v>0</v>
      </c>
      <c r="FL166">
        <f t="shared" si="221"/>
        <v>0</v>
      </c>
      <c r="FM166">
        <f t="shared" si="221"/>
        <v>0</v>
      </c>
      <c r="FN166">
        <f t="shared" si="221"/>
        <v>0</v>
      </c>
      <c r="FO166">
        <f t="shared" si="221"/>
        <v>0</v>
      </c>
      <c r="FP166">
        <f t="shared" si="218"/>
        <v>0</v>
      </c>
      <c r="FQ166">
        <f t="shared" si="218"/>
        <v>0</v>
      </c>
      <c r="FR166">
        <f t="shared" si="218"/>
        <v>0</v>
      </c>
      <c r="FS166">
        <f t="shared" si="218"/>
        <v>0</v>
      </c>
      <c r="FT166">
        <f t="shared" si="218"/>
        <v>0</v>
      </c>
      <c r="FU166">
        <f t="shared" si="218"/>
        <v>0</v>
      </c>
      <c r="FV166">
        <f t="shared" si="218"/>
        <v>0</v>
      </c>
      <c r="FW166">
        <f t="shared" si="218"/>
        <v>0</v>
      </c>
      <c r="FX166">
        <f t="shared" si="218"/>
        <v>0</v>
      </c>
      <c r="FY166">
        <f t="shared" si="214"/>
        <v>0</v>
      </c>
      <c r="FZ166">
        <f t="shared" si="212"/>
        <v>0</v>
      </c>
      <c r="GA166">
        <f t="shared" si="212"/>
        <v>0</v>
      </c>
      <c r="GB166">
        <f t="shared" ref="GB166:GQ229" si="235">IF(VLOOKUP(GB$2,$P$3:$U$252,2)+VLOOKUP($AE166,$W$3:$AB$252,2)&gt;5,0,IF(VLOOKUP(GB$2,$P$3:$U$252,3)+VLOOKUP($AE166,$W$3:$AB$252,3)&gt;5,0,IF(VLOOKUP(GB$2,$P$3:$U$252,4)+VLOOKUP($AE166,$W$3:$AB$252,4)&gt;5,0,IF(VLOOKUP(GB$2,$P$3:$U$252,5)+VLOOKUP($AE166,$W$3:$AB$252,5)&gt;5,0,IF(VLOOKUP(GB$2,$P$3:$U$252,6)+VLOOKUP($AE166,$W$3:$AB$252,6)&gt;5,0,1)))))</f>
        <v>0</v>
      </c>
      <c r="GC166">
        <f t="shared" si="235"/>
        <v>0</v>
      </c>
      <c r="GD166">
        <f t="shared" si="235"/>
        <v>0</v>
      </c>
      <c r="GE166">
        <f t="shared" si="235"/>
        <v>0</v>
      </c>
      <c r="GF166">
        <f t="shared" si="235"/>
        <v>0</v>
      </c>
      <c r="GG166">
        <f t="shared" si="235"/>
        <v>1</v>
      </c>
      <c r="GH166">
        <f t="shared" si="235"/>
        <v>0</v>
      </c>
      <c r="GI166">
        <f t="shared" si="235"/>
        <v>0</v>
      </c>
      <c r="GJ166">
        <f t="shared" si="235"/>
        <v>0</v>
      </c>
      <c r="GK166">
        <f t="shared" si="235"/>
        <v>0</v>
      </c>
      <c r="GL166">
        <f t="shared" si="235"/>
        <v>0</v>
      </c>
      <c r="GM166">
        <f t="shared" si="235"/>
        <v>0</v>
      </c>
      <c r="GN166">
        <f t="shared" si="235"/>
        <v>0</v>
      </c>
      <c r="GO166">
        <f t="shared" si="235"/>
        <v>0</v>
      </c>
      <c r="GP166">
        <f t="shared" si="235"/>
        <v>0</v>
      </c>
      <c r="GQ166">
        <f t="shared" si="235"/>
        <v>0</v>
      </c>
      <c r="GR166">
        <f t="shared" si="234"/>
        <v>0</v>
      </c>
      <c r="GS166">
        <f t="shared" si="234"/>
        <v>0</v>
      </c>
      <c r="GT166">
        <f t="shared" si="234"/>
        <v>0</v>
      </c>
      <c r="GU166">
        <f t="shared" si="234"/>
        <v>1</v>
      </c>
      <c r="GV166">
        <f t="shared" si="234"/>
        <v>0</v>
      </c>
      <c r="GW166">
        <f t="shared" si="234"/>
        <v>0</v>
      </c>
      <c r="GX166">
        <f t="shared" si="234"/>
        <v>0</v>
      </c>
      <c r="GY166">
        <f t="shared" si="234"/>
        <v>0</v>
      </c>
      <c r="GZ166">
        <f t="shared" si="234"/>
        <v>0</v>
      </c>
      <c r="HA166">
        <f t="shared" si="231"/>
        <v>0</v>
      </c>
      <c r="HB166">
        <f t="shared" si="231"/>
        <v>0</v>
      </c>
      <c r="HC166">
        <f t="shared" si="230"/>
        <v>0</v>
      </c>
      <c r="HD166">
        <f t="shared" si="216"/>
        <v>0</v>
      </c>
      <c r="HE166">
        <f t="shared" si="216"/>
        <v>0</v>
      </c>
      <c r="HF166">
        <f t="shared" si="216"/>
        <v>0</v>
      </c>
      <c r="HG166">
        <f t="shared" si="216"/>
        <v>0</v>
      </c>
      <c r="HH166">
        <f t="shared" si="216"/>
        <v>0</v>
      </c>
      <c r="HI166">
        <f t="shared" si="216"/>
        <v>0</v>
      </c>
      <c r="HJ166">
        <f t="shared" si="216"/>
        <v>0</v>
      </c>
      <c r="HK166">
        <f t="shared" si="216"/>
        <v>0</v>
      </c>
      <c r="HL166">
        <f t="shared" si="216"/>
        <v>0</v>
      </c>
      <c r="HM166">
        <f t="shared" si="216"/>
        <v>0</v>
      </c>
      <c r="HN166">
        <f t="shared" si="216"/>
        <v>0</v>
      </c>
      <c r="HO166">
        <f t="shared" si="216"/>
        <v>0</v>
      </c>
      <c r="HP166">
        <f t="shared" si="216"/>
        <v>0</v>
      </c>
      <c r="HQ166">
        <f t="shared" si="228"/>
        <v>0</v>
      </c>
      <c r="HR166">
        <f t="shared" si="228"/>
        <v>0</v>
      </c>
      <c r="HS166">
        <f t="shared" si="228"/>
        <v>0</v>
      </c>
      <c r="HT166">
        <f t="shared" si="228"/>
        <v>0</v>
      </c>
      <c r="HU166">
        <f t="shared" si="228"/>
        <v>0</v>
      </c>
      <c r="HV166">
        <f t="shared" si="228"/>
        <v>0</v>
      </c>
      <c r="HW166">
        <f t="shared" si="228"/>
        <v>0</v>
      </c>
      <c r="HX166">
        <f t="shared" si="228"/>
        <v>0</v>
      </c>
      <c r="HY166">
        <f t="shared" si="228"/>
        <v>0</v>
      </c>
      <c r="HZ166">
        <f t="shared" si="228"/>
        <v>0</v>
      </c>
      <c r="IA166">
        <f t="shared" si="228"/>
        <v>0</v>
      </c>
      <c r="IB166">
        <f t="shared" si="228"/>
        <v>0</v>
      </c>
      <c r="IC166">
        <f t="shared" si="228"/>
        <v>0</v>
      </c>
      <c r="ID166">
        <f t="shared" si="228"/>
        <v>0</v>
      </c>
      <c r="IE166">
        <f t="shared" si="228"/>
        <v>0</v>
      </c>
      <c r="IF166">
        <f t="shared" si="228"/>
        <v>0</v>
      </c>
      <c r="IG166">
        <f t="shared" si="225"/>
        <v>0</v>
      </c>
      <c r="IH166">
        <f t="shared" si="225"/>
        <v>0</v>
      </c>
      <c r="II166">
        <f t="shared" si="225"/>
        <v>0</v>
      </c>
      <c r="IJ166">
        <f t="shared" si="225"/>
        <v>0</v>
      </c>
      <c r="IK166">
        <f t="shared" si="223"/>
        <v>0</v>
      </c>
      <c r="IL166">
        <f t="shared" si="223"/>
        <v>0</v>
      </c>
      <c r="IM166">
        <f t="shared" si="223"/>
        <v>0</v>
      </c>
      <c r="IN166">
        <f t="shared" si="223"/>
        <v>0</v>
      </c>
      <c r="IO166">
        <f t="shared" si="223"/>
        <v>0</v>
      </c>
      <c r="IP166">
        <f t="shared" si="223"/>
        <v>0</v>
      </c>
      <c r="IQ166">
        <f t="shared" si="223"/>
        <v>0</v>
      </c>
      <c r="IR166">
        <f t="shared" si="223"/>
        <v>0</v>
      </c>
      <c r="IS166">
        <f t="shared" si="223"/>
        <v>0</v>
      </c>
      <c r="IT166">
        <f t="shared" si="222"/>
        <v>0</v>
      </c>
      <c r="IU166">
        <f t="shared" si="222"/>
        <v>0</v>
      </c>
      <c r="IV166">
        <f t="shared" si="222"/>
        <v>0</v>
      </c>
      <c r="IW166">
        <f t="shared" si="222"/>
        <v>0</v>
      </c>
      <c r="IX166">
        <f t="shared" si="222"/>
        <v>0</v>
      </c>
      <c r="IY166">
        <f t="shared" si="222"/>
        <v>0</v>
      </c>
      <c r="IZ166">
        <f t="shared" si="222"/>
        <v>0</v>
      </c>
      <c r="JA166">
        <f t="shared" si="222"/>
        <v>0</v>
      </c>
      <c r="JB166">
        <f t="shared" si="222"/>
        <v>0</v>
      </c>
      <c r="JC166">
        <f t="shared" si="222"/>
        <v>0</v>
      </c>
      <c r="JD166">
        <f t="shared" si="222"/>
        <v>0</v>
      </c>
      <c r="JE166">
        <f t="shared" si="222"/>
        <v>0</v>
      </c>
      <c r="JF166">
        <f t="shared" si="222"/>
        <v>0</v>
      </c>
      <c r="JG166">
        <f t="shared" si="222"/>
        <v>0</v>
      </c>
      <c r="JH166">
        <f t="shared" si="219"/>
        <v>0</v>
      </c>
      <c r="JI166">
        <f t="shared" si="219"/>
        <v>0</v>
      </c>
      <c r="JJ166">
        <f t="shared" si="219"/>
        <v>0</v>
      </c>
      <c r="JK166">
        <f t="shared" si="219"/>
        <v>0</v>
      </c>
      <c r="JL166">
        <f t="shared" si="219"/>
        <v>0</v>
      </c>
      <c r="JM166">
        <f t="shared" si="219"/>
        <v>0</v>
      </c>
      <c r="JN166">
        <f t="shared" si="219"/>
        <v>0</v>
      </c>
      <c r="JO166">
        <f t="shared" si="219"/>
        <v>0</v>
      </c>
      <c r="JP166">
        <f t="shared" si="219"/>
        <v>0</v>
      </c>
      <c r="JQ166">
        <f t="shared" si="219"/>
        <v>0</v>
      </c>
      <c r="JR166">
        <f t="shared" si="219"/>
        <v>0</v>
      </c>
      <c r="JS166">
        <f t="shared" si="219"/>
        <v>0</v>
      </c>
      <c r="JT166">
        <f t="shared" si="219"/>
        <v>0</v>
      </c>
      <c r="JU166">
        <f t="shared" si="219"/>
        <v>0</v>
      </c>
      <c r="JV166">
        <v>164</v>
      </c>
    </row>
    <row r="167" spans="1:282" x14ac:dyDescent="0.3">
      <c r="A167" t="s">
        <v>5</v>
      </c>
      <c r="B167" t="str" cm="1">
        <f t="array" ref="B167:F167">MID($A167,_xlfn.ANCHORARRAY(B$2),1)</f>
        <v>.</v>
      </c>
      <c r="C167" t="str">
        <v>.</v>
      </c>
      <c r="D167" t="str">
        <v>#</v>
      </c>
      <c r="E167" t="str">
        <v>.</v>
      </c>
      <c r="F167" t="str">
        <v>.</v>
      </c>
      <c r="G167">
        <f t="shared" si="190"/>
        <v>0</v>
      </c>
      <c r="H167" t="b">
        <f t="shared" si="191"/>
        <v>0</v>
      </c>
      <c r="I167" t="b">
        <f t="shared" si="192"/>
        <v>0</v>
      </c>
      <c r="J167">
        <f t="shared" si="206"/>
        <v>0</v>
      </c>
      <c r="K167">
        <f t="shared" si="207"/>
        <v>0</v>
      </c>
      <c r="L167">
        <f t="shared" si="208"/>
        <v>0</v>
      </c>
      <c r="M167">
        <f t="shared" si="209"/>
        <v>0</v>
      </c>
      <c r="N167">
        <f t="shared" si="210"/>
        <v>0</v>
      </c>
      <c r="P167">
        <v>165</v>
      </c>
      <c r="Q167">
        <v>0</v>
      </c>
      <c r="R167">
        <v>5</v>
      </c>
      <c r="S167">
        <v>2</v>
      </c>
      <c r="T167">
        <v>5</v>
      </c>
      <c r="U167">
        <v>3</v>
      </c>
      <c r="W167">
        <v>165</v>
      </c>
      <c r="X167">
        <v>5</v>
      </c>
      <c r="Y167">
        <v>0</v>
      </c>
      <c r="Z167">
        <v>4</v>
      </c>
      <c r="AA167">
        <v>1</v>
      </c>
      <c r="AB167">
        <v>3</v>
      </c>
      <c r="AE167">
        <v>165</v>
      </c>
      <c r="AF167">
        <f t="shared" si="220"/>
        <v>0</v>
      </c>
      <c r="AG167">
        <f t="shared" si="220"/>
        <v>0</v>
      </c>
      <c r="AH167">
        <f t="shared" si="220"/>
        <v>0</v>
      </c>
      <c r="AI167">
        <f t="shared" si="220"/>
        <v>0</v>
      </c>
      <c r="AJ167">
        <f t="shared" si="220"/>
        <v>0</v>
      </c>
      <c r="AK167">
        <f t="shared" si="220"/>
        <v>0</v>
      </c>
      <c r="AL167">
        <f t="shared" si="220"/>
        <v>0</v>
      </c>
      <c r="AM167">
        <f t="shared" si="220"/>
        <v>0</v>
      </c>
      <c r="AN167">
        <f t="shared" si="220"/>
        <v>0</v>
      </c>
      <c r="AO167">
        <f t="shared" si="220"/>
        <v>0</v>
      </c>
      <c r="AP167">
        <f t="shared" si="220"/>
        <v>0</v>
      </c>
      <c r="AQ167">
        <f t="shared" si="220"/>
        <v>0</v>
      </c>
      <c r="AR167">
        <f t="shared" si="220"/>
        <v>0</v>
      </c>
      <c r="AS167">
        <f t="shared" si="220"/>
        <v>0</v>
      </c>
      <c r="AT167">
        <f t="shared" si="220"/>
        <v>0</v>
      </c>
      <c r="AU167">
        <f t="shared" si="220"/>
        <v>0</v>
      </c>
      <c r="AV167">
        <f t="shared" si="217"/>
        <v>0</v>
      </c>
      <c r="AW167">
        <f t="shared" si="217"/>
        <v>0</v>
      </c>
      <c r="AX167">
        <f t="shared" si="217"/>
        <v>0</v>
      </c>
      <c r="AY167">
        <f t="shared" si="217"/>
        <v>0</v>
      </c>
      <c r="AZ167">
        <f t="shared" si="217"/>
        <v>0</v>
      </c>
      <c r="BA167">
        <f t="shared" si="217"/>
        <v>0</v>
      </c>
      <c r="BB167">
        <f t="shared" si="217"/>
        <v>0</v>
      </c>
      <c r="BC167">
        <f t="shared" si="217"/>
        <v>0</v>
      </c>
      <c r="BD167">
        <f t="shared" si="217"/>
        <v>0</v>
      </c>
      <c r="BE167">
        <f t="shared" si="217"/>
        <v>1</v>
      </c>
      <c r="BF167">
        <f t="shared" si="217"/>
        <v>0</v>
      </c>
      <c r="BG167">
        <f t="shared" si="217"/>
        <v>0</v>
      </c>
      <c r="BH167">
        <f t="shared" si="217"/>
        <v>0</v>
      </c>
      <c r="BI167">
        <f t="shared" si="217"/>
        <v>0</v>
      </c>
      <c r="BJ167">
        <f t="shared" si="217"/>
        <v>0</v>
      </c>
      <c r="BK167">
        <f t="shared" si="226"/>
        <v>0</v>
      </c>
      <c r="BL167">
        <f t="shared" si="226"/>
        <v>0</v>
      </c>
      <c r="BM167">
        <f t="shared" si="226"/>
        <v>0</v>
      </c>
      <c r="BN167">
        <f t="shared" si="226"/>
        <v>0</v>
      </c>
      <c r="BO167">
        <f t="shared" si="226"/>
        <v>0</v>
      </c>
      <c r="BP167">
        <f t="shared" si="226"/>
        <v>0</v>
      </c>
      <c r="BQ167">
        <f t="shared" si="226"/>
        <v>0</v>
      </c>
      <c r="BR167">
        <f t="shared" si="226"/>
        <v>0</v>
      </c>
      <c r="BS167">
        <f t="shared" si="226"/>
        <v>0</v>
      </c>
      <c r="BT167">
        <f t="shared" si="226"/>
        <v>0</v>
      </c>
      <c r="BU167">
        <f t="shared" si="226"/>
        <v>0</v>
      </c>
      <c r="BV167">
        <f t="shared" si="226"/>
        <v>0</v>
      </c>
      <c r="BW167">
        <f t="shared" si="226"/>
        <v>0</v>
      </c>
      <c r="BX167">
        <f t="shared" si="226"/>
        <v>0</v>
      </c>
      <c r="BY167">
        <f t="shared" si="226"/>
        <v>0</v>
      </c>
      <c r="BZ167">
        <f t="shared" si="226"/>
        <v>0</v>
      </c>
      <c r="CA167">
        <f t="shared" si="224"/>
        <v>0</v>
      </c>
      <c r="CB167">
        <f t="shared" si="224"/>
        <v>0</v>
      </c>
      <c r="CC167">
        <f t="shared" si="224"/>
        <v>0</v>
      </c>
      <c r="CD167">
        <f t="shared" si="224"/>
        <v>0</v>
      </c>
      <c r="CE167">
        <f t="shared" si="224"/>
        <v>0</v>
      </c>
      <c r="CF167">
        <f t="shared" si="224"/>
        <v>0</v>
      </c>
      <c r="CG167">
        <f t="shared" si="224"/>
        <v>0</v>
      </c>
      <c r="CH167">
        <f t="shared" si="224"/>
        <v>0</v>
      </c>
      <c r="CI167">
        <f t="shared" si="224"/>
        <v>0</v>
      </c>
      <c r="CJ167">
        <f t="shared" si="224"/>
        <v>0</v>
      </c>
      <c r="CK167">
        <f t="shared" si="224"/>
        <v>0</v>
      </c>
      <c r="CL167">
        <f t="shared" si="224"/>
        <v>0</v>
      </c>
      <c r="CM167">
        <f t="shared" si="224"/>
        <v>0</v>
      </c>
      <c r="CN167">
        <f t="shared" si="224"/>
        <v>0</v>
      </c>
      <c r="CO167">
        <f t="shared" si="224"/>
        <v>0</v>
      </c>
      <c r="CP167">
        <f t="shared" si="229"/>
        <v>0</v>
      </c>
      <c r="CQ167">
        <f t="shared" si="229"/>
        <v>0</v>
      </c>
      <c r="CR167">
        <f t="shared" si="229"/>
        <v>0</v>
      </c>
      <c r="CS167">
        <f t="shared" si="229"/>
        <v>0</v>
      </c>
      <c r="CT167">
        <f t="shared" si="229"/>
        <v>0</v>
      </c>
      <c r="CU167">
        <f t="shared" si="229"/>
        <v>0</v>
      </c>
      <c r="CV167">
        <f t="shared" si="229"/>
        <v>0</v>
      </c>
      <c r="CW167">
        <f t="shared" si="229"/>
        <v>0</v>
      </c>
      <c r="CX167">
        <f t="shared" si="229"/>
        <v>0</v>
      </c>
      <c r="CY167">
        <f t="shared" si="229"/>
        <v>0</v>
      </c>
      <c r="CZ167">
        <f t="shared" si="229"/>
        <v>0</v>
      </c>
      <c r="DA167">
        <f t="shared" si="229"/>
        <v>0</v>
      </c>
      <c r="DB167">
        <f t="shared" si="229"/>
        <v>0</v>
      </c>
      <c r="DC167">
        <f t="shared" si="229"/>
        <v>0</v>
      </c>
      <c r="DD167">
        <f t="shared" si="229"/>
        <v>0</v>
      </c>
      <c r="DE167">
        <f t="shared" si="229"/>
        <v>0</v>
      </c>
      <c r="DF167">
        <f t="shared" si="227"/>
        <v>0</v>
      </c>
      <c r="DG167">
        <f t="shared" si="227"/>
        <v>0</v>
      </c>
      <c r="DH167">
        <f t="shared" si="227"/>
        <v>0</v>
      </c>
      <c r="DI167">
        <f t="shared" si="227"/>
        <v>0</v>
      </c>
      <c r="DJ167">
        <f t="shared" si="227"/>
        <v>0</v>
      </c>
      <c r="DK167">
        <f t="shared" si="227"/>
        <v>0</v>
      </c>
      <c r="DL167">
        <f t="shared" si="227"/>
        <v>0</v>
      </c>
      <c r="DM167">
        <f t="shared" si="227"/>
        <v>0</v>
      </c>
      <c r="DN167">
        <f t="shared" si="227"/>
        <v>0</v>
      </c>
      <c r="DO167">
        <f t="shared" si="227"/>
        <v>1</v>
      </c>
      <c r="DP167">
        <f t="shared" si="227"/>
        <v>0</v>
      </c>
      <c r="DQ167">
        <f t="shared" si="227"/>
        <v>0</v>
      </c>
      <c r="DR167">
        <f t="shared" si="227"/>
        <v>0</v>
      </c>
      <c r="DS167">
        <f t="shared" si="227"/>
        <v>0</v>
      </c>
      <c r="DT167">
        <f t="shared" si="227"/>
        <v>0</v>
      </c>
      <c r="DU167">
        <f t="shared" si="233"/>
        <v>0</v>
      </c>
      <c r="DV167">
        <f t="shared" si="233"/>
        <v>0</v>
      </c>
      <c r="DW167">
        <f t="shared" si="233"/>
        <v>0</v>
      </c>
      <c r="DX167">
        <f t="shared" si="233"/>
        <v>0</v>
      </c>
      <c r="DY167">
        <f t="shared" si="233"/>
        <v>0</v>
      </c>
      <c r="DZ167">
        <f t="shared" si="233"/>
        <v>0</v>
      </c>
      <c r="EA167">
        <f t="shared" si="233"/>
        <v>0</v>
      </c>
      <c r="EB167">
        <f t="shared" si="233"/>
        <v>1</v>
      </c>
      <c r="EC167">
        <f t="shared" si="233"/>
        <v>0</v>
      </c>
      <c r="ED167">
        <f t="shared" si="233"/>
        <v>0</v>
      </c>
      <c r="EE167">
        <f t="shared" si="233"/>
        <v>0</v>
      </c>
      <c r="EF167">
        <f t="shared" si="233"/>
        <v>0</v>
      </c>
      <c r="EG167">
        <f t="shared" si="233"/>
        <v>0</v>
      </c>
      <c r="EH167">
        <f t="shared" si="233"/>
        <v>0</v>
      </c>
      <c r="EI167">
        <f t="shared" si="233"/>
        <v>0</v>
      </c>
      <c r="EJ167">
        <f t="shared" si="233"/>
        <v>0</v>
      </c>
      <c r="EK167">
        <f t="shared" si="232"/>
        <v>0</v>
      </c>
      <c r="EL167">
        <f t="shared" si="232"/>
        <v>0</v>
      </c>
      <c r="EM167">
        <f t="shared" si="232"/>
        <v>0</v>
      </c>
      <c r="EN167">
        <f t="shared" si="232"/>
        <v>0</v>
      </c>
      <c r="EO167">
        <f t="shared" si="232"/>
        <v>0</v>
      </c>
      <c r="EP167">
        <f t="shared" si="232"/>
        <v>1</v>
      </c>
      <c r="EQ167">
        <f t="shared" si="232"/>
        <v>0</v>
      </c>
      <c r="ER167">
        <f t="shared" si="232"/>
        <v>0</v>
      </c>
      <c r="ES167">
        <f t="shared" si="232"/>
        <v>0</v>
      </c>
      <c r="ET167">
        <f t="shared" si="232"/>
        <v>0</v>
      </c>
      <c r="EU167">
        <f t="shared" si="232"/>
        <v>0</v>
      </c>
      <c r="EV167">
        <f t="shared" si="232"/>
        <v>0</v>
      </c>
      <c r="EW167">
        <f t="shared" si="232"/>
        <v>0</v>
      </c>
      <c r="EX167">
        <f t="shared" si="232"/>
        <v>1</v>
      </c>
      <c r="EY167">
        <f t="shared" si="232"/>
        <v>0</v>
      </c>
      <c r="EZ167">
        <f t="shared" si="221"/>
        <v>0</v>
      </c>
      <c r="FA167">
        <f t="shared" si="221"/>
        <v>0</v>
      </c>
      <c r="FB167">
        <f t="shared" si="221"/>
        <v>0</v>
      </c>
      <c r="FC167">
        <f t="shared" si="221"/>
        <v>0</v>
      </c>
      <c r="FD167">
        <f t="shared" si="221"/>
        <v>0</v>
      </c>
      <c r="FE167">
        <f t="shared" si="221"/>
        <v>0</v>
      </c>
      <c r="FF167">
        <f t="shared" si="221"/>
        <v>0</v>
      </c>
      <c r="FG167">
        <f t="shared" si="221"/>
        <v>0</v>
      </c>
      <c r="FH167">
        <f t="shared" si="221"/>
        <v>0</v>
      </c>
      <c r="FI167">
        <f t="shared" si="221"/>
        <v>0</v>
      </c>
      <c r="FJ167">
        <f t="shared" si="221"/>
        <v>0</v>
      </c>
      <c r="FK167">
        <f t="shared" si="221"/>
        <v>0</v>
      </c>
      <c r="FL167">
        <f t="shared" si="221"/>
        <v>0</v>
      </c>
      <c r="FM167">
        <f t="shared" si="221"/>
        <v>0</v>
      </c>
      <c r="FN167">
        <f t="shared" si="221"/>
        <v>0</v>
      </c>
      <c r="FO167">
        <f t="shared" si="221"/>
        <v>0</v>
      </c>
      <c r="FP167">
        <f t="shared" si="218"/>
        <v>0</v>
      </c>
      <c r="FQ167">
        <f t="shared" si="218"/>
        <v>0</v>
      </c>
      <c r="FR167">
        <f t="shared" si="218"/>
        <v>0</v>
      </c>
      <c r="FS167">
        <f t="shared" si="218"/>
        <v>0</v>
      </c>
      <c r="FT167">
        <f t="shared" si="218"/>
        <v>0</v>
      </c>
      <c r="FU167">
        <f t="shared" si="218"/>
        <v>0</v>
      </c>
      <c r="FV167">
        <f t="shared" si="218"/>
        <v>0</v>
      </c>
      <c r="FW167">
        <f t="shared" si="218"/>
        <v>0</v>
      </c>
      <c r="FX167">
        <f t="shared" si="218"/>
        <v>0</v>
      </c>
      <c r="FY167">
        <f t="shared" si="214"/>
        <v>0</v>
      </c>
      <c r="FZ167">
        <f t="shared" si="212"/>
        <v>0</v>
      </c>
      <c r="GA167">
        <f t="shared" si="212"/>
        <v>0</v>
      </c>
      <c r="GB167">
        <f t="shared" si="235"/>
        <v>0</v>
      </c>
      <c r="GC167">
        <f t="shared" si="235"/>
        <v>0</v>
      </c>
      <c r="GD167">
        <f t="shared" si="235"/>
        <v>0</v>
      </c>
      <c r="GE167">
        <f t="shared" si="235"/>
        <v>0</v>
      </c>
      <c r="GF167">
        <f t="shared" si="235"/>
        <v>0</v>
      </c>
      <c r="GG167">
        <f t="shared" si="235"/>
        <v>0</v>
      </c>
      <c r="GH167">
        <f t="shared" si="235"/>
        <v>0</v>
      </c>
      <c r="GI167">
        <f t="shared" si="235"/>
        <v>0</v>
      </c>
      <c r="GJ167">
        <f t="shared" si="235"/>
        <v>0</v>
      </c>
      <c r="GK167">
        <f t="shared" si="235"/>
        <v>0</v>
      </c>
      <c r="GL167">
        <f t="shared" si="235"/>
        <v>0</v>
      </c>
      <c r="GM167">
        <f t="shared" si="235"/>
        <v>0</v>
      </c>
      <c r="GN167">
        <f t="shared" si="235"/>
        <v>0</v>
      </c>
      <c r="GO167">
        <f t="shared" si="235"/>
        <v>0</v>
      </c>
      <c r="GP167">
        <f t="shared" si="235"/>
        <v>0</v>
      </c>
      <c r="GQ167">
        <f t="shared" si="235"/>
        <v>0</v>
      </c>
      <c r="GR167">
        <f t="shared" si="234"/>
        <v>0</v>
      </c>
      <c r="GS167">
        <f t="shared" si="234"/>
        <v>0</v>
      </c>
      <c r="GT167">
        <f t="shared" si="234"/>
        <v>0</v>
      </c>
      <c r="GU167">
        <f t="shared" si="234"/>
        <v>1</v>
      </c>
      <c r="GV167">
        <f t="shared" si="234"/>
        <v>0</v>
      </c>
      <c r="GW167">
        <f t="shared" si="234"/>
        <v>0</v>
      </c>
      <c r="GX167">
        <f t="shared" si="234"/>
        <v>0</v>
      </c>
      <c r="GY167">
        <f t="shared" si="234"/>
        <v>0</v>
      </c>
      <c r="GZ167">
        <f t="shared" si="234"/>
        <v>0</v>
      </c>
      <c r="HA167">
        <f t="shared" si="231"/>
        <v>0</v>
      </c>
      <c r="HB167">
        <f t="shared" si="231"/>
        <v>0</v>
      </c>
      <c r="HC167">
        <f t="shared" si="230"/>
        <v>0</v>
      </c>
      <c r="HD167">
        <f t="shared" si="216"/>
        <v>0</v>
      </c>
      <c r="HE167">
        <f t="shared" si="216"/>
        <v>0</v>
      </c>
      <c r="HF167">
        <f t="shared" si="216"/>
        <v>0</v>
      </c>
      <c r="HG167">
        <f t="shared" si="216"/>
        <v>0</v>
      </c>
      <c r="HH167">
        <f t="shared" si="216"/>
        <v>0</v>
      </c>
      <c r="HI167">
        <f t="shared" si="216"/>
        <v>0</v>
      </c>
      <c r="HJ167">
        <f t="shared" si="216"/>
        <v>0</v>
      </c>
      <c r="HK167">
        <f t="shared" si="216"/>
        <v>0</v>
      </c>
      <c r="HL167">
        <f t="shared" si="216"/>
        <v>0</v>
      </c>
      <c r="HM167">
        <f t="shared" si="216"/>
        <v>0</v>
      </c>
      <c r="HN167">
        <f t="shared" si="216"/>
        <v>0</v>
      </c>
      <c r="HO167">
        <f t="shared" si="216"/>
        <v>0</v>
      </c>
      <c r="HP167">
        <f t="shared" si="216"/>
        <v>0</v>
      </c>
      <c r="HQ167">
        <f t="shared" si="228"/>
        <v>0</v>
      </c>
      <c r="HR167">
        <f t="shared" si="228"/>
        <v>0</v>
      </c>
      <c r="HS167">
        <f t="shared" si="228"/>
        <v>0</v>
      </c>
      <c r="HT167">
        <f t="shared" si="228"/>
        <v>0</v>
      </c>
      <c r="HU167">
        <f t="shared" si="228"/>
        <v>0</v>
      </c>
      <c r="HV167">
        <f t="shared" si="228"/>
        <v>0</v>
      </c>
      <c r="HW167">
        <f t="shared" si="228"/>
        <v>0</v>
      </c>
      <c r="HX167">
        <f t="shared" si="228"/>
        <v>0</v>
      </c>
      <c r="HY167">
        <f t="shared" si="228"/>
        <v>0</v>
      </c>
      <c r="HZ167">
        <f t="shared" si="228"/>
        <v>0</v>
      </c>
      <c r="IA167">
        <f t="shared" si="228"/>
        <v>0</v>
      </c>
      <c r="IB167">
        <f t="shared" si="228"/>
        <v>0</v>
      </c>
      <c r="IC167">
        <f t="shared" si="228"/>
        <v>0</v>
      </c>
      <c r="ID167">
        <f t="shared" si="228"/>
        <v>0</v>
      </c>
      <c r="IE167">
        <f t="shared" si="228"/>
        <v>0</v>
      </c>
      <c r="IF167">
        <f t="shared" si="228"/>
        <v>0</v>
      </c>
      <c r="IG167">
        <f t="shared" si="225"/>
        <v>0</v>
      </c>
      <c r="IH167">
        <f t="shared" si="225"/>
        <v>0</v>
      </c>
      <c r="II167">
        <f t="shared" si="225"/>
        <v>0</v>
      </c>
      <c r="IJ167">
        <f t="shared" si="225"/>
        <v>0</v>
      </c>
      <c r="IK167">
        <f t="shared" si="223"/>
        <v>0</v>
      </c>
      <c r="IL167">
        <f t="shared" si="223"/>
        <v>0</v>
      </c>
      <c r="IM167">
        <f t="shared" si="223"/>
        <v>0</v>
      </c>
      <c r="IN167">
        <f t="shared" si="223"/>
        <v>0</v>
      </c>
      <c r="IO167">
        <f t="shared" si="223"/>
        <v>0</v>
      </c>
      <c r="IP167">
        <f t="shared" si="223"/>
        <v>0</v>
      </c>
      <c r="IQ167">
        <f t="shared" si="223"/>
        <v>0</v>
      </c>
      <c r="IR167">
        <f t="shared" si="223"/>
        <v>0</v>
      </c>
      <c r="IS167">
        <f t="shared" si="223"/>
        <v>0</v>
      </c>
      <c r="IT167">
        <f t="shared" si="222"/>
        <v>0</v>
      </c>
      <c r="IU167">
        <f t="shared" si="222"/>
        <v>0</v>
      </c>
      <c r="IV167">
        <f t="shared" si="222"/>
        <v>0</v>
      </c>
      <c r="IW167">
        <f t="shared" si="222"/>
        <v>0</v>
      </c>
      <c r="IX167">
        <f t="shared" si="222"/>
        <v>0</v>
      </c>
      <c r="IY167">
        <f t="shared" si="222"/>
        <v>0</v>
      </c>
      <c r="IZ167">
        <f t="shared" si="222"/>
        <v>0</v>
      </c>
      <c r="JA167">
        <f t="shared" si="222"/>
        <v>0</v>
      </c>
      <c r="JB167">
        <f t="shared" si="222"/>
        <v>0</v>
      </c>
      <c r="JC167">
        <f t="shared" si="222"/>
        <v>0</v>
      </c>
      <c r="JD167">
        <f t="shared" si="222"/>
        <v>0</v>
      </c>
      <c r="JE167">
        <f t="shared" si="222"/>
        <v>0</v>
      </c>
      <c r="JF167">
        <f t="shared" si="222"/>
        <v>0</v>
      </c>
      <c r="JG167">
        <f t="shared" si="222"/>
        <v>0</v>
      </c>
      <c r="JH167">
        <f t="shared" si="219"/>
        <v>0</v>
      </c>
      <c r="JI167">
        <f t="shared" si="219"/>
        <v>0</v>
      </c>
      <c r="JJ167">
        <f t="shared" si="219"/>
        <v>0</v>
      </c>
      <c r="JK167">
        <f t="shared" si="219"/>
        <v>0</v>
      </c>
      <c r="JL167">
        <f t="shared" si="219"/>
        <v>0</v>
      </c>
      <c r="JM167">
        <f t="shared" si="219"/>
        <v>0</v>
      </c>
      <c r="JN167">
        <f t="shared" si="219"/>
        <v>0</v>
      </c>
      <c r="JO167">
        <f t="shared" si="219"/>
        <v>0</v>
      </c>
      <c r="JP167">
        <f t="shared" si="219"/>
        <v>0</v>
      </c>
      <c r="JQ167">
        <f t="shared" si="219"/>
        <v>0</v>
      </c>
      <c r="JR167">
        <f t="shared" si="219"/>
        <v>0</v>
      </c>
      <c r="JS167">
        <f t="shared" si="219"/>
        <v>0</v>
      </c>
      <c r="JT167">
        <f t="shared" si="219"/>
        <v>0</v>
      </c>
      <c r="JU167">
        <f t="shared" si="219"/>
        <v>0</v>
      </c>
      <c r="JV167">
        <v>165</v>
      </c>
    </row>
    <row r="168" spans="1:282" x14ac:dyDescent="0.3">
      <c r="A168" t="s">
        <v>5</v>
      </c>
      <c r="B168" t="str" cm="1">
        <f t="array" ref="B168:F168">MID($A168,_xlfn.ANCHORARRAY(B$2),1)</f>
        <v>.</v>
      </c>
      <c r="C168" t="str">
        <v>.</v>
      </c>
      <c r="D168" t="str">
        <v>#</v>
      </c>
      <c r="E168" t="str">
        <v>.</v>
      </c>
      <c r="F168" t="str">
        <v>.</v>
      </c>
      <c r="G168">
        <f t="shared" si="190"/>
        <v>0</v>
      </c>
      <c r="H168" t="b">
        <f t="shared" si="191"/>
        <v>0</v>
      </c>
      <c r="I168" t="b">
        <f t="shared" si="192"/>
        <v>0</v>
      </c>
      <c r="J168">
        <f t="shared" si="206"/>
        <v>0</v>
      </c>
      <c r="K168">
        <f t="shared" si="207"/>
        <v>0</v>
      </c>
      <c r="L168">
        <f t="shared" si="208"/>
        <v>0</v>
      </c>
      <c r="M168">
        <f t="shared" si="209"/>
        <v>0</v>
      </c>
      <c r="N168">
        <f t="shared" si="210"/>
        <v>0</v>
      </c>
      <c r="P168">
        <v>166</v>
      </c>
      <c r="Q168">
        <v>5</v>
      </c>
      <c r="R168">
        <v>1</v>
      </c>
      <c r="S168">
        <v>3</v>
      </c>
      <c r="T168">
        <v>5</v>
      </c>
      <c r="U168">
        <v>0</v>
      </c>
      <c r="W168">
        <v>166</v>
      </c>
      <c r="X168">
        <v>1</v>
      </c>
      <c r="Y168">
        <v>2</v>
      </c>
      <c r="Z168">
        <v>0</v>
      </c>
      <c r="AA168">
        <v>2</v>
      </c>
      <c r="AB168">
        <v>5</v>
      </c>
      <c r="AE168">
        <v>166</v>
      </c>
      <c r="AF168">
        <f t="shared" si="220"/>
        <v>0</v>
      </c>
      <c r="AG168">
        <f t="shared" si="220"/>
        <v>0</v>
      </c>
      <c r="AH168">
        <f t="shared" si="220"/>
        <v>0</v>
      </c>
      <c r="AI168">
        <f t="shared" si="220"/>
        <v>0</v>
      </c>
      <c r="AJ168">
        <f t="shared" si="220"/>
        <v>0</v>
      </c>
      <c r="AK168">
        <f t="shared" si="220"/>
        <v>0</v>
      </c>
      <c r="AL168">
        <f t="shared" si="220"/>
        <v>0</v>
      </c>
      <c r="AM168">
        <f t="shared" si="220"/>
        <v>0</v>
      </c>
      <c r="AN168">
        <f t="shared" si="220"/>
        <v>0</v>
      </c>
      <c r="AO168">
        <f t="shared" si="220"/>
        <v>1</v>
      </c>
      <c r="AP168">
        <f t="shared" si="220"/>
        <v>0</v>
      </c>
      <c r="AQ168">
        <f t="shared" si="220"/>
        <v>0</v>
      </c>
      <c r="AR168">
        <f t="shared" si="220"/>
        <v>0</v>
      </c>
      <c r="AS168">
        <f t="shared" si="220"/>
        <v>0</v>
      </c>
      <c r="AT168">
        <f t="shared" si="220"/>
        <v>0</v>
      </c>
      <c r="AU168">
        <f t="shared" si="220"/>
        <v>0</v>
      </c>
      <c r="AV168">
        <f t="shared" si="217"/>
        <v>0</v>
      </c>
      <c r="AW168">
        <f t="shared" si="217"/>
        <v>0</v>
      </c>
      <c r="AX168">
        <f t="shared" si="217"/>
        <v>0</v>
      </c>
      <c r="AY168">
        <f t="shared" si="217"/>
        <v>0</v>
      </c>
      <c r="AZ168">
        <f t="shared" si="217"/>
        <v>0</v>
      </c>
      <c r="BA168">
        <f t="shared" si="217"/>
        <v>0</v>
      </c>
      <c r="BB168">
        <f t="shared" si="217"/>
        <v>0</v>
      </c>
      <c r="BC168">
        <f t="shared" si="217"/>
        <v>0</v>
      </c>
      <c r="BD168">
        <f t="shared" si="217"/>
        <v>0</v>
      </c>
      <c r="BE168">
        <f t="shared" si="217"/>
        <v>0</v>
      </c>
      <c r="BF168">
        <f t="shared" si="217"/>
        <v>0</v>
      </c>
      <c r="BG168">
        <f t="shared" si="217"/>
        <v>0</v>
      </c>
      <c r="BH168">
        <f t="shared" si="217"/>
        <v>0</v>
      </c>
      <c r="BI168">
        <f t="shared" si="217"/>
        <v>0</v>
      </c>
      <c r="BJ168">
        <f t="shared" si="217"/>
        <v>0</v>
      </c>
      <c r="BK168">
        <f t="shared" si="226"/>
        <v>0</v>
      </c>
      <c r="BL168">
        <f t="shared" si="226"/>
        <v>0</v>
      </c>
      <c r="BM168">
        <f t="shared" si="226"/>
        <v>0</v>
      </c>
      <c r="BN168">
        <f t="shared" si="226"/>
        <v>0</v>
      </c>
      <c r="BO168">
        <f t="shared" si="226"/>
        <v>1</v>
      </c>
      <c r="BP168">
        <f t="shared" si="226"/>
        <v>0</v>
      </c>
      <c r="BQ168">
        <f t="shared" si="226"/>
        <v>0</v>
      </c>
      <c r="BR168">
        <f t="shared" si="226"/>
        <v>0</v>
      </c>
      <c r="BS168">
        <f t="shared" si="226"/>
        <v>0</v>
      </c>
      <c r="BT168">
        <f t="shared" si="226"/>
        <v>0</v>
      </c>
      <c r="BU168">
        <f t="shared" si="226"/>
        <v>0</v>
      </c>
      <c r="BV168">
        <f t="shared" si="226"/>
        <v>0</v>
      </c>
      <c r="BW168">
        <f t="shared" si="226"/>
        <v>0</v>
      </c>
      <c r="BX168">
        <f t="shared" si="226"/>
        <v>0</v>
      </c>
      <c r="BY168">
        <f t="shared" si="226"/>
        <v>0</v>
      </c>
      <c r="BZ168">
        <f t="shared" si="226"/>
        <v>0</v>
      </c>
      <c r="CA168">
        <f t="shared" si="224"/>
        <v>0</v>
      </c>
      <c r="CB168">
        <f t="shared" si="224"/>
        <v>0</v>
      </c>
      <c r="CC168">
        <f t="shared" si="224"/>
        <v>1</v>
      </c>
      <c r="CD168">
        <f t="shared" si="224"/>
        <v>0</v>
      </c>
      <c r="CE168">
        <f t="shared" si="224"/>
        <v>0</v>
      </c>
      <c r="CF168">
        <f t="shared" si="224"/>
        <v>0</v>
      </c>
      <c r="CG168">
        <f t="shared" si="224"/>
        <v>0</v>
      </c>
      <c r="CH168">
        <f t="shared" si="224"/>
        <v>0</v>
      </c>
      <c r="CI168">
        <f t="shared" si="224"/>
        <v>0</v>
      </c>
      <c r="CJ168">
        <f t="shared" si="224"/>
        <v>0</v>
      </c>
      <c r="CK168">
        <f t="shared" si="224"/>
        <v>0</v>
      </c>
      <c r="CL168">
        <f t="shared" si="224"/>
        <v>0</v>
      </c>
      <c r="CM168">
        <f t="shared" si="224"/>
        <v>0</v>
      </c>
      <c r="CN168">
        <f t="shared" si="224"/>
        <v>0</v>
      </c>
      <c r="CO168">
        <f t="shared" si="224"/>
        <v>0</v>
      </c>
      <c r="CP168">
        <f t="shared" si="229"/>
        <v>0</v>
      </c>
      <c r="CQ168">
        <f t="shared" si="229"/>
        <v>0</v>
      </c>
      <c r="CR168">
        <f t="shared" si="229"/>
        <v>0</v>
      </c>
      <c r="CS168">
        <f t="shared" si="229"/>
        <v>0</v>
      </c>
      <c r="CT168">
        <f t="shared" si="229"/>
        <v>0</v>
      </c>
      <c r="CU168">
        <f t="shared" si="229"/>
        <v>0</v>
      </c>
      <c r="CV168">
        <f t="shared" si="229"/>
        <v>0</v>
      </c>
      <c r="CW168">
        <f t="shared" si="229"/>
        <v>0</v>
      </c>
      <c r="CX168">
        <f t="shared" si="229"/>
        <v>0</v>
      </c>
      <c r="CY168">
        <f t="shared" si="229"/>
        <v>0</v>
      </c>
      <c r="CZ168">
        <f t="shared" si="229"/>
        <v>0</v>
      </c>
      <c r="DA168">
        <f t="shared" si="229"/>
        <v>0</v>
      </c>
      <c r="DB168">
        <f t="shared" si="229"/>
        <v>0</v>
      </c>
      <c r="DC168">
        <f t="shared" si="229"/>
        <v>0</v>
      </c>
      <c r="DD168">
        <f t="shared" si="229"/>
        <v>0</v>
      </c>
      <c r="DE168">
        <f t="shared" si="229"/>
        <v>0</v>
      </c>
      <c r="DF168">
        <f t="shared" si="227"/>
        <v>0</v>
      </c>
      <c r="DG168">
        <f t="shared" si="227"/>
        <v>0</v>
      </c>
      <c r="DH168">
        <f t="shared" si="227"/>
        <v>0</v>
      </c>
      <c r="DI168">
        <f t="shared" si="227"/>
        <v>0</v>
      </c>
      <c r="DJ168">
        <f t="shared" si="227"/>
        <v>0</v>
      </c>
      <c r="DK168">
        <f t="shared" si="227"/>
        <v>0</v>
      </c>
      <c r="DL168">
        <f t="shared" si="227"/>
        <v>1</v>
      </c>
      <c r="DM168">
        <f t="shared" si="227"/>
        <v>0</v>
      </c>
      <c r="DN168">
        <f t="shared" si="227"/>
        <v>0</v>
      </c>
      <c r="DO168">
        <f t="shared" si="227"/>
        <v>0</v>
      </c>
      <c r="DP168">
        <f t="shared" si="227"/>
        <v>0</v>
      </c>
      <c r="DQ168">
        <f t="shared" si="227"/>
        <v>0</v>
      </c>
      <c r="DR168">
        <f t="shared" si="227"/>
        <v>0</v>
      </c>
      <c r="DS168">
        <f t="shared" si="227"/>
        <v>0</v>
      </c>
      <c r="DT168">
        <f t="shared" si="227"/>
        <v>0</v>
      </c>
      <c r="DU168">
        <f t="shared" si="233"/>
        <v>0</v>
      </c>
      <c r="DV168">
        <f t="shared" si="233"/>
        <v>0</v>
      </c>
      <c r="DW168">
        <f t="shared" si="233"/>
        <v>0</v>
      </c>
      <c r="DX168">
        <f t="shared" si="233"/>
        <v>0</v>
      </c>
      <c r="DY168">
        <f t="shared" si="233"/>
        <v>0</v>
      </c>
      <c r="DZ168">
        <f t="shared" si="233"/>
        <v>0</v>
      </c>
      <c r="EA168">
        <f t="shared" si="233"/>
        <v>0</v>
      </c>
      <c r="EB168">
        <f t="shared" si="233"/>
        <v>0</v>
      </c>
      <c r="EC168">
        <f t="shared" si="233"/>
        <v>0</v>
      </c>
      <c r="ED168">
        <f t="shared" si="233"/>
        <v>0</v>
      </c>
      <c r="EE168">
        <f t="shared" si="233"/>
        <v>0</v>
      </c>
      <c r="EF168">
        <f t="shared" si="233"/>
        <v>0</v>
      </c>
      <c r="EG168">
        <f t="shared" si="233"/>
        <v>0</v>
      </c>
      <c r="EH168">
        <f t="shared" si="233"/>
        <v>0</v>
      </c>
      <c r="EI168">
        <f t="shared" si="233"/>
        <v>0</v>
      </c>
      <c r="EJ168">
        <f t="shared" si="233"/>
        <v>0</v>
      </c>
      <c r="EK168">
        <f t="shared" si="232"/>
        <v>0</v>
      </c>
      <c r="EL168">
        <f t="shared" si="232"/>
        <v>1</v>
      </c>
      <c r="EM168">
        <f t="shared" si="232"/>
        <v>1</v>
      </c>
      <c r="EN168">
        <f t="shared" si="232"/>
        <v>0</v>
      </c>
      <c r="EO168">
        <f t="shared" si="232"/>
        <v>0</v>
      </c>
      <c r="EP168">
        <f t="shared" si="232"/>
        <v>0</v>
      </c>
      <c r="EQ168">
        <f t="shared" si="232"/>
        <v>0</v>
      </c>
      <c r="ER168">
        <f t="shared" si="232"/>
        <v>0</v>
      </c>
      <c r="ES168">
        <f t="shared" si="232"/>
        <v>0</v>
      </c>
      <c r="ET168">
        <f t="shared" si="232"/>
        <v>0</v>
      </c>
      <c r="EU168">
        <f t="shared" si="232"/>
        <v>0</v>
      </c>
      <c r="EV168">
        <f t="shared" si="232"/>
        <v>0</v>
      </c>
      <c r="EW168">
        <f t="shared" si="232"/>
        <v>0</v>
      </c>
      <c r="EX168">
        <f t="shared" si="232"/>
        <v>0</v>
      </c>
      <c r="EY168">
        <f t="shared" si="232"/>
        <v>0</v>
      </c>
      <c r="EZ168">
        <f t="shared" si="221"/>
        <v>0</v>
      </c>
      <c r="FA168">
        <f t="shared" si="221"/>
        <v>0</v>
      </c>
      <c r="FB168">
        <f t="shared" si="221"/>
        <v>0</v>
      </c>
      <c r="FC168">
        <f t="shared" si="221"/>
        <v>0</v>
      </c>
      <c r="FD168">
        <f t="shared" si="221"/>
        <v>0</v>
      </c>
      <c r="FE168">
        <f t="shared" si="221"/>
        <v>0</v>
      </c>
      <c r="FF168">
        <f t="shared" si="221"/>
        <v>0</v>
      </c>
      <c r="FG168">
        <f t="shared" si="221"/>
        <v>0</v>
      </c>
      <c r="FH168">
        <f t="shared" si="221"/>
        <v>1</v>
      </c>
      <c r="FI168">
        <f t="shared" si="221"/>
        <v>0</v>
      </c>
      <c r="FJ168">
        <f t="shared" si="221"/>
        <v>0</v>
      </c>
      <c r="FK168">
        <f t="shared" si="221"/>
        <v>0</v>
      </c>
      <c r="FL168">
        <f t="shared" si="221"/>
        <v>0</v>
      </c>
      <c r="FM168">
        <f t="shared" si="221"/>
        <v>0</v>
      </c>
      <c r="FN168">
        <f t="shared" si="221"/>
        <v>0</v>
      </c>
      <c r="FO168">
        <f t="shared" si="221"/>
        <v>0</v>
      </c>
      <c r="FP168">
        <f t="shared" si="218"/>
        <v>0</v>
      </c>
      <c r="FQ168">
        <f t="shared" si="218"/>
        <v>0</v>
      </c>
      <c r="FR168">
        <f t="shared" si="218"/>
        <v>0</v>
      </c>
      <c r="FS168">
        <f t="shared" si="218"/>
        <v>0</v>
      </c>
      <c r="FT168">
        <f t="shared" si="218"/>
        <v>0</v>
      </c>
      <c r="FU168">
        <f t="shared" si="218"/>
        <v>0</v>
      </c>
      <c r="FV168">
        <f t="shared" si="218"/>
        <v>0</v>
      </c>
      <c r="FW168">
        <f t="shared" si="218"/>
        <v>0</v>
      </c>
      <c r="FX168">
        <f t="shared" si="218"/>
        <v>0</v>
      </c>
      <c r="FY168">
        <f t="shared" si="214"/>
        <v>0</v>
      </c>
      <c r="FZ168">
        <f t="shared" si="212"/>
        <v>0</v>
      </c>
      <c r="GA168">
        <f t="shared" si="212"/>
        <v>0</v>
      </c>
      <c r="GB168">
        <f t="shared" si="235"/>
        <v>0</v>
      </c>
      <c r="GC168">
        <f t="shared" si="235"/>
        <v>0</v>
      </c>
      <c r="GD168">
        <f t="shared" si="235"/>
        <v>1</v>
      </c>
      <c r="GE168">
        <f t="shared" si="235"/>
        <v>0</v>
      </c>
      <c r="GF168">
        <f t="shared" si="235"/>
        <v>0</v>
      </c>
      <c r="GG168">
        <f t="shared" si="235"/>
        <v>1</v>
      </c>
      <c r="GH168">
        <f t="shared" si="235"/>
        <v>0</v>
      </c>
      <c r="GI168">
        <f t="shared" si="235"/>
        <v>0</v>
      </c>
      <c r="GJ168">
        <f t="shared" si="235"/>
        <v>0</v>
      </c>
      <c r="GK168">
        <f t="shared" si="235"/>
        <v>0</v>
      </c>
      <c r="GL168">
        <f t="shared" si="235"/>
        <v>0</v>
      </c>
      <c r="GM168">
        <f t="shared" si="235"/>
        <v>0</v>
      </c>
      <c r="GN168">
        <f t="shared" si="235"/>
        <v>0</v>
      </c>
      <c r="GO168">
        <f t="shared" si="235"/>
        <v>0</v>
      </c>
      <c r="GP168">
        <f t="shared" si="235"/>
        <v>0</v>
      </c>
      <c r="GQ168">
        <f t="shared" si="235"/>
        <v>0</v>
      </c>
      <c r="GR168">
        <f t="shared" si="234"/>
        <v>0</v>
      </c>
      <c r="GS168">
        <f t="shared" si="234"/>
        <v>0</v>
      </c>
      <c r="GT168">
        <f t="shared" si="234"/>
        <v>0</v>
      </c>
      <c r="GU168">
        <f t="shared" si="234"/>
        <v>1</v>
      </c>
      <c r="GV168">
        <f t="shared" si="234"/>
        <v>0</v>
      </c>
      <c r="GW168">
        <f t="shared" si="234"/>
        <v>0</v>
      </c>
      <c r="GX168">
        <f t="shared" si="234"/>
        <v>0</v>
      </c>
      <c r="GY168">
        <f t="shared" si="234"/>
        <v>0</v>
      </c>
      <c r="GZ168">
        <f t="shared" si="234"/>
        <v>0</v>
      </c>
      <c r="HA168">
        <f t="shared" si="231"/>
        <v>0</v>
      </c>
      <c r="HB168">
        <f t="shared" si="231"/>
        <v>0</v>
      </c>
      <c r="HC168">
        <f t="shared" si="230"/>
        <v>0</v>
      </c>
      <c r="HD168">
        <f t="shared" si="216"/>
        <v>0</v>
      </c>
      <c r="HE168">
        <f t="shared" si="216"/>
        <v>0</v>
      </c>
      <c r="HF168">
        <f t="shared" si="216"/>
        <v>0</v>
      </c>
      <c r="HG168">
        <f t="shared" si="216"/>
        <v>0</v>
      </c>
      <c r="HH168">
        <f t="shared" ref="HH168:HP231" si="236">IF(VLOOKUP(HH$2,$P$3:$U$252,2)+VLOOKUP($AE168,$W$3:$AB$252,2)&gt;5,0,IF(VLOOKUP(HH$2,$P$3:$U$252,3)+VLOOKUP($AE168,$W$3:$AB$252,3)&gt;5,0,IF(VLOOKUP(HH$2,$P$3:$U$252,4)+VLOOKUP($AE168,$W$3:$AB$252,4)&gt;5,0,IF(VLOOKUP(HH$2,$P$3:$U$252,5)+VLOOKUP($AE168,$W$3:$AB$252,5)&gt;5,0,IF(VLOOKUP(HH$2,$P$3:$U$252,6)+VLOOKUP($AE168,$W$3:$AB$252,6)&gt;5,0,1)))))</f>
        <v>0</v>
      </c>
      <c r="HI168">
        <f t="shared" si="236"/>
        <v>0</v>
      </c>
      <c r="HJ168">
        <f t="shared" si="236"/>
        <v>0</v>
      </c>
      <c r="HK168">
        <f t="shared" si="236"/>
        <v>0</v>
      </c>
      <c r="HL168">
        <f t="shared" si="236"/>
        <v>0</v>
      </c>
      <c r="HM168">
        <f t="shared" si="236"/>
        <v>0</v>
      </c>
      <c r="HN168">
        <f t="shared" si="236"/>
        <v>0</v>
      </c>
      <c r="HO168">
        <f t="shared" si="236"/>
        <v>0</v>
      </c>
      <c r="HP168">
        <f t="shared" si="236"/>
        <v>0</v>
      </c>
      <c r="HQ168">
        <f t="shared" si="228"/>
        <v>0</v>
      </c>
      <c r="HR168">
        <f t="shared" si="228"/>
        <v>0</v>
      </c>
      <c r="HS168">
        <f t="shared" si="228"/>
        <v>0</v>
      </c>
      <c r="HT168">
        <f t="shared" si="228"/>
        <v>0</v>
      </c>
      <c r="HU168">
        <f t="shared" si="228"/>
        <v>0</v>
      </c>
      <c r="HV168">
        <f t="shared" si="228"/>
        <v>0</v>
      </c>
      <c r="HW168">
        <f t="shared" si="228"/>
        <v>0</v>
      </c>
      <c r="HX168">
        <f t="shared" si="228"/>
        <v>0</v>
      </c>
      <c r="HY168">
        <f t="shared" si="228"/>
        <v>0</v>
      </c>
      <c r="HZ168">
        <f t="shared" si="228"/>
        <v>0</v>
      </c>
      <c r="IA168">
        <f t="shared" si="228"/>
        <v>0</v>
      </c>
      <c r="IB168">
        <f t="shared" si="228"/>
        <v>0</v>
      </c>
      <c r="IC168">
        <f t="shared" si="228"/>
        <v>0</v>
      </c>
      <c r="ID168">
        <f t="shared" si="228"/>
        <v>0</v>
      </c>
      <c r="IE168">
        <f t="shared" si="228"/>
        <v>0</v>
      </c>
      <c r="IF168">
        <f t="shared" si="228"/>
        <v>0</v>
      </c>
      <c r="IG168">
        <f t="shared" si="225"/>
        <v>0</v>
      </c>
      <c r="IH168">
        <f t="shared" si="225"/>
        <v>0</v>
      </c>
      <c r="II168">
        <f t="shared" si="225"/>
        <v>0</v>
      </c>
      <c r="IJ168">
        <f t="shared" si="225"/>
        <v>0</v>
      </c>
      <c r="IK168">
        <f t="shared" si="223"/>
        <v>0</v>
      </c>
      <c r="IL168">
        <f t="shared" si="223"/>
        <v>0</v>
      </c>
      <c r="IM168">
        <f t="shared" si="223"/>
        <v>0</v>
      </c>
      <c r="IN168">
        <f t="shared" si="223"/>
        <v>0</v>
      </c>
      <c r="IO168">
        <f t="shared" si="223"/>
        <v>0</v>
      </c>
      <c r="IP168">
        <f t="shared" si="223"/>
        <v>0</v>
      </c>
      <c r="IQ168">
        <f t="shared" si="223"/>
        <v>0</v>
      </c>
      <c r="IR168">
        <f t="shared" si="223"/>
        <v>0</v>
      </c>
      <c r="IS168">
        <f t="shared" si="223"/>
        <v>0</v>
      </c>
      <c r="IT168">
        <f t="shared" si="222"/>
        <v>0</v>
      </c>
      <c r="IU168">
        <f t="shared" si="222"/>
        <v>0</v>
      </c>
      <c r="IV168">
        <f t="shared" si="222"/>
        <v>0</v>
      </c>
      <c r="IW168">
        <f t="shared" si="222"/>
        <v>0</v>
      </c>
      <c r="IX168">
        <f t="shared" si="222"/>
        <v>0</v>
      </c>
      <c r="IY168">
        <f t="shared" si="222"/>
        <v>0</v>
      </c>
      <c r="IZ168">
        <f t="shared" si="222"/>
        <v>0</v>
      </c>
      <c r="JA168">
        <f t="shared" si="222"/>
        <v>0</v>
      </c>
      <c r="JB168">
        <f t="shared" si="222"/>
        <v>0</v>
      </c>
      <c r="JC168">
        <f t="shared" si="222"/>
        <v>0</v>
      </c>
      <c r="JD168">
        <f t="shared" si="222"/>
        <v>0</v>
      </c>
      <c r="JE168">
        <f t="shared" si="222"/>
        <v>0</v>
      </c>
      <c r="JF168">
        <f t="shared" si="222"/>
        <v>0</v>
      </c>
      <c r="JG168">
        <f t="shared" si="222"/>
        <v>0</v>
      </c>
      <c r="JH168">
        <f t="shared" si="219"/>
        <v>1</v>
      </c>
      <c r="JI168">
        <f t="shared" si="219"/>
        <v>0</v>
      </c>
      <c r="JJ168">
        <f t="shared" si="219"/>
        <v>0</v>
      </c>
      <c r="JK168">
        <f t="shared" si="219"/>
        <v>0</v>
      </c>
      <c r="JL168">
        <f t="shared" si="219"/>
        <v>0</v>
      </c>
      <c r="JM168">
        <f t="shared" si="219"/>
        <v>0</v>
      </c>
      <c r="JN168">
        <f t="shared" si="219"/>
        <v>0</v>
      </c>
      <c r="JO168">
        <f t="shared" si="219"/>
        <v>0</v>
      </c>
      <c r="JP168">
        <f t="shared" si="219"/>
        <v>0</v>
      </c>
      <c r="JQ168">
        <f t="shared" si="219"/>
        <v>0</v>
      </c>
      <c r="JR168">
        <f t="shared" si="219"/>
        <v>0</v>
      </c>
      <c r="JS168">
        <f t="shared" si="219"/>
        <v>0</v>
      </c>
      <c r="JT168">
        <f t="shared" si="219"/>
        <v>0</v>
      </c>
      <c r="JU168">
        <f t="shared" si="219"/>
        <v>0</v>
      </c>
      <c r="JV168">
        <v>166</v>
      </c>
    </row>
    <row r="169" spans="1:282" x14ac:dyDescent="0.3">
      <c r="A169" t="s">
        <v>4</v>
      </c>
      <c r="B169" t="str" cm="1">
        <f t="array" ref="B169:F169">MID($A169,_xlfn.ANCHORARRAY(B$2),1)</f>
        <v>.</v>
      </c>
      <c r="C169" t="str">
        <v>.</v>
      </c>
      <c r="D169" t="str">
        <v>.</v>
      </c>
      <c r="E169" t="str">
        <v>.</v>
      </c>
      <c r="F169" t="str">
        <v>.</v>
      </c>
      <c r="G169">
        <f t="shared" si="190"/>
        <v>0</v>
      </c>
      <c r="H169" t="b">
        <f t="shared" si="191"/>
        <v>0</v>
      </c>
      <c r="I169" t="b">
        <f t="shared" si="192"/>
        <v>0</v>
      </c>
      <c r="J169">
        <f t="shared" si="206"/>
        <v>0</v>
      </c>
      <c r="K169">
        <f t="shared" si="207"/>
        <v>0</v>
      </c>
      <c r="L169">
        <f t="shared" si="208"/>
        <v>0</v>
      </c>
      <c r="M169">
        <f t="shared" si="209"/>
        <v>0</v>
      </c>
      <c r="N169">
        <f t="shared" si="210"/>
        <v>0</v>
      </c>
      <c r="P169">
        <v>167</v>
      </c>
      <c r="Q169">
        <v>2</v>
      </c>
      <c r="R169">
        <v>5</v>
      </c>
      <c r="S169">
        <v>2</v>
      </c>
      <c r="T169">
        <v>0</v>
      </c>
      <c r="U169">
        <v>1</v>
      </c>
      <c r="W169">
        <v>167</v>
      </c>
      <c r="X169">
        <v>0</v>
      </c>
      <c r="Y169">
        <v>2</v>
      </c>
      <c r="Z169">
        <v>5</v>
      </c>
      <c r="AA169">
        <v>4</v>
      </c>
      <c r="AB169">
        <v>1</v>
      </c>
      <c r="AE169">
        <v>167</v>
      </c>
      <c r="AF169">
        <f t="shared" si="220"/>
        <v>0</v>
      </c>
      <c r="AG169">
        <f t="shared" si="220"/>
        <v>0</v>
      </c>
      <c r="AH169">
        <f t="shared" si="220"/>
        <v>0</v>
      </c>
      <c r="AI169">
        <f t="shared" si="220"/>
        <v>0</v>
      </c>
      <c r="AJ169">
        <f t="shared" si="220"/>
        <v>0</v>
      </c>
      <c r="AK169">
        <f t="shared" si="220"/>
        <v>0</v>
      </c>
      <c r="AL169">
        <f t="shared" si="220"/>
        <v>0</v>
      </c>
      <c r="AM169">
        <f t="shared" si="220"/>
        <v>0</v>
      </c>
      <c r="AN169">
        <f t="shared" si="220"/>
        <v>0</v>
      </c>
      <c r="AO169">
        <f t="shared" si="220"/>
        <v>0</v>
      </c>
      <c r="AP169">
        <f t="shared" si="220"/>
        <v>0</v>
      </c>
      <c r="AQ169">
        <f t="shared" si="220"/>
        <v>0</v>
      </c>
      <c r="AR169">
        <f t="shared" si="220"/>
        <v>0</v>
      </c>
      <c r="AS169">
        <f t="shared" si="220"/>
        <v>0</v>
      </c>
      <c r="AT169">
        <f t="shared" si="220"/>
        <v>0</v>
      </c>
      <c r="AU169">
        <f t="shared" si="220"/>
        <v>0</v>
      </c>
      <c r="AV169">
        <f t="shared" si="217"/>
        <v>0</v>
      </c>
      <c r="AW169">
        <f t="shared" si="217"/>
        <v>0</v>
      </c>
      <c r="AX169">
        <f t="shared" si="217"/>
        <v>0</v>
      </c>
      <c r="AY169">
        <f t="shared" si="217"/>
        <v>0</v>
      </c>
      <c r="AZ169">
        <f t="shared" si="217"/>
        <v>0</v>
      </c>
      <c r="BA169">
        <f t="shared" si="217"/>
        <v>0</v>
      </c>
      <c r="BB169">
        <f t="shared" si="217"/>
        <v>0</v>
      </c>
      <c r="BC169">
        <f t="shared" si="217"/>
        <v>0</v>
      </c>
      <c r="BD169">
        <f t="shared" si="217"/>
        <v>0</v>
      </c>
      <c r="BE169">
        <f t="shared" si="217"/>
        <v>0</v>
      </c>
      <c r="BF169">
        <f t="shared" si="217"/>
        <v>0</v>
      </c>
      <c r="BG169">
        <f t="shared" si="217"/>
        <v>0</v>
      </c>
      <c r="BH169">
        <f t="shared" si="217"/>
        <v>0</v>
      </c>
      <c r="BI169">
        <f t="shared" si="217"/>
        <v>0</v>
      </c>
      <c r="BJ169">
        <f t="shared" si="217"/>
        <v>0</v>
      </c>
      <c r="BK169">
        <f t="shared" si="226"/>
        <v>0</v>
      </c>
      <c r="BL169">
        <f t="shared" si="226"/>
        <v>0</v>
      </c>
      <c r="BM169">
        <f t="shared" si="226"/>
        <v>0</v>
      </c>
      <c r="BN169">
        <f t="shared" si="226"/>
        <v>0</v>
      </c>
      <c r="BO169">
        <f t="shared" si="226"/>
        <v>1</v>
      </c>
      <c r="BP169">
        <f t="shared" si="226"/>
        <v>0</v>
      </c>
      <c r="BQ169">
        <f t="shared" si="226"/>
        <v>0</v>
      </c>
      <c r="BR169">
        <f t="shared" si="226"/>
        <v>0</v>
      </c>
      <c r="BS169">
        <f t="shared" si="226"/>
        <v>0</v>
      </c>
      <c r="BT169">
        <f t="shared" si="226"/>
        <v>0</v>
      </c>
      <c r="BU169">
        <f t="shared" si="226"/>
        <v>0</v>
      </c>
      <c r="BV169">
        <f t="shared" si="226"/>
        <v>0</v>
      </c>
      <c r="BW169">
        <f t="shared" si="226"/>
        <v>0</v>
      </c>
      <c r="BX169">
        <f t="shared" si="226"/>
        <v>0</v>
      </c>
      <c r="BY169">
        <f t="shared" si="226"/>
        <v>0</v>
      </c>
      <c r="BZ169">
        <f t="shared" si="226"/>
        <v>0</v>
      </c>
      <c r="CA169">
        <f t="shared" si="224"/>
        <v>0</v>
      </c>
      <c r="CB169">
        <f t="shared" si="224"/>
        <v>1</v>
      </c>
      <c r="CC169">
        <f t="shared" si="224"/>
        <v>0</v>
      </c>
      <c r="CD169">
        <f t="shared" si="224"/>
        <v>0</v>
      </c>
      <c r="CE169">
        <f t="shared" si="224"/>
        <v>0</v>
      </c>
      <c r="CF169">
        <f t="shared" si="224"/>
        <v>0</v>
      </c>
      <c r="CG169">
        <f t="shared" si="224"/>
        <v>0</v>
      </c>
      <c r="CH169">
        <f t="shared" si="224"/>
        <v>0</v>
      </c>
      <c r="CI169">
        <f t="shared" si="224"/>
        <v>0</v>
      </c>
      <c r="CJ169">
        <f t="shared" si="224"/>
        <v>0</v>
      </c>
      <c r="CK169">
        <f t="shared" si="224"/>
        <v>0</v>
      </c>
      <c r="CL169">
        <f t="shared" si="224"/>
        <v>0</v>
      </c>
      <c r="CM169">
        <f t="shared" si="224"/>
        <v>0</v>
      </c>
      <c r="CN169">
        <f t="shared" si="224"/>
        <v>0</v>
      </c>
      <c r="CO169">
        <f t="shared" si="224"/>
        <v>0</v>
      </c>
      <c r="CP169">
        <f t="shared" si="229"/>
        <v>0</v>
      </c>
      <c r="CQ169">
        <f t="shared" si="229"/>
        <v>0</v>
      </c>
      <c r="CR169">
        <f t="shared" si="229"/>
        <v>0</v>
      </c>
      <c r="CS169">
        <f t="shared" si="229"/>
        <v>0</v>
      </c>
      <c r="CT169">
        <f t="shared" si="229"/>
        <v>0</v>
      </c>
      <c r="CU169">
        <f t="shared" si="229"/>
        <v>0</v>
      </c>
      <c r="CV169">
        <f t="shared" si="229"/>
        <v>0</v>
      </c>
      <c r="CW169">
        <f t="shared" si="229"/>
        <v>0</v>
      </c>
      <c r="CX169">
        <f t="shared" si="229"/>
        <v>0</v>
      </c>
      <c r="CY169">
        <f t="shared" si="229"/>
        <v>0</v>
      </c>
      <c r="CZ169">
        <f t="shared" si="229"/>
        <v>0</v>
      </c>
      <c r="DA169">
        <f t="shared" si="229"/>
        <v>0</v>
      </c>
      <c r="DB169">
        <f t="shared" si="229"/>
        <v>0</v>
      </c>
      <c r="DC169">
        <f t="shared" si="229"/>
        <v>0</v>
      </c>
      <c r="DD169">
        <f t="shared" si="229"/>
        <v>0</v>
      </c>
      <c r="DE169">
        <f t="shared" si="229"/>
        <v>0</v>
      </c>
      <c r="DF169">
        <f t="shared" si="227"/>
        <v>0</v>
      </c>
      <c r="DG169">
        <f t="shared" si="227"/>
        <v>0</v>
      </c>
      <c r="DH169">
        <f t="shared" si="227"/>
        <v>0</v>
      </c>
      <c r="DI169">
        <f t="shared" si="227"/>
        <v>0</v>
      </c>
      <c r="DJ169">
        <f t="shared" si="227"/>
        <v>0</v>
      </c>
      <c r="DK169">
        <f t="shared" si="227"/>
        <v>0</v>
      </c>
      <c r="DL169">
        <f t="shared" si="227"/>
        <v>0</v>
      </c>
      <c r="DM169">
        <f t="shared" si="227"/>
        <v>0</v>
      </c>
      <c r="DN169">
        <f t="shared" si="227"/>
        <v>0</v>
      </c>
      <c r="DO169">
        <f t="shared" si="227"/>
        <v>0</v>
      </c>
      <c r="DP169">
        <f t="shared" si="227"/>
        <v>0</v>
      </c>
      <c r="DQ169">
        <f t="shared" si="227"/>
        <v>0</v>
      </c>
      <c r="DR169">
        <f t="shared" si="227"/>
        <v>0</v>
      </c>
      <c r="DS169">
        <f t="shared" si="227"/>
        <v>0</v>
      </c>
      <c r="DT169">
        <f t="shared" si="227"/>
        <v>0</v>
      </c>
      <c r="DU169">
        <f t="shared" si="233"/>
        <v>0</v>
      </c>
      <c r="DV169">
        <f t="shared" si="233"/>
        <v>0</v>
      </c>
      <c r="DW169">
        <f t="shared" si="233"/>
        <v>0</v>
      </c>
      <c r="DX169">
        <f t="shared" si="233"/>
        <v>0</v>
      </c>
      <c r="DY169">
        <f t="shared" si="233"/>
        <v>0</v>
      </c>
      <c r="DZ169">
        <f t="shared" si="233"/>
        <v>0</v>
      </c>
      <c r="EA169">
        <f t="shared" si="233"/>
        <v>0</v>
      </c>
      <c r="EB169">
        <f t="shared" si="233"/>
        <v>0</v>
      </c>
      <c r="EC169">
        <f t="shared" si="233"/>
        <v>0</v>
      </c>
      <c r="ED169">
        <f t="shared" si="233"/>
        <v>0</v>
      </c>
      <c r="EE169">
        <f t="shared" si="233"/>
        <v>0</v>
      </c>
      <c r="EF169">
        <f t="shared" si="233"/>
        <v>0</v>
      </c>
      <c r="EG169">
        <f t="shared" si="233"/>
        <v>0</v>
      </c>
      <c r="EH169">
        <f t="shared" si="233"/>
        <v>0</v>
      </c>
      <c r="EI169">
        <f t="shared" si="233"/>
        <v>1</v>
      </c>
      <c r="EJ169">
        <f t="shared" si="233"/>
        <v>0</v>
      </c>
      <c r="EK169">
        <f t="shared" si="232"/>
        <v>0</v>
      </c>
      <c r="EL169">
        <f t="shared" si="232"/>
        <v>0</v>
      </c>
      <c r="EM169">
        <f t="shared" si="232"/>
        <v>0</v>
      </c>
      <c r="EN169">
        <f t="shared" si="232"/>
        <v>0</v>
      </c>
      <c r="EO169">
        <f t="shared" si="232"/>
        <v>0</v>
      </c>
      <c r="EP169">
        <f t="shared" si="232"/>
        <v>0</v>
      </c>
      <c r="EQ169">
        <f t="shared" si="232"/>
        <v>0</v>
      </c>
      <c r="ER169">
        <f t="shared" si="232"/>
        <v>0</v>
      </c>
      <c r="ES169">
        <f t="shared" si="232"/>
        <v>0</v>
      </c>
      <c r="ET169">
        <f t="shared" si="232"/>
        <v>0</v>
      </c>
      <c r="EU169">
        <f t="shared" si="232"/>
        <v>0</v>
      </c>
      <c r="EV169">
        <f t="shared" si="232"/>
        <v>1</v>
      </c>
      <c r="EW169">
        <f t="shared" si="232"/>
        <v>0</v>
      </c>
      <c r="EX169">
        <f t="shared" si="232"/>
        <v>0</v>
      </c>
      <c r="EY169">
        <f t="shared" si="232"/>
        <v>0</v>
      </c>
      <c r="EZ169">
        <f t="shared" si="221"/>
        <v>0</v>
      </c>
      <c r="FA169">
        <f t="shared" si="221"/>
        <v>0</v>
      </c>
      <c r="FB169">
        <f t="shared" si="221"/>
        <v>0</v>
      </c>
      <c r="FC169">
        <f t="shared" si="221"/>
        <v>0</v>
      </c>
      <c r="FD169">
        <f t="shared" si="221"/>
        <v>0</v>
      </c>
      <c r="FE169">
        <f t="shared" si="221"/>
        <v>0</v>
      </c>
      <c r="FF169">
        <f t="shared" si="221"/>
        <v>0</v>
      </c>
      <c r="FG169">
        <f t="shared" si="221"/>
        <v>0</v>
      </c>
      <c r="FH169">
        <f t="shared" si="221"/>
        <v>0</v>
      </c>
      <c r="FI169">
        <f t="shared" si="221"/>
        <v>0</v>
      </c>
      <c r="FJ169">
        <f t="shared" si="221"/>
        <v>0</v>
      </c>
      <c r="FK169">
        <f t="shared" si="221"/>
        <v>0</v>
      </c>
      <c r="FL169">
        <f t="shared" si="221"/>
        <v>0</v>
      </c>
      <c r="FM169">
        <f t="shared" si="221"/>
        <v>0</v>
      </c>
      <c r="FN169">
        <f t="shared" si="221"/>
        <v>0</v>
      </c>
      <c r="FO169">
        <f t="shared" si="221"/>
        <v>0</v>
      </c>
      <c r="FP169">
        <f t="shared" si="218"/>
        <v>0</v>
      </c>
      <c r="FQ169">
        <f t="shared" si="218"/>
        <v>0</v>
      </c>
      <c r="FR169">
        <f t="shared" si="218"/>
        <v>0</v>
      </c>
      <c r="FS169">
        <f t="shared" si="218"/>
        <v>0</v>
      </c>
      <c r="FT169">
        <f t="shared" si="218"/>
        <v>0</v>
      </c>
      <c r="FU169">
        <f t="shared" si="218"/>
        <v>0</v>
      </c>
      <c r="FV169">
        <f t="shared" si="218"/>
        <v>0</v>
      </c>
      <c r="FW169">
        <f t="shared" si="218"/>
        <v>0</v>
      </c>
      <c r="FX169">
        <f t="shared" si="218"/>
        <v>0</v>
      </c>
      <c r="FY169">
        <f t="shared" si="214"/>
        <v>0</v>
      </c>
      <c r="FZ169">
        <f t="shared" si="212"/>
        <v>0</v>
      </c>
      <c r="GA169">
        <f t="shared" si="212"/>
        <v>0</v>
      </c>
      <c r="GB169">
        <f t="shared" si="235"/>
        <v>1</v>
      </c>
      <c r="GC169">
        <f t="shared" si="235"/>
        <v>0</v>
      </c>
      <c r="GD169">
        <f t="shared" si="235"/>
        <v>0</v>
      </c>
      <c r="GE169">
        <f t="shared" si="235"/>
        <v>0</v>
      </c>
      <c r="GF169">
        <f t="shared" si="235"/>
        <v>0</v>
      </c>
      <c r="GG169">
        <f t="shared" si="235"/>
        <v>0</v>
      </c>
      <c r="GH169">
        <f t="shared" si="235"/>
        <v>0</v>
      </c>
      <c r="GI169">
        <f t="shared" si="235"/>
        <v>0</v>
      </c>
      <c r="GJ169">
        <f t="shared" si="235"/>
        <v>0</v>
      </c>
      <c r="GK169">
        <f t="shared" si="235"/>
        <v>0</v>
      </c>
      <c r="GL169">
        <f t="shared" si="235"/>
        <v>0</v>
      </c>
      <c r="GM169">
        <f t="shared" si="235"/>
        <v>0</v>
      </c>
      <c r="GN169">
        <f t="shared" si="235"/>
        <v>0</v>
      </c>
      <c r="GO169">
        <f t="shared" si="235"/>
        <v>0</v>
      </c>
      <c r="GP169">
        <f t="shared" si="235"/>
        <v>0</v>
      </c>
      <c r="GQ169">
        <f t="shared" si="235"/>
        <v>0</v>
      </c>
      <c r="GR169">
        <f t="shared" si="234"/>
        <v>0</v>
      </c>
      <c r="GS169">
        <f t="shared" si="234"/>
        <v>0</v>
      </c>
      <c r="GT169">
        <f t="shared" si="234"/>
        <v>0</v>
      </c>
      <c r="GU169">
        <f t="shared" si="234"/>
        <v>1</v>
      </c>
      <c r="GV169">
        <f t="shared" si="234"/>
        <v>0</v>
      </c>
      <c r="GW169">
        <f t="shared" si="234"/>
        <v>0</v>
      </c>
      <c r="GX169">
        <f t="shared" si="234"/>
        <v>0</v>
      </c>
      <c r="GY169">
        <f t="shared" si="234"/>
        <v>0</v>
      </c>
      <c r="GZ169">
        <f t="shared" si="234"/>
        <v>0</v>
      </c>
      <c r="HA169">
        <f t="shared" si="231"/>
        <v>0</v>
      </c>
      <c r="HB169">
        <f t="shared" si="231"/>
        <v>0</v>
      </c>
      <c r="HC169">
        <f t="shared" si="230"/>
        <v>0</v>
      </c>
      <c r="HD169">
        <f t="shared" ref="HD169:HS232" si="237">IF(VLOOKUP(HD$2,$P$3:$U$252,2)+VLOOKUP($AE169,$W$3:$AB$252,2)&gt;5,0,IF(VLOOKUP(HD$2,$P$3:$U$252,3)+VLOOKUP($AE169,$W$3:$AB$252,3)&gt;5,0,IF(VLOOKUP(HD$2,$P$3:$U$252,4)+VLOOKUP($AE169,$W$3:$AB$252,4)&gt;5,0,IF(VLOOKUP(HD$2,$P$3:$U$252,5)+VLOOKUP($AE169,$W$3:$AB$252,5)&gt;5,0,IF(VLOOKUP(HD$2,$P$3:$U$252,6)+VLOOKUP($AE169,$W$3:$AB$252,6)&gt;5,0,1)))))</f>
        <v>0</v>
      </c>
      <c r="HE169">
        <f t="shared" si="237"/>
        <v>0</v>
      </c>
      <c r="HF169">
        <f t="shared" si="237"/>
        <v>0</v>
      </c>
      <c r="HG169">
        <f t="shared" si="237"/>
        <v>0</v>
      </c>
      <c r="HH169">
        <f t="shared" si="237"/>
        <v>0</v>
      </c>
      <c r="HI169">
        <f t="shared" si="237"/>
        <v>0</v>
      </c>
      <c r="HJ169">
        <f t="shared" si="237"/>
        <v>0</v>
      </c>
      <c r="HK169">
        <f t="shared" si="237"/>
        <v>0</v>
      </c>
      <c r="HL169">
        <f t="shared" si="237"/>
        <v>0</v>
      </c>
      <c r="HM169">
        <f t="shared" si="237"/>
        <v>0</v>
      </c>
      <c r="HN169">
        <f t="shared" si="237"/>
        <v>0</v>
      </c>
      <c r="HO169">
        <f t="shared" si="237"/>
        <v>0</v>
      </c>
      <c r="HP169">
        <f t="shared" si="237"/>
        <v>0</v>
      </c>
      <c r="HQ169">
        <f t="shared" si="228"/>
        <v>0</v>
      </c>
      <c r="HR169">
        <f t="shared" si="228"/>
        <v>0</v>
      </c>
      <c r="HS169">
        <f t="shared" si="228"/>
        <v>0</v>
      </c>
      <c r="HT169">
        <f t="shared" si="228"/>
        <v>0</v>
      </c>
      <c r="HU169">
        <f t="shared" si="228"/>
        <v>0</v>
      </c>
      <c r="HV169">
        <f t="shared" si="228"/>
        <v>0</v>
      </c>
      <c r="HW169">
        <f t="shared" si="228"/>
        <v>0</v>
      </c>
      <c r="HX169">
        <f t="shared" si="228"/>
        <v>0</v>
      </c>
      <c r="HY169">
        <f t="shared" si="228"/>
        <v>0</v>
      </c>
      <c r="HZ169">
        <f t="shared" si="228"/>
        <v>0</v>
      </c>
      <c r="IA169">
        <f t="shared" si="228"/>
        <v>0</v>
      </c>
      <c r="IB169">
        <f t="shared" si="228"/>
        <v>0</v>
      </c>
      <c r="IC169">
        <f t="shared" si="228"/>
        <v>0</v>
      </c>
      <c r="ID169">
        <f t="shared" si="228"/>
        <v>0</v>
      </c>
      <c r="IE169">
        <f t="shared" si="228"/>
        <v>0</v>
      </c>
      <c r="IF169">
        <f t="shared" si="228"/>
        <v>0</v>
      </c>
      <c r="IG169">
        <f t="shared" si="225"/>
        <v>0</v>
      </c>
      <c r="IH169">
        <f t="shared" si="225"/>
        <v>0</v>
      </c>
      <c r="II169">
        <f t="shared" si="225"/>
        <v>0</v>
      </c>
      <c r="IJ169">
        <f t="shared" si="225"/>
        <v>0</v>
      </c>
      <c r="IK169">
        <f t="shared" si="223"/>
        <v>0</v>
      </c>
      <c r="IL169">
        <f t="shared" si="223"/>
        <v>0</v>
      </c>
      <c r="IM169">
        <f t="shared" si="223"/>
        <v>0</v>
      </c>
      <c r="IN169">
        <f t="shared" si="223"/>
        <v>0</v>
      </c>
      <c r="IO169">
        <f t="shared" si="223"/>
        <v>0</v>
      </c>
      <c r="IP169">
        <f t="shared" si="223"/>
        <v>0</v>
      </c>
      <c r="IQ169">
        <f t="shared" si="223"/>
        <v>0</v>
      </c>
      <c r="IR169">
        <f t="shared" si="223"/>
        <v>0</v>
      </c>
      <c r="IS169">
        <f t="shared" si="223"/>
        <v>0</v>
      </c>
      <c r="IT169">
        <f t="shared" si="222"/>
        <v>0</v>
      </c>
      <c r="IU169">
        <f t="shared" si="222"/>
        <v>0</v>
      </c>
      <c r="IV169">
        <f t="shared" si="222"/>
        <v>0</v>
      </c>
      <c r="IW169">
        <f t="shared" si="222"/>
        <v>0</v>
      </c>
      <c r="IX169">
        <f t="shared" si="222"/>
        <v>0</v>
      </c>
      <c r="IY169">
        <f t="shared" si="222"/>
        <v>0</v>
      </c>
      <c r="IZ169">
        <f t="shared" si="222"/>
        <v>0</v>
      </c>
      <c r="JA169">
        <f t="shared" si="222"/>
        <v>0</v>
      </c>
      <c r="JB169">
        <f t="shared" si="222"/>
        <v>0</v>
      </c>
      <c r="JC169">
        <f t="shared" si="222"/>
        <v>0</v>
      </c>
      <c r="JD169">
        <f t="shared" si="222"/>
        <v>0</v>
      </c>
      <c r="JE169">
        <f t="shared" si="222"/>
        <v>0</v>
      </c>
      <c r="JF169">
        <f t="shared" si="222"/>
        <v>0</v>
      </c>
      <c r="JG169">
        <f t="shared" si="222"/>
        <v>0</v>
      </c>
      <c r="JH169">
        <f t="shared" si="219"/>
        <v>0</v>
      </c>
      <c r="JI169">
        <f t="shared" si="219"/>
        <v>0</v>
      </c>
      <c r="JJ169">
        <f t="shared" si="219"/>
        <v>0</v>
      </c>
      <c r="JK169">
        <f t="shared" si="219"/>
        <v>0</v>
      </c>
      <c r="JL169">
        <f t="shared" si="219"/>
        <v>0</v>
      </c>
      <c r="JM169">
        <f t="shared" si="219"/>
        <v>0</v>
      </c>
      <c r="JN169">
        <f t="shared" si="219"/>
        <v>0</v>
      </c>
      <c r="JO169">
        <f t="shared" si="219"/>
        <v>0</v>
      </c>
      <c r="JP169">
        <f t="shared" si="219"/>
        <v>0</v>
      </c>
      <c r="JQ169">
        <f t="shared" si="219"/>
        <v>0</v>
      </c>
      <c r="JR169">
        <f t="shared" si="219"/>
        <v>0</v>
      </c>
      <c r="JS169">
        <f t="shared" si="219"/>
        <v>0</v>
      </c>
      <c r="JT169">
        <f t="shared" si="219"/>
        <v>0</v>
      </c>
      <c r="JU169">
        <f t="shared" si="219"/>
        <v>0</v>
      </c>
      <c r="JV169">
        <v>167</v>
      </c>
    </row>
    <row r="170" spans="1:282" x14ac:dyDescent="0.3">
      <c r="B170" t="str" cm="1">
        <f t="array" ref="B170:F170">MID($A170,_xlfn.ANCHORARRAY(B$2),1)</f>
        <v/>
      </c>
      <c r="C170" t="str">
        <v/>
      </c>
      <c r="D170" t="str">
        <v/>
      </c>
      <c r="E170" t="str">
        <v/>
      </c>
      <c r="F170" t="str">
        <v/>
      </c>
      <c r="G170">
        <f t="shared" si="190"/>
        <v>0</v>
      </c>
      <c r="H170" t="b">
        <f t="shared" si="191"/>
        <v>0</v>
      </c>
      <c r="I170" t="b">
        <f t="shared" si="192"/>
        <v>0</v>
      </c>
      <c r="J170">
        <f t="shared" si="206"/>
        <v>0</v>
      </c>
      <c r="K170">
        <f t="shared" si="207"/>
        <v>0</v>
      </c>
      <c r="L170">
        <f t="shared" si="208"/>
        <v>0</v>
      </c>
      <c r="M170">
        <f t="shared" si="209"/>
        <v>0</v>
      </c>
      <c r="N170">
        <f t="shared" si="210"/>
        <v>0</v>
      </c>
      <c r="P170">
        <v>168</v>
      </c>
      <c r="Q170">
        <v>4</v>
      </c>
      <c r="R170">
        <v>3</v>
      </c>
      <c r="S170">
        <v>4</v>
      </c>
      <c r="T170">
        <v>5</v>
      </c>
      <c r="U170">
        <v>4</v>
      </c>
      <c r="W170">
        <v>168</v>
      </c>
      <c r="X170">
        <v>4</v>
      </c>
      <c r="Y170">
        <v>2</v>
      </c>
      <c r="Z170">
        <v>1</v>
      </c>
      <c r="AA170">
        <v>0</v>
      </c>
      <c r="AB170">
        <v>4</v>
      </c>
      <c r="AE170">
        <v>168</v>
      </c>
      <c r="AF170">
        <f t="shared" si="220"/>
        <v>0</v>
      </c>
      <c r="AG170">
        <f t="shared" si="220"/>
        <v>0</v>
      </c>
      <c r="AH170">
        <f t="shared" si="220"/>
        <v>0</v>
      </c>
      <c r="AI170">
        <f t="shared" si="220"/>
        <v>0</v>
      </c>
      <c r="AJ170">
        <f t="shared" si="220"/>
        <v>0</v>
      </c>
      <c r="AK170">
        <f t="shared" si="220"/>
        <v>0</v>
      </c>
      <c r="AL170">
        <f t="shared" si="220"/>
        <v>0</v>
      </c>
      <c r="AM170">
        <f t="shared" si="220"/>
        <v>0</v>
      </c>
      <c r="AN170">
        <f t="shared" si="220"/>
        <v>0</v>
      </c>
      <c r="AO170">
        <f t="shared" si="220"/>
        <v>0</v>
      </c>
      <c r="AP170">
        <f t="shared" si="220"/>
        <v>0</v>
      </c>
      <c r="AQ170">
        <f t="shared" si="220"/>
        <v>0</v>
      </c>
      <c r="AR170">
        <f t="shared" si="220"/>
        <v>0</v>
      </c>
      <c r="AS170">
        <f t="shared" si="220"/>
        <v>1</v>
      </c>
      <c r="AT170">
        <f t="shared" si="220"/>
        <v>0</v>
      </c>
      <c r="AU170">
        <f t="shared" ref="AU170:BJ233" si="238">IF(VLOOKUP(AU$2,$P$3:$U$252,2)+VLOOKUP($AE170,$W$3:$AB$252,2)&gt;5,0,IF(VLOOKUP(AU$2,$P$3:$U$252,3)+VLOOKUP($AE170,$W$3:$AB$252,3)&gt;5,0,IF(VLOOKUP(AU$2,$P$3:$U$252,4)+VLOOKUP($AE170,$W$3:$AB$252,4)&gt;5,0,IF(VLOOKUP(AU$2,$P$3:$U$252,5)+VLOOKUP($AE170,$W$3:$AB$252,5)&gt;5,0,IF(VLOOKUP(AU$2,$P$3:$U$252,6)+VLOOKUP($AE170,$W$3:$AB$252,6)&gt;5,0,1)))))</f>
        <v>0</v>
      </c>
      <c r="AV170">
        <f t="shared" si="238"/>
        <v>0</v>
      </c>
      <c r="AW170">
        <f t="shared" si="238"/>
        <v>0</v>
      </c>
      <c r="AX170">
        <f t="shared" si="238"/>
        <v>0</v>
      </c>
      <c r="AY170">
        <f t="shared" si="238"/>
        <v>0</v>
      </c>
      <c r="AZ170">
        <f t="shared" si="238"/>
        <v>0</v>
      </c>
      <c r="BA170">
        <f t="shared" si="238"/>
        <v>0</v>
      </c>
      <c r="BB170">
        <f t="shared" si="238"/>
        <v>0</v>
      </c>
      <c r="BC170">
        <f t="shared" si="238"/>
        <v>0</v>
      </c>
      <c r="BD170">
        <f t="shared" si="238"/>
        <v>0</v>
      </c>
      <c r="BE170">
        <f t="shared" si="238"/>
        <v>0</v>
      </c>
      <c r="BF170">
        <f t="shared" si="238"/>
        <v>0</v>
      </c>
      <c r="BG170">
        <f t="shared" si="238"/>
        <v>0</v>
      </c>
      <c r="BH170">
        <f t="shared" si="238"/>
        <v>0</v>
      </c>
      <c r="BI170">
        <f t="shared" si="238"/>
        <v>0</v>
      </c>
      <c r="BJ170">
        <f t="shared" si="238"/>
        <v>0</v>
      </c>
      <c r="BK170">
        <f t="shared" si="226"/>
        <v>0</v>
      </c>
      <c r="BL170">
        <f t="shared" si="226"/>
        <v>1</v>
      </c>
      <c r="BM170">
        <f t="shared" si="226"/>
        <v>0</v>
      </c>
      <c r="BN170">
        <f t="shared" si="226"/>
        <v>0</v>
      </c>
      <c r="BO170">
        <f t="shared" si="226"/>
        <v>0</v>
      </c>
      <c r="BP170">
        <f t="shared" si="226"/>
        <v>1</v>
      </c>
      <c r="BQ170">
        <f t="shared" si="226"/>
        <v>0</v>
      </c>
      <c r="BR170">
        <f t="shared" si="226"/>
        <v>0</v>
      </c>
      <c r="BS170">
        <f t="shared" si="226"/>
        <v>0</v>
      </c>
      <c r="BT170">
        <f t="shared" si="226"/>
        <v>0</v>
      </c>
      <c r="BU170">
        <f t="shared" si="226"/>
        <v>0</v>
      </c>
      <c r="BV170">
        <f t="shared" si="226"/>
        <v>0</v>
      </c>
      <c r="BW170">
        <f t="shared" si="226"/>
        <v>0</v>
      </c>
      <c r="BX170">
        <f t="shared" si="226"/>
        <v>0</v>
      </c>
      <c r="BY170">
        <f t="shared" si="226"/>
        <v>0</v>
      </c>
      <c r="BZ170">
        <f t="shared" si="226"/>
        <v>0</v>
      </c>
      <c r="CA170">
        <f t="shared" si="224"/>
        <v>0</v>
      </c>
      <c r="CB170">
        <f t="shared" si="224"/>
        <v>0</v>
      </c>
      <c r="CC170">
        <f t="shared" si="224"/>
        <v>0</v>
      </c>
      <c r="CD170">
        <f t="shared" si="224"/>
        <v>0</v>
      </c>
      <c r="CE170">
        <f t="shared" si="224"/>
        <v>0</v>
      </c>
      <c r="CF170">
        <f t="shared" si="224"/>
        <v>0</v>
      </c>
      <c r="CG170">
        <f t="shared" si="224"/>
        <v>0</v>
      </c>
      <c r="CH170">
        <f t="shared" si="224"/>
        <v>0</v>
      </c>
      <c r="CI170">
        <f t="shared" si="224"/>
        <v>0</v>
      </c>
      <c r="CJ170">
        <f t="shared" si="224"/>
        <v>0</v>
      </c>
      <c r="CK170">
        <f t="shared" si="224"/>
        <v>0</v>
      </c>
      <c r="CL170">
        <f t="shared" si="224"/>
        <v>0</v>
      </c>
      <c r="CM170">
        <f t="shared" si="224"/>
        <v>0</v>
      </c>
      <c r="CN170">
        <f t="shared" si="224"/>
        <v>0</v>
      </c>
      <c r="CO170">
        <f t="shared" si="224"/>
        <v>0</v>
      </c>
      <c r="CP170">
        <f t="shared" si="229"/>
        <v>0</v>
      </c>
      <c r="CQ170">
        <f t="shared" si="229"/>
        <v>0</v>
      </c>
      <c r="CR170">
        <f t="shared" si="229"/>
        <v>0</v>
      </c>
      <c r="CS170">
        <f t="shared" si="229"/>
        <v>0</v>
      </c>
      <c r="CT170">
        <f t="shared" si="229"/>
        <v>0</v>
      </c>
      <c r="CU170">
        <f t="shared" si="229"/>
        <v>0</v>
      </c>
      <c r="CV170">
        <f t="shared" si="229"/>
        <v>0</v>
      </c>
      <c r="CW170">
        <f t="shared" si="229"/>
        <v>0</v>
      </c>
      <c r="CX170">
        <f t="shared" si="229"/>
        <v>0</v>
      </c>
      <c r="CY170">
        <f t="shared" si="229"/>
        <v>0</v>
      </c>
      <c r="CZ170">
        <f t="shared" si="229"/>
        <v>0</v>
      </c>
      <c r="DA170">
        <f t="shared" si="229"/>
        <v>0</v>
      </c>
      <c r="DB170">
        <f t="shared" si="229"/>
        <v>0</v>
      </c>
      <c r="DC170">
        <f t="shared" si="229"/>
        <v>0</v>
      </c>
      <c r="DD170">
        <f t="shared" si="229"/>
        <v>0</v>
      </c>
      <c r="DE170">
        <f t="shared" si="229"/>
        <v>0</v>
      </c>
      <c r="DF170">
        <f t="shared" si="227"/>
        <v>0</v>
      </c>
      <c r="DG170">
        <f t="shared" si="227"/>
        <v>0</v>
      </c>
      <c r="DH170">
        <f t="shared" si="227"/>
        <v>0</v>
      </c>
      <c r="DI170">
        <f t="shared" si="227"/>
        <v>0</v>
      </c>
      <c r="DJ170">
        <f t="shared" si="227"/>
        <v>0</v>
      </c>
      <c r="DK170">
        <f t="shared" si="227"/>
        <v>0</v>
      </c>
      <c r="DL170">
        <f t="shared" si="227"/>
        <v>1</v>
      </c>
      <c r="DM170">
        <f t="shared" si="227"/>
        <v>0</v>
      </c>
      <c r="DN170">
        <f t="shared" si="227"/>
        <v>0</v>
      </c>
      <c r="DO170">
        <f t="shared" si="227"/>
        <v>0</v>
      </c>
      <c r="DP170">
        <f t="shared" si="227"/>
        <v>0</v>
      </c>
      <c r="DQ170">
        <f t="shared" si="227"/>
        <v>0</v>
      </c>
      <c r="DR170">
        <f t="shared" si="227"/>
        <v>0</v>
      </c>
      <c r="DS170">
        <f t="shared" si="227"/>
        <v>0</v>
      </c>
      <c r="DT170">
        <f t="shared" si="227"/>
        <v>0</v>
      </c>
      <c r="DU170">
        <f t="shared" si="233"/>
        <v>0</v>
      </c>
      <c r="DV170">
        <f t="shared" si="233"/>
        <v>0</v>
      </c>
      <c r="DW170">
        <f t="shared" si="233"/>
        <v>0</v>
      </c>
      <c r="DX170">
        <f t="shared" si="233"/>
        <v>0</v>
      </c>
      <c r="DY170">
        <f t="shared" si="233"/>
        <v>0</v>
      </c>
      <c r="DZ170">
        <f t="shared" si="233"/>
        <v>0</v>
      </c>
      <c r="EA170">
        <f t="shared" si="233"/>
        <v>1</v>
      </c>
      <c r="EB170">
        <f t="shared" si="233"/>
        <v>0</v>
      </c>
      <c r="EC170">
        <f t="shared" si="233"/>
        <v>0</v>
      </c>
      <c r="ED170">
        <f t="shared" si="233"/>
        <v>0</v>
      </c>
      <c r="EE170">
        <f t="shared" si="233"/>
        <v>0</v>
      </c>
      <c r="EF170">
        <f t="shared" si="233"/>
        <v>0</v>
      </c>
      <c r="EG170">
        <f t="shared" si="233"/>
        <v>0</v>
      </c>
      <c r="EH170">
        <f t="shared" si="233"/>
        <v>0</v>
      </c>
      <c r="EI170">
        <f t="shared" si="233"/>
        <v>0</v>
      </c>
      <c r="EJ170">
        <f t="shared" si="233"/>
        <v>0</v>
      </c>
      <c r="EK170">
        <f t="shared" si="232"/>
        <v>0</v>
      </c>
      <c r="EL170">
        <f t="shared" si="232"/>
        <v>0</v>
      </c>
      <c r="EM170">
        <f t="shared" si="232"/>
        <v>0</v>
      </c>
      <c r="EN170">
        <f t="shared" si="232"/>
        <v>0</v>
      </c>
      <c r="EO170">
        <f t="shared" si="232"/>
        <v>0</v>
      </c>
      <c r="EP170">
        <f t="shared" si="232"/>
        <v>0</v>
      </c>
      <c r="EQ170">
        <f t="shared" si="232"/>
        <v>0</v>
      </c>
      <c r="ER170">
        <f t="shared" si="232"/>
        <v>0</v>
      </c>
      <c r="ES170">
        <f t="shared" si="232"/>
        <v>0</v>
      </c>
      <c r="ET170">
        <f t="shared" si="232"/>
        <v>1</v>
      </c>
      <c r="EU170">
        <f t="shared" si="232"/>
        <v>0</v>
      </c>
      <c r="EV170">
        <f t="shared" si="232"/>
        <v>0</v>
      </c>
      <c r="EW170">
        <f t="shared" si="232"/>
        <v>0</v>
      </c>
      <c r="EX170">
        <f t="shared" si="232"/>
        <v>0</v>
      </c>
      <c r="EY170">
        <f t="shared" si="232"/>
        <v>0</v>
      </c>
      <c r="EZ170">
        <f t="shared" si="221"/>
        <v>0</v>
      </c>
      <c r="FA170">
        <f t="shared" si="221"/>
        <v>0</v>
      </c>
      <c r="FB170">
        <f t="shared" si="221"/>
        <v>0</v>
      </c>
      <c r="FC170">
        <f t="shared" si="221"/>
        <v>0</v>
      </c>
      <c r="FD170">
        <f t="shared" si="221"/>
        <v>0</v>
      </c>
      <c r="FE170">
        <f t="shared" si="221"/>
        <v>0</v>
      </c>
      <c r="FF170">
        <f t="shared" si="221"/>
        <v>0</v>
      </c>
      <c r="FG170">
        <f t="shared" si="221"/>
        <v>0</v>
      </c>
      <c r="FH170">
        <f t="shared" si="221"/>
        <v>0</v>
      </c>
      <c r="FI170">
        <f t="shared" si="221"/>
        <v>0</v>
      </c>
      <c r="FJ170">
        <f t="shared" si="221"/>
        <v>0</v>
      </c>
      <c r="FK170">
        <f t="shared" si="221"/>
        <v>0</v>
      </c>
      <c r="FL170">
        <f t="shared" si="221"/>
        <v>0</v>
      </c>
      <c r="FM170">
        <f t="shared" si="221"/>
        <v>1</v>
      </c>
      <c r="FN170">
        <f t="shared" si="221"/>
        <v>0</v>
      </c>
      <c r="FO170">
        <f t="shared" ref="FO170:GD233" si="239">IF(VLOOKUP(FO$2,$P$3:$U$252,2)+VLOOKUP($AE170,$W$3:$AB$252,2)&gt;5,0,IF(VLOOKUP(FO$2,$P$3:$U$252,3)+VLOOKUP($AE170,$W$3:$AB$252,3)&gt;5,0,IF(VLOOKUP(FO$2,$P$3:$U$252,4)+VLOOKUP($AE170,$W$3:$AB$252,4)&gt;5,0,IF(VLOOKUP(FO$2,$P$3:$U$252,5)+VLOOKUP($AE170,$W$3:$AB$252,5)&gt;5,0,IF(VLOOKUP(FO$2,$P$3:$U$252,6)+VLOOKUP($AE170,$W$3:$AB$252,6)&gt;5,0,1)))))</f>
        <v>0</v>
      </c>
      <c r="FP170">
        <f t="shared" si="239"/>
        <v>0</v>
      </c>
      <c r="FQ170">
        <f t="shared" si="239"/>
        <v>0</v>
      </c>
      <c r="FR170">
        <f t="shared" si="239"/>
        <v>0</v>
      </c>
      <c r="FS170">
        <f t="shared" si="239"/>
        <v>0</v>
      </c>
      <c r="FT170">
        <f t="shared" si="239"/>
        <v>0</v>
      </c>
      <c r="FU170">
        <f t="shared" si="239"/>
        <v>0</v>
      </c>
      <c r="FV170">
        <f t="shared" si="239"/>
        <v>0</v>
      </c>
      <c r="FW170">
        <f t="shared" si="239"/>
        <v>0</v>
      </c>
      <c r="FX170">
        <f t="shared" si="239"/>
        <v>0</v>
      </c>
      <c r="FY170">
        <f t="shared" si="239"/>
        <v>0</v>
      </c>
      <c r="FZ170">
        <f t="shared" si="239"/>
        <v>0</v>
      </c>
      <c r="GA170">
        <f t="shared" si="239"/>
        <v>0</v>
      </c>
      <c r="GB170">
        <f t="shared" si="239"/>
        <v>0</v>
      </c>
      <c r="GC170">
        <f t="shared" si="239"/>
        <v>0</v>
      </c>
      <c r="GD170">
        <f t="shared" si="239"/>
        <v>0</v>
      </c>
      <c r="GE170">
        <f t="shared" si="235"/>
        <v>0</v>
      </c>
      <c r="GF170">
        <f t="shared" si="235"/>
        <v>0</v>
      </c>
      <c r="GG170">
        <f t="shared" si="235"/>
        <v>0</v>
      </c>
      <c r="GH170">
        <f t="shared" si="235"/>
        <v>0</v>
      </c>
      <c r="GI170">
        <f t="shared" si="235"/>
        <v>0</v>
      </c>
      <c r="GJ170">
        <f t="shared" si="235"/>
        <v>0</v>
      </c>
      <c r="GK170">
        <f t="shared" si="235"/>
        <v>0</v>
      </c>
      <c r="GL170">
        <f t="shared" si="235"/>
        <v>1</v>
      </c>
      <c r="GM170">
        <f t="shared" si="235"/>
        <v>0</v>
      </c>
      <c r="GN170">
        <f t="shared" si="235"/>
        <v>0</v>
      </c>
      <c r="GO170">
        <f t="shared" si="235"/>
        <v>0</v>
      </c>
      <c r="GP170">
        <f t="shared" si="235"/>
        <v>0</v>
      </c>
      <c r="GQ170">
        <f t="shared" si="235"/>
        <v>0</v>
      </c>
      <c r="GR170">
        <f t="shared" si="234"/>
        <v>0</v>
      </c>
      <c r="GS170">
        <f t="shared" si="234"/>
        <v>0</v>
      </c>
      <c r="GT170">
        <f t="shared" si="234"/>
        <v>0</v>
      </c>
      <c r="GU170">
        <f t="shared" si="234"/>
        <v>1</v>
      </c>
      <c r="GV170">
        <f t="shared" si="234"/>
        <v>0</v>
      </c>
      <c r="GW170">
        <f t="shared" si="234"/>
        <v>0</v>
      </c>
      <c r="GX170">
        <f t="shared" si="234"/>
        <v>0</v>
      </c>
      <c r="GY170">
        <f t="shared" si="234"/>
        <v>0</v>
      </c>
      <c r="GZ170">
        <f t="shared" si="234"/>
        <v>0</v>
      </c>
      <c r="HA170">
        <f t="shared" si="231"/>
        <v>0</v>
      </c>
      <c r="HB170">
        <f t="shared" si="231"/>
        <v>0</v>
      </c>
      <c r="HC170">
        <f t="shared" si="230"/>
        <v>0</v>
      </c>
      <c r="HD170">
        <f t="shared" si="237"/>
        <v>0</v>
      </c>
      <c r="HE170">
        <f t="shared" si="237"/>
        <v>0</v>
      </c>
      <c r="HF170">
        <f t="shared" si="237"/>
        <v>0</v>
      </c>
      <c r="HG170">
        <f t="shared" si="237"/>
        <v>0</v>
      </c>
      <c r="HH170">
        <f t="shared" si="237"/>
        <v>0</v>
      </c>
      <c r="HI170">
        <f t="shared" si="237"/>
        <v>0</v>
      </c>
      <c r="HJ170">
        <f t="shared" si="237"/>
        <v>0</v>
      </c>
      <c r="HK170">
        <f t="shared" si="237"/>
        <v>0</v>
      </c>
      <c r="HL170">
        <f t="shared" si="237"/>
        <v>0</v>
      </c>
      <c r="HM170">
        <f t="shared" si="237"/>
        <v>0</v>
      </c>
      <c r="HN170">
        <f t="shared" si="237"/>
        <v>0</v>
      </c>
      <c r="HO170">
        <f t="shared" si="237"/>
        <v>0</v>
      </c>
      <c r="HP170">
        <f t="shared" si="237"/>
        <v>0</v>
      </c>
      <c r="HQ170">
        <f t="shared" si="228"/>
        <v>0</v>
      </c>
      <c r="HR170">
        <f t="shared" si="228"/>
        <v>0</v>
      </c>
      <c r="HS170">
        <f t="shared" si="228"/>
        <v>0</v>
      </c>
      <c r="HT170">
        <f t="shared" si="228"/>
        <v>0</v>
      </c>
      <c r="HU170">
        <f t="shared" si="228"/>
        <v>0</v>
      </c>
      <c r="HV170">
        <f t="shared" si="228"/>
        <v>0</v>
      </c>
      <c r="HW170">
        <f t="shared" si="228"/>
        <v>0</v>
      </c>
      <c r="HX170">
        <f t="shared" si="228"/>
        <v>0</v>
      </c>
      <c r="HY170">
        <f t="shared" si="228"/>
        <v>0</v>
      </c>
      <c r="HZ170">
        <f t="shared" si="228"/>
        <v>0</v>
      </c>
      <c r="IA170">
        <f t="shared" si="228"/>
        <v>0</v>
      </c>
      <c r="IB170">
        <f t="shared" si="228"/>
        <v>1</v>
      </c>
      <c r="IC170">
        <f t="shared" si="228"/>
        <v>0</v>
      </c>
      <c r="ID170">
        <f t="shared" si="228"/>
        <v>0</v>
      </c>
      <c r="IE170">
        <f t="shared" si="228"/>
        <v>0</v>
      </c>
      <c r="IF170">
        <f t="shared" si="228"/>
        <v>0</v>
      </c>
      <c r="IG170">
        <f t="shared" si="225"/>
        <v>0</v>
      </c>
      <c r="IH170">
        <f t="shared" si="225"/>
        <v>0</v>
      </c>
      <c r="II170">
        <f t="shared" si="225"/>
        <v>0</v>
      </c>
      <c r="IJ170">
        <f t="shared" si="225"/>
        <v>0</v>
      </c>
      <c r="IK170">
        <f t="shared" si="223"/>
        <v>0</v>
      </c>
      <c r="IL170">
        <f t="shared" si="223"/>
        <v>0</v>
      </c>
      <c r="IM170">
        <f t="shared" si="223"/>
        <v>0</v>
      </c>
      <c r="IN170">
        <f t="shared" si="223"/>
        <v>0</v>
      </c>
      <c r="IO170">
        <f t="shared" si="223"/>
        <v>0</v>
      </c>
      <c r="IP170">
        <f t="shared" si="223"/>
        <v>0</v>
      </c>
      <c r="IQ170">
        <f t="shared" si="223"/>
        <v>0</v>
      </c>
      <c r="IR170">
        <f t="shared" si="223"/>
        <v>0</v>
      </c>
      <c r="IS170">
        <f t="shared" si="223"/>
        <v>0</v>
      </c>
      <c r="IT170">
        <f t="shared" si="222"/>
        <v>0</v>
      </c>
      <c r="IU170">
        <f t="shared" si="222"/>
        <v>1</v>
      </c>
      <c r="IV170">
        <f t="shared" si="222"/>
        <v>0</v>
      </c>
      <c r="IW170">
        <f t="shared" si="222"/>
        <v>0</v>
      </c>
      <c r="IX170">
        <f t="shared" si="222"/>
        <v>1</v>
      </c>
      <c r="IY170">
        <f t="shared" si="222"/>
        <v>0</v>
      </c>
      <c r="IZ170">
        <f t="shared" si="222"/>
        <v>0</v>
      </c>
      <c r="JA170">
        <f t="shared" si="222"/>
        <v>0</v>
      </c>
      <c r="JB170">
        <f t="shared" si="222"/>
        <v>0</v>
      </c>
      <c r="JC170">
        <f t="shared" si="222"/>
        <v>0</v>
      </c>
      <c r="JD170">
        <f t="shared" si="222"/>
        <v>0</v>
      </c>
      <c r="JE170">
        <f t="shared" si="222"/>
        <v>0</v>
      </c>
      <c r="JF170">
        <f t="shared" si="222"/>
        <v>0</v>
      </c>
      <c r="JG170">
        <f t="shared" si="222"/>
        <v>0</v>
      </c>
      <c r="JH170">
        <f t="shared" si="219"/>
        <v>0</v>
      </c>
      <c r="JI170">
        <f t="shared" si="219"/>
        <v>0</v>
      </c>
      <c r="JJ170">
        <f t="shared" si="219"/>
        <v>0</v>
      </c>
      <c r="JK170">
        <f t="shared" si="219"/>
        <v>0</v>
      </c>
      <c r="JL170">
        <f t="shared" si="219"/>
        <v>0</v>
      </c>
      <c r="JM170">
        <f t="shared" si="219"/>
        <v>0</v>
      </c>
      <c r="JN170">
        <f t="shared" si="219"/>
        <v>0</v>
      </c>
      <c r="JO170">
        <f t="shared" si="219"/>
        <v>0</v>
      </c>
      <c r="JP170">
        <f t="shared" si="219"/>
        <v>0</v>
      </c>
      <c r="JQ170">
        <f t="shared" si="219"/>
        <v>0</v>
      </c>
      <c r="JR170">
        <f t="shared" si="219"/>
        <v>0</v>
      </c>
      <c r="JS170">
        <f t="shared" si="219"/>
        <v>0</v>
      </c>
      <c r="JT170">
        <f t="shared" si="219"/>
        <v>0</v>
      </c>
      <c r="JU170">
        <f t="shared" si="219"/>
        <v>0</v>
      </c>
      <c r="JV170">
        <v>168</v>
      </c>
    </row>
    <row r="171" spans="1:282" x14ac:dyDescent="0.3">
      <c r="A171" t="s">
        <v>4</v>
      </c>
      <c r="B171" t="str" cm="1">
        <f t="array" ref="B171:F171">MID($A171,_xlfn.ANCHORARRAY(B$2),1)</f>
        <v>.</v>
      </c>
      <c r="C171" t="str">
        <v>.</v>
      </c>
      <c r="D171" t="str">
        <v>.</v>
      </c>
      <c r="E171" t="str">
        <v>.</v>
      </c>
      <c r="F171" t="str">
        <v>.</v>
      </c>
      <c r="G171">
        <f t="shared" si="190"/>
        <v>1</v>
      </c>
      <c r="H171" t="b">
        <f t="shared" si="191"/>
        <v>0</v>
      </c>
      <c r="I171" t="b">
        <f t="shared" si="192"/>
        <v>1</v>
      </c>
      <c r="J171">
        <f t="shared" si="206"/>
        <v>2</v>
      </c>
      <c r="K171">
        <f t="shared" si="207"/>
        <v>5</v>
      </c>
      <c r="L171">
        <f t="shared" si="208"/>
        <v>3</v>
      </c>
      <c r="M171">
        <f t="shared" si="209"/>
        <v>1</v>
      </c>
      <c r="N171">
        <f t="shared" si="210"/>
        <v>3</v>
      </c>
      <c r="P171">
        <v>169</v>
      </c>
      <c r="Q171">
        <v>1</v>
      </c>
      <c r="R171">
        <v>4</v>
      </c>
      <c r="S171">
        <v>1</v>
      </c>
      <c r="T171">
        <v>3</v>
      </c>
      <c r="U171">
        <v>5</v>
      </c>
      <c r="W171">
        <v>169</v>
      </c>
      <c r="X171">
        <v>0</v>
      </c>
      <c r="Y171">
        <v>4</v>
      </c>
      <c r="Z171">
        <v>2</v>
      </c>
      <c r="AA171">
        <v>0</v>
      </c>
      <c r="AB171">
        <v>4</v>
      </c>
      <c r="AE171">
        <v>169</v>
      </c>
      <c r="AF171">
        <f t="shared" ref="AF171:AU202" si="240">IF(VLOOKUP(AF$2,$P$3:$U$252,2)+VLOOKUP($AE171,$W$3:$AB$252,2)&gt;5,0,IF(VLOOKUP(AF$2,$P$3:$U$252,3)+VLOOKUP($AE171,$W$3:$AB$252,3)&gt;5,0,IF(VLOOKUP(AF$2,$P$3:$U$252,4)+VLOOKUP($AE171,$W$3:$AB$252,4)&gt;5,0,IF(VLOOKUP(AF$2,$P$3:$U$252,5)+VLOOKUP($AE171,$W$3:$AB$252,5)&gt;5,0,IF(VLOOKUP(AF$2,$P$3:$U$252,6)+VLOOKUP($AE171,$W$3:$AB$252,6)&gt;5,0,1)))))</f>
        <v>0</v>
      </c>
      <c r="AG171">
        <f t="shared" si="240"/>
        <v>0</v>
      </c>
      <c r="AH171">
        <f t="shared" si="240"/>
        <v>0</v>
      </c>
      <c r="AI171">
        <f t="shared" si="240"/>
        <v>0</v>
      </c>
      <c r="AJ171">
        <f t="shared" si="240"/>
        <v>0</v>
      </c>
      <c r="AK171">
        <f t="shared" si="240"/>
        <v>0</v>
      </c>
      <c r="AL171">
        <f t="shared" si="240"/>
        <v>0</v>
      </c>
      <c r="AM171">
        <f t="shared" si="240"/>
        <v>0</v>
      </c>
      <c r="AN171">
        <f t="shared" si="240"/>
        <v>0</v>
      </c>
      <c r="AO171">
        <f t="shared" si="240"/>
        <v>0</v>
      </c>
      <c r="AP171">
        <f t="shared" si="240"/>
        <v>0</v>
      </c>
      <c r="AQ171">
        <f t="shared" si="240"/>
        <v>0</v>
      </c>
      <c r="AR171">
        <f t="shared" si="240"/>
        <v>0</v>
      </c>
      <c r="AS171">
        <f t="shared" si="240"/>
        <v>0</v>
      </c>
      <c r="AT171">
        <f t="shared" si="240"/>
        <v>0</v>
      </c>
      <c r="AU171">
        <f t="shared" si="240"/>
        <v>1</v>
      </c>
      <c r="AV171">
        <f t="shared" si="238"/>
        <v>0</v>
      </c>
      <c r="AW171">
        <f t="shared" si="238"/>
        <v>0</v>
      </c>
      <c r="AX171">
        <f t="shared" si="238"/>
        <v>0</v>
      </c>
      <c r="AY171">
        <f t="shared" si="238"/>
        <v>0</v>
      </c>
      <c r="AZ171">
        <f t="shared" si="238"/>
        <v>0</v>
      </c>
      <c r="BA171">
        <f t="shared" si="238"/>
        <v>0</v>
      </c>
      <c r="BB171">
        <f t="shared" si="238"/>
        <v>0</v>
      </c>
      <c r="BC171">
        <f t="shared" si="238"/>
        <v>0</v>
      </c>
      <c r="BD171">
        <f t="shared" si="238"/>
        <v>0</v>
      </c>
      <c r="BE171">
        <f t="shared" si="238"/>
        <v>0</v>
      </c>
      <c r="BF171">
        <f t="shared" si="238"/>
        <v>0</v>
      </c>
      <c r="BG171">
        <f t="shared" si="238"/>
        <v>0</v>
      </c>
      <c r="BH171">
        <f t="shared" si="238"/>
        <v>0</v>
      </c>
      <c r="BI171">
        <f t="shared" si="238"/>
        <v>0</v>
      </c>
      <c r="BJ171">
        <f t="shared" si="238"/>
        <v>0</v>
      </c>
      <c r="BK171">
        <f t="shared" si="226"/>
        <v>0</v>
      </c>
      <c r="BL171">
        <f t="shared" si="226"/>
        <v>0</v>
      </c>
      <c r="BM171">
        <f t="shared" si="226"/>
        <v>0</v>
      </c>
      <c r="BN171">
        <f t="shared" si="226"/>
        <v>0</v>
      </c>
      <c r="BO171">
        <f t="shared" si="226"/>
        <v>1</v>
      </c>
      <c r="BP171">
        <f t="shared" si="226"/>
        <v>0</v>
      </c>
      <c r="BQ171">
        <f t="shared" si="226"/>
        <v>0</v>
      </c>
      <c r="BR171">
        <f t="shared" si="226"/>
        <v>0</v>
      </c>
      <c r="BS171">
        <f t="shared" si="226"/>
        <v>0</v>
      </c>
      <c r="BT171">
        <f t="shared" si="226"/>
        <v>0</v>
      </c>
      <c r="BU171">
        <f t="shared" si="226"/>
        <v>0</v>
      </c>
      <c r="BV171">
        <f t="shared" si="226"/>
        <v>0</v>
      </c>
      <c r="BW171">
        <f t="shared" si="226"/>
        <v>1</v>
      </c>
      <c r="BX171">
        <f t="shared" si="226"/>
        <v>0</v>
      </c>
      <c r="BY171">
        <f t="shared" si="226"/>
        <v>0</v>
      </c>
      <c r="BZ171">
        <f t="shared" si="226"/>
        <v>0</v>
      </c>
      <c r="CA171">
        <f t="shared" si="224"/>
        <v>0</v>
      </c>
      <c r="CB171">
        <f t="shared" si="224"/>
        <v>0</v>
      </c>
      <c r="CC171">
        <f t="shared" si="224"/>
        <v>0</v>
      </c>
      <c r="CD171">
        <f t="shared" si="224"/>
        <v>0</v>
      </c>
      <c r="CE171">
        <f t="shared" si="224"/>
        <v>0</v>
      </c>
      <c r="CF171">
        <f t="shared" si="224"/>
        <v>0</v>
      </c>
      <c r="CG171">
        <f t="shared" si="224"/>
        <v>0</v>
      </c>
      <c r="CH171">
        <f t="shared" si="224"/>
        <v>0</v>
      </c>
      <c r="CI171">
        <f t="shared" si="224"/>
        <v>0</v>
      </c>
      <c r="CJ171">
        <f t="shared" si="224"/>
        <v>0</v>
      </c>
      <c r="CK171">
        <f t="shared" si="224"/>
        <v>0</v>
      </c>
      <c r="CL171">
        <f t="shared" si="224"/>
        <v>0</v>
      </c>
      <c r="CM171">
        <f t="shared" si="224"/>
        <v>0</v>
      </c>
      <c r="CN171">
        <f t="shared" si="224"/>
        <v>1</v>
      </c>
      <c r="CO171">
        <f t="shared" si="224"/>
        <v>0</v>
      </c>
      <c r="CP171">
        <f t="shared" si="229"/>
        <v>0</v>
      </c>
      <c r="CQ171">
        <f t="shared" si="229"/>
        <v>0</v>
      </c>
      <c r="CR171">
        <f t="shared" si="229"/>
        <v>0</v>
      </c>
      <c r="CS171">
        <f t="shared" si="229"/>
        <v>0</v>
      </c>
      <c r="CT171">
        <f t="shared" si="229"/>
        <v>0</v>
      </c>
      <c r="CU171">
        <f t="shared" si="229"/>
        <v>0</v>
      </c>
      <c r="CV171">
        <f t="shared" si="229"/>
        <v>0</v>
      </c>
      <c r="CW171">
        <f t="shared" si="229"/>
        <v>0</v>
      </c>
      <c r="CX171">
        <f t="shared" si="229"/>
        <v>0</v>
      </c>
      <c r="CY171">
        <f t="shared" si="229"/>
        <v>0</v>
      </c>
      <c r="CZ171">
        <f t="shared" si="229"/>
        <v>0</v>
      </c>
      <c r="DA171">
        <f t="shared" si="229"/>
        <v>0</v>
      </c>
      <c r="DB171">
        <f t="shared" si="229"/>
        <v>0</v>
      </c>
      <c r="DC171">
        <f t="shared" si="229"/>
        <v>0</v>
      </c>
      <c r="DD171">
        <f t="shared" si="229"/>
        <v>0</v>
      </c>
      <c r="DE171">
        <f t="shared" si="229"/>
        <v>0</v>
      </c>
      <c r="DF171">
        <f t="shared" si="227"/>
        <v>0</v>
      </c>
      <c r="DG171">
        <f t="shared" si="227"/>
        <v>0</v>
      </c>
      <c r="DH171">
        <f t="shared" si="227"/>
        <v>0</v>
      </c>
      <c r="DI171">
        <f t="shared" si="227"/>
        <v>0</v>
      </c>
      <c r="DJ171">
        <f t="shared" si="227"/>
        <v>0</v>
      </c>
      <c r="DK171">
        <f t="shared" si="227"/>
        <v>0</v>
      </c>
      <c r="DL171">
        <f t="shared" si="227"/>
        <v>0</v>
      </c>
      <c r="DM171">
        <f t="shared" si="227"/>
        <v>0</v>
      </c>
      <c r="DN171">
        <f t="shared" si="227"/>
        <v>0</v>
      </c>
      <c r="DO171">
        <f t="shared" si="227"/>
        <v>0</v>
      </c>
      <c r="DP171">
        <f t="shared" si="227"/>
        <v>0</v>
      </c>
      <c r="DQ171">
        <f t="shared" si="227"/>
        <v>0</v>
      </c>
      <c r="DR171">
        <f t="shared" si="227"/>
        <v>0</v>
      </c>
      <c r="DS171">
        <f t="shared" si="227"/>
        <v>0</v>
      </c>
      <c r="DT171">
        <f t="shared" si="227"/>
        <v>0</v>
      </c>
      <c r="DU171">
        <f t="shared" si="233"/>
        <v>0</v>
      </c>
      <c r="DV171">
        <f t="shared" si="233"/>
        <v>0</v>
      </c>
      <c r="DW171">
        <f t="shared" si="233"/>
        <v>0</v>
      </c>
      <c r="DX171">
        <f t="shared" si="233"/>
        <v>0</v>
      </c>
      <c r="DY171">
        <f t="shared" si="233"/>
        <v>0</v>
      </c>
      <c r="DZ171">
        <f t="shared" si="233"/>
        <v>0</v>
      </c>
      <c r="EA171">
        <f t="shared" si="233"/>
        <v>0</v>
      </c>
      <c r="EB171">
        <f t="shared" si="233"/>
        <v>0</v>
      </c>
      <c r="EC171">
        <f t="shared" si="233"/>
        <v>0</v>
      </c>
      <c r="ED171">
        <f t="shared" si="233"/>
        <v>0</v>
      </c>
      <c r="EE171">
        <f t="shared" si="233"/>
        <v>0</v>
      </c>
      <c r="EF171">
        <f t="shared" si="233"/>
        <v>0</v>
      </c>
      <c r="EG171">
        <f t="shared" si="233"/>
        <v>0</v>
      </c>
      <c r="EH171">
        <f t="shared" si="233"/>
        <v>0</v>
      </c>
      <c r="EI171">
        <f t="shared" si="233"/>
        <v>0</v>
      </c>
      <c r="EJ171">
        <f t="shared" si="233"/>
        <v>0</v>
      </c>
      <c r="EK171">
        <f t="shared" si="232"/>
        <v>0</v>
      </c>
      <c r="EL171">
        <f t="shared" si="232"/>
        <v>1</v>
      </c>
      <c r="EM171">
        <f t="shared" si="232"/>
        <v>1</v>
      </c>
      <c r="EN171">
        <f t="shared" si="232"/>
        <v>0</v>
      </c>
      <c r="EO171">
        <f t="shared" si="232"/>
        <v>0</v>
      </c>
      <c r="EP171">
        <f t="shared" si="232"/>
        <v>0</v>
      </c>
      <c r="EQ171">
        <f t="shared" si="232"/>
        <v>0</v>
      </c>
      <c r="ER171">
        <f t="shared" si="232"/>
        <v>0</v>
      </c>
      <c r="ES171">
        <f t="shared" si="232"/>
        <v>0</v>
      </c>
      <c r="ET171">
        <f t="shared" si="232"/>
        <v>0</v>
      </c>
      <c r="EU171">
        <f t="shared" si="232"/>
        <v>0</v>
      </c>
      <c r="EV171">
        <f t="shared" si="232"/>
        <v>0</v>
      </c>
      <c r="EW171">
        <f t="shared" si="232"/>
        <v>0</v>
      </c>
      <c r="EX171">
        <f t="shared" si="232"/>
        <v>0</v>
      </c>
      <c r="EY171">
        <f t="shared" si="232"/>
        <v>0</v>
      </c>
      <c r="EZ171">
        <f t="shared" ref="EZ171:FO234" si="241">IF(VLOOKUP(EZ$2,$P$3:$U$252,2)+VLOOKUP($AE171,$W$3:$AB$252,2)&gt;5,0,IF(VLOOKUP(EZ$2,$P$3:$U$252,3)+VLOOKUP($AE171,$W$3:$AB$252,3)&gt;5,0,IF(VLOOKUP(EZ$2,$P$3:$U$252,4)+VLOOKUP($AE171,$W$3:$AB$252,4)&gt;5,0,IF(VLOOKUP(EZ$2,$P$3:$U$252,5)+VLOOKUP($AE171,$W$3:$AB$252,5)&gt;5,0,IF(VLOOKUP(EZ$2,$P$3:$U$252,6)+VLOOKUP($AE171,$W$3:$AB$252,6)&gt;5,0,1)))))</f>
        <v>0</v>
      </c>
      <c r="FA171">
        <f t="shared" si="241"/>
        <v>0</v>
      </c>
      <c r="FB171">
        <f t="shared" si="241"/>
        <v>0</v>
      </c>
      <c r="FC171">
        <f t="shared" si="241"/>
        <v>0</v>
      </c>
      <c r="FD171">
        <f t="shared" si="241"/>
        <v>0</v>
      </c>
      <c r="FE171">
        <f t="shared" si="241"/>
        <v>1</v>
      </c>
      <c r="FF171">
        <f t="shared" si="241"/>
        <v>0</v>
      </c>
      <c r="FG171">
        <f t="shared" si="241"/>
        <v>0</v>
      </c>
      <c r="FH171">
        <f t="shared" si="241"/>
        <v>1</v>
      </c>
      <c r="FI171">
        <f t="shared" si="241"/>
        <v>0</v>
      </c>
      <c r="FJ171">
        <f t="shared" si="241"/>
        <v>0</v>
      </c>
      <c r="FK171">
        <f t="shared" si="241"/>
        <v>0</v>
      </c>
      <c r="FL171">
        <f t="shared" si="241"/>
        <v>0</v>
      </c>
      <c r="FM171">
        <f t="shared" si="241"/>
        <v>0</v>
      </c>
      <c r="FN171">
        <f t="shared" si="241"/>
        <v>0</v>
      </c>
      <c r="FO171">
        <f t="shared" si="241"/>
        <v>0</v>
      </c>
      <c r="FP171">
        <f t="shared" si="239"/>
        <v>0</v>
      </c>
      <c r="FQ171">
        <f t="shared" si="239"/>
        <v>0</v>
      </c>
      <c r="FR171">
        <f t="shared" si="239"/>
        <v>0</v>
      </c>
      <c r="FS171">
        <f t="shared" si="239"/>
        <v>0</v>
      </c>
      <c r="FT171">
        <f t="shared" si="239"/>
        <v>0</v>
      </c>
      <c r="FU171">
        <f t="shared" si="239"/>
        <v>0</v>
      </c>
      <c r="FV171">
        <f t="shared" si="239"/>
        <v>0</v>
      </c>
      <c r="FW171">
        <f t="shared" si="239"/>
        <v>0</v>
      </c>
      <c r="FX171">
        <f t="shared" si="239"/>
        <v>0</v>
      </c>
      <c r="FY171">
        <f t="shared" si="239"/>
        <v>0</v>
      </c>
      <c r="FZ171">
        <f t="shared" si="239"/>
        <v>0</v>
      </c>
      <c r="GA171">
        <f t="shared" si="239"/>
        <v>0</v>
      </c>
      <c r="GB171">
        <f t="shared" si="239"/>
        <v>0</v>
      </c>
      <c r="GC171">
        <f t="shared" si="239"/>
        <v>1</v>
      </c>
      <c r="GD171">
        <f t="shared" si="239"/>
        <v>0</v>
      </c>
      <c r="GE171">
        <f t="shared" si="235"/>
        <v>0</v>
      </c>
      <c r="GF171">
        <f t="shared" si="235"/>
        <v>0</v>
      </c>
      <c r="GG171">
        <f t="shared" si="235"/>
        <v>0</v>
      </c>
      <c r="GH171">
        <f t="shared" si="235"/>
        <v>0</v>
      </c>
      <c r="GI171">
        <f t="shared" si="235"/>
        <v>0</v>
      </c>
      <c r="GJ171">
        <f t="shared" si="235"/>
        <v>0</v>
      </c>
      <c r="GK171">
        <f t="shared" si="235"/>
        <v>0</v>
      </c>
      <c r="GL171">
        <f t="shared" si="235"/>
        <v>1</v>
      </c>
      <c r="GM171">
        <f t="shared" si="235"/>
        <v>0</v>
      </c>
      <c r="GN171">
        <f t="shared" si="235"/>
        <v>0</v>
      </c>
      <c r="GO171">
        <f t="shared" si="235"/>
        <v>1</v>
      </c>
      <c r="GP171">
        <f t="shared" si="235"/>
        <v>0</v>
      </c>
      <c r="GQ171">
        <f t="shared" si="235"/>
        <v>0</v>
      </c>
      <c r="GR171">
        <f t="shared" si="234"/>
        <v>0</v>
      </c>
      <c r="GS171">
        <f t="shared" si="234"/>
        <v>0</v>
      </c>
      <c r="GT171">
        <f t="shared" si="234"/>
        <v>0</v>
      </c>
      <c r="GU171">
        <f t="shared" si="234"/>
        <v>0</v>
      </c>
      <c r="GV171">
        <f t="shared" si="234"/>
        <v>0</v>
      </c>
      <c r="GW171">
        <f t="shared" si="234"/>
        <v>0</v>
      </c>
      <c r="GX171">
        <f t="shared" si="234"/>
        <v>0</v>
      </c>
      <c r="GY171">
        <f t="shared" si="234"/>
        <v>0</v>
      </c>
      <c r="GZ171">
        <f t="shared" si="234"/>
        <v>0</v>
      </c>
      <c r="HA171">
        <f t="shared" si="231"/>
        <v>0</v>
      </c>
      <c r="HB171">
        <f t="shared" si="231"/>
        <v>0</v>
      </c>
      <c r="HC171">
        <f t="shared" si="230"/>
        <v>0</v>
      </c>
      <c r="HD171">
        <f t="shared" si="237"/>
        <v>0</v>
      </c>
      <c r="HE171">
        <f t="shared" si="237"/>
        <v>0</v>
      </c>
      <c r="HF171">
        <f t="shared" si="237"/>
        <v>0</v>
      </c>
      <c r="HG171">
        <f t="shared" si="237"/>
        <v>0</v>
      </c>
      <c r="HH171">
        <f t="shared" si="237"/>
        <v>0</v>
      </c>
      <c r="HI171">
        <f t="shared" si="237"/>
        <v>0</v>
      </c>
      <c r="HJ171">
        <f t="shared" si="237"/>
        <v>0</v>
      </c>
      <c r="HK171">
        <f t="shared" si="237"/>
        <v>1</v>
      </c>
      <c r="HL171">
        <f t="shared" si="237"/>
        <v>0</v>
      </c>
      <c r="HM171">
        <f t="shared" si="237"/>
        <v>0</v>
      </c>
      <c r="HN171">
        <f t="shared" si="237"/>
        <v>0</v>
      </c>
      <c r="HO171">
        <f t="shared" si="237"/>
        <v>0</v>
      </c>
      <c r="HP171">
        <f t="shared" si="237"/>
        <v>0</v>
      </c>
      <c r="HQ171">
        <f t="shared" si="228"/>
        <v>0</v>
      </c>
      <c r="HR171">
        <f t="shared" si="228"/>
        <v>0</v>
      </c>
      <c r="HS171">
        <f t="shared" si="228"/>
        <v>0</v>
      </c>
      <c r="HT171">
        <f t="shared" si="228"/>
        <v>0</v>
      </c>
      <c r="HU171">
        <f t="shared" si="228"/>
        <v>0</v>
      </c>
      <c r="HV171">
        <f t="shared" si="228"/>
        <v>0</v>
      </c>
      <c r="HW171">
        <f t="shared" si="228"/>
        <v>0</v>
      </c>
      <c r="HX171">
        <f t="shared" si="228"/>
        <v>0</v>
      </c>
      <c r="HY171">
        <f t="shared" si="228"/>
        <v>0</v>
      </c>
      <c r="HZ171">
        <f t="shared" si="228"/>
        <v>0</v>
      </c>
      <c r="IA171">
        <f t="shared" si="228"/>
        <v>0</v>
      </c>
      <c r="IB171">
        <f t="shared" si="228"/>
        <v>1</v>
      </c>
      <c r="IC171">
        <f t="shared" si="228"/>
        <v>0</v>
      </c>
      <c r="ID171">
        <f t="shared" si="228"/>
        <v>0</v>
      </c>
      <c r="IE171">
        <f t="shared" si="228"/>
        <v>0</v>
      </c>
      <c r="IF171">
        <f t="shared" si="228"/>
        <v>0</v>
      </c>
      <c r="IG171">
        <f t="shared" si="225"/>
        <v>0</v>
      </c>
      <c r="IH171">
        <f t="shared" si="225"/>
        <v>0</v>
      </c>
      <c r="II171">
        <f t="shared" si="225"/>
        <v>0</v>
      </c>
      <c r="IJ171">
        <f t="shared" si="225"/>
        <v>0</v>
      </c>
      <c r="IK171">
        <f t="shared" si="223"/>
        <v>0</v>
      </c>
      <c r="IL171">
        <f t="shared" si="223"/>
        <v>0</v>
      </c>
      <c r="IM171">
        <f t="shared" si="223"/>
        <v>0</v>
      </c>
      <c r="IN171">
        <f t="shared" si="223"/>
        <v>1</v>
      </c>
      <c r="IO171">
        <f t="shared" si="223"/>
        <v>0</v>
      </c>
      <c r="IP171">
        <f t="shared" si="223"/>
        <v>0</v>
      </c>
      <c r="IQ171">
        <f t="shared" si="223"/>
        <v>0</v>
      </c>
      <c r="IR171">
        <f t="shared" si="223"/>
        <v>0</v>
      </c>
      <c r="IS171">
        <f t="shared" si="223"/>
        <v>0</v>
      </c>
      <c r="IT171">
        <f t="shared" si="222"/>
        <v>0</v>
      </c>
      <c r="IU171">
        <f t="shared" si="222"/>
        <v>0</v>
      </c>
      <c r="IV171">
        <f t="shared" si="222"/>
        <v>0</v>
      </c>
      <c r="IW171">
        <f t="shared" si="222"/>
        <v>1</v>
      </c>
      <c r="IX171">
        <f t="shared" si="222"/>
        <v>0</v>
      </c>
      <c r="IY171">
        <f t="shared" si="222"/>
        <v>0</v>
      </c>
      <c r="IZ171">
        <f t="shared" si="222"/>
        <v>0</v>
      </c>
      <c r="JA171">
        <f t="shared" si="222"/>
        <v>0</v>
      </c>
      <c r="JB171">
        <f t="shared" si="222"/>
        <v>0</v>
      </c>
      <c r="JC171">
        <f t="shared" si="222"/>
        <v>0</v>
      </c>
      <c r="JD171">
        <f t="shared" si="222"/>
        <v>0</v>
      </c>
      <c r="JE171">
        <f t="shared" si="222"/>
        <v>0</v>
      </c>
      <c r="JF171">
        <f t="shared" si="222"/>
        <v>0</v>
      </c>
      <c r="JG171">
        <f t="shared" si="222"/>
        <v>0</v>
      </c>
      <c r="JH171">
        <f t="shared" si="219"/>
        <v>0</v>
      </c>
      <c r="JI171">
        <f t="shared" si="219"/>
        <v>0</v>
      </c>
      <c r="JJ171">
        <f t="shared" si="219"/>
        <v>0</v>
      </c>
      <c r="JK171">
        <f t="shared" si="219"/>
        <v>0</v>
      </c>
      <c r="JL171">
        <f t="shared" si="219"/>
        <v>0</v>
      </c>
      <c r="JM171">
        <f t="shared" si="219"/>
        <v>0</v>
      </c>
      <c r="JN171">
        <f t="shared" si="219"/>
        <v>0</v>
      </c>
      <c r="JO171">
        <f t="shared" si="219"/>
        <v>0</v>
      </c>
      <c r="JP171">
        <f t="shared" si="219"/>
        <v>0</v>
      </c>
      <c r="JQ171">
        <f t="shared" si="219"/>
        <v>0</v>
      </c>
      <c r="JR171">
        <f t="shared" si="219"/>
        <v>0</v>
      </c>
      <c r="JS171">
        <f t="shared" si="219"/>
        <v>0</v>
      </c>
      <c r="JT171">
        <f t="shared" si="219"/>
        <v>1</v>
      </c>
      <c r="JU171">
        <f t="shared" si="219"/>
        <v>0</v>
      </c>
      <c r="JV171">
        <v>169</v>
      </c>
    </row>
    <row r="172" spans="1:282" x14ac:dyDescent="0.3">
      <c r="A172" t="s">
        <v>12</v>
      </c>
      <c r="B172" t="str" cm="1">
        <f t="array" ref="B172:F172">MID($A172,_xlfn.ANCHORARRAY(B$2),1)</f>
        <v>.</v>
      </c>
      <c r="C172" t="str">
        <v>#</v>
      </c>
      <c r="D172" t="str">
        <v>.</v>
      </c>
      <c r="E172" t="str">
        <v>.</v>
      </c>
      <c r="F172" t="str">
        <v>.</v>
      </c>
      <c r="G172">
        <f t="shared" si="190"/>
        <v>0</v>
      </c>
      <c r="H172" t="b">
        <f t="shared" si="191"/>
        <v>0</v>
      </c>
      <c r="I172" t="b">
        <f t="shared" si="192"/>
        <v>0</v>
      </c>
      <c r="J172">
        <f t="shared" si="206"/>
        <v>0</v>
      </c>
      <c r="K172">
        <f t="shared" si="207"/>
        <v>0</v>
      </c>
      <c r="L172">
        <f t="shared" si="208"/>
        <v>0</v>
      </c>
      <c r="M172">
        <f t="shared" si="209"/>
        <v>0</v>
      </c>
      <c r="N172">
        <f t="shared" si="210"/>
        <v>0</v>
      </c>
      <c r="P172">
        <v>170</v>
      </c>
      <c r="Q172">
        <v>1</v>
      </c>
      <c r="R172">
        <v>2</v>
      </c>
      <c r="S172">
        <v>3</v>
      </c>
      <c r="T172">
        <v>4</v>
      </c>
      <c r="U172">
        <v>2</v>
      </c>
      <c r="W172">
        <v>170</v>
      </c>
      <c r="X172">
        <v>3</v>
      </c>
      <c r="Y172">
        <v>1</v>
      </c>
      <c r="Z172">
        <v>4</v>
      </c>
      <c r="AA172">
        <v>0</v>
      </c>
      <c r="AB172">
        <v>1</v>
      </c>
      <c r="AE172">
        <v>170</v>
      </c>
      <c r="AF172">
        <f t="shared" si="240"/>
        <v>0</v>
      </c>
      <c r="AG172">
        <f t="shared" si="240"/>
        <v>0</v>
      </c>
      <c r="AH172">
        <f t="shared" si="240"/>
        <v>0</v>
      </c>
      <c r="AI172">
        <f t="shared" si="240"/>
        <v>0</v>
      </c>
      <c r="AJ172">
        <f t="shared" si="240"/>
        <v>0</v>
      </c>
      <c r="AK172">
        <f t="shared" si="240"/>
        <v>0</v>
      </c>
      <c r="AL172">
        <f t="shared" si="240"/>
        <v>1</v>
      </c>
      <c r="AM172">
        <f t="shared" si="240"/>
        <v>0</v>
      </c>
      <c r="AN172">
        <f t="shared" si="240"/>
        <v>0</v>
      </c>
      <c r="AO172">
        <f t="shared" si="240"/>
        <v>0</v>
      </c>
      <c r="AP172">
        <f t="shared" si="240"/>
        <v>0</v>
      </c>
      <c r="AQ172">
        <f t="shared" si="240"/>
        <v>0</v>
      </c>
      <c r="AR172">
        <f t="shared" si="240"/>
        <v>0</v>
      </c>
      <c r="AS172">
        <f t="shared" si="240"/>
        <v>1</v>
      </c>
      <c r="AT172">
        <f t="shared" si="240"/>
        <v>0</v>
      </c>
      <c r="AU172">
        <f t="shared" si="240"/>
        <v>1</v>
      </c>
      <c r="AV172">
        <f t="shared" si="238"/>
        <v>0</v>
      </c>
      <c r="AW172">
        <f t="shared" si="238"/>
        <v>0</v>
      </c>
      <c r="AX172">
        <f t="shared" si="238"/>
        <v>0</v>
      </c>
      <c r="AY172">
        <f t="shared" si="238"/>
        <v>0</v>
      </c>
      <c r="AZ172">
        <f t="shared" si="238"/>
        <v>0</v>
      </c>
      <c r="BA172">
        <f t="shared" si="238"/>
        <v>0</v>
      </c>
      <c r="BB172">
        <f t="shared" si="238"/>
        <v>0</v>
      </c>
      <c r="BC172">
        <f t="shared" si="238"/>
        <v>0</v>
      </c>
      <c r="BD172">
        <f t="shared" si="238"/>
        <v>0</v>
      </c>
      <c r="BE172">
        <f t="shared" si="238"/>
        <v>1</v>
      </c>
      <c r="BF172">
        <f t="shared" si="238"/>
        <v>0</v>
      </c>
      <c r="BG172">
        <f t="shared" si="238"/>
        <v>0</v>
      </c>
      <c r="BH172">
        <f t="shared" si="238"/>
        <v>0</v>
      </c>
      <c r="BI172">
        <f t="shared" si="238"/>
        <v>0</v>
      </c>
      <c r="BJ172">
        <f t="shared" si="238"/>
        <v>0</v>
      </c>
      <c r="BK172">
        <f t="shared" si="226"/>
        <v>0</v>
      </c>
      <c r="BL172">
        <f t="shared" si="226"/>
        <v>0</v>
      </c>
      <c r="BM172">
        <f t="shared" si="226"/>
        <v>0</v>
      </c>
      <c r="BN172">
        <f t="shared" si="226"/>
        <v>0</v>
      </c>
      <c r="BO172">
        <f t="shared" si="226"/>
        <v>0</v>
      </c>
      <c r="BP172">
        <f t="shared" si="226"/>
        <v>0</v>
      </c>
      <c r="BQ172">
        <f t="shared" si="226"/>
        <v>0</v>
      </c>
      <c r="BR172">
        <f t="shared" si="226"/>
        <v>0</v>
      </c>
      <c r="BS172">
        <f t="shared" si="226"/>
        <v>0</v>
      </c>
      <c r="BT172">
        <f t="shared" si="226"/>
        <v>0</v>
      </c>
      <c r="BU172">
        <f t="shared" si="226"/>
        <v>1</v>
      </c>
      <c r="BV172">
        <f t="shared" si="226"/>
        <v>0</v>
      </c>
      <c r="BW172">
        <f t="shared" si="226"/>
        <v>0</v>
      </c>
      <c r="BX172">
        <f t="shared" si="226"/>
        <v>0</v>
      </c>
      <c r="BY172">
        <f t="shared" si="226"/>
        <v>0</v>
      </c>
      <c r="BZ172">
        <f t="shared" si="226"/>
        <v>0</v>
      </c>
      <c r="CA172">
        <f t="shared" si="224"/>
        <v>0</v>
      </c>
      <c r="CB172">
        <f t="shared" si="224"/>
        <v>0</v>
      </c>
      <c r="CC172">
        <f t="shared" si="224"/>
        <v>0</v>
      </c>
      <c r="CD172">
        <f t="shared" si="224"/>
        <v>0</v>
      </c>
      <c r="CE172">
        <f t="shared" si="224"/>
        <v>0</v>
      </c>
      <c r="CF172">
        <f t="shared" si="224"/>
        <v>0</v>
      </c>
      <c r="CG172">
        <f t="shared" si="224"/>
        <v>0</v>
      </c>
      <c r="CH172">
        <f t="shared" si="224"/>
        <v>1</v>
      </c>
      <c r="CI172">
        <f t="shared" si="224"/>
        <v>0</v>
      </c>
      <c r="CJ172">
        <f t="shared" si="224"/>
        <v>0</v>
      </c>
      <c r="CK172">
        <f t="shared" si="224"/>
        <v>0</v>
      </c>
      <c r="CL172">
        <f t="shared" si="224"/>
        <v>0</v>
      </c>
      <c r="CM172">
        <f t="shared" si="224"/>
        <v>0</v>
      </c>
      <c r="CN172">
        <f t="shared" si="224"/>
        <v>0</v>
      </c>
      <c r="CO172">
        <f t="shared" si="224"/>
        <v>0</v>
      </c>
      <c r="CP172">
        <f t="shared" si="229"/>
        <v>1</v>
      </c>
      <c r="CQ172">
        <f t="shared" si="229"/>
        <v>0</v>
      </c>
      <c r="CR172">
        <f t="shared" si="229"/>
        <v>0</v>
      </c>
      <c r="CS172">
        <f t="shared" si="229"/>
        <v>0</v>
      </c>
      <c r="CT172">
        <f t="shared" si="229"/>
        <v>0</v>
      </c>
      <c r="CU172">
        <f t="shared" si="229"/>
        <v>0</v>
      </c>
      <c r="CV172">
        <f t="shared" si="229"/>
        <v>0</v>
      </c>
      <c r="CW172">
        <f t="shared" si="229"/>
        <v>0</v>
      </c>
      <c r="CX172">
        <f t="shared" si="229"/>
        <v>0</v>
      </c>
      <c r="CY172">
        <f t="shared" si="229"/>
        <v>0</v>
      </c>
      <c r="CZ172">
        <f t="shared" si="229"/>
        <v>0</v>
      </c>
      <c r="DA172">
        <f t="shared" si="229"/>
        <v>0</v>
      </c>
      <c r="DB172">
        <f t="shared" si="229"/>
        <v>0</v>
      </c>
      <c r="DC172">
        <f t="shared" si="229"/>
        <v>0</v>
      </c>
      <c r="DD172">
        <f t="shared" si="229"/>
        <v>0</v>
      </c>
      <c r="DE172">
        <f t="shared" si="229"/>
        <v>0</v>
      </c>
      <c r="DF172">
        <f t="shared" si="227"/>
        <v>0</v>
      </c>
      <c r="DG172">
        <f t="shared" si="227"/>
        <v>0</v>
      </c>
      <c r="DH172">
        <f t="shared" si="227"/>
        <v>0</v>
      </c>
      <c r="DI172">
        <f t="shared" si="227"/>
        <v>0</v>
      </c>
      <c r="DJ172">
        <f t="shared" si="227"/>
        <v>0</v>
      </c>
      <c r="DK172">
        <f t="shared" si="227"/>
        <v>0</v>
      </c>
      <c r="DL172">
        <f t="shared" si="227"/>
        <v>0</v>
      </c>
      <c r="DM172">
        <f t="shared" si="227"/>
        <v>0</v>
      </c>
      <c r="DN172">
        <f t="shared" si="227"/>
        <v>0</v>
      </c>
      <c r="DO172">
        <f t="shared" si="227"/>
        <v>0</v>
      </c>
      <c r="DP172">
        <f t="shared" si="227"/>
        <v>0</v>
      </c>
      <c r="DQ172">
        <f t="shared" si="227"/>
        <v>0</v>
      </c>
      <c r="DR172">
        <f t="shared" si="227"/>
        <v>0</v>
      </c>
      <c r="DS172">
        <f t="shared" si="227"/>
        <v>0</v>
      </c>
      <c r="DT172">
        <f t="shared" si="227"/>
        <v>0</v>
      </c>
      <c r="DU172">
        <f t="shared" si="233"/>
        <v>0</v>
      </c>
      <c r="DV172">
        <f t="shared" si="233"/>
        <v>0</v>
      </c>
      <c r="DW172">
        <f t="shared" si="233"/>
        <v>0</v>
      </c>
      <c r="DX172">
        <f t="shared" si="233"/>
        <v>0</v>
      </c>
      <c r="DY172">
        <f t="shared" si="233"/>
        <v>0</v>
      </c>
      <c r="DZ172">
        <f t="shared" si="233"/>
        <v>0</v>
      </c>
      <c r="EA172">
        <f t="shared" si="233"/>
        <v>0</v>
      </c>
      <c r="EB172">
        <f t="shared" si="233"/>
        <v>0</v>
      </c>
      <c r="EC172">
        <f t="shared" si="233"/>
        <v>0</v>
      </c>
      <c r="ED172">
        <f t="shared" si="233"/>
        <v>0</v>
      </c>
      <c r="EE172">
        <f t="shared" si="233"/>
        <v>0</v>
      </c>
      <c r="EF172">
        <f t="shared" si="233"/>
        <v>0</v>
      </c>
      <c r="EG172">
        <f t="shared" si="233"/>
        <v>0</v>
      </c>
      <c r="EH172">
        <f t="shared" si="233"/>
        <v>0</v>
      </c>
      <c r="EI172">
        <f t="shared" si="233"/>
        <v>1</v>
      </c>
      <c r="EJ172">
        <f t="shared" si="233"/>
        <v>0</v>
      </c>
      <c r="EK172">
        <f t="shared" si="232"/>
        <v>0</v>
      </c>
      <c r="EL172">
        <f t="shared" si="232"/>
        <v>0</v>
      </c>
      <c r="EM172">
        <f t="shared" si="232"/>
        <v>0</v>
      </c>
      <c r="EN172">
        <f t="shared" si="232"/>
        <v>0</v>
      </c>
      <c r="EO172">
        <f t="shared" si="232"/>
        <v>0</v>
      </c>
      <c r="EP172">
        <f t="shared" si="232"/>
        <v>1</v>
      </c>
      <c r="EQ172">
        <f t="shared" si="232"/>
        <v>1</v>
      </c>
      <c r="ER172">
        <f t="shared" si="232"/>
        <v>0</v>
      </c>
      <c r="ES172">
        <f t="shared" si="232"/>
        <v>0</v>
      </c>
      <c r="ET172">
        <f t="shared" si="232"/>
        <v>0</v>
      </c>
      <c r="EU172">
        <f t="shared" si="232"/>
        <v>0</v>
      </c>
      <c r="EV172">
        <f t="shared" si="232"/>
        <v>1</v>
      </c>
      <c r="EW172">
        <f t="shared" si="232"/>
        <v>0</v>
      </c>
      <c r="EX172">
        <f t="shared" si="232"/>
        <v>1</v>
      </c>
      <c r="EY172">
        <f t="shared" si="232"/>
        <v>0</v>
      </c>
      <c r="EZ172">
        <f t="shared" si="241"/>
        <v>0</v>
      </c>
      <c r="FA172">
        <f t="shared" si="241"/>
        <v>1</v>
      </c>
      <c r="FB172">
        <f t="shared" si="241"/>
        <v>0</v>
      </c>
      <c r="FC172">
        <f t="shared" si="241"/>
        <v>0</v>
      </c>
      <c r="FD172">
        <f t="shared" si="241"/>
        <v>0</v>
      </c>
      <c r="FE172">
        <f t="shared" si="241"/>
        <v>0</v>
      </c>
      <c r="FF172">
        <f t="shared" si="241"/>
        <v>0</v>
      </c>
      <c r="FG172">
        <f t="shared" si="241"/>
        <v>0</v>
      </c>
      <c r="FH172">
        <f t="shared" si="241"/>
        <v>0</v>
      </c>
      <c r="FI172">
        <f t="shared" si="241"/>
        <v>0</v>
      </c>
      <c r="FJ172">
        <f t="shared" si="241"/>
        <v>0</v>
      </c>
      <c r="FK172">
        <f t="shared" si="241"/>
        <v>0</v>
      </c>
      <c r="FL172">
        <f t="shared" si="241"/>
        <v>0</v>
      </c>
      <c r="FM172">
        <f t="shared" si="241"/>
        <v>1</v>
      </c>
      <c r="FN172">
        <f t="shared" si="241"/>
        <v>0</v>
      </c>
      <c r="FO172">
        <f t="shared" si="241"/>
        <v>0</v>
      </c>
      <c r="FP172">
        <f t="shared" si="239"/>
        <v>0</v>
      </c>
      <c r="FQ172">
        <f t="shared" si="239"/>
        <v>0</v>
      </c>
      <c r="FR172">
        <f t="shared" si="239"/>
        <v>0</v>
      </c>
      <c r="FS172">
        <f t="shared" si="239"/>
        <v>0</v>
      </c>
      <c r="FT172">
        <f t="shared" si="239"/>
        <v>0</v>
      </c>
      <c r="FU172">
        <f t="shared" si="239"/>
        <v>0</v>
      </c>
      <c r="FV172">
        <f t="shared" si="239"/>
        <v>0</v>
      </c>
      <c r="FW172">
        <f t="shared" si="239"/>
        <v>0</v>
      </c>
      <c r="FX172">
        <f t="shared" si="239"/>
        <v>0</v>
      </c>
      <c r="FY172">
        <f t="shared" si="239"/>
        <v>0</v>
      </c>
      <c r="FZ172">
        <f t="shared" si="239"/>
        <v>0</v>
      </c>
      <c r="GA172">
        <f t="shared" si="239"/>
        <v>0</v>
      </c>
      <c r="GB172">
        <f t="shared" si="239"/>
        <v>1</v>
      </c>
      <c r="GC172">
        <f t="shared" si="239"/>
        <v>1</v>
      </c>
      <c r="GD172">
        <f t="shared" si="239"/>
        <v>0</v>
      </c>
      <c r="GE172">
        <f t="shared" si="235"/>
        <v>1</v>
      </c>
      <c r="GF172">
        <f t="shared" si="235"/>
        <v>1</v>
      </c>
      <c r="GG172">
        <f t="shared" si="235"/>
        <v>0</v>
      </c>
      <c r="GH172">
        <f t="shared" si="235"/>
        <v>0</v>
      </c>
      <c r="GI172">
        <f t="shared" si="235"/>
        <v>1</v>
      </c>
      <c r="GJ172">
        <f t="shared" si="235"/>
        <v>0</v>
      </c>
      <c r="GK172">
        <f t="shared" si="235"/>
        <v>0</v>
      </c>
      <c r="GL172">
        <f t="shared" si="235"/>
        <v>0</v>
      </c>
      <c r="GM172">
        <f t="shared" si="235"/>
        <v>0</v>
      </c>
      <c r="GN172">
        <f t="shared" si="235"/>
        <v>0</v>
      </c>
      <c r="GO172">
        <f t="shared" si="235"/>
        <v>0</v>
      </c>
      <c r="GP172">
        <f t="shared" si="235"/>
        <v>0</v>
      </c>
      <c r="GQ172">
        <f t="shared" si="235"/>
        <v>0</v>
      </c>
      <c r="GR172">
        <f t="shared" si="234"/>
        <v>0</v>
      </c>
      <c r="GS172">
        <f t="shared" si="234"/>
        <v>0</v>
      </c>
      <c r="GT172">
        <f t="shared" si="234"/>
        <v>0</v>
      </c>
      <c r="GU172">
        <f t="shared" si="234"/>
        <v>1</v>
      </c>
      <c r="GV172">
        <f t="shared" si="234"/>
        <v>0</v>
      </c>
      <c r="GW172">
        <f t="shared" si="234"/>
        <v>0</v>
      </c>
      <c r="GX172">
        <f t="shared" si="234"/>
        <v>0</v>
      </c>
      <c r="GY172">
        <f t="shared" si="234"/>
        <v>0</v>
      </c>
      <c r="GZ172">
        <f t="shared" si="234"/>
        <v>0</v>
      </c>
      <c r="HA172">
        <f t="shared" si="231"/>
        <v>0</v>
      </c>
      <c r="HB172">
        <f t="shared" si="231"/>
        <v>0</v>
      </c>
      <c r="HC172">
        <f t="shared" si="230"/>
        <v>0</v>
      </c>
      <c r="HD172">
        <f t="shared" si="237"/>
        <v>0</v>
      </c>
      <c r="HE172">
        <f t="shared" si="237"/>
        <v>1</v>
      </c>
      <c r="HF172">
        <f t="shared" si="237"/>
        <v>0</v>
      </c>
      <c r="HG172">
        <f t="shared" si="237"/>
        <v>0</v>
      </c>
      <c r="HH172">
        <f t="shared" si="237"/>
        <v>0</v>
      </c>
      <c r="HI172">
        <f t="shared" si="237"/>
        <v>1</v>
      </c>
      <c r="HJ172">
        <f t="shared" si="237"/>
        <v>0</v>
      </c>
      <c r="HK172">
        <f t="shared" si="237"/>
        <v>0</v>
      </c>
      <c r="HL172">
        <f t="shared" si="237"/>
        <v>0</v>
      </c>
      <c r="HM172">
        <f t="shared" si="237"/>
        <v>0</v>
      </c>
      <c r="HN172">
        <f t="shared" si="237"/>
        <v>0</v>
      </c>
      <c r="HO172">
        <f t="shared" si="237"/>
        <v>0</v>
      </c>
      <c r="HP172">
        <f t="shared" si="237"/>
        <v>0</v>
      </c>
      <c r="HQ172">
        <f t="shared" si="228"/>
        <v>0</v>
      </c>
      <c r="HR172">
        <f t="shared" si="228"/>
        <v>0</v>
      </c>
      <c r="HS172">
        <f t="shared" si="228"/>
        <v>0</v>
      </c>
      <c r="HT172">
        <f t="shared" si="228"/>
        <v>1</v>
      </c>
      <c r="HU172">
        <f t="shared" si="228"/>
        <v>1</v>
      </c>
      <c r="HV172">
        <f t="shared" si="228"/>
        <v>0</v>
      </c>
      <c r="HW172">
        <f t="shared" si="228"/>
        <v>0</v>
      </c>
      <c r="HX172">
        <f t="shared" si="228"/>
        <v>0</v>
      </c>
      <c r="HY172">
        <f t="shared" si="228"/>
        <v>0</v>
      </c>
      <c r="HZ172">
        <f t="shared" si="228"/>
        <v>0</v>
      </c>
      <c r="IA172">
        <f t="shared" si="228"/>
        <v>0</v>
      </c>
      <c r="IB172">
        <f t="shared" si="228"/>
        <v>0</v>
      </c>
      <c r="IC172">
        <f t="shared" si="228"/>
        <v>0</v>
      </c>
      <c r="ID172">
        <f t="shared" si="228"/>
        <v>0</v>
      </c>
      <c r="IE172">
        <f t="shared" si="228"/>
        <v>0</v>
      </c>
      <c r="IF172">
        <f t="shared" si="228"/>
        <v>1</v>
      </c>
      <c r="IG172">
        <f t="shared" si="225"/>
        <v>0</v>
      </c>
      <c r="IH172">
        <f t="shared" si="225"/>
        <v>0</v>
      </c>
      <c r="II172">
        <f t="shared" si="225"/>
        <v>0</v>
      </c>
      <c r="IJ172">
        <f t="shared" si="225"/>
        <v>0</v>
      </c>
      <c r="IK172">
        <f t="shared" si="223"/>
        <v>0</v>
      </c>
      <c r="IL172">
        <f t="shared" si="223"/>
        <v>0</v>
      </c>
      <c r="IM172">
        <f t="shared" si="223"/>
        <v>1</v>
      </c>
      <c r="IN172">
        <f t="shared" si="223"/>
        <v>0</v>
      </c>
      <c r="IO172">
        <f t="shared" si="223"/>
        <v>0</v>
      </c>
      <c r="IP172">
        <f t="shared" si="223"/>
        <v>0</v>
      </c>
      <c r="IQ172">
        <f t="shared" si="223"/>
        <v>0</v>
      </c>
      <c r="IR172">
        <f t="shared" si="223"/>
        <v>0</v>
      </c>
      <c r="IS172">
        <f t="shared" si="223"/>
        <v>0</v>
      </c>
      <c r="IT172">
        <f t="shared" si="222"/>
        <v>0</v>
      </c>
      <c r="IU172">
        <f t="shared" si="222"/>
        <v>1</v>
      </c>
      <c r="IV172">
        <f t="shared" si="222"/>
        <v>1</v>
      </c>
      <c r="IW172">
        <f t="shared" si="222"/>
        <v>0</v>
      </c>
      <c r="IX172">
        <f t="shared" si="222"/>
        <v>0</v>
      </c>
      <c r="IY172">
        <f t="shared" si="222"/>
        <v>0</v>
      </c>
      <c r="IZ172">
        <f t="shared" si="222"/>
        <v>0</v>
      </c>
      <c r="JA172">
        <f t="shared" si="222"/>
        <v>0</v>
      </c>
      <c r="JB172">
        <f t="shared" si="222"/>
        <v>0</v>
      </c>
      <c r="JC172">
        <f t="shared" si="222"/>
        <v>1</v>
      </c>
      <c r="JD172">
        <f t="shared" si="222"/>
        <v>1</v>
      </c>
      <c r="JE172">
        <f t="shared" si="222"/>
        <v>0</v>
      </c>
      <c r="JF172">
        <f t="shared" si="222"/>
        <v>1</v>
      </c>
      <c r="JG172">
        <f t="shared" si="222"/>
        <v>1</v>
      </c>
      <c r="JH172">
        <f t="shared" si="219"/>
        <v>0</v>
      </c>
      <c r="JI172">
        <f t="shared" si="219"/>
        <v>0</v>
      </c>
      <c r="JJ172">
        <f t="shared" ref="JJ172:JU235" si="242">IF(VLOOKUP(JJ$2,$P$3:$U$252,2)+VLOOKUP($AE172,$W$3:$AB$252,2)&gt;5,0,IF(VLOOKUP(JJ$2,$P$3:$U$252,3)+VLOOKUP($AE172,$W$3:$AB$252,3)&gt;5,0,IF(VLOOKUP(JJ$2,$P$3:$U$252,4)+VLOOKUP($AE172,$W$3:$AB$252,4)&gt;5,0,IF(VLOOKUP(JJ$2,$P$3:$U$252,5)+VLOOKUP($AE172,$W$3:$AB$252,5)&gt;5,0,IF(VLOOKUP(JJ$2,$P$3:$U$252,6)+VLOOKUP($AE172,$W$3:$AB$252,6)&gt;5,0,1)))))</f>
        <v>0</v>
      </c>
      <c r="JK172">
        <f t="shared" si="242"/>
        <v>0</v>
      </c>
      <c r="JL172">
        <f t="shared" si="242"/>
        <v>1</v>
      </c>
      <c r="JM172">
        <f t="shared" si="242"/>
        <v>0</v>
      </c>
      <c r="JN172">
        <f t="shared" si="242"/>
        <v>0</v>
      </c>
      <c r="JO172">
        <f t="shared" si="242"/>
        <v>0</v>
      </c>
      <c r="JP172">
        <f t="shared" si="242"/>
        <v>0</v>
      </c>
      <c r="JQ172">
        <f t="shared" si="242"/>
        <v>0</v>
      </c>
      <c r="JR172">
        <f t="shared" si="242"/>
        <v>0</v>
      </c>
      <c r="JS172">
        <f t="shared" si="242"/>
        <v>0</v>
      </c>
      <c r="JT172">
        <f t="shared" si="242"/>
        <v>0</v>
      </c>
      <c r="JU172">
        <f t="shared" si="242"/>
        <v>0</v>
      </c>
      <c r="JV172">
        <v>170</v>
      </c>
    </row>
    <row r="173" spans="1:282" x14ac:dyDescent="0.3">
      <c r="A173" t="s">
        <v>12</v>
      </c>
      <c r="B173" t="str" cm="1">
        <f t="array" ref="B173:F173">MID($A173,_xlfn.ANCHORARRAY(B$2),1)</f>
        <v>.</v>
      </c>
      <c r="C173" t="str">
        <v>#</v>
      </c>
      <c r="D173" t="str">
        <v>.</v>
      </c>
      <c r="E173" t="str">
        <v>.</v>
      </c>
      <c r="F173" t="str">
        <v>.</v>
      </c>
      <c r="G173">
        <f t="shared" si="190"/>
        <v>0</v>
      </c>
      <c r="H173" t="b">
        <f t="shared" si="191"/>
        <v>0</v>
      </c>
      <c r="I173" t="b">
        <f t="shared" si="192"/>
        <v>0</v>
      </c>
      <c r="J173">
        <f t="shared" si="206"/>
        <v>0</v>
      </c>
      <c r="K173">
        <f t="shared" si="207"/>
        <v>0</v>
      </c>
      <c r="L173">
        <f t="shared" si="208"/>
        <v>0</v>
      </c>
      <c r="M173">
        <f t="shared" si="209"/>
        <v>0</v>
      </c>
      <c r="N173">
        <f t="shared" si="210"/>
        <v>0</v>
      </c>
      <c r="P173">
        <v>171</v>
      </c>
      <c r="Q173">
        <v>3</v>
      </c>
      <c r="R173">
        <v>5</v>
      </c>
      <c r="S173">
        <v>0</v>
      </c>
      <c r="T173">
        <v>2</v>
      </c>
      <c r="U173">
        <v>0</v>
      </c>
      <c r="W173">
        <v>171</v>
      </c>
      <c r="X173">
        <v>1</v>
      </c>
      <c r="Y173">
        <v>3</v>
      </c>
      <c r="Z173">
        <v>4</v>
      </c>
      <c r="AA173">
        <v>5</v>
      </c>
      <c r="AB173">
        <v>0</v>
      </c>
      <c r="AE173">
        <v>171</v>
      </c>
      <c r="AF173">
        <f t="shared" si="240"/>
        <v>0</v>
      </c>
      <c r="AG173">
        <f t="shared" si="240"/>
        <v>0</v>
      </c>
      <c r="AH173">
        <f t="shared" si="240"/>
        <v>0</v>
      </c>
      <c r="AI173">
        <f t="shared" si="240"/>
        <v>0</v>
      </c>
      <c r="AJ173">
        <f t="shared" si="240"/>
        <v>0</v>
      </c>
      <c r="AK173">
        <f t="shared" si="240"/>
        <v>0</v>
      </c>
      <c r="AL173">
        <f t="shared" si="240"/>
        <v>0</v>
      </c>
      <c r="AM173">
        <f t="shared" si="240"/>
        <v>0</v>
      </c>
      <c r="AN173">
        <f t="shared" si="240"/>
        <v>0</v>
      </c>
      <c r="AO173">
        <f t="shared" si="240"/>
        <v>0</v>
      </c>
      <c r="AP173">
        <f t="shared" si="240"/>
        <v>0</v>
      </c>
      <c r="AQ173">
        <f t="shared" si="240"/>
        <v>0</v>
      </c>
      <c r="AR173">
        <f t="shared" si="240"/>
        <v>0</v>
      </c>
      <c r="AS173">
        <f t="shared" si="240"/>
        <v>0</v>
      </c>
      <c r="AT173">
        <f t="shared" si="240"/>
        <v>0</v>
      </c>
      <c r="AU173">
        <f t="shared" si="240"/>
        <v>0</v>
      </c>
      <c r="AV173">
        <f t="shared" si="238"/>
        <v>0</v>
      </c>
      <c r="AW173">
        <f t="shared" si="238"/>
        <v>0</v>
      </c>
      <c r="AX173">
        <f t="shared" si="238"/>
        <v>0</v>
      </c>
      <c r="AY173">
        <f t="shared" si="238"/>
        <v>0</v>
      </c>
      <c r="AZ173">
        <f t="shared" si="238"/>
        <v>0</v>
      </c>
      <c r="BA173">
        <f t="shared" si="238"/>
        <v>0</v>
      </c>
      <c r="BB173">
        <f t="shared" si="238"/>
        <v>0</v>
      </c>
      <c r="BC173">
        <f t="shared" si="238"/>
        <v>0</v>
      </c>
      <c r="BD173">
        <f t="shared" si="238"/>
        <v>0</v>
      </c>
      <c r="BE173">
        <f t="shared" si="238"/>
        <v>0</v>
      </c>
      <c r="BF173">
        <f t="shared" si="238"/>
        <v>0</v>
      </c>
      <c r="BG173">
        <f t="shared" si="238"/>
        <v>0</v>
      </c>
      <c r="BH173">
        <f t="shared" si="238"/>
        <v>0</v>
      </c>
      <c r="BI173">
        <f t="shared" si="238"/>
        <v>0</v>
      </c>
      <c r="BJ173">
        <f t="shared" si="238"/>
        <v>0</v>
      </c>
      <c r="BK173">
        <f t="shared" si="226"/>
        <v>0</v>
      </c>
      <c r="BL173">
        <f t="shared" si="226"/>
        <v>0</v>
      </c>
      <c r="BM173">
        <f t="shared" si="226"/>
        <v>0</v>
      </c>
      <c r="BN173">
        <f t="shared" si="226"/>
        <v>0</v>
      </c>
      <c r="BO173">
        <f t="shared" si="226"/>
        <v>0</v>
      </c>
      <c r="BP173">
        <f t="shared" si="226"/>
        <v>0</v>
      </c>
      <c r="BQ173">
        <f t="shared" si="226"/>
        <v>0</v>
      </c>
      <c r="BR173">
        <f t="shared" si="226"/>
        <v>0</v>
      </c>
      <c r="BS173">
        <f t="shared" si="226"/>
        <v>0</v>
      </c>
      <c r="BT173">
        <f t="shared" si="226"/>
        <v>0</v>
      </c>
      <c r="BU173">
        <f t="shared" si="226"/>
        <v>0</v>
      </c>
      <c r="BV173">
        <f t="shared" si="226"/>
        <v>0</v>
      </c>
      <c r="BW173">
        <f t="shared" si="226"/>
        <v>0</v>
      </c>
      <c r="BX173">
        <f t="shared" si="226"/>
        <v>0</v>
      </c>
      <c r="BY173">
        <f t="shared" si="226"/>
        <v>0</v>
      </c>
      <c r="BZ173">
        <f t="shared" ref="BZ173:CO236" si="243">IF(VLOOKUP(BZ$2,$P$3:$U$252,2)+VLOOKUP($AE173,$W$3:$AB$252,2)&gt;5,0,IF(VLOOKUP(BZ$2,$P$3:$U$252,3)+VLOOKUP($AE173,$W$3:$AB$252,3)&gt;5,0,IF(VLOOKUP(BZ$2,$P$3:$U$252,4)+VLOOKUP($AE173,$W$3:$AB$252,4)&gt;5,0,IF(VLOOKUP(BZ$2,$P$3:$U$252,5)+VLOOKUP($AE173,$W$3:$AB$252,5)&gt;5,0,IF(VLOOKUP(BZ$2,$P$3:$U$252,6)+VLOOKUP($AE173,$W$3:$AB$252,6)&gt;5,0,1)))))</f>
        <v>0</v>
      </c>
      <c r="CA173">
        <f t="shared" si="243"/>
        <v>0</v>
      </c>
      <c r="CB173">
        <f t="shared" si="243"/>
        <v>0</v>
      </c>
      <c r="CC173">
        <f t="shared" si="243"/>
        <v>0</v>
      </c>
      <c r="CD173">
        <f t="shared" si="243"/>
        <v>0</v>
      </c>
      <c r="CE173">
        <f t="shared" si="243"/>
        <v>0</v>
      </c>
      <c r="CF173">
        <f t="shared" si="243"/>
        <v>0</v>
      </c>
      <c r="CG173">
        <f t="shared" si="243"/>
        <v>0</v>
      </c>
      <c r="CH173">
        <f t="shared" si="243"/>
        <v>0</v>
      </c>
      <c r="CI173">
        <f t="shared" si="243"/>
        <v>0</v>
      </c>
      <c r="CJ173">
        <f t="shared" si="243"/>
        <v>0</v>
      </c>
      <c r="CK173">
        <f t="shared" si="243"/>
        <v>0</v>
      </c>
      <c r="CL173">
        <f t="shared" si="243"/>
        <v>0</v>
      </c>
      <c r="CM173">
        <f t="shared" si="243"/>
        <v>0</v>
      </c>
      <c r="CN173">
        <f t="shared" si="243"/>
        <v>0</v>
      </c>
      <c r="CO173">
        <f t="shared" si="243"/>
        <v>0</v>
      </c>
      <c r="CP173">
        <f t="shared" si="229"/>
        <v>0</v>
      </c>
      <c r="CQ173">
        <f t="shared" si="229"/>
        <v>0</v>
      </c>
      <c r="CR173">
        <f t="shared" si="229"/>
        <v>0</v>
      </c>
      <c r="CS173">
        <f t="shared" si="229"/>
        <v>0</v>
      </c>
      <c r="CT173">
        <f t="shared" si="229"/>
        <v>0</v>
      </c>
      <c r="CU173">
        <f t="shared" si="229"/>
        <v>0</v>
      </c>
      <c r="CV173">
        <f t="shared" si="229"/>
        <v>0</v>
      </c>
      <c r="CW173">
        <f t="shared" si="229"/>
        <v>0</v>
      </c>
      <c r="CX173">
        <f t="shared" si="229"/>
        <v>0</v>
      </c>
      <c r="CY173">
        <f t="shared" si="229"/>
        <v>0</v>
      </c>
      <c r="CZ173">
        <f t="shared" si="229"/>
        <v>0</v>
      </c>
      <c r="DA173">
        <f t="shared" si="229"/>
        <v>0</v>
      </c>
      <c r="DB173">
        <f t="shared" si="229"/>
        <v>0</v>
      </c>
      <c r="DC173">
        <f t="shared" si="229"/>
        <v>0</v>
      </c>
      <c r="DD173">
        <f t="shared" si="229"/>
        <v>0</v>
      </c>
      <c r="DE173">
        <f t="shared" si="229"/>
        <v>0</v>
      </c>
      <c r="DF173">
        <f t="shared" si="227"/>
        <v>0</v>
      </c>
      <c r="DG173">
        <f t="shared" si="227"/>
        <v>0</v>
      </c>
      <c r="DH173">
        <f t="shared" si="227"/>
        <v>0</v>
      </c>
      <c r="DI173">
        <f t="shared" si="227"/>
        <v>0</v>
      </c>
      <c r="DJ173">
        <f t="shared" si="227"/>
        <v>0</v>
      </c>
      <c r="DK173">
        <f t="shared" si="227"/>
        <v>0</v>
      </c>
      <c r="DL173">
        <f t="shared" si="227"/>
        <v>0</v>
      </c>
      <c r="DM173">
        <f t="shared" si="227"/>
        <v>0</v>
      </c>
      <c r="DN173">
        <f t="shared" si="227"/>
        <v>0</v>
      </c>
      <c r="DO173">
        <f t="shared" si="227"/>
        <v>0</v>
      </c>
      <c r="DP173">
        <f t="shared" si="227"/>
        <v>0</v>
      </c>
      <c r="DQ173">
        <f t="shared" si="227"/>
        <v>0</v>
      </c>
      <c r="DR173">
        <f t="shared" si="227"/>
        <v>0</v>
      </c>
      <c r="DS173">
        <f t="shared" si="227"/>
        <v>0</v>
      </c>
      <c r="DT173">
        <f t="shared" si="227"/>
        <v>0</v>
      </c>
      <c r="DU173">
        <f t="shared" si="233"/>
        <v>0</v>
      </c>
      <c r="DV173">
        <f t="shared" si="233"/>
        <v>0</v>
      </c>
      <c r="DW173">
        <f t="shared" si="233"/>
        <v>0</v>
      </c>
      <c r="DX173">
        <f t="shared" si="233"/>
        <v>0</v>
      </c>
      <c r="DY173">
        <f t="shared" si="233"/>
        <v>0</v>
      </c>
      <c r="DZ173">
        <f t="shared" si="233"/>
        <v>0</v>
      </c>
      <c r="EA173">
        <f t="shared" si="233"/>
        <v>0</v>
      </c>
      <c r="EB173">
        <f t="shared" si="233"/>
        <v>0</v>
      </c>
      <c r="EC173">
        <f t="shared" si="233"/>
        <v>0</v>
      </c>
      <c r="ED173">
        <f t="shared" si="233"/>
        <v>0</v>
      </c>
      <c r="EE173">
        <f t="shared" si="233"/>
        <v>0</v>
      </c>
      <c r="EF173">
        <f t="shared" si="233"/>
        <v>0</v>
      </c>
      <c r="EG173">
        <f t="shared" si="233"/>
        <v>0</v>
      </c>
      <c r="EH173">
        <f t="shared" si="233"/>
        <v>0</v>
      </c>
      <c r="EI173">
        <f t="shared" si="233"/>
        <v>0</v>
      </c>
      <c r="EJ173">
        <f t="shared" si="233"/>
        <v>0</v>
      </c>
      <c r="EK173">
        <f t="shared" si="232"/>
        <v>0</v>
      </c>
      <c r="EL173">
        <f t="shared" si="232"/>
        <v>0</v>
      </c>
      <c r="EM173">
        <f t="shared" si="232"/>
        <v>0</v>
      </c>
      <c r="EN173">
        <f t="shared" si="232"/>
        <v>0</v>
      </c>
      <c r="EO173">
        <f t="shared" si="232"/>
        <v>0</v>
      </c>
      <c r="EP173">
        <f t="shared" si="232"/>
        <v>0</v>
      </c>
      <c r="EQ173">
        <f t="shared" si="232"/>
        <v>0</v>
      </c>
      <c r="ER173">
        <f t="shared" si="232"/>
        <v>0</v>
      </c>
      <c r="ES173">
        <f t="shared" si="232"/>
        <v>0</v>
      </c>
      <c r="ET173">
        <f t="shared" si="232"/>
        <v>0</v>
      </c>
      <c r="EU173">
        <f t="shared" si="232"/>
        <v>0</v>
      </c>
      <c r="EV173">
        <f t="shared" si="232"/>
        <v>0</v>
      </c>
      <c r="EW173">
        <f t="shared" si="232"/>
        <v>0</v>
      </c>
      <c r="EX173">
        <f t="shared" si="232"/>
        <v>0</v>
      </c>
      <c r="EY173">
        <f t="shared" si="232"/>
        <v>0</v>
      </c>
      <c r="EZ173">
        <f t="shared" si="241"/>
        <v>0</v>
      </c>
      <c r="FA173">
        <f t="shared" si="241"/>
        <v>0</v>
      </c>
      <c r="FB173">
        <f t="shared" si="241"/>
        <v>0</v>
      </c>
      <c r="FC173">
        <f t="shared" si="241"/>
        <v>0</v>
      </c>
      <c r="FD173">
        <f t="shared" si="241"/>
        <v>0</v>
      </c>
      <c r="FE173">
        <f t="shared" si="241"/>
        <v>0</v>
      </c>
      <c r="FF173">
        <f t="shared" si="241"/>
        <v>0</v>
      </c>
      <c r="FG173">
        <f t="shared" si="241"/>
        <v>0</v>
      </c>
      <c r="FH173">
        <f t="shared" si="241"/>
        <v>0</v>
      </c>
      <c r="FI173">
        <f t="shared" si="241"/>
        <v>0</v>
      </c>
      <c r="FJ173">
        <f t="shared" si="241"/>
        <v>0</v>
      </c>
      <c r="FK173">
        <f t="shared" si="241"/>
        <v>0</v>
      </c>
      <c r="FL173">
        <f t="shared" si="241"/>
        <v>0</v>
      </c>
      <c r="FM173">
        <f t="shared" si="241"/>
        <v>0</v>
      </c>
      <c r="FN173">
        <f t="shared" si="241"/>
        <v>0</v>
      </c>
      <c r="FO173">
        <f t="shared" si="241"/>
        <v>0</v>
      </c>
      <c r="FP173">
        <f t="shared" si="239"/>
        <v>0</v>
      </c>
      <c r="FQ173">
        <f t="shared" si="239"/>
        <v>0</v>
      </c>
      <c r="FR173">
        <f t="shared" si="239"/>
        <v>0</v>
      </c>
      <c r="FS173">
        <f t="shared" si="239"/>
        <v>0</v>
      </c>
      <c r="FT173">
        <f t="shared" si="239"/>
        <v>0</v>
      </c>
      <c r="FU173">
        <f t="shared" si="239"/>
        <v>0</v>
      </c>
      <c r="FV173">
        <f t="shared" si="239"/>
        <v>0</v>
      </c>
      <c r="FW173">
        <f t="shared" si="239"/>
        <v>0</v>
      </c>
      <c r="FX173">
        <f t="shared" si="239"/>
        <v>0</v>
      </c>
      <c r="FY173">
        <f t="shared" si="239"/>
        <v>0</v>
      </c>
      <c r="FZ173">
        <f t="shared" si="239"/>
        <v>0</v>
      </c>
      <c r="GA173">
        <f t="shared" si="239"/>
        <v>0</v>
      </c>
      <c r="GB173">
        <f t="shared" si="239"/>
        <v>0</v>
      </c>
      <c r="GC173">
        <f t="shared" si="239"/>
        <v>0</v>
      </c>
      <c r="GD173">
        <f t="shared" si="239"/>
        <v>0</v>
      </c>
      <c r="GE173">
        <f t="shared" si="235"/>
        <v>0</v>
      </c>
      <c r="GF173">
        <f t="shared" si="235"/>
        <v>0</v>
      </c>
      <c r="GG173">
        <f t="shared" si="235"/>
        <v>0</v>
      </c>
      <c r="GH173">
        <f t="shared" si="235"/>
        <v>0</v>
      </c>
      <c r="GI173">
        <f t="shared" si="235"/>
        <v>0</v>
      </c>
      <c r="GJ173">
        <f t="shared" si="235"/>
        <v>0</v>
      </c>
      <c r="GK173">
        <f t="shared" si="235"/>
        <v>0</v>
      </c>
      <c r="GL173">
        <f t="shared" si="235"/>
        <v>0</v>
      </c>
      <c r="GM173">
        <f t="shared" si="235"/>
        <v>0</v>
      </c>
      <c r="GN173">
        <f t="shared" si="235"/>
        <v>0</v>
      </c>
      <c r="GO173">
        <f t="shared" si="235"/>
        <v>0</v>
      </c>
      <c r="GP173">
        <f t="shared" si="235"/>
        <v>0</v>
      </c>
      <c r="GQ173">
        <f t="shared" si="235"/>
        <v>0</v>
      </c>
      <c r="GR173">
        <f t="shared" si="234"/>
        <v>0</v>
      </c>
      <c r="GS173">
        <f t="shared" si="234"/>
        <v>0</v>
      </c>
      <c r="GT173">
        <f t="shared" si="234"/>
        <v>0</v>
      </c>
      <c r="GU173">
        <f t="shared" si="234"/>
        <v>0</v>
      </c>
      <c r="GV173">
        <f t="shared" si="234"/>
        <v>0</v>
      </c>
      <c r="GW173">
        <f t="shared" si="234"/>
        <v>0</v>
      </c>
      <c r="GX173">
        <f t="shared" si="234"/>
        <v>0</v>
      </c>
      <c r="GY173">
        <f t="shared" si="234"/>
        <v>0</v>
      </c>
      <c r="GZ173">
        <f t="shared" si="234"/>
        <v>0</v>
      </c>
      <c r="HA173">
        <f t="shared" si="231"/>
        <v>0</v>
      </c>
      <c r="HB173">
        <f t="shared" si="231"/>
        <v>0</v>
      </c>
      <c r="HC173">
        <f t="shared" si="230"/>
        <v>0</v>
      </c>
      <c r="HD173">
        <f t="shared" si="237"/>
        <v>0</v>
      </c>
      <c r="HE173">
        <f t="shared" si="237"/>
        <v>0</v>
      </c>
      <c r="HF173">
        <f t="shared" si="237"/>
        <v>0</v>
      </c>
      <c r="HG173">
        <f t="shared" si="237"/>
        <v>0</v>
      </c>
      <c r="HH173">
        <f t="shared" si="237"/>
        <v>0</v>
      </c>
      <c r="HI173">
        <f t="shared" si="237"/>
        <v>0</v>
      </c>
      <c r="HJ173">
        <f t="shared" si="237"/>
        <v>0</v>
      </c>
      <c r="HK173">
        <f t="shared" si="237"/>
        <v>0</v>
      </c>
      <c r="HL173">
        <f t="shared" si="237"/>
        <v>0</v>
      </c>
      <c r="HM173">
        <f t="shared" si="237"/>
        <v>0</v>
      </c>
      <c r="HN173">
        <f t="shared" si="237"/>
        <v>0</v>
      </c>
      <c r="HO173">
        <f t="shared" si="237"/>
        <v>0</v>
      </c>
      <c r="HP173">
        <f t="shared" si="237"/>
        <v>0</v>
      </c>
      <c r="HQ173">
        <f t="shared" si="228"/>
        <v>0</v>
      </c>
      <c r="HR173">
        <f t="shared" si="228"/>
        <v>0</v>
      </c>
      <c r="HS173">
        <f t="shared" si="228"/>
        <v>0</v>
      </c>
      <c r="HT173">
        <f t="shared" si="228"/>
        <v>0</v>
      </c>
      <c r="HU173">
        <f t="shared" si="228"/>
        <v>0</v>
      </c>
      <c r="HV173">
        <f t="shared" si="228"/>
        <v>0</v>
      </c>
      <c r="HW173">
        <f t="shared" si="228"/>
        <v>0</v>
      </c>
      <c r="HX173">
        <f t="shared" si="228"/>
        <v>0</v>
      </c>
      <c r="HY173">
        <f t="shared" si="228"/>
        <v>0</v>
      </c>
      <c r="HZ173">
        <f t="shared" si="228"/>
        <v>0</v>
      </c>
      <c r="IA173">
        <f t="shared" si="228"/>
        <v>0</v>
      </c>
      <c r="IB173">
        <f t="shared" si="228"/>
        <v>0</v>
      </c>
      <c r="IC173">
        <f t="shared" si="228"/>
        <v>0</v>
      </c>
      <c r="ID173">
        <f t="shared" si="228"/>
        <v>0</v>
      </c>
      <c r="IE173">
        <f t="shared" si="228"/>
        <v>0</v>
      </c>
      <c r="IF173">
        <f t="shared" ref="IF173:IU236" si="244">IF(VLOOKUP(IF$2,$P$3:$U$252,2)+VLOOKUP($AE173,$W$3:$AB$252,2)&gt;5,0,IF(VLOOKUP(IF$2,$P$3:$U$252,3)+VLOOKUP($AE173,$W$3:$AB$252,3)&gt;5,0,IF(VLOOKUP(IF$2,$P$3:$U$252,4)+VLOOKUP($AE173,$W$3:$AB$252,4)&gt;5,0,IF(VLOOKUP(IF$2,$P$3:$U$252,5)+VLOOKUP($AE173,$W$3:$AB$252,5)&gt;5,0,IF(VLOOKUP(IF$2,$P$3:$U$252,6)+VLOOKUP($AE173,$W$3:$AB$252,6)&gt;5,0,1)))))</f>
        <v>0</v>
      </c>
      <c r="IG173">
        <f t="shared" si="244"/>
        <v>0</v>
      </c>
      <c r="IH173">
        <f t="shared" si="244"/>
        <v>0</v>
      </c>
      <c r="II173">
        <f t="shared" si="244"/>
        <v>0</v>
      </c>
      <c r="IJ173">
        <f t="shared" si="244"/>
        <v>0</v>
      </c>
      <c r="IK173">
        <f t="shared" si="244"/>
        <v>0</v>
      </c>
      <c r="IL173">
        <f t="shared" si="244"/>
        <v>0</v>
      </c>
      <c r="IM173">
        <f t="shared" si="244"/>
        <v>0</v>
      </c>
      <c r="IN173">
        <f t="shared" si="244"/>
        <v>0</v>
      </c>
      <c r="IO173">
        <f t="shared" si="244"/>
        <v>0</v>
      </c>
      <c r="IP173">
        <f t="shared" si="244"/>
        <v>0</v>
      </c>
      <c r="IQ173">
        <f t="shared" si="244"/>
        <v>0</v>
      </c>
      <c r="IR173">
        <f t="shared" si="244"/>
        <v>0</v>
      </c>
      <c r="IS173">
        <f t="shared" si="244"/>
        <v>0</v>
      </c>
      <c r="IT173">
        <f t="shared" si="244"/>
        <v>0</v>
      </c>
      <c r="IU173">
        <f t="shared" si="244"/>
        <v>0</v>
      </c>
      <c r="IV173">
        <f t="shared" si="222"/>
        <v>0</v>
      </c>
      <c r="IW173">
        <f t="shared" ref="IW173:JL236" si="245">IF(VLOOKUP(IW$2,$P$3:$U$252,2)+VLOOKUP($AE173,$W$3:$AB$252,2)&gt;5,0,IF(VLOOKUP(IW$2,$P$3:$U$252,3)+VLOOKUP($AE173,$W$3:$AB$252,3)&gt;5,0,IF(VLOOKUP(IW$2,$P$3:$U$252,4)+VLOOKUP($AE173,$W$3:$AB$252,4)&gt;5,0,IF(VLOOKUP(IW$2,$P$3:$U$252,5)+VLOOKUP($AE173,$W$3:$AB$252,5)&gt;5,0,IF(VLOOKUP(IW$2,$P$3:$U$252,6)+VLOOKUP($AE173,$W$3:$AB$252,6)&gt;5,0,1)))))</f>
        <v>0</v>
      </c>
      <c r="IX173">
        <f t="shared" si="245"/>
        <v>0</v>
      </c>
      <c r="IY173">
        <f t="shared" si="245"/>
        <v>0</v>
      </c>
      <c r="IZ173">
        <f t="shared" si="245"/>
        <v>0</v>
      </c>
      <c r="JA173">
        <f t="shared" si="245"/>
        <v>0</v>
      </c>
      <c r="JB173">
        <f t="shared" si="245"/>
        <v>0</v>
      </c>
      <c r="JC173">
        <f t="shared" si="245"/>
        <v>0</v>
      </c>
      <c r="JD173">
        <f t="shared" si="245"/>
        <v>0</v>
      </c>
      <c r="JE173">
        <f t="shared" si="245"/>
        <v>0</v>
      </c>
      <c r="JF173">
        <f t="shared" si="245"/>
        <v>0</v>
      </c>
      <c r="JG173">
        <f t="shared" si="245"/>
        <v>0</v>
      </c>
      <c r="JH173">
        <f t="shared" si="245"/>
        <v>0</v>
      </c>
      <c r="JI173">
        <f t="shared" si="245"/>
        <v>0</v>
      </c>
      <c r="JJ173">
        <f t="shared" si="245"/>
        <v>0</v>
      </c>
      <c r="JK173">
        <f t="shared" si="245"/>
        <v>0</v>
      </c>
      <c r="JL173">
        <f t="shared" si="245"/>
        <v>0</v>
      </c>
      <c r="JM173">
        <f t="shared" si="242"/>
        <v>0</v>
      </c>
      <c r="JN173">
        <f t="shared" si="242"/>
        <v>0</v>
      </c>
      <c r="JO173">
        <f t="shared" si="242"/>
        <v>0</v>
      </c>
      <c r="JP173">
        <f t="shared" si="242"/>
        <v>0</v>
      </c>
      <c r="JQ173">
        <f t="shared" si="242"/>
        <v>0</v>
      </c>
      <c r="JR173">
        <f t="shared" si="242"/>
        <v>0</v>
      </c>
      <c r="JS173">
        <f t="shared" si="242"/>
        <v>0</v>
      </c>
      <c r="JT173">
        <f t="shared" si="242"/>
        <v>0</v>
      </c>
      <c r="JU173">
        <f t="shared" si="242"/>
        <v>0</v>
      </c>
      <c r="JV173">
        <v>171</v>
      </c>
    </row>
    <row r="174" spans="1:282" x14ac:dyDescent="0.3">
      <c r="A174" t="s">
        <v>26</v>
      </c>
      <c r="B174" t="str" cm="1">
        <f t="array" ref="B174:F174">MID($A174,_xlfn.ANCHORARRAY(B$2),1)</f>
        <v>.</v>
      </c>
      <c r="C174" t="str">
        <v>#</v>
      </c>
      <c r="D174" t="str">
        <v>#</v>
      </c>
      <c r="E174" t="str">
        <v>.</v>
      </c>
      <c r="F174" t="str">
        <v>#</v>
      </c>
      <c r="G174">
        <f t="shared" si="190"/>
        <v>0</v>
      </c>
      <c r="H174" t="b">
        <f t="shared" si="191"/>
        <v>0</v>
      </c>
      <c r="I174" t="b">
        <f t="shared" si="192"/>
        <v>0</v>
      </c>
      <c r="J174">
        <f t="shared" si="206"/>
        <v>0</v>
      </c>
      <c r="K174">
        <f t="shared" si="207"/>
        <v>0</v>
      </c>
      <c r="L174">
        <f t="shared" si="208"/>
        <v>0</v>
      </c>
      <c r="M174">
        <f t="shared" si="209"/>
        <v>0</v>
      </c>
      <c r="N174">
        <f t="shared" si="210"/>
        <v>0</v>
      </c>
      <c r="P174">
        <v>172</v>
      </c>
      <c r="Q174">
        <v>0</v>
      </c>
      <c r="R174">
        <v>2</v>
      </c>
      <c r="S174">
        <v>0</v>
      </c>
      <c r="T174">
        <v>1</v>
      </c>
      <c r="U174">
        <v>0</v>
      </c>
      <c r="W174">
        <v>172</v>
      </c>
      <c r="X174">
        <v>3</v>
      </c>
      <c r="Y174">
        <v>5</v>
      </c>
      <c r="Z174">
        <v>4</v>
      </c>
      <c r="AA174">
        <v>3</v>
      </c>
      <c r="AB174">
        <v>1</v>
      </c>
      <c r="AE174">
        <v>172</v>
      </c>
      <c r="AF174">
        <f t="shared" si="240"/>
        <v>0</v>
      </c>
      <c r="AG174">
        <f t="shared" si="240"/>
        <v>0</v>
      </c>
      <c r="AH174">
        <f t="shared" si="240"/>
        <v>0</v>
      </c>
      <c r="AI174">
        <f t="shared" si="240"/>
        <v>0</v>
      </c>
      <c r="AJ174">
        <f t="shared" si="240"/>
        <v>0</v>
      </c>
      <c r="AK174">
        <f t="shared" si="240"/>
        <v>0</v>
      </c>
      <c r="AL174">
        <f t="shared" si="240"/>
        <v>0</v>
      </c>
      <c r="AM174">
        <f t="shared" si="240"/>
        <v>0</v>
      </c>
      <c r="AN174">
        <f t="shared" si="240"/>
        <v>0</v>
      </c>
      <c r="AO174">
        <f t="shared" si="240"/>
        <v>0</v>
      </c>
      <c r="AP174">
        <f t="shared" si="240"/>
        <v>0</v>
      </c>
      <c r="AQ174">
        <f t="shared" si="240"/>
        <v>0</v>
      </c>
      <c r="AR174">
        <f t="shared" si="240"/>
        <v>0</v>
      </c>
      <c r="AS174">
        <f t="shared" si="240"/>
        <v>0</v>
      </c>
      <c r="AT174">
        <f t="shared" si="240"/>
        <v>0</v>
      </c>
      <c r="AU174">
        <f t="shared" si="240"/>
        <v>0</v>
      </c>
      <c r="AV174">
        <f t="shared" si="238"/>
        <v>0</v>
      </c>
      <c r="AW174">
        <f t="shared" si="238"/>
        <v>0</v>
      </c>
      <c r="AX174">
        <f t="shared" si="238"/>
        <v>0</v>
      </c>
      <c r="AY174">
        <f t="shared" si="238"/>
        <v>0</v>
      </c>
      <c r="AZ174">
        <f t="shared" si="238"/>
        <v>0</v>
      </c>
      <c r="BA174">
        <f t="shared" si="238"/>
        <v>0</v>
      </c>
      <c r="BB174">
        <f t="shared" si="238"/>
        <v>0</v>
      </c>
      <c r="BC174">
        <f t="shared" si="238"/>
        <v>0</v>
      </c>
      <c r="BD174">
        <f t="shared" si="238"/>
        <v>0</v>
      </c>
      <c r="BE174">
        <f t="shared" si="238"/>
        <v>0</v>
      </c>
      <c r="BF174">
        <f t="shared" si="238"/>
        <v>0</v>
      </c>
      <c r="BG174">
        <f t="shared" si="238"/>
        <v>0</v>
      </c>
      <c r="BH174">
        <f t="shared" si="238"/>
        <v>0</v>
      </c>
      <c r="BI174">
        <f t="shared" si="238"/>
        <v>0</v>
      </c>
      <c r="BJ174">
        <f t="shared" si="238"/>
        <v>0</v>
      </c>
      <c r="BK174">
        <f t="shared" ref="BK174:BZ237" si="246">IF(VLOOKUP(BK$2,$P$3:$U$252,2)+VLOOKUP($AE174,$W$3:$AB$252,2)&gt;5,0,IF(VLOOKUP(BK$2,$P$3:$U$252,3)+VLOOKUP($AE174,$W$3:$AB$252,3)&gt;5,0,IF(VLOOKUP(BK$2,$P$3:$U$252,4)+VLOOKUP($AE174,$W$3:$AB$252,4)&gt;5,0,IF(VLOOKUP(BK$2,$P$3:$U$252,5)+VLOOKUP($AE174,$W$3:$AB$252,5)&gt;5,0,IF(VLOOKUP(BK$2,$P$3:$U$252,6)+VLOOKUP($AE174,$W$3:$AB$252,6)&gt;5,0,1)))))</f>
        <v>0</v>
      </c>
      <c r="BL174">
        <f t="shared" si="246"/>
        <v>0</v>
      </c>
      <c r="BM174">
        <f t="shared" si="246"/>
        <v>0</v>
      </c>
      <c r="BN174">
        <f t="shared" si="246"/>
        <v>0</v>
      </c>
      <c r="BO174">
        <f t="shared" si="246"/>
        <v>0</v>
      </c>
      <c r="BP174">
        <f t="shared" si="246"/>
        <v>0</v>
      </c>
      <c r="BQ174">
        <f t="shared" si="246"/>
        <v>0</v>
      </c>
      <c r="BR174">
        <f t="shared" si="246"/>
        <v>0</v>
      </c>
      <c r="BS174">
        <f t="shared" si="246"/>
        <v>0</v>
      </c>
      <c r="BT174">
        <f t="shared" si="246"/>
        <v>0</v>
      </c>
      <c r="BU174">
        <f t="shared" si="246"/>
        <v>0</v>
      </c>
      <c r="BV174">
        <f t="shared" si="246"/>
        <v>0</v>
      </c>
      <c r="BW174">
        <f t="shared" si="246"/>
        <v>0</v>
      </c>
      <c r="BX174">
        <f t="shared" si="246"/>
        <v>0</v>
      </c>
      <c r="BY174">
        <f t="shared" si="246"/>
        <v>0</v>
      </c>
      <c r="BZ174">
        <f t="shared" si="246"/>
        <v>0</v>
      </c>
      <c r="CA174">
        <f t="shared" si="243"/>
        <v>0</v>
      </c>
      <c r="CB174">
        <f t="shared" si="243"/>
        <v>0</v>
      </c>
      <c r="CC174">
        <f t="shared" si="243"/>
        <v>0</v>
      </c>
      <c r="CD174">
        <f t="shared" si="243"/>
        <v>0</v>
      </c>
      <c r="CE174">
        <f t="shared" si="243"/>
        <v>0</v>
      </c>
      <c r="CF174">
        <f t="shared" si="243"/>
        <v>0</v>
      </c>
      <c r="CG174">
        <f t="shared" si="243"/>
        <v>0</v>
      </c>
      <c r="CH174">
        <f t="shared" si="243"/>
        <v>1</v>
      </c>
      <c r="CI174">
        <f t="shared" si="243"/>
        <v>0</v>
      </c>
      <c r="CJ174">
        <f t="shared" si="243"/>
        <v>0</v>
      </c>
      <c r="CK174">
        <f t="shared" si="243"/>
        <v>0</v>
      </c>
      <c r="CL174">
        <f t="shared" si="243"/>
        <v>0</v>
      </c>
      <c r="CM174">
        <f t="shared" si="243"/>
        <v>0</v>
      </c>
      <c r="CN174">
        <f t="shared" si="243"/>
        <v>0</v>
      </c>
      <c r="CO174">
        <f t="shared" si="243"/>
        <v>0</v>
      </c>
      <c r="CP174">
        <f t="shared" si="229"/>
        <v>0</v>
      </c>
      <c r="CQ174">
        <f t="shared" si="229"/>
        <v>0</v>
      </c>
      <c r="CR174">
        <f t="shared" si="229"/>
        <v>0</v>
      </c>
      <c r="CS174">
        <f t="shared" si="229"/>
        <v>0</v>
      </c>
      <c r="CT174">
        <f t="shared" si="229"/>
        <v>0</v>
      </c>
      <c r="CU174">
        <f t="shared" si="229"/>
        <v>0</v>
      </c>
      <c r="CV174">
        <f t="shared" si="229"/>
        <v>0</v>
      </c>
      <c r="CW174">
        <f t="shared" si="229"/>
        <v>0</v>
      </c>
      <c r="CX174">
        <f t="shared" si="229"/>
        <v>0</v>
      </c>
      <c r="CY174">
        <f t="shared" si="229"/>
        <v>0</v>
      </c>
      <c r="CZ174">
        <f t="shared" si="229"/>
        <v>0</v>
      </c>
      <c r="DA174">
        <f t="shared" si="229"/>
        <v>0</v>
      </c>
      <c r="DB174">
        <f t="shared" si="229"/>
        <v>0</v>
      </c>
      <c r="DC174">
        <f t="shared" si="229"/>
        <v>0</v>
      </c>
      <c r="DD174">
        <f t="shared" si="229"/>
        <v>0</v>
      </c>
      <c r="DE174">
        <f t="shared" ref="DE174:DT237" si="247">IF(VLOOKUP(DE$2,$P$3:$U$252,2)+VLOOKUP($AE174,$W$3:$AB$252,2)&gt;5,0,IF(VLOOKUP(DE$2,$P$3:$U$252,3)+VLOOKUP($AE174,$W$3:$AB$252,3)&gt;5,0,IF(VLOOKUP(DE$2,$P$3:$U$252,4)+VLOOKUP($AE174,$W$3:$AB$252,4)&gt;5,0,IF(VLOOKUP(DE$2,$P$3:$U$252,5)+VLOOKUP($AE174,$W$3:$AB$252,5)&gt;5,0,IF(VLOOKUP(DE$2,$P$3:$U$252,6)+VLOOKUP($AE174,$W$3:$AB$252,6)&gt;5,0,1)))))</f>
        <v>0</v>
      </c>
      <c r="DF174">
        <f t="shared" si="247"/>
        <v>0</v>
      </c>
      <c r="DG174">
        <f t="shared" si="247"/>
        <v>0</v>
      </c>
      <c r="DH174">
        <f t="shared" si="247"/>
        <v>0</v>
      </c>
      <c r="DI174">
        <f t="shared" si="247"/>
        <v>0</v>
      </c>
      <c r="DJ174">
        <f t="shared" si="247"/>
        <v>0</v>
      </c>
      <c r="DK174">
        <f t="shared" si="247"/>
        <v>0</v>
      </c>
      <c r="DL174">
        <f t="shared" si="247"/>
        <v>0</v>
      </c>
      <c r="DM174">
        <f t="shared" si="247"/>
        <v>0</v>
      </c>
      <c r="DN174">
        <f t="shared" si="247"/>
        <v>0</v>
      </c>
      <c r="DO174">
        <f t="shared" si="247"/>
        <v>0</v>
      </c>
      <c r="DP174">
        <f t="shared" si="247"/>
        <v>0</v>
      </c>
      <c r="DQ174">
        <f t="shared" si="247"/>
        <v>0</v>
      </c>
      <c r="DR174">
        <f t="shared" si="247"/>
        <v>0</v>
      </c>
      <c r="DS174">
        <f t="shared" si="247"/>
        <v>0</v>
      </c>
      <c r="DT174">
        <f t="shared" si="247"/>
        <v>0</v>
      </c>
      <c r="DU174">
        <f t="shared" si="233"/>
        <v>0</v>
      </c>
      <c r="DV174">
        <f t="shared" si="233"/>
        <v>0</v>
      </c>
      <c r="DW174">
        <f t="shared" si="233"/>
        <v>0</v>
      </c>
      <c r="DX174">
        <f t="shared" si="233"/>
        <v>0</v>
      </c>
      <c r="DY174">
        <f t="shared" si="233"/>
        <v>0</v>
      </c>
      <c r="DZ174">
        <f t="shared" si="233"/>
        <v>0</v>
      </c>
      <c r="EA174">
        <f t="shared" si="233"/>
        <v>0</v>
      </c>
      <c r="EB174">
        <f t="shared" si="233"/>
        <v>0</v>
      </c>
      <c r="EC174">
        <f t="shared" si="233"/>
        <v>0</v>
      </c>
      <c r="ED174">
        <f t="shared" si="233"/>
        <v>0</v>
      </c>
      <c r="EE174">
        <f t="shared" si="233"/>
        <v>0</v>
      </c>
      <c r="EF174">
        <f t="shared" si="233"/>
        <v>0</v>
      </c>
      <c r="EG174">
        <f t="shared" si="233"/>
        <v>0</v>
      </c>
      <c r="EH174">
        <f t="shared" si="233"/>
        <v>0</v>
      </c>
      <c r="EI174">
        <f t="shared" si="233"/>
        <v>0</v>
      </c>
      <c r="EJ174">
        <f t="shared" si="233"/>
        <v>0</v>
      </c>
      <c r="EK174">
        <f t="shared" si="232"/>
        <v>0</v>
      </c>
      <c r="EL174">
        <f t="shared" si="232"/>
        <v>0</v>
      </c>
      <c r="EM174">
        <f t="shared" si="232"/>
        <v>0</v>
      </c>
      <c r="EN174">
        <f t="shared" si="232"/>
        <v>0</v>
      </c>
      <c r="EO174">
        <f t="shared" si="232"/>
        <v>0</v>
      </c>
      <c r="EP174">
        <f t="shared" si="232"/>
        <v>0</v>
      </c>
      <c r="EQ174">
        <f t="shared" si="232"/>
        <v>0</v>
      </c>
      <c r="ER174">
        <f t="shared" si="232"/>
        <v>0</v>
      </c>
      <c r="ES174">
        <f t="shared" si="232"/>
        <v>0</v>
      </c>
      <c r="ET174">
        <f t="shared" si="232"/>
        <v>0</v>
      </c>
      <c r="EU174">
        <f t="shared" si="232"/>
        <v>0</v>
      </c>
      <c r="EV174">
        <f t="shared" si="232"/>
        <v>0</v>
      </c>
      <c r="EW174">
        <f t="shared" si="232"/>
        <v>0</v>
      </c>
      <c r="EX174">
        <f t="shared" si="232"/>
        <v>0</v>
      </c>
      <c r="EY174">
        <f t="shared" si="232"/>
        <v>0</v>
      </c>
      <c r="EZ174">
        <f t="shared" si="241"/>
        <v>0</v>
      </c>
      <c r="FA174">
        <f t="shared" si="241"/>
        <v>0</v>
      </c>
      <c r="FB174">
        <f t="shared" si="241"/>
        <v>0</v>
      </c>
      <c r="FC174">
        <f t="shared" si="241"/>
        <v>0</v>
      </c>
      <c r="FD174">
        <f t="shared" si="241"/>
        <v>0</v>
      </c>
      <c r="FE174">
        <f t="shared" si="241"/>
        <v>0</v>
      </c>
      <c r="FF174">
        <f t="shared" si="241"/>
        <v>0</v>
      </c>
      <c r="FG174">
        <f t="shared" si="241"/>
        <v>0</v>
      </c>
      <c r="FH174">
        <f t="shared" si="241"/>
        <v>0</v>
      </c>
      <c r="FI174">
        <f t="shared" si="241"/>
        <v>0</v>
      </c>
      <c r="FJ174">
        <f t="shared" si="241"/>
        <v>0</v>
      </c>
      <c r="FK174">
        <f t="shared" si="241"/>
        <v>0</v>
      </c>
      <c r="FL174">
        <f t="shared" si="241"/>
        <v>0</v>
      </c>
      <c r="FM174">
        <f t="shared" si="241"/>
        <v>0</v>
      </c>
      <c r="FN174">
        <f t="shared" si="241"/>
        <v>0</v>
      </c>
      <c r="FO174">
        <f t="shared" si="241"/>
        <v>0</v>
      </c>
      <c r="FP174">
        <f t="shared" si="239"/>
        <v>0</v>
      </c>
      <c r="FQ174">
        <f t="shared" si="239"/>
        <v>0</v>
      </c>
      <c r="FR174">
        <f t="shared" si="239"/>
        <v>0</v>
      </c>
      <c r="FS174">
        <f t="shared" si="239"/>
        <v>0</v>
      </c>
      <c r="FT174">
        <f t="shared" si="239"/>
        <v>0</v>
      </c>
      <c r="FU174">
        <f t="shared" si="239"/>
        <v>0</v>
      </c>
      <c r="FV174">
        <f t="shared" si="239"/>
        <v>0</v>
      </c>
      <c r="FW174">
        <f t="shared" si="239"/>
        <v>0</v>
      </c>
      <c r="FX174">
        <f t="shared" si="239"/>
        <v>0</v>
      </c>
      <c r="FY174">
        <f t="shared" si="239"/>
        <v>0</v>
      </c>
      <c r="FZ174">
        <f t="shared" si="239"/>
        <v>0</v>
      </c>
      <c r="GA174">
        <f t="shared" si="239"/>
        <v>0</v>
      </c>
      <c r="GB174">
        <f t="shared" si="239"/>
        <v>0</v>
      </c>
      <c r="GC174">
        <f t="shared" si="239"/>
        <v>0</v>
      </c>
      <c r="GD174">
        <f t="shared" si="239"/>
        <v>0</v>
      </c>
      <c r="GE174">
        <f t="shared" si="235"/>
        <v>0</v>
      </c>
      <c r="GF174">
        <f t="shared" si="235"/>
        <v>0</v>
      </c>
      <c r="GG174">
        <f t="shared" si="235"/>
        <v>0</v>
      </c>
      <c r="GH174">
        <f t="shared" si="235"/>
        <v>0</v>
      </c>
      <c r="GI174">
        <f t="shared" si="235"/>
        <v>0</v>
      </c>
      <c r="GJ174">
        <f t="shared" si="235"/>
        <v>0</v>
      </c>
      <c r="GK174">
        <f t="shared" si="235"/>
        <v>0</v>
      </c>
      <c r="GL174">
        <f t="shared" si="235"/>
        <v>0</v>
      </c>
      <c r="GM174">
        <f t="shared" si="235"/>
        <v>0</v>
      </c>
      <c r="GN174">
        <f t="shared" si="235"/>
        <v>0</v>
      </c>
      <c r="GO174">
        <f t="shared" si="235"/>
        <v>0</v>
      </c>
      <c r="GP174">
        <f t="shared" si="235"/>
        <v>0</v>
      </c>
      <c r="GQ174">
        <f t="shared" si="235"/>
        <v>0</v>
      </c>
      <c r="GR174">
        <f t="shared" si="234"/>
        <v>0</v>
      </c>
      <c r="GS174">
        <f t="shared" si="234"/>
        <v>0</v>
      </c>
      <c r="GT174">
        <f t="shared" si="234"/>
        <v>0</v>
      </c>
      <c r="GU174">
        <f t="shared" si="234"/>
        <v>0</v>
      </c>
      <c r="GV174">
        <f t="shared" si="234"/>
        <v>0</v>
      </c>
      <c r="GW174">
        <f t="shared" si="234"/>
        <v>0</v>
      </c>
      <c r="GX174">
        <f t="shared" si="234"/>
        <v>0</v>
      </c>
      <c r="GY174">
        <f t="shared" si="234"/>
        <v>0</v>
      </c>
      <c r="GZ174">
        <f t="shared" si="234"/>
        <v>0</v>
      </c>
      <c r="HA174">
        <f t="shared" si="231"/>
        <v>0</v>
      </c>
      <c r="HB174">
        <f t="shared" si="231"/>
        <v>0</v>
      </c>
      <c r="HC174">
        <f t="shared" si="230"/>
        <v>0</v>
      </c>
      <c r="HD174">
        <f t="shared" si="237"/>
        <v>0</v>
      </c>
      <c r="HE174">
        <f t="shared" si="237"/>
        <v>0</v>
      </c>
      <c r="HF174">
        <f t="shared" si="237"/>
        <v>0</v>
      </c>
      <c r="HG174">
        <f t="shared" si="237"/>
        <v>0</v>
      </c>
      <c r="HH174">
        <f t="shared" si="237"/>
        <v>0</v>
      </c>
      <c r="HI174">
        <f t="shared" si="237"/>
        <v>0</v>
      </c>
      <c r="HJ174">
        <f t="shared" si="237"/>
        <v>0</v>
      </c>
      <c r="HK174">
        <f t="shared" si="237"/>
        <v>0</v>
      </c>
      <c r="HL174">
        <f t="shared" si="237"/>
        <v>0</v>
      </c>
      <c r="HM174">
        <f t="shared" si="237"/>
        <v>0</v>
      </c>
      <c r="HN174">
        <f t="shared" si="237"/>
        <v>0</v>
      </c>
      <c r="HO174">
        <f t="shared" si="237"/>
        <v>0</v>
      </c>
      <c r="HP174">
        <f t="shared" si="237"/>
        <v>0</v>
      </c>
      <c r="HQ174">
        <f t="shared" si="237"/>
        <v>0</v>
      </c>
      <c r="HR174">
        <f t="shared" si="237"/>
        <v>0</v>
      </c>
      <c r="HS174">
        <f t="shared" si="237"/>
        <v>0</v>
      </c>
      <c r="HT174">
        <f t="shared" ref="HT174:II237" si="248">IF(VLOOKUP(HT$2,$P$3:$U$252,2)+VLOOKUP($AE174,$W$3:$AB$252,2)&gt;5,0,IF(VLOOKUP(HT$2,$P$3:$U$252,3)+VLOOKUP($AE174,$W$3:$AB$252,3)&gt;5,0,IF(VLOOKUP(HT$2,$P$3:$U$252,4)+VLOOKUP($AE174,$W$3:$AB$252,4)&gt;5,0,IF(VLOOKUP(HT$2,$P$3:$U$252,5)+VLOOKUP($AE174,$W$3:$AB$252,5)&gt;5,0,IF(VLOOKUP(HT$2,$P$3:$U$252,6)+VLOOKUP($AE174,$W$3:$AB$252,6)&gt;5,0,1)))))</f>
        <v>0</v>
      </c>
      <c r="HU174">
        <f t="shared" si="248"/>
        <v>0</v>
      </c>
      <c r="HV174">
        <f t="shared" si="248"/>
        <v>0</v>
      </c>
      <c r="HW174">
        <f t="shared" si="248"/>
        <v>0</v>
      </c>
      <c r="HX174">
        <f t="shared" si="248"/>
        <v>0</v>
      </c>
      <c r="HY174">
        <f t="shared" si="248"/>
        <v>0</v>
      </c>
      <c r="HZ174">
        <f t="shared" si="248"/>
        <v>0</v>
      </c>
      <c r="IA174">
        <f t="shared" si="248"/>
        <v>0</v>
      </c>
      <c r="IB174">
        <f t="shared" si="248"/>
        <v>0</v>
      </c>
      <c r="IC174">
        <f t="shared" si="248"/>
        <v>0</v>
      </c>
      <c r="ID174">
        <f t="shared" si="248"/>
        <v>0</v>
      </c>
      <c r="IE174">
        <f t="shared" si="248"/>
        <v>0</v>
      </c>
      <c r="IF174">
        <f t="shared" si="248"/>
        <v>0</v>
      </c>
      <c r="IG174">
        <f t="shared" si="248"/>
        <v>0</v>
      </c>
      <c r="IH174">
        <f t="shared" si="248"/>
        <v>0</v>
      </c>
      <c r="II174">
        <f t="shared" si="248"/>
        <v>0</v>
      </c>
      <c r="IJ174">
        <f t="shared" si="244"/>
        <v>0</v>
      </c>
      <c r="IK174">
        <f t="shared" si="244"/>
        <v>0</v>
      </c>
      <c r="IL174">
        <f t="shared" si="244"/>
        <v>0</v>
      </c>
      <c r="IM174">
        <f t="shared" si="244"/>
        <v>0</v>
      </c>
      <c r="IN174">
        <f t="shared" si="244"/>
        <v>0</v>
      </c>
      <c r="IO174">
        <f t="shared" si="244"/>
        <v>0</v>
      </c>
      <c r="IP174">
        <f t="shared" si="244"/>
        <v>0</v>
      </c>
      <c r="IQ174">
        <f t="shared" si="244"/>
        <v>0</v>
      </c>
      <c r="IR174">
        <f t="shared" si="244"/>
        <v>0</v>
      </c>
      <c r="IS174">
        <f t="shared" si="244"/>
        <v>0</v>
      </c>
      <c r="IT174">
        <f t="shared" si="244"/>
        <v>0</v>
      </c>
      <c r="IU174">
        <f t="shared" si="244"/>
        <v>0</v>
      </c>
      <c r="IV174">
        <f t="shared" ref="IV174:JK237" si="249">IF(VLOOKUP(IV$2,$P$3:$U$252,2)+VLOOKUP($AE174,$W$3:$AB$252,2)&gt;5,0,IF(VLOOKUP(IV$2,$P$3:$U$252,3)+VLOOKUP($AE174,$W$3:$AB$252,3)&gt;5,0,IF(VLOOKUP(IV$2,$P$3:$U$252,4)+VLOOKUP($AE174,$W$3:$AB$252,4)&gt;5,0,IF(VLOOKUP(IV$2,$P$3:$U$252,5)+VLOOKUP($AE174,$W$3:$AB$252,5)&gt;5,0,IF(VLOOKUP(IV$2,$P$3:$U$252,6)+VLOOKUP($AE174,$W$3:$AB$252,6)&gt;5,0,1)))))</f>
        <v>0</v>
      </c>
      <c r="IW174">
        <f t="shared" si="249"/>
        <v>0</v>
      </c>
      <c r="IX174">
        <f t="shared" si="249"/>
        <v>0</v>
      </c>
      <c r="IY174">
        <f t="shared" si="249"/>
        <v>0</v>
      </c>
      <c r="IZ174">
        <f t="shared" si="249"/>
        <v>0</v>
      </c>
      <c r="JA174">
        <f t="shared" si="249"/>
        <v>0</v>
      </c>
      <c r="JB174">
        <f t="shared" si="249"/>
        <v>0</v>
      </c>
      <c r="JC174">
        <f t="shared" si="249"/>
        <v>0</v>
      </c>
      <c r="JD174">
        <f t="shared" si="249"/>
        <v>0</v>
      </c>
      <c r="JE174">
        <f t="shared" si="249"/>
        <v>0</v>
      </c>
      <c r="JF174">
        <f t="shared" si="249"/>
        <v>0</v>
      </c>
      <c r="JG174">
        <f t="shared" si="249"/>
        <v>0</v>
      </c>
      <c r="JH174">
        <f t="shared" si="249"/>
        <v>0</v>
      </c>
      <c r="JI174">
        <f t="shared" si="249"/>
        <v>0</v>
      </c>
      <c r="JJ174">
        <f t="shared" si="249"/>
        <v>0</v>
      </c>
      <c r="JK174">
        <f t="shared" si="249"/>
        <v>0</v>
      </c>
      <c r="JL174">
        <f t="shared" si="245"/>
        <v>0</v>
      </c>
      <c r="JM174">
        <f t="shared" si="242"/>
        <v>0</v>
      </c>
      <c r="JN174">
        <f t="shared" si="242"/>
        <v>0</v>
      </c>
      <c r="JO174">
        <f t="shared" si="242"/>
        <v>0</v>
      </c>
      <c r="JP174">
        <f t="shared" si="242"/>
        <v>0</v>
      </c>
      <c r="JQ174">
        <f t="shared" si="242"/>
        <v>0</v>
      </c>
      <c r="JR174">
        <f t="shared" si="242"/>
        <v>0</v>
      </c>
      <c r="JS174">
        <f t="shared" si="242"/>
        <v>0</v>
      </c>
      <c r="JT174">
        <f t="shared" si="242"/>
        <v>0</v>
      </c>
      <c r="JU174">
        <f t="shared" si="242"/>
        <v>0</v>
      </c>
      <c r="JV174">
        <v>172</v>
      </c>
    </row>
    <row r="175" spans="1:282" x14ac:dyDescent="0.3">
      <c r="A175" t="s">
        <v>18</v>
      </c>
      <c r="B175" t="str" cm="1">
        <f t="array" ref="B175:F175">MID($A175,_xlfn.ANCHORARRAY(B$2),1)</f>
        <v>#</v>
      </c>
      <c r="C175" t="str">
        <v>#</v>
      </c>
      <c r="D175" t="str">
        <v>#</v>
      </c>
      <c r="E175" t="str">
        <v>.</v>
      </c>
      <c r="F175" t="str">
        <v>#</v>
      </c>
      <c r="G175">
        <f t="shared" si="190"/>
        <v>0</v>
      </c>
      <c r="H175" t="b">
        <f t="shared" si="191"/>
        <v>0</v>
      </c>
      <c r="I175" t="b">
        <f t="shared" si="192"/>
        <v>0</v>
      </c>
      <c r="J175">
        <f t="shared" si="206"/>
        <v>0</v>
      </c>
      <c r="K175">
        <f t="shared" si="207"/>
        <v>0</v>
      </c>
      <c r="L175">
        <f t="shared" si="208"/>
        <v>0</v>
      </c>
      <c r="M175">
        <f t="shared" si="209"/>
        <v>0</v>
      </c>
      <c r="N175">
        <f t="shared" si="210"/>
        <v>0</v>
      </c>
      <c r="P175">
        <v>173</v>
      </c>
      <c r="Q175">
        <v>2</v>
      </c>
      <c r="R175">
        <v>5</v>
      </c>
      <c r="S175">
        <v>2</v>
      </c>
      <c r="T175">
        <v>1</v>
      </c>
      <c r="U175">
        <v>3</v>
      </c>
      <c r="W175">
        <v>173</v>
      </c>
      <c r="X175">
        <v>4</v>
      </c>
      <c r="Y175">
        <v>2</v>
      </c>
      <c r="Z175">
        <v>0</v>
      </c>
      <c r="AA175">
        <v>3</v>
      </c>
      <c r="AB175">
        <v>4</v>
      </c>
      <c r="AE175">
        <v>173</v>
      </c>
      <c r="AF175">
        <f t="shared" si="240"/>
        <v>0</v>
      </c>
      <c r="AG175">
        <f t="shared" si="240"/>
        <v>0</v>
      </c>
      <c r="AH175">
        <f t="shared" si="240"/>
        <v>0</v>
      </c>
      <c r="AI175">
        <f t="shared" si="240"/>
        <v>0</v>
      </c>
      <c r="AJ175">
        <f t="shared" si="240"/>
        <v>0</v>
      </c>
      <c r="AK175">
        <f t="shared" si="240"/>
        <v>0</v>
      </c>
      <c r="AL175">
        <f t="shared" si="240"/>
        <v>0</v>
      </c>
      <c r="AM175">
        <f t="shared" si="240"/>
        <v>0</v>
      </c>
      <c r="AN175">
        <f t="shared" si="240"/>
        <v>0</v>
      </c>
      <c r="AO175">
        <f t="shared" si="240"/>
        <v>1</v>
      </c>
      <c r="AP175">
        <f t="shared" si="240"/>
        <v>0</v>
      </c>
      <c r="AQ175">
        <f t="shared" si="240"/>
        <v>0</v>
      </c>
      <c r="AR175">
        <f t="shared" si="240"/>
        <v>0</v>
      </c>
      <c r="AS175">
        <f t="shared" si="240"/>
        <v>0</v>
      </c>
      <c r="AT175">
        <f t="shared" si="240"/>
        <v>0</v>
      </c>
      <c r="AU175">
        <f t="shared" si="240"/>
        <v>0</v>
      </c>
      <c r="AV175">
        <f t="shared" si="238"/>
        <v>0</v>
      </c>
      <c r="AW175">
        <f t="shared" si="238"/>
        <v>0</v>
      </c>
      <c r="AX175">
        <f t="shared" si="238"/>
        <v>0</v>
      </c>
      <c r="AY175">
        <f t="shared" si="238"/>
        <v>0</v>
      </c>
      <c r="AZ175">
        <f t="shared" si="238"/>
        <v>0</v>
      </c>
      <c r="BA175">
        <f t="shared" si="238"/>
        <v>0</v>
      </c>
      <c r="BB175">
        <f t="shared" si="238"/>
        <v>0</v>
      </c>
      <c r="BC175">
        <f t="shared" si="238"/>
        <v>0</v>
      </c>
      <c r="BD175">
        <f t="shared" si="238"/>
        <v>0</v>
      </c>
      <c r="BE175">
        <f t="shared" si="238"/>
        <v>0</v>
      </c>
      <c r="BF175">
        <f t="shared" si="238"/>
        <v>0</v>
      </c>
      <c r="BG175">
        <f t="shared" si="238"/>
        <v>0</v>
      </c>
      <c r="BH175">
        <f t="shared" si="238"/>
        <v>0</v>
      </c>
      <c r="BI175">
        <f t="shared" si="238"/>
        <v>0</v>
      </c>
      <c r="BJ175">
        <f t="shared" si="238"/>
        <v>0</v>
      </c>
      <c r="BK175">
        <f t="shared" si="246"/>
        <v>0</v>
      </c>
      <c r="BL175">
        <f t="shared" si="246"/>
        <v>0</v>
      </c>
      <c r="BM175">
        <f t="shared" si="246"/>
        <v>0</v>
      </c>
      <c r="BN175">
        <f t="shared" si="246"/>
        <v>0</v>
      </c>
      <c r="BO175">
        <f t="shared" si="246"/>
        <v>0</v>
      </c>
      <c r="BP175">
        <f t="shared" si="246"/>
        <v>1</v>
      </c>
      <c r="BQ175">
        <f t="shared" si="246"/>
        <v>0</v>
      </c>
      <c r="BR175">
        <f t="shared" si="246"/>
        <v>0</v>
      </c>
      <c r="BS175">
        <f t="shared" si="246"/>
        <v>0</v>
      </c>
      <c r="BT175">
        <f t="shared" si="246"/>
        <v>0</v>
      </c>
      <c r="BU175">
        <f t="shared" si="246"/>
        <v>0</v>
      </c>
      <c r="BV175">
        <f t="shared" si="246"/>
        <v>0</v>
      </c>
      <c r="BW175">
        <f t="shared" si="246"/>
        <v>0</v>
      </c>
      <c r="BX175">
        <f t="shared" si="246"/>
        <v>0</v>
      </c>
      <c r="BY175">
        <f t="shared" si="246"/>
        <v>0</v>
      </c>
      <c r="BZ175">
        <f t="shared" si="246"/>
        <v>0</v>
      </c>
      <c r="CA175">
        <f t="shared" si="243"/>
        <v>0</v>
      </c>
      <c r="CB175">
        <f t="shared" si="243"/>
        <v>0</v>
      </c>
      <c r="CC175">
        <f t="shared" si="243"/>
        <v>0</v>
      </c>
      <c r="CD175">
        <f t="shared" si="243"/>
        <v>0</v>
      </c>
      <c r="CE175">
        <f t="shared" si="243"/>
        <v>0</v>
      </c>
      <c r="CF175">
        <f t="shared" si="243"/>
        <v>0</v>
      </c>
      <c r="CG175">
        <f t="shared" si="243"/>
        <v>0</v>
      </c>
      <c r="CH175">
        <f t="shared" si="243"/>
        <v>0</v>
      </c>
      <c r="CI175">
        <f t="shared" si="243"/>
        <v>0</v>
      </c>
      <c r="CJ175">
        <f t="shared" si="243"/>
        <v>0</v>
      </c>
      <c r="CK175">
        <f t="shared" si="243"/>
        <v>0</v>
      </c>
      <c r="CL175">
        <f t="shared" si="243"/>
        <v>0</v>
      </c>
      <c r="CM175">
        <f t="shared" si="243"/>
        <v>0</v>
      </c>
      <c r="CN175">
        <f t="shared" si="243"/>
        <v>0</v>
      </c>
      <c r="CO175">
        <f t="shared" si="243"/>
        <v>0</v>
      </c>
      <c r="CP175">
        <f t="shared" ref="CP175:DE238" si="250">IF(VLOOKUP(CP$2,$P$3:$U$252,2)+VLOOKUP($AE175,$W$3:$AB$252,2)&gt;5,0,IF(VLOOKUP(CP$2,$P$3:$U$252,3)+VLOOKUP($AE175,$W$3:$AB$252,3)&gt;5,0,IF(VLOOKUP(CP$2,$P$3:$U$252,4)+VLOOKUP($AE175,$W$3:$AB$252,4)&gt;5,0,IF(VLOOKUP(CP$2,$P$3:$U$252,5)+VLOOKUP($AE175,$W$3:$AB$252,5)&gt;5,0,IF(VLOOKUP(CP$2,$P$3:$U$252,6)+VLOOKUP($AE175,$W$3:$AB$252,6)&gt;5,0,1)))))</f>
        <v>0</v>
      </c>
      <c r="CQ175">
        <f t="shared" si="250"/>
        <v>0</v>
      </c>
      <c r="CR175">
        <f t="shared" si="250"/>
        <v>0</v>
      </c>
      <c r="CS175">
        <f t="shared" si="250"/>
        <v>0</v>
      </c>
      <c r="CT175">
        <f t="shared" si="250"/>
        <v>0</v>
      </c>
      <c r="CU175">
        <f t="shared" si="250"/>
        <v>0</v>
      </c>
      <c r="CV175">
        <f t="shared" si="250"/>
        <v>0</v>
      </c>
      <c r="CW175">
        <f t="shared" si="250"/>
        <v>0</v>
      </c>
      <c r="CX175">
        <f t="shared" si="250"/>
        <v>0</v>
      </c>
      <c r="CY175">
        <f t="shared" si="250"/>
        <v>0</v>
      </c>
      <c r="CZ175">
        <f t="shared" si="250"/>
        <v>0</v>
      </c>
      <c r="DA175">
        <f t="shared" si="250"/>
        <v>0</v>
      </c>
      <c r="DB175">
        <f t="shared" si="250"/>
        <v>0</v>
      </c>
      <c r="DC175">
        <f t="shared" si="250"/>
        <v>0</v>
      </c>
      <c r="DD175">
        <f t="shared" si="250"/>
        <v>0</v>
      </c>
      <c r="DE175">
        <f t="shared" si="250"/>
        <v>0</v>
      </c>
      <c r="DF175">
        <f t="shared" si="247"/>
        <v>0</v>
      </c>
      <c r="DG175">
        <f t="shared" si="247"/>
        <v>0</v>
      </c>
      <c r="DH175">
        <f t="shared" si="247"/>
        <v>0</v>
      </c>
      <c r="DI175">
        <f t="shared" si="247"/>
        <v>0</v>
      </c>
      <c r="DJ175">
        <f t="shared" si="247"/>
        <v>0</v>
      </c>
      <c r="DK175">
        <f t="shared" si="247"/>
        <v>0</v>
      </c>
      <c r="DL175">
        <f t="shared" si="247"/>
        <v>1</v>
      </c>
      <c r="DM175">
        <f t="shared" si="247"/>
        <v>0</v>
      </c>
      <c r="DN175">
        <f t="shared" si="247"/>
        <v>0</v>
      </c>
      <c r="DO175">
        <f t="shared" si="247"/>
        <v>0</v>
      </c>
      <c r="DP175">
        <f t="shared" si="247"/>
        <v>0</v>
      </c>
      <c r="DQ175">
        <f t="shared" si="247"/>
        <v>0</v>
      </c>
      <c r="DR175">
        <f t="shared" si="247"/>
        <v>0</v>
      </c>
      <c r="DS175">
        <f t="shared" si="247"/>
        <v>0</v>
      </c>
      <c r="DT175">
        <f t="shared" si="247"/>
        <v>0</v>
      </c>
      <c r="DU175">
        <f t="shared" si="233"/>
        <v>0</v>
      </c>
      <c r="DV175">
        <f t="shared" si="233"/>
        <v>0</v>
      </c>
      <c r="DW175">
        <f t="shared" si="233"/>
        <v>0</v>
      </c>
      <c r="DX175">
        <f t="shared" si="233"/>
        <v>0</v>
      </c>
      <c r="DY175">
        <f t="shared" si="233"/>
        <v>0</v>
      </c>
      <c r="DZ175">
        <f t="shared" si="233"/>
        <v>0</v>
      </c>
      <c r="EA175">
        <f t="shared" si="233"/>
        <v>0</v>
      </c>
      <c r="EB175">
        <f t="shared" si="233"/>
        <v>0</v>
      </c>
      <c r="EC175">
        <f t="shared" si="233"/>
        <v>0</v>
      </c>
      <c r="ED175">
        <f t="shared" si="233"/>
        <v>0</v>
      </c>
      <c r="EE175">
        <f t="shared" si="233"/>
        <v>0</v>
      </c>
      <c r="EF175">
        <f t="shared" si="233"/>
        <v>0</v>
      </c>
      <c r="EG175">
        <f t="shared" si="233"/>
        <v>0</v>
      </c>
      <c r="EH175">
        <f t="shared" si="233"/>
        <v>0</v>
      </c>
      <c r="EI175">
        <f t="shared" si="233"/>
        <v>0</v>
      </c>
      <c r="EJ175">
        <f t="shared" si="233"/>
        <v>0</v>
      </c>
      <c r="EK175">
        <f t="shared" si="232"/>
        <v>0</v>
      </c>
      <c r="EL175">
        <f t="shared" si="232"/>
        <v>0</v>
      </c>
      <c r="EM175">
        <f t="shared" si="232"/>
        <v>0</v>
      </c>
      <c r="EN175">
        <f t="shared" si="232"/>
        <v>0</v>
      </c>
      <c r="EO175">
        <f t="shared" si="232"/>
        <v>0</v>
      </c>
      <c r="EP175">
        <f t="shared" si="232"/>
        <v>0</v>
      </c>
      <c r="EQ175">
        <f t="shared" si="232"/>
        <v>0</v>
      </c>
      <c r="ER175">
        <f t="shared" si="232"/>
        <v>0</v>
      </c>
      <c r="ES175">
        <f t="shared" si="232"/>
        <v>0</v>
      </c>
      <c r="ET175">
        <f t="shared" si="232"/>
        <v>1</v>
      </c>
      <c r="EU175">
        <f t="shared" si="232"/>
        <v>0</v>
      </c>
      <c r="EV175">
        <f t="shared" si="232"/>
        <v>0</v>
      </c>
      <c r="EW175">
        <f t="shared" si="232"/>
        <v>0</v>
      </c>
      <c r="EX175">
        <f t="shared" si="232"/>
        <v>0</v>
      </c>
      <c r="EY175">
        <f t="shared" si="232"/>
        <v>0</v>
      </c>
      <c r="EZ175">
        <f t="shared" si="241"/>
        <v>0</v>
      </c>
      <c r="FA175">
        <f t="shared" si="241"/>
        <v>0</v>
      </c>
      <c r="FB175">
        <f t="shared" si="241"/>
        <v>0</v>
      </c>
      <c r="FC175">
        <f t="shared" si="241"/>
        <v>0</v>
      </c>
      <c r="FD175">
        <f t="shared" si="241"/>
        <v>0</v>
      </c>
      <c r="FE175">
        <f t="shared" si="241"/>
        <v>0</v>
      </c>
      <c r="FF175">
        <f t="shared" si="241"/>
        <v>0</v>
      </c>
      <c r="FG175">
        <f t="shared" si="241"/>
        <v>0</v>
      </c>
      <c r="FH175">
        <f t="shared" si="241"/>
        <v>0</v>
      </c>
      <c r="FI175">
        <f t="shared" si="241"/>
        <v>0</v>
      </c>
      <c r="FJ175">
        <f t="shared" si="241"/>
        <v>0</v>
      </c>
      <c r="FK175">
        <f t="shared" si="241"/>
        <v>0</v>
      </c>
      <c r="FL175">
        <f t="shared" si="241"/>
        <v>0</v>
      </c>
      <c r="FM175">
        <f t="shared" si="241"/>
        <v>0</v>
      </c>
      <c r="FN175">
        <f t="shared" si="241"/>
        <v>0</v>
      </c>
      <c r="FO175">
        <f t="shared" si="241"/>
        <v>0</v>
      </c>
      <c r="FP175">
        <f t="shared" si="239"/>
        <v>0</v>
      </c>
      <c r="FQ175">
        <f t="shared" si="239"/>
        <v>0</v>
      </c>
      <c r="FR175">
        <f t="shared" si="239"/>
        <v>0</v>
      </c>
      <c r="FS175">
        <f t="shared" si="239"/>
        <v>0</v>
      </c>
      <c r="FT175">
        <f t="shared" si="239"/>
        <v>0</v>
      </c>
      <c r="FU175">
        <f t="shared" si="239"/>
        <v>0</v>
      </c>
      <c r="FV175">
        <f t="shared" si="239"/>
        <v>0</v>
      </c>
      <c r="FW175">
        <f t="shared" si="239"/>
        <v>0</v>
      </c>
      <c r="FX175">
        <f t="shared" si="239"/>
        <v>0</v>
      </c>
      <c r="FY175">
        <f t="shared" si="239"/>
        <v>0</v>
      </c>
      <c r="FZ175">
        <f t="shared" si="239"/>
        <v>0</v>
      </c>
      <c r="GA175">
        <f t="shared" si="239"/>
        <v>0</v>
      </c>
      <c r="GB175">
        <f t="shared" si="239"/>
        <v>0</v>
      </c>
      <c r="GC175">
        <f t="shared" si="239"/>
        <v>0</v>
      </c>
      <c r="GD175">
        <f t="shared" si="239"/>
        <v>0</v>
      </c>
      <c r="GE175">
        <f t="shared" si="235"/>
        <v>0</v>
      </c>
      <c r="GF175">
        <f t="shared" si="235"/>
        <v>0</v>
      </c>
      <c r="GG175">
        <f t="shared" si="235"/>
        <v>1</v>
      </c>
      <c r="GH175">
        <f t="shared" si="235"/>
        <v>0</v>
      </c>
      <c r="GI175">
        <f t="shared" si="235"/>
        <v>0</v>
      </c>
      <c r="GJ175">
        <f t="shared" si="235"/>
        <v>0</v>
      </c>
      <c r="GK175">
        <f t="shared" si="235"/>
        <v>0</v>
      </c>
      <c r="GL175">
        <f t="shared" si="235"/>
        <v>0</v>
      </c>
      <c r="GM175">
        <f t="shared" si="235"/>
        <v>0</v>
      </c>
      <c r="GN175">
        <f t="shared" si="235"/>
        <v>0</v>
      </c>
      <c r="GO175">
        <f t="shared" si="235"/>
        <v>0</v>
      </c>
      <c r="GP175">
        <f t="shared" si="235"/>
        <v>0</v>
      </c>
      <c r="GQ175">
        <f t="shared" si="235"/>
        <v>0</v>
      </c>
      <c r="GR175">
        <f t="shared" si="234"/>
        <v>0</v>
      </c>
      <c r="GS175">
        <f t="shared" si="234"/>
        <v>0</v>
      </c>
      <c r="GT175">
        <f t="shared" si="234"/>
        <v>0</v>
      </c>
      <c r="GU175">
        <f t="shared" si="234"/>
        <v>1</v>
      </c>
      <c r="GV175">
        <f t="shared" si="234"/>
        <v>0</v>
      </c>
      <c r="GW175">
        <f t="shared" si="234"/>
        <v>0</v>
      </c>
      <c r="GX175">
        <f t="shared" si="234"/>
        <v>0</v>
      </c>
      <c r="GY175">
        <f t="shared" si="234"/>
        <v>0</v>
      </c>
      <c r="GZ175">
        <f t="shared" si="234"/>
        <v>0</v>
      </c>
      <c r="HA175">
        <f t="shared" si="231"/>
        <v>0</v>
      </c>
      <c r="HB175">
        <f t="shared" si="231"/>
        <v>0</v>
      </c>
      <c r="HC175">
        <f t="shared" si="230"/>
        <v>0</v>
      </c>
      <c r="HD175">
        <f t="shared" si="237"/>
        <v>0</v>
      </c>
      <c r="HE175">
        <f t="shared" si="237"/>
        <v>0</v>
      </c>
      <c r="HF175">
        <f t="shared" si="237"/>
        <v>0</v>
      </c>
      <c r="HG175">
        <f t="shared" si="237"/>
        <v>0</v>
      </c>
      <c r="HH175">
        <f t="shared" si="237"/>
        <v>0</v>
      </c>
      <c r="HI175">
        <f t="shared" si="237"/>
        <v>0</v>
      </c>
      <c r="HJ175">
        <f t="shared" si="237"/>
        <v>0</v>
      </c>
      <c r="HK175">
        <f t="shared" si="237"/>
        <v>0</v>
      </c>
      <c r="HL175">
        <f t="shared" si="237"/>
        <v>0</v>
      </c>
      <c r="HM175">
        <f t="shared" si="237"/>
        <v>0</v>
      </c>
      <c r="HN175">
        <f t="shared" si="237"/>
        <v>0</v>
      </c>
      <c r="HO175">
        <f t="shared" si="237"/>
        <v>0</v>
      </c>
      <c r="HP175">
        <f t="shared" si="237"/>
        <v>0</v>
      </c>
      <c r="HQ175">
        <f t="shared" si="237"/>
        <v>0</v>
      </c>
      <c r="HR175">
        <f t="shared" si="237"/>
        <v>0</v>
      </c>
      <c r="HS175">
        <f t="shared" si="237"/>
        <v>0</v>
      </c>
      <c r="HT175">
        <f t="shared" si="248"/>
        <v>0</v>
      </c>
      <c r="HU175">
        <f t="shared" si="248"/>
        <v>0</v>
      </c>
      <c r="HV175">
        <f t="shared" si="248"/>
        <v>0</v>
      </c>
      <c r="HW175">
        <f t="shared" si="248"/>
        <v>0</v>
      </c>
      <c r="HX175">
        <f t="shared" si="248"/>
        <v>0</v>
      </c>
      <c r="HY175">
        <f t="shared" si="248"/>
        <v>0</v>
      </c>
      <c r="HZ175">
        <f t="shared" si="248"/>
        <v>0</v>
      </c>
      <c r="IA175">
        <f t="shared" si="248"/>
        <v>0</v>
      </c>
      <c r="IB175">
        <f t="shared" si="248"/>
        <v>0</v>
      </c>
      <c r="IC175">
        <f t="shared" si="248"/>
        <v>0</v>
      </c>
      <c r="ID175">
        <f t="shared" si="248"/>
        <v>0</v>
      </c>
      <c r="IE175">
        <f t="shared" si="248"/>
        <v>0</v>
      </c>
      <c r="IF175">
        <f t="shared" si="248"/>
        <v>0</v>
      </c>
      <c r="IG175">
        <f t="shared" si="248"/>
        <v>0</v>
      </c>
      <c r="IH175">
        <f t="shared" si="248"/>
        <v>0</v>
      </c>
      <c r="II175">
        <f t="shared" si="248"/>
        <v>0</v>
      </c>
      <c r="IJ175">
        <f t="shared" si="244"/>
        <v>0</v>
      </c>
      <c r="IK175">
        <f t="shared" si="244"/>
        <v>0</v>
      </c>
      <c r="IL175">
        <f t="shared" si="244"/>
        <v>0</v>
      </c>
      <c r="IM175">
        <f t="shared" si="244"/>
        <v>0</v>
      </c>
      <c r="IN175">
        <f t="shared" si="244"/>
        <v>0</v>
      </c>
      <c r="IO175">
        <f t="shared" si="244"/>
        <v>0</v>
      </c>
      <c r="IP175">
        <f t="shared" si="244"/>
        <v>0</v>
      </c>
      <c r="IQ175">
        <f t="shared" si="244"/>
        <v>0</v>
      </c>
      <c r="IR175">
        <f t="shared" si="244"/>
        <v>0</v>
      </c>
      <c r="IS175">
        <f t="shared" si="244"/>
        <v>0</v>
      </c>
      <c r="IT175">
        <f t="shared" si="244"/>
        <v>0</v>
      </c>
      <c r="IU175">
        <f t="shared" si="244"/>
        <v>0</v>
      </c>
      <c r="IV175">
        <f t="shared" si="249"/>
        <v>0</v>
      </c>
      <c r="IW175">
        <f t="shared" si="249"/>
        <v>0</v>
      </c>
      <c r="IX175">
        <f t="shared" si="249"/>
        <v>0</v>
      </c>
      <c r="IY175">
        <f t="shared" si="249"/>
        <v>0</v>
      </c>
      <c r="IZ175">
        <f t="shared" si="249"/>
        <v>0</v>
      </c>
      <c r="JA175">
        <f t="shared" si="249"/>
        <v>0</v>
      </c>
      <c r="JB175">
        <f t="shared" si="249"/>
        <v>0</v>
      </c>
      <c r="JC175">
        <f t="shared" si="249"/>
        <v>0</v>
      </c>
      <c r="JD175">
        <f t="shared" si="249"/>
        <v>0</v>
      </c>
      <c r="JE175">
        <f t="shared" si="249"/>
        <v>0</v>
      </c>
      <c r="JF175">
        <f t="shared" si="249"/>
        <v>0</v>
      </c>
      <c r="JG175">
        <f t="shared" si="249"/>
        <v>0</v>
      </c>
      <c r="JH175">
        <f t="shared" si="249"/>
        <v>0</v>
      </c>
      <c r="JI175">
        <f t="shared" si="249"/>
        <v>0</v>
      </c>
      <c r="JJ175">
        <f t="shared" si="249"/>
        <v>0</v>
      </c>
      <c r="JK175">
        <f t="shared" si="249"/>
        <v>0</v>
      </c>
      <c r="JL175">
        <f t="shared" si="245"/>
        <v>0</v>
      </c>
      <c r="JM175">
        <f t="shared" si="242"/>
        <v>0</v>
      </c>
      <c r="JN175">
        <f t="shared" si="242"/>
        <v>0</v>
      </c>
      <c r="JO175">
        <f t="shared" si="242"/>
        <v>0</v>
      </c>
      <c r="JP175">
        <f t="shared" si="242"/>
        <v>0</v>
      </c>
      <c r="JQ175">
        <f t="shared" si="242"/>
        <v>0</v>
      </c>
      <c r="JR175">
        <f t="shared" si="242"/>
        <v>0</v>
      </c>
      <c r="JS175">
        <f t="shared" si="242"/>
        <v>0</v>
      </c>
      <c r="JT175">
        <f t="shared" si="242"/>
        <v>0</v>
      </c>
      <c r="JU175">
        <f t="shared" si="242"/>
        <v>0</v>
      </c>
      <c r="JV175">
        <v>173</v>
      </c>
    </row>
    <row r="176" spans="1:282" x14ac:dyDescent="0.3">
      <c r="A176" t="s">
        <v>0</v>
      </c>
      <c r="B176" t="str" cm="1">
        <f t="array" ref="B176:F176">MID($A176,_xlfn.ANCHORARRAY(B$2),1)</f>
        <v>#</v>
      </c>
      <c r="C176" t="str">
        <v>#</v>
      </c>
      <c r="D176" t="str">
        <v>#</v>
      </c>
      <c r="E176" t="str">
        <v>#</v>
      </c>
      <c r="F176" t="str">
        <v>#</v>
      </c>
      <c r="G176">
        <f t="shared" si="190"/>
        <v>0</v>
      </c>
      <c r="H176" t="b">
        <f t="shared" si="191"/>
        <v>0</v>
      </c>
      <c r="I176" t="b">
        <f t="shared" si="192"/>
        <v>0</v>
      </c>
      <c r="J176">
        <f t="shared" si="206"/>
        <v>0</v>
      </c>
      <c r="K176">
        <f t="shared" si="207"/>
        <v>0</v>
      </c>
      <c r="L176">
        <f t="shared" si="208"/>
        <v>0</v>
      </c>
      <c r="M176">
        <f t="shared" si="209"/>
        <v>0</v>
      </c>
      <c r="N176">
        <f t="shared" si="210"/>
        <v>0</v>
      </c>
      <c r="P176">
        <v>174</v>
      </c>
      <c r="Q176">
        <v>2</v>
      </c>
      <c r="R176">
        <v>1</v>
      </c>
      <c r="S176">
        <v>4</v>
      </c>
      <c r="T176">
        <v>5</v>
      </c>
      <c r="U176">
        <v>4</v>
      </c>
      <c r="W176">
        <v>174</v>
      </c>
      <c r="X176">
        <v>1</v>
      </c>
      <c r="Y176">
        <v>2</v>
      </c>
      <c r="Z176">
        <v>1</v>
      </c>
      <c r="AA176">
        <v>0</v>
      </c>
      <c r="AB176">
        <v>4</v>
      </c>
      <c r="AE176">
        <v>174</v>
      </c>
      <c r="AF176">
        <f t="shared" si="240"/>
        <v>0</v>
      </c>
      <c r="AG176">
        <f t="shared" si="240"/>
        <v>0</v>
      </c>
      <c r="AH176">
        <f t="shared" si="240"/>
        <v>0</v>
      </c>
      <c r="AI176">
        <f t="shared" si="240"/>
        <v>0</v>
      </c>
      <c r="AJ176">
        <f t="shared" si="240"/>
        <v>0</v>
      </c>
      <c r="AK176">
        <f t="shared" si="240"/>
        <v>0</v>
      </c>
      <c r="AL176">
        <f t="shared" si="240"/>
        <v>0</v>
      </c>
      <c r="AM176">
        <f t="shared" si="240"/>
        <v>0</v>
      </c>
      <c r="AN176">
        <f t="shared" si="240"/>
        <v>0</v>
      </c>
      <c r="AO176">
        <f t="shared" si="240"/>
        <v>0</v>
      </c>
      <c r="AP176">
        <f t="shared" si="240"/>
        <v>0</v>
      </c>
      <c r="AQ176">
        <f t="shared" si="240"/>
        <v>0</v>
      </c>
      <c r="AR176">
        <f t="shared" si="240"/>
        <v>1</v>
      </c>
      <c r="AS176">
        <f t="shared" si="240"/>
        <v>1</v>
      </c>
      <c r="AT176">
        <f t="shared" si="240"/>
        <v>0</v>
      </c>
      <c r="AU176">
        <f t="shared" si="240"/>
        <v>1</v>
      </c>
      <c r="AV176">
        <f t="shared" si="238"/>
        <v>0</v>
      </c>
      <c r="AW176">
        <f t="shared" si="238"/>
        <v>0</v>
      </c>
      <c r="AX176">
        <f t="shared" si="238"/>
        <v>0</v>
      </c>
      <c r="AY176">
        <f t="shared" si="238"/>
        <v>0</v>
      </c>
      <c r="AZ176">
        <f t="shared" si="238"/>
        <v>0</v>
      </c>
      <c r="BA176">
        <f t="shared" si="238"/>
        <v>0</v>
      </c>
      <c r="BB176">
        <f t="shared" si="238"/>
        <v>0</v>
      </c>
      <c r="BC176">
        <f t="shared" si="238"/>
        <v>0</v>
      </c>
      <c r="BD176">
        <f t="shared" si="238"/>
        <v>0</v>
      </c>
      <c r="BE176">
        <f t="shared" si="238"/>
        <v>0</v>
      </c>
      <c r="BF176">
        <f t="shared" si="238"/>
        <v>0</v>
      </c>
      <c r="BG176">
        <f t="shared" si="238"/>
        <v>0</v>
      </c>
      <c r="BH176">
        <f t="shared" si="238"/>
        <v>0</v>
      </c>
      <c r="BI176">
        <f t="shared" si="238"/>
        <v>0</v>
      </c>
      <c r="BJ176">
        <f t="shared" si="238"/>
        <v>0</v>
      </c>
      <c r="BK176">
        <f t="shared" si="246"/>
        <v>0</v>
      </c>
      <c r="BL176">
        <f t="shared" si="246"/>
        <v>1</v>
      </c>
      <c r="BM176">
        <f t="shared" si="246"/>
        <v>0</v>
      </c>
      <c r="BN176">
        <f t="shared" si="246"/>
        <v>0</v>
      </c>
      <c r="BO176">
        <f t="shared" si="246"/>
        <v>1</v>
      </c>
      <c r="BP176">
        <f t="shared" si="246"/>
        <v>1</v>
      </c>
      <c r="BQ176">
        <f t="shared" si="246"/>
        <v>0</v>
      </c>
      <c r="BR176">
        <f t="shared" si="246"/>
        <v>0</v>
      </c>
      <c r="BS176">
        <f t="shared" si="246"/>
        <v>1</v>
      </c>
      <c r="BT176">
        <f t="shared" si="246"/>
        <v>0</v>
      </c>
      <c r="BU176">
        <f t="shared" si="246"/>
        <v>0</v>
      </c>
      <c r="BV176">
        <f t="shared" si="246"/>
        <v>0</v>
      </c>
      <c r="BW176">
        <f t="shared" si="246"/>
        <v>1</v>
      </c>
      <c r="BX176">
        <f t="shared" si="246"/>
        <v>0</v>
      </c>
      <c r="BY176">
        <f t="shared" si="246"/>
        <v>0</v>
      </c>
      <c r="BZ176">
        <f t="shared" si="246"/>
        <v>0</v>
      </c>
      <c r="CA176">
        <f t="shared" si="243"/>
        <v>0</v>
      </c>
      <c r="CB176">
        <f t="shared" si="243"/>
        <v>0</v>
      </c>
      <c r="CC176">
        <f t="shared" si="243"/>
        <v>1</v>
      </c>
      <c r="CD176">
        <f t="shared" si="243"/>
        <v>0</v>
      </c>
      <c r="CE176">
        <f t="shared" si="243"/>
        <v>0</v>
      </c>
      <c r="CF176">
        <f t="shared" si="243"/>
        <v>0</v>
      </c>
      <c r="CG176">
        <f t="shared" si="243"/>
        <v>0</v>
      </c>
      <c r="CH176">
        <f t="shared" si="243"/>
        <v>0</v>
      </c>
      <c r="CI176">
        <f t="shared" si="243"/>
        <v>0</v>
      </c>
      <c r="CJ176">
        <f t="shared" si="243"/>
        <v>0</v>
      </c>
      <c r="CK176">
        <f t="shared" si="243"/>
        <v>0</v>
      </c>
      <c r="CL176">
        <f t="shared" si="243"/>
        <v>0</v>
      </c>
      <c r="CM176">
        <f t="shared" si="243"/>
        <v>0</v>
      </c>
      <c r="CN176">
        <f t="shared" si="243"/>
        <v>1</v>
      </c>
      <c r="CO176">
        <f t="shared" si="243"/>
        <v>0</v>
      </c>
      <c r="CP176">
        <f t="shared" si="250"/>
        <v>0</v>
      </c>
      <c r="CQ176">
        <f t="shared" si="250"/>
        <v>0</v>
      </c>
      <c r="CR176">
        <f t="shared" si="250"/>
        <v>0</v>
      </c>
      <c r="CS176">
        <f t="shared" si="250"/>
        <v>0</v>
      </c>
      <c r="CT176">
        <f t="shared" si="250"/>
        <v>0</v>
      </c>
      <c r="CU176">
        <f t="shared" si="250"/>
        <v>0</v>
      </c>
      <c r="CV176">
        <f t="shared" si="250"/>
        <v>1</v>
      </c>
      <c r="CW176">
        <f t="shared" si="250"/>
        <v>0</v>
      </c>
      <c r="CX176">
        <f t="shared" si="250"/>
        <v>0</v>
      </c>
      <c r="CY176">
        <f t="shared" si="250"/>
        <v>0</v>
      </c>
      <c r="CZ176">
        <f t="shared" si="250"/>
        <v>0</v>
      </c>
      <c r="DA176">
        <f t="shared" si="250"/>
        <v>0</v>
      </c>
      <c r="DB176">
        <f t="shared" si="250"/>
        <v>1</v>
      </c>
      <c r="DC176">
        <f t="shared" si="250"/>
        <v>0</v>
      </c>
      <c r="DD176">
        <f t="shared" si="250"/>
        <v>0</v>
      </c>
      <c r="DE176">
        <f t="shared" si="250"/>
        <v>1</v>
      </c>
      <c r="DF176">
        <f t="shared" si="247"/>
        <v>0</v>
      </c>
      <c r="DG176">
        <f t="shared" si="247"/>
        <v>0</v>
      </c>
      <c r="DH176">
        <f t="shared" si="247"/>
        <v>0</v>
      </c>
      <c r="DI176">
        <f t="shared" si="247"/>
        <v>0</v>
      </c>
      <c r="DJ176">
        <f t="shared" si="247"/>
        <v>0</v>
      </c>
      <c r="DK176">
        <f t="shared" si="247"/>
        <v>0</v>
      </c>
      <c r="DL176">
        <f t="shared" si="247"/>
        <v>1</v>
      </c>
      <c r="DM176">
        <f t="shared" si="247"/>
        <v>0</v>
      </c>
      <c r="DN176">
        <f t="shared" si="247"/>
        <v>0</v>
      </c>
      <c r="DO176">
        <f t="shared" si="247"/>
        <v>0</v>
      </c>
      <c r="DP176">
        <f t="shared" si="247"/>
        <v>0</v>
      </c>
      <c r="DQ176">
        <f t="shared" si="247"/>
        <v>0</v>
      </c>
      <c r="DR176">
        <f t="shared" si="247"/>
        <v>0</v>
      </c>
      <c r="DS176">
        <f t="shared" si="247"/>
        <v>0</v>
      </c>
      <c r="DT176">
        <f t="shared" si="247"/>
        <v>1</v>
      </c>
      <c r="DU176">
        <f t="shared" si="233"/>
        <v>0</v>
      </c>
      <c r="DV176">
        <f t="shared" si="233"/>
        <v>0</v>
      </c>
      <c r="DW176">
        <f t="shared" si="233"/>
        <v>0</v>
      </c>
      <c r="DX176">
        <f t="shared" si="233"/>
        <v>0</v>
      </c>
      <c r="DY176">
        <f t="shared" si="233"/>
        <v>0</v>
      </c>
      <c r="DZ176">
        <f t="shared" si="233"/>
        <v>0</v>
      </c>
      <c r="EA176">
        <f t="shared" si="233"/>
        <v>1</v>
      </c>
      <c r="EB176">
        <f t="shared" si="233"/>
        <v>0</v>
      </c>
      <c r="EC176">
        <f t="shared" si="233"/>
        <v>0</v>
      </c>
      <c r="ED176">
        <f t="shared" si="233"/>
        <v>0</v>
      </c>
      <c r="EE176">
        <f t="shared" si="233"/>
        <v>0</v>
      </c>
      <c r="EF176">
        <f t="shared" si="233"/>
        <v>0</v>
      </c>
      <c r="EG176">
        <f t="shared" si="233"/>
        <v>0</v>
      </c>
      <c r="EH176">
        <f t="shared" si="233"/>
        <v>0</v>
      </c>
      <c r="EI176">
        <f t="shared" si="233"/>
        <v>0</v>
      </c>
      <c r="EJ176">
        <f t="shared" si="233"/>
        <v>0</v>
      </c>
      <c r="EK176">
        <f t="shared" si="232"/>
        <v>0</v>
      </c>
      <c r="EL176">
        <f t="shared" si="232"/>
        <v>1</v>
      </c>
      <c r="EM176">
        <f t="shared" si="232"/>
        <v>1</v>
      </c>
      <c r="EN176">
        <f t="shared" si="232"/>
        <v>0</v>
      </c>
      <c r="EO176">
        <f t="shared" si="232"/>
        <v>0</v>
      </c>
      <c r="EP176">
        <f t="shared" si="232"/>
        <v>0</v>
      </c>
      <c r="EQ176">
        <f t="shared" si="232"/>
        <v>0</v>
      </c>
      <c r="ER176">
        <f t="shared" si="232"/>
        <v>0</v>
      </c>
      <c r="ES176">
        <f t="shared" si="232"/>
        <v>0</v>
      </c>
      <c r="ET176">
        <f t="shared" si="232"/>
        <v>1</v>
      </c>
      <c r="EU176">
        <f t="shared" si="232"/>
        <v>0</v>
      </c>
      <c r="EV176">
        <f t="shared" si="232"/>
        <v>0</v>
      </c>
      <c r="EW176">
        <f t="shared" si="232"/>
        <v>0</v>
      </c>
      <c r="EX176">
        <f t="shared" si="232"/>
        <v>0</v>
      </c>
      <c r="EY176">
        <f t="shared" si="232"/>
        <v>0</v>
      </c>
      <c r="EZ176">
        <f t="shared" si="241"/>
        <v>0</v>
      </c>
      <c r="FA176">
        <f t="shared" si="241"/>
        <v>0</v>
      </c>
      <c r="FB176">
        <f t="shared" si="241"/>
        <v>0</v>
      </c>
      <c r="FC176">
        <f t="shared" si="241"/>
        <v>0</v>
      </c>
      <c r="FD176">
        <f t="shared" si="241"/>
        <v>0</v>
      </c>
      <c r="FE176">
        <f t="shared" si="241"/>
        <v>1</v>
      </c>
      <c r="FF176">
        <f t="shared" si="241"/>
        <v>1</v>
      </c>
      <c r="FG176">
        <f t="shared" si="241"/>
        <v>0</v>
      </c>
      <c r="FH176">
        <f t="shared" si="241"/>
        <v>1</v>
      </c>
      <c r="FI176">
        <f t="shared" si="241"/>
        <v>0</v>
      </c>
      <c r="FJ176">
        <f t="shared" si="241"/>
        <v>0</v>
      </c>
      <c r="FK176">
        <f t="shared" si="241"/>
        <v>0</v>
      </c>
      <c r="FL176">
        <f t="shared" si="241"/>
        <v>0</v>
      </c>
      <c r="FM176">
        <f t="shared" si="241"/>
        <v>1</v>
      </c>
      <c r="FN176">
        <f t="shared" si="241"/>
        <v>0</v>
      </c>
      <c r="FO176">
        <f t="shared" si="241"/>
        <v>0</v>
      </c>
      <c r="FP176">
        <f t="shared" si="239"/>
        <v>1</v>
      </c>
      <c r="FQ176">
        <f t="shared" si="239"/>
        <v>0</v>
      </c>
      <c r="FR176">
        <f t="shared" si="239"/>
        <v>0</v>
      </c>
      <c r="FS176">
        <f t="shared" si="239"/>
        <v>0</v>
      </c>
      <c r="FT176">
        <f t="shared" si="239"/>
        <v>0</v>
      </c>
      <c r="FU176">
        <f t="shared" si="239"/>
        <v>0</v>
      </c>
      <c r="FV176">
        <f t="shared" si="239"/>
        <v>0</v>
      </c>
      <c r="FW176">
        <f t="shared" si="239"/>
        <v>0</v>
      </c>
      <c r="FX176">
        <f t="shared" si="239"/>
        <v>0</v>
      </c>
      <c r="FY176">
        <f t="shared" si="239"/>
        <v>0</v>
      </c>
      <c r="FZ176">
        <f t="shared" si="239"/>
        <v>0</v>
      </c>
      <c r="GA176">
        <f t="shared" si="239"/>
        <v>0</v>
      </c>
      <c r="GB176">
        <f t="shared" si="239"/>
        <v>0</v>
      </c>
      <c r="GC176">
        <f t="shared" si="239"/>
        <v>1</v>
      </c>
      <c r="GD176">
        <f t="shared" si="239"/>
        <v>0</v>
      </c>
      <c r="GE176">
        <f t="shared" si="235"/>
        <v>0</v>
      </c>
      <c r="GF176">
        <f t="shared" si="235"/>
        <v>0</v>
      </c>
      <c r="GG176">
        <f t="shared" si="235"/>
        <v>0</v>
      </c>
      <c r="GH176">
        <f t="shared" si="235"/>
        <v>0</v>
      </c>
      <c r="GI176">
        <f t="shared" si="235"/>
        <v>0</v>
      </c>
      <c r="GJ176">
        <f t="shared" si="235"/>
        <v>0</v>
      </c>
      <c r="GK176">
        <f t="shared" si="235"/>
        <v>0</v>
      </c>
      <c r="GL176">
        <f t="shared" si="235"/>
        <v>1</v>
      </c>
      <c r="GM176">
        <f t="shared" si="235"/>
        <v>1</v>
      </c>
      <c r="GN176">
        <f t="shared" si="235"/>
        <v>0</v>
      </c>
      <c r="GO176">
        <f t="shared" si="235"/>
        <v>0</v>
      </c>
      <c r="GP176">
        <f t="shared" si="235"/>
        <v>0</v>
      </c>
      <c r="GQ176">
        <f t="shared" si="235"/>
        <v>0</v>
      </c>
      <c r="GR176">
        <f t="shared" si="234"/>
        <v>0</v>
      </c>
      <c r="GS176">
        <f t="shared" si="234"/>
        <v>0</v>
      </c>
      <c r="GT176">
        <f t="shared" si="234"/>
        <v>0</v>
      </c>
      <c r="GU176">
        <f t="shared" si="234"/>
        <v>1</v>
      </c>
      <c r="GV176">
        <f t="shared" si="234"/>
        <v>0</v>
      </c>
      <c r="GW176">
        <f t="shared" si="234"/>
        <v>0</v>
      </c>
      <c r="GX176">
        <f t="shared" si="234"/>
        <v>0</v>
      </c>
      <c r="GY176">
        <f t="shared" si="234"/>
        <v>0</v>
      </c>
      <c r="GZ176">
        <f t="shared" si="234"/>
        <v>0</v>
      </c>
      <c r="HA176">
        <f t="shared" si="231"/>
        <v>1</v>
      </c>
      <c r="HB176">
        <f t="shared" si="231"/>
        <v>0</v>
      </c>
      <c r="HC176">
        <f t="shared" si="230"/>
        <v>0</v>
      </c>
      <c r="HD176">
        <f t="shared" si="237"/>
        <v>0</v>
      </c>
      <c r="HE176">
        <f t="shared" si="237"/>
        <v>0</v>
      </c>
      <c r="HF176">
        <f t="shared" si="237"/>
        <v>0</v>
      </c>
      <c r="HG176">
        <f t="shared" si="237"/>
        <v>0</v>
      </c>
      <c r="HH176">
        <f t="shared" si="237"/>
        <v>0</v>
      </c>
      <c r="HI176">
        <f t="shared" si="237"/>
        <v>0</v>
      </c>
      <c r="HJ176">
        <f t="shared" si="237"/>
        <v>0</v>
      </c>
      <c r="HK176">
        <f t="shared" si="237"/>
        <v>0</v>
      </c>
      <c r="HL176">
        <f t="shared" si="237"/>
        <v>0</v>
      </c>
      <c r="HM176">
        <f t="shared" si="237"/>
        <v>0</v>
      </c>
      <c r="HN176">
        <f t="shared" si="237"/>
        <v>0</v>
      </c>
      <c r="HO176">
        <f t="shared" si="237"/>
        <v>0</v>
      </c>
      <c r="HP176">
        <f t="shared" si="237"/>
        <v>0</v>
      </c>
      <c r="HQ176">
        <f t="shared" si="237"/>
        <v>0</v>
      </c>
      <c r="HR176">
        <f t="shared" si="237"/>
        <v>0</v>
      </c>
      <c r="HS176">
        <f t="shared" si="237"/>
        <v>0</v>
      </c>
      <c r="HT176">
        <f t="shared" si="248"/>
        <v>0</v>
      </c>
      <c r="HU176">
        <f t="shared" si="248"/>
        <v>0</v>
      </c>
      <c r="HV176">
        <f t="shared" si="248"/>
        <v>0</v>
      </c>
      <c r="HW176">
        <f t="shared" si="248"/>
        <v>0</v>
      </c>
      <c r="HX176">
        <f t="shared" si="248"/>
        <v>0</v>
      </c>
      <c r="HY176">
        <f t="shared" si="248"/>
        <v>0</v>
      </c>
      <c r="HZ176">
        <f t="shared" si="248"/>
        <v>0</v>
      </c>
      <c r="IA176">
        <f t="shared" si="248"/>
        <v>0</v>
      </c>
      <c r="IB176">
        <f t="shared" si="248"/>
        <v>1</v>
      </c>
      <c r="IC176">
        <f t="shared" si="248"/>
        <v>0</v>
      </c>
      <c r="ID176">
        <f t="shared" si="248"/>
        <v>0</v>
      </c>
      <c r="IE176">
        <f t="shared" si="248"/>
        <v>0</v>
      </c>
      <c r="IF176">
        <f t="shared" si="248"/>
        <v>0</v>
      </c>
      <c r="IG176">
        <f t="shared" si="248"/>
        <v>0</v>
      </c>
      <c r="IH176">
        <f t="shared" si="248"/>
        <v>0</v>
      </c>
      <c r="II176">
        <f t="shared" si="248"/>
        <v>0</v>
      </c>
      <c r="IJ176">
        <f t="shared" si="244"/>
        <v>0</v>
      </c>
      <c r="IK176">
        <f t="shared" si="244"/>
        <v>0</v>
      </c>
      <c r="IL176">
        <f t="shared" si="244"/>
        <v>0</v>
      </c>
      <c r="IM176">
        <f t="shared" si="244"/>
        <v>0</v>
      </c>
      <c r="IN176">
        <f t="shared" si="244"/>
        <v>1</v>
      </c>
      <c r="IO176">
        <f t="shared" si="244"/>
        <v>0</v>
      </c>
      <c r="IP176">
        <f t="shared" si="244"/>
        <v>0</v>
      </c>
      <c r="IQ176">
        <f t="shared" si="244"/>
        <v>0</v>
      </c>
      <c r="IR176">
        <f t="shared" si="244"/>
        <v>0</v>
      </c>
      <c r="IS176">
        <f t="shared" si="244"/>
        <v>0</v>
      </c>
      <c r="IT176">
        <f t="shared" si="244"/>
        <v>0</v>
      </c>
      <c r="IU176">
        <f t="shared" si="244"/>
        <v>1</v>
      </c>
      <c r="IV176">
        <f t="shared" si="249"/>
        <v>0</v>
      </c>
      <c r="IW176">
        <f t="shared" si="249"/>
        <v>1</v>
      </c>
      <c r="IX176">
        <f t="shared" si="249"/>
        <v>1</v>
      </c>
      <c r="IY176">
        <f t="shared" si="249"/>
        <v>0</v>
      </c>
      <c r="IZ176">
        <f t="shared" si="249"/>
        <v>0</v>
      </c>
      <c r="JA176">
        <f t="shared" si="249"/>
        <v>0</v>
      </c>
      <c r="JB176">
        <f t="shared" si="249"/>
        <v>0</v>
      </c>
      <c r="JC176">
        <f t="shared" si="249"/>
        <v>0</v>
      </c>
      <c r="JD176">
        <f t="shared" si="249"/>
        <v>0</v>
      </c>
      <c r="JE176">
        <f t="shared" si="249"/>
        <v>0</v>
      </c>
      <c r="JF176">
        <f t="shared" si="249"/>
        <v>0</v>
      </c>
      <c r="JG176">
        <f t="shared" si="249"/>
        <v>0</v>
      </c>
      <c r="JH176">
        <f t="shared" si="249"/>
        <v>1</v>
      </c>
      <c r="JI176">
        <f t="shared" si="249"/>
        <v>0</v>
      </c>
      <c r="JJ176">
        <f t="shared" si="249"/>
        <v>0</v>
      </c>
      <c r="JK176">
        <f t="shared" si="249"/>
        <v>0</v>
      </c>
      <c r="JL176">
        <f t="shared" si="245"/>
        <v>0</v>
      </c>
      <c r="JM176">
        <f t="shared" si="242"/>
        <v>0</v>
      </c>
      <c r="JN176">
        <f t="shared" si="242"/>
        <v>0</v>
      </c>
      <c r="JO176">
        <f t="shared" si="242"/>
        <v>0</v>
      </c>
      <c r="JP176">
        <f t="shared" si="242"/>
        <v>0</v>
      </c>
      <c r="JQ176">
        <f t="shared" si="242"/>
        <v>0</v>
      </c>
      <c r="JR176">
        <f t="shared" si="242"/>
        <v>0</v>
      </c>
      <c r="JS176">
        <f t="shared" si="242"/>
        <v>0</v>
      </c>
      <c r="JT176">
        <f t="shared" si="242"/>
        <v>1</v>
      </c>
      <c r="JU176">
        <f t="shared" si="242"/>
        <v>0</v>
      </c>
      <c r="JV176">
        <v>174</v>
      </c>
    </row>
    <row r="177" spans="1:282" x14ac:dyDescent="0.3">
      <c r="A177" t="s">
        <v>0</v>
      </c>
      <c r="B177" t="str" cm="1">
        <f t="array" ref="B177:F177">MID($A177,_xlfn.ANCHORARRAY(B$2),1)</f>
        <v>#</v>
      </c>
      <c r="C177" t="str">
        <v>#</v>
      </c>
      <c r="D177" t="str">
        <v>#</v>
      </c>
      <c r="E177" t="str">
        <v>#</v>
      </c>
      <c r="F177" t="str">
        <v>#</v>
      </c>
      <c r="G177">
        <f t="shared" si="190"/>
        <v>0</v>
      </c>
      <c r="H177" t="b">
        <f t="shared" si="191"/>
        <v>0</v>
      </c>
      <c r="I177" t="b">
        <f t="shared" si="192"/>
        <v>0</v>
      </c>
      <c r="J177">
        <f t="shared" si="206"/>
        <v>0</v>
      </c>
      <c r="K177">
        <f t="shared" si="207"/>
        <v>0</v>
      </c>
      <c r="L177">
        <f t="shared" si="208"/>
        <v>0</v>
      </c>
      <c r="M177">
        <f t="shared" si="209"/>
        <v>0</v>
      </c>
      <c r="N177">
        <f t="shared" si="210"/>
        <v>0</v>
      </c>
      <c r="P177">
        <v>175</v>
      </c>
      <c r="Q177">
        <v>5</v>
      </c>
      <c r="R177">
        <v>1</v>
      </c>
      <c r="S177">
        <v>3</v>
      </c>
      <c r="T177">
        <v>1</v>
      </c>
      <c r="U177">
        <v>5</v>
      </c>
      <c r="W177">
        <v>175</v>
      </c>
      <c r="X177">
        <v>0</v>
      </c>
      <c r="Y177">
        <v>2</v>
      </c>
      <c r="Z177">
        <v>5</v>
      </c>
      <c r="AA177">
        <v>3</v>
      </c>
      <c r="AB177">
        <v>1</v>
      </c>
      <c r="AE177">
        <v>175</v>
      </c>
      <c r="AF177">
        <f t="shared" si="240"/>
        <v>0</v>
      </c>
      <c r="AG177">
        <f t="shared" si="240"/>
        <v>0</v>
      </c>
      <c r="AH177">
        <f t="shared" si="240"/>
        <v>0</v>
      </c>
      <c r="AI177">
        <f t="shared" si="240"/>
        <v>0</v>
      </c>
      <c r="AJ177">
        <f t="shared" si="240"/>
        <v>0</v>
      </c>
      <c r="AK177">
        <f t="shared" si="240"/>
        <v>0</v>
      </c>
      <c r="AL177">
        <f t="shared" si="240"/>
        <v>0</v>
      </c>
      <c r="AM177">
        <f t="shared" si="240"/>
        <v>0</v>
      </c>
      <c r="AN177">
        <f t="shared" si="240"/>
        <v>0</v>
      </c>
      <c r="AO177">
        <f t="shared" si="240"/>
        <v>0</v>
      </c>
      <c r="AP177">
        <f t="shared" si="240"/>
        <v>0</v>
      </c>
      <c r="AQ177">
        <f t="shared" si="240"/>
        <v>0</v>
      </c>
      <c r="AR177">
        <f t="shared" si="240"/>
        <v>0</v>
      </c>
      <c r="AS177">
        <f t="shared" si="240"/>
        <v>0</v>
      </c>
      <c r="AT177">
        <f t="shared" si="240"/>
        <v>0</v>
      </c>
      <c r="AU177">
        <f t="shared" si="240"/>
        <v>0</v>
      </c>
      <c r="AV177">
        <f t="shared" si="238"/>
        <v>0</v>
      </c>
      <c r="AW177">
        <f t="shared" si="238"/>
        <v>1</v>
      </c>
      <c r="AX177">
        <f t="shared" si="238"/>
        <v>0</v>
      </c>
      <c r="AY177">
        <f t="shared" si="238"/>
        <v>0</v>
      </c>
      <c r="AZ177">
        <f t="shared" si="238"/>
        <v>0</v>
      </c>
      <c r="BA177">
        <f t="shared" si="238"/>
        <v>0</v>
      </c>
      <c r="BB177">
        <f t="shared" si="238"/>
        <v>0</v>
      </c>
      <c r="BC177">
        <f t="shared" si="238"/>
        <v>0</v>
      </c>
      <c r="BD177">
        <f t="shared" si="238"/>
        <v>0</v>
      </c>
      <c r="BE177">
        <f t="shared" si="238"/>
        <v>0</v>
      </c>
      <c r="BF177">
        <f t="shared" si="238"/>
        <v>0</v>
      </c>
      <c r="BG177">
        <f t="shared" si="238"/>
        <v>0</v>
      </c>
      <c r="BH177">
        <f t="shared" si="238"/>
        <v>0</v>
      </c>
      <c r="BI177">
        <f t="shared" si="238"/>
        <v>0</v>
      </c>
      <c r="BJ177">
        <f t="shared" si="238"/>
        <v>0</v>
      </c>
      <c r="BK177">
        <f t="shared" si="246"/>
        <v>0</v>
      </c>
      <c r="BL177">
        <f t="shared" si="246"/>
        <v>0</v>
      </c>
      <c r="BM177">
        <f t="shared" si="246"/>
        <v>0</v>
      </c>
      <c r="BN177">
        <f t="shared" si="246"/>
        <v>0</v>
      </c>
      <c r="BO177">
        <f t="shared" si="246"/>
        <v>1</v>
      </c>
      <c r="BP177">
        <f t="shared" si="246"/>
        <v>0</v>
      </c>
      <c r="BQ177">
        <f t="shared" si="246"/>
        <v>0</v>
      </c>
      <c r="BR177">
        <f t="shared" si="246"/>
        <v>0</v>
      </c>
      <c r="BS177">
        <f t="shared" si="246"/>
        <v>0</v>
      </c>
      <c r="BT177">
        <f t="shared" si="246"/>
        <v>0</v>
      </c>
      <c r="BU177">
        <f t="shared" si="246"/>
        <v>0</v>
      </c>
      <c r="BV177">
        <f t="shared" si="246"/>
        <v>0</v>
      </c>
      <c r="BW177">
        <f t="shared" si="246"/>
        <v>0</v>
      </c>
      <c r="BX177">
        <f t="shared" si="246"/>
        <v>0</v>
      </c>
      <c r="BY177">
        <f t="shared" si="246"/>
        <v>0</v>
      </c>
      <c r="BZ177">
        <f t="shared" si="246"/>
        <v>0</v>
      </c>
      <c r="CA177">
        <f t="shared" si="243"/>
        <v>0</v>
      </c>
      <c r="CB177">
        <f t="shared" si="243"/>
        <v>1</v>
      </c>
      <c r="CC177">
        <f t="shared" si="243"/>
        <v>0</v>
      </c>
      <c r="CD177">
        <f t="shared" si="243"/>
        <v>0</v>
      </c>
      <c r="CE177">
        <f t="shared" si="243"/>
        <v>0</v>
      </c>
      <c r="CF177">
        <f t="shared" si="243"/>
        <v>0</v>
      </c>
      <c r="CG177">
        <f t="shared" si="243"/>
        <v>0</v>
      </c>
      <c r="CH177">
        <f t="shared" si="243"/>
        <v>0</v>
      </c>
      <c r="CI177">
        <f t="shared" si="243"/>
        <v>0</v>
      </c>
      <c r="CJ177">
        <f t="shared" si="243"/>
        <v>0</v>
      </c>
      <c r="CK177">
        <f t="shared" si="243"/>
        <v>0</v>
      </c>
      <c r="CL177">
        <f t="shared" si="243"/>
        <v>0</v>
      </c>
      <c r="CM177">
        <f t="shared" si="243"/>
        <v>0</v>
      </c>
      <c r="CN177">
        <f t="shared" si="243"/>
        <v>0</v>
      </c>
      <c r="CO177">
        <f t="shared" si="243"/>
        <v>0</v>
      </c>
      <c r="CP177">
        <f t="shared" si="250"/>
        <v>0</v>
      </c>
      <c r="CQ177">
        <f t="shared" si="250"/>
        <v>0</v>
      </c>
      <c r="CR177">
        <f t="shared" si="250"/>
        <v>0</v>
      </c>
      <c r="CS177">
        <f t="shared" si="250"/>
        <v>0</v>
      </c>
      <c r="CT177">
        <f t="shared" si="250"/>
        <v>0</v>
      </c>
      <c r="CU177">
        <f t="shared" si="250"/>
        <v>0</v>
      </c>
      <c r="CV177">
        <f t="shared" si="250"/>
        <v>0</v>
      </c>
      <c r="CW177">
        <f t="shared" si="250"/>
        <v>0</v>
      </c>
      <c r="CX177">
        <f t="shared" si="250"/>
        <v>0</v>
      </c>
      <c r="CY177">
        <f t="shared" si="250"/>
        <v>1</v>
      </c>
      <c r="CZ177">
        <f t="shared" si="250"/>
        <v>0</v>
      </c>
      <c r="DA177">
        <f t="shared" si="250"/>
        <v>0</v>
      </c>
      <c r="DB177">
        <f t="shared" si="250"/>
        <v>0</v>
      </c>
      <c r="DC177">
        <f t="shared" si="250"/>
        <v>0</v>
      </c>
      <c r="DD177">
        <f t="shared" si="250"/>
        <v>0</v>
      </c>
      <c r="DE177">
        <f t="shared" si="250"/>
        <v>0</v>
      </c>
      <c r="DF177">
        <f t="shared" si="247"/>
        <v>0</v>
      </c>
      <c r="DG177">
        <f t="shared" si="247"/>
        <v>0</v>
      </c>
      <c r="DH177">
        <f t="shared" si="247"/>
        <v>0</v>
      </c>
      <c r="DI177">
        <f t="shared" si="247"/>
        <v>0</v>
      </c>
      <c r="DJ177">
        <f t="shared" si="247"/>
        <v>0</v>
      </c>
      <c r="DK177">
        <f t="shared" si="247"/>
        <v>0</v>
      </c>
      <c r="DL177">
        <f t="shared" si="247"/>
        <v>0</v>
      </c>
      <c r="DM177">
        <f t="shared" si="247"/>
        <v>0</v>
      </c>
      <c r="DN177">
        <f t="shared" si="247"/>
        <v>0</v>
      </c>
      <c r="DO177">
        <f t="shared" si="247"/>
        <v>0</v>
      </c>
      <c r="DP177">
        <f t="shared" si="247"/>
        <v>0</v>
      </c>
      <c r="DQ177">
        <f t="shared" si="247"/>
        <v>0</v>
      </c>
      <c r="DR177">
        <f t="shared" si="247"/>
        <v>0</v>
      </c>
      <c r="DS177">
        <f t="shared" si="247"/>
        <v>0</v>
      </c>
      <c r="DT177">
        <f t="shared" si="247"/>
        <v>0</v>
      </c>
      <c r="DU177">
        <f t="shared" si="233"/>
        <v>0</v>
      </c>
      <c r="DV177">
        <f t="shared" si="233"/>
        <v>0</v>
      </c>
      <c r="DW177">
        <f t="shared" si="233"/>
        <v>0</v>
      </c>
      <c r="DX177">
        <f t="shared" si="233"/>
        <v>0</v>
      </c>
      <c r="DY177">
        <f t="shared" si="233"/>
        <v>0</v>
      </c>
      <c r="DZ177">
        <f t="shared" si="233"/>
        <v>0</v>
      </c>
      <c r="EA177">
        <f t="shared" si="233"/>
        <v>0</v>
      </c>
      <c r="EB177">
        <f t="shared" si="233"/>
        <v>0</v>
      </c>
      <c r="EC177">
        <f t="shared" si="233"/>
        <v>0</v>
      </c>
      <c r="ED177">
        <f t="shared" si="233"/>
        <v>0</v>
      </c>
      <c r="EE177">
        <f t="shared" si="233"/>
        <v>0</v>
      </c>
      <c r="EF177">
        <f t="shared" si="233"/>
        <v>0</v>
      </c>
      <c r="EG177">
        <f t="shared" si="233"/>
        <v>0</v>
      </c>
      <c r="EH177">
        <f t="shared" si="233"/>
        <v>0</v>
      </c>
      <c r="EI177">
        <f t="shared" si="233"/>
        <v>1</v>
      </c>
      <c r="EJ177">
        <f t="shared" si="233"/>
        <v>0</v>
      </c>
      <c r="EK177">
        <f t="shared" si="232"/>
        <v>0</v>
      </c>
      <c r="EL177">
        <f t="shared" si="232"/>
        <v>0</v>
      </c>
      <c r="EM177">
        <f t="shared" si="232"/>
        <v>0</v>
      </c>
      <c r="EN177">
        <f t="shared" si="232"/>
        <v>0</v>
      </c>
      <c r="EO177">
        <f t="shared" si="232"/>
        <v>0</v>
      </c>
      <c r="EP177">
        <f t="shared" si="232"/>
        <v>0</v>
      </c>
      <c r="EQ177">
        <f t="shared" si="232"/>
        <v>0</v>
      </c>
      <c r="ER177">
        <f t="shared" si="232"/>
        <v>0</v>
      </c>
      <c r="ES177">
        <f t="shared" si="232"/>
        <v>0</v>
      </c>
      <c r="ET177">
        <f t="shared" si="232"/>
        <v>0</v>
      </c>
      <c r="EU177">
        <f t="shared" si="232"/>
        <v>0</v>
      </c>
      <c r="EV177">
        <f t="shared" si="232"/>
        <v>1</v>
      </c>
      <c r="EW177">
        <f t="shared" si="232"/>
        <v>0</v>
      </c>
      <c r="EX177">
        <f t="shared" si="232"/>
        <v>0</v>
      </c>
      <c r="EY177">
        <f t="shared" si="232"/>
        <v>0</v>
      </c>
      <c r="EZ177">
        <f t="shared" si="241"/>
        <v>0</v>
      </c>
      <c r="FA177">
        <f t="shared" si="241"/>
        <v>0</v>
      </c>
      <c r="FB177">
        <f t="shared" si="241"/>
        <v>0</v>
      </c>
      <c r="FC177">
        <f t="shared" si="241"/>
        <v>0</v>
      </c>
      <c r="FD177">
        <f t="shared" si="241"/>
        <v>0</v>
      </c>
      <c r="FE177">
        <f t="shared" si="241"/>
        <v>0</v>
      </c>
      <c r="FF177">
        <f t="shared" si="241"/>
        <v>0</v>
      </c>
      <c r="FG177">
        <f t="shared" si="241"/>
        <v>0</v>
      </c>
      <c r="FH177">
        <f t="shared" si="241"/>
        <v>0</v>
      </c>
      <c r="FI177">
        <f t="shared" si="241"/>
        <v>0</v>
      </c>
      <c r="FJ177">
        <f t="shared" si="241"/>
        <v>0</v>
      </c>
      <c r="FK177">
        <f t="shared" si="241"/>
        <v>0</v>
      </c>
      <c r="FL177">
        <f t="shared" si="241"/>
        <v>0</v>
      </c>
      <c r="FM177">
        <f t="shared" si="241"/>
        <v>0</v>
      </c>
      <c r="FN177">
        <f t="shared" si="241"/>
        <v>0</v>
      </c>
      <c r="FO177">
        <f t="shared" si="241"/>
        <v>0</v>
      </c>
      <c r="FP177">
        <f t="shared" si="239"/>
        <v>0</v>
      </c>
      <c r="FQ177">
        <f t="shared" si="239"/>
        <v>0</v>
      </c>
      <c r="FR177">
        <f t="shared" si="239"/>
        <v>0</v>
      </c>
      <c r="FS177">
        <f t="shared" si="239"/>
        <v>0</v>
      </c>
      <c r="FT177">
        <f t="shared" si="239"/>
        <v>0</v>
      </c>
      <c r="FU177">
        <f t="shared" si="239"/>
        <v>0</v>
      </c>
      <c r="FV177">
        <f t="shared" si="239"/>
        <v>0</v>
      </c>
      <c r="FW177">
        <f t="shared" si="239"/>
        <v>0</v>
      </c>
      <c r="FX177">
        <f t="shared" si="239"/>
        <v>0</v>
      </c>
      <c r="FY177">
        <f t="shared" si="239"/>
        <v>0</v>
      </c>
      <c r="FZ177">
        <f t="shared" si="239"/>
        <v>0</v>
      </c>
      <c r="GA177">
        <f t="shared" si="239"/>
        <v>0</v>
      </c>
      <c r="GB177">
        <f t="shared" si="239"/>
        <v>1</v>
      </c>
      <c r="GC177">
        <f t="shared" si="239"/>
        <v>0</v>
      </c>
      <c r="GD177">
        <f t="shared" si="239"/>
        <v>0</v>
      </c>
      <c r="GE177">
        <f t="shared" si="235"/>
        <v>0</v>
      </c>
      <c r="GF177">
        <f t="shared" si="235"/>
        <v>0</v>
      </c>
      <c r="GG177">
        <f t="shared" si="235"/>
        <v>0</v>
      </c>
      <c r="GH177">
        <f t="shared" si="235"/>
        <v>0</v>
      </c>
      <c r="GI177">
        <f t="shared" si="235"/>
        <v>0</v>
      </c>
      <c r="GJ177">
        <f t="shared" si="235"/>
        <v>0</v>
      </c>
      <c r="GK177">
        <f t="shared" si="235"/>
        <v>0</v>
      </c>
      <c r="GL177">
        <f t="shared" si="235"/>
        <v>0</v>
      </c>
      <c r="GM177">
        <f t="shared" si="235"/>
        <v>0</v>
      </c>
      <c r="GN177">
        <f t="shared" si="235"/>
        <v>0</v>
      </c>
      <c r="GO177">
        <f t="shared" si="235"/>
        <v>0</v>
      </c>
      <c r="GP177">
        <f t="shared" si="235"/>
        <v>0</v>
      </c>
      <c r="GQ177">
        <f t="shared" si="235"/>
        <v>0</v>
      </c>
      <c r="GR177">
        <f t="shared" si="234"/>
        <v>0</v>
      </c>
      <c r="GS177">
        <f t="shared" si="234"/>
        <v>0</v>
      </c>
      <c r="GT177">
        <f t="shared" si="234"/>
        <v>0</v>
      </c>
      <c r="GU177">
        <f t="shared" si="234"/>
        <v>1</v>
      </c>
      <c r="GV177">
        <f t="shared" si="234"/>
        <v>0</v>
      </c>
      <c r="GW177">
        <f t="shared" si="234"/>
        <v>0</v>
      </c>
      <c r="GX177">
        <f t="shared" si="234"/>
        <v>0</v>
      </c>
      <c r="GY177">
        <f t="shared" si="234"/>
        <v>0</v>
      </c>
      <c r="GZ177">
        <f t="shared" si="234"/>
        <v>0</v>
      </c>
      <c r="HA177">
        <f t="shared" si="231"/>
        <v>0</v>
      </c>
      <c r="HB177">
        <f t="shared" si="231"/>
        <v>0</v>
      </c>
      <c r="HC177">
        <f t="shared" si="230"/>
        <v>0</v>
      </c>
      <c r="HD177">
        <f t="shared" si="237"/>
        <v>1</v>
      </c>
      <c r="HE177">
        <f t="shared" si="237"/>
        <v>1</v>
      </c>
      <c r="HF177">
        <f t="shared" si="237"/>
        <v>0</v>
      </c>
      <c r="HG177">
        <f t="shared" si="237"/>
        <v>0</v>
      </c>
      <c r="HH177">
        <f t="shared" si="237"/>
        <v>0</v>
      </c>
      <c r="HI177">
        <f t="shared" si="237"/>
        <v>0</v>
      </c>
      <c r="HJ177">
        <f t="shared" si="237"/>
        <v>0</v>
      </c>
      <c r="HK177">
        <f t="shared" si="237"/>
        <v>0</v>
      </c>
      <c r="HL177">
        <f t="shared" si="237"/>
        <v>0</v>
      </c>
      <c r="HM177">
        <f t="shared" si="237"/>
        <v>0</v>
      </c>
      <c r="HN177">
        <f t="shared" si="237"/>
        <v>0</v>
      </c>
      <c r="HO177">
        <f t="shared" si="237"/>
        <v>0</v>
      </c>
      <c r="HP177">
        <f t="shared" si="237"/>
        <v>0</v>
      </c>
      <c r="HQ177">
        <f t="shared" si="237"/>
        <v>0</v>
      </c>
      <c r="HR177">
        <f t="shared" si="237"/>
        <v>0</v>
      </c>
      <c r="HS177">
        <f t="shared" si="237"/>
        <v>0</v>
      </c>
      <c r="HT177">
        <f t="shared" si="248"/>
        <v>0</v>
      </c>
      <c r="HU177">
        <f t="shared" si="248"/>
        <v>0</v>
      </c>
      <c r="HV177">
        <f t="shared" si="248"/>
        <v>0</v>
      </c>
      <c r="HW177">
        <f t="shared" si="248"/>
        <v>0</v>
      </c>
      <c r="HX177">
        <f t="shared" si="248"/>
        <v>0</v>
      </c>
      <c r="HY177">
        <f t="shared" si="248"/>
        <v>0</v>
      </c>
      <c r="HZ177">
        <f t="shared" si="248"/>
        <v>0</v>
      </c>
      <c r="IA177">
        <f t="shared" si="248"/>
        <v>0</v>
      </c>
      <c r="IB177">
        <f t="shared" si="248"/>
        <v>0</v>
      </c>
      <c r="IC177">
        <f t="shared" si="248"/>
        <v>0</v>
      </c>
      <c r="ID177">
        <f t="shared" si="248"/>
        <v>0</v>
      </c>
      <c r="IE177">
        <f t="shared" si="248"/>
        <v>0</v>
      </c>
      <c r="IF177">
        <f t="shared" si="248"/>
        <v>0</v>
      </c>
      <c r="IG177">
        <f t="shared" si="248"/>
        <v>0</v>
      </c>
      <c r="IH177">
        <f t="shared" si="248"/>
        <v>0</v>
      </c>
      <c r="II177">
        <f t="shared" si="248"/>
        <v>0</v>
      </c>
      <c r="IJ177">
        <f t="shared" si="244"/>
        <v>0</v>
      </c>
      <c r="IK177">
        <f t="shared" si="244"/>
        <v>0</v>
      </c>
      <c r="IL177">
        <f t="shared" si="244"/>
        <v>0</v>
      </c>
      <c r="IM177">
        <f t="shared" si="244"/>
        <v>0</v>
      </c>
      <c r="IN177">
        <f t="shared" si="244"/>
        <v>0</v>
      </c>
      <c r="IO177">
        <f t="shared" si="244"/>
        <v>0</v>
      </c>
      <c r="IP177">
        <f t="shared" si="244"/>
        <v>0</v>
      </c>
      <c r="IQ177">
        <f t="shared" si="244"/>
        <v>0</v>
      </c>
      <c r="IR177">
        <f t="shared" si="244"/>
        <v>0</v>
      </c>
      <c r="IS177">
        <f t="shared" si="244"/>
        <v>0</v>
      </c>
      <c r="IT177">
        <f t="shared" si="244"/>
        <v>0</v>
      </c>
      <c r="IU177">
        <f t="shared" si="244"/>
        <v>0</v>
      </c>
      <c r="IV177">
        <f t="shared" si="249"/>
        <v>0</v>
      </c>
      <c r="IW177">
        <f t="shared" si="249"/>
        <v>0</v>
      </c>
      <c r="IX177">
        <f t="shared" si="249"/>
        <v>0</v>
      </c>
      <c r="IY177">
        <f t="shared" si="249"/>
        <v>0</v>
      </c>
      <c r="IZ177">
        <f t="shared" si="249"/>
        <v>0</v>
      </c>
      <c r="JA177">
        <f t="shared" si="249"/>
        <v>0</v>
      </c>
      <c r="JB177">
        <f t="shared" si="249"/>
        <v>0</v>
      </c>
      <c r="JC177">
        <f t="shared" si="249"/>
        <v>0</v>
      </c>
      <c r="JD177">
        <f t="shared" si="249"/>
        <v>0</v>
      </c>
      <c r="JE177">
        <f t="shared" si="249"/>
        <v>1</v>
      </c>
      <c r="JF177">
        <f t="shared" si="249"/>
        <v>0</v>
      </c>
      <c r="JG177">
        <f t="shared" si="249"/>
        <v>0</v>
      </c>
      <c r="JH177">
        <f t="shared" si="249"/>
        <v>0</v>
      </c>
      <c r="JI177">
        <f t="shared" si="249"/>
        <v>0</v>
      </c>
      <c r="JJ177">
        <f t="shared" si="249"/>
        <v>0</v>
      </c>
      <c r="JK177">
        <f t="shared" si="249"/>
        <v>0</v>
      </c>
      <c r="JL177">
        <f t="shared" si="245"/>
        <v>0</v>
      </c>
      <c r="JM177">
        <f t="shared" si="242"/>
        <v>0</v>
      </c>
      <c r="JN177">
        <f t="shared" si="242"/>
        <v>0</v>
      </c>
      <c r="JO177">
        <f t="shared" si="242"/>
        <v>0</v>
      </c>
      <c r="JP177">
        <f t="shared" si="242"/>
        <v>0</v>
      </c>
      <c r="JQ177">
        <f t="shared" si="242"/>
        <v>0</v>
      </c>
      <c r="JR177">
        <f t="shared" si="242"/>
        <v>0</v>
      </c>
      <c r="JS177">
        <f t="shared" si="242"/>
        <v>0</v>
      </c>
      <c r="JT177">
        <f t="shared" si="242"/>
        <v>0</v>
      </c>
      <c r="JU177">
        <f t="shared" si="242"/>
        <v>0</v>
      </c>
      <c r="JV177">
        <v>175</v>
      </c>
    </row>
    <row r="178" spans="1:282" x14ac:dyDescent="0.3">
      <c r="B178" t="str" cm="1">
        <f t="array" ref="B178:F178">MID($A178,_xlfn.ANCHORARRAY(B$2),1)</f>
        <v/>
      </c>
      <c r="C178" t="str">
        <v/>
      </c>
      <c r="D178" t="str">
        <v/>
      </c>
      <c r="E178" t="str">
        <v/>
      </c>
      <c r="F178" t="str">
        <v/>
      </c>
      <c r="G178">
        <f t="shared" si="190"/>
        <v>0</v>
      </c>
      <c r="H178" t="b">
        <f t="shared" si="191"/>
        <v>0</v>
      </c>
      <c r="I178" t="b">
        <f t="shared" si="192"/>
        <v>0</v>
      </c>
      <c r="J178">
        <f t="shared" si="206"/>
        <v>0</v>
      </c>
      <c r="K178">
        <f t="shared" si="207"/>
        <v>0</v>
      </c>
      <c r="L178">
        <f t="shared" si="208"/>
        <v>0</v>
      </c>
      <c r="M178">
        <f t="shared" si="209"/>
        <v>0</v>
      </c>
      <c r="N178">
        <f t="shared" si="210"/>
        <v>0</v>
      </c>
      <c r="P178">
        <v>176</v>
      </c>
      <c r="Q178">
        <v>3</v>
      </c>
      <c r="R178">
        <v>4</v>
      </c>
      <c r="S178">
        <v>5</v>
      </c>
      <c r="T178">
        <v>4</v>
      </c>
      <c r="U178">
        <v>0</v>
      </c>
      <c r="W178">
        <v>176</v>
      </c>
      <c r="X178">
        <v>1</v>
      </c>
      <c r="Y178">
        <v>4</v>
      </c>
      <c r="Z178">
        <v>2</v>
      </c>
      <c r="AA178">
        <v>1</v>
      </c>
      <c r="AB178">
        <v>2</v>
      </c>
      <c r="AE178">
        <v>176</v>
      </c>
      <c r="AF178">
        <f t="shared" si="240"/>
        <v>0</v>
      </c>
      <c r="AG178">
        <f t="shared" si="240"/>
        <v>0</v>
      </c>
      <c r="AH178">
        <f t="shared" si="240"/>
        <v>0</v>
      </c>
      <c r="AI178">
        <f t="shared" si="240"/>
        <v>0</v>
      </c>
      <c r="AJ178">
        <f t="shared" si="240"/>
        <v>0</v>
      </c>
      <c r="AK178">
        <f t="shared" si="240"/>
        <v>0</v>
      </c>
      <c r="AL178">
        <f t="shared" si="240"/>
        <v>0</v>
      </c>
      <c r="AM178">
        <f t="shared" si="240"/>
        <v>0</v>
      </c>
      <c r="AN178">
        <f t="shared" si="240"/>
        <v>0</v>
      </c>
      <c r="AO178">
        <f t="shared" si="240"/>
        <v>0</v>
      </c>
      <c r="AP178">
        <f t="shared" si="240"/>
        <v>0</v>
      </c>
      <c r="AQ178">
        <f t="shared" si="240"/>
        <v>0</v>
      </c>
      <c r="AR178">
        <f t="shared" si="240"/>
        <v>0</v>
      </c>
      <c r="AS178">
        <f t="shared" si="240"/>
        <v>0</v>
      </c>
      <c r="AT178">
        <f t="shared" si="240"/>
        <v>0</v>
      </c>
      <c r="AU178">
        <f t="shared" si="240"/>
        <v>1</v>
      </c>
      <c r="AV178">
        <f t="shared" si="238"/>
        <v>0</v>
      </c>
      <c r="AW178">
        <f t="shared" si="238"/>
        <v>0</v>
      </c>
      <c r="AX178">
        <f t="shared" si="238"/>
        <v>0</v>
      </c>
      <c r="AY178">
        <f t="shared" si="238"/>
        <v>0</v>
      </c>
      <c r="AZ178">
        <f t="shared" si="238"/>
        <v>0</v>
      </c>
      <c r="BA178">
        <f t="shared" si="238"/>
        <v>0</v>
      </c>
      <c r="BB178">
        <f t="shared" si="238"/>
        <v>0</v>
      </c>
      <c r="BC178">
        <f t="shared" si="238"/>
        <v>0</v>
      </c>
      <c r="BD178">
        <f t="shared" si="238"/>
        <v>0</v>
      </c>
      <c r="BE178">
        <f t="shared" si="238"/>
        <v>1</v>
      </c>
      <c r="BF178">
        <f t="shared" si="238"/>
        <v>0</v>
      </c>
      <c r="BG178">
        <f t="shared" si="238"/>
        <v>0</v>
      </c>
      <c r="BH178">
        <f t="shared" si="238"/>
        <v>0</v>
      </c>
      <c r="BI178">
        <f t="shared" si="238"/>
        <v>0</v>
      </c>
      <c r="BJ178">
        <f t="shared" si="238"/>
        <v>0</v>
      </c>
      <c r="BK178">
        <f t="shared" si="246"/>
        <v>0</v>
      </c>
      <c r="BL178">
        <f t="shared" si="246"/>
        <v>0</v>
      </c>
      <c r="BM178">
        <f t="shared" si="246"/>
        <v>0</v>
      </c>
      <c r="BN178">
        <f t="shared" si="246"/>
        <v>0</v>
      </c>
      <c r="BO178">
        <f t="shared" si="246"/>
        <v>1</v>
      </c>
      <c r="BP178">
        <f t="shared" si="246"/>
        <v>0</v>
      </c>
      <c r="BQ178">
        <f t="shared" si="246"/>
        <v>0</v>
      </c>
      <c r="BR178">
        <f t="shared" si="246"/>
        <v>0</v>
      </c>
      <c r="BS178">
        <f t="shared" si="246"/>
        <v>0</v>
      </c>
      <c r="BT178">
        <f t="shared" si="246"/>
        <v>0</v>
      </c>
      <c r="BU178">
        <f t="shared" si="246"/>
        <v>0</v>
      </c>
      <c r="BV178">
        <f t="shared" si="246"/>
        <v>0</v>
      </c>
      <c r="BW178">
        <f t="shared" si="246"/>
        <v>1</v>
      </c>
      <c r="BX178">
        <f t="shared" si="246"/>
        <v>0</v>
      </c>
      <c r="BY178">
        <f t="shared" si="246"/>
        <v>0</v>
      </c>
      <c r="BZ178">
        <f t="shared" si="246"/>
        <v>0</v>
      </c>
      <c r="CA178">
        <f t="shared" si="243"/>
        <v>0</v>
      </c>
      <c r="CB178">
        <f t="shared" si="243"/>
        <v>0</v>
      </c>
      <c r="CC178">
        <f t="shared" si="243"/>
        <v>0</v>
      </c>
      <c r="CD178">
        <f t="shared" si="243"/>
        <v>0</v>
      </c>
      <c r="CE178">
        <f t="shared" si="243"/>
        <v>0</v>
      </c>
      <c r="CF178">
        <f t="shared" si="243"/>
        <v>0</v>
      </c>
      <c r="CG178">
        <f t="shared" si="243"/>
        <v>0</v>
      </c>
      <c r="CH178">
        <f t="shared" si="243"/>
        <v>0</v>
      </c>
      <c r="CI178">
        <f t="shared" si="243"/>
        <v>0</v>
      </c>
      <c r="CJ178">
        <f t="shared" si="243"/>
        <v>0</v>
      </c>
      <c r="CK178">
        <f t="shared" si="243"/>
        <v>0</v>
      </c>
      <c r="CL178">
        <f t="shared" si="243"/>
        <v>0</v>
      </c>
      <c r="CM178">
        <f t="shared" si="243"/>
        <v>0</v>
      </c>
      <c r="CN178">
        <f t="shared" si="243"/>
        <v>1</v>
      </c>
      <c r="CO178">
        <f t="shared" si="243"/>
        <v>0</v>
      </c>
      <c r="CP178">
        <f t="shared" si="250"/>
        <v>0</v>
      </c>
      <c r="CQ178">
        <f t="shared" si="250"/>
        <v>0</v>
      </c>
      <c r="CR178">
        <f t="shared" si="250"/>
        <v>0</v>
      </c>
      <c r="CS178">
        <f t="shared" si="250"/>
        <v>0</v>
      </c>
      <c r="CT178">
        <f t="shared" si="250"/>
        <v>0</v>
      </c>
      <c r="CU178">
        <f t="shared" si="250"/>
        <v>0</v>
      </c>
      <c r="CV178">
        <f t="shared" si="250"/>
        <v>0</v>
      </c>
      <c r="CW178">
        <f t="shared" si="250"/>
        <v>0</v>
      </c>
      <c r="CX178">
        <f t="shared" si="250"/>
        <v>0</v>
      </c>
      <c r="CY178">
        <f t="shared" si="250"/>
        <v>0</v>
      </c>
      <c r="CZ178">
        <f t="shared" si="250"/>
        <v>0</v>
      </c>
      <c r="DA178">
        <f t="shared" si="250"/>
        <v>0</v>
      </c>
      <c r="DB178">
        <f t="shared" si="250"/>
        <v>0</v>
      </c>
      <c r="DC178">
        <f t="shared" si="250"/>
        <v>0</v>
      </c>
      <c r="DD178">
        <f t="shared" si="250"/>
        <v>0</v>
      </c>
      <c r="DE178">
        <f t="shared" si="250"/>
        <v>0</v>
      </c>
      <c r="DF178">
        <f t="shared" si="247"/>
        <v>0</v>
      </c>
      <c r="DG178">
        <f t="shared" si="247"/>
        <v>0</v>
      </c>
      <c r="DH178">
        <f t="shared" si="247"/>
        <v>0</v>
      </c>
      <c r="DI178">
        <f t="shared" si="247"/>
        <v>0</v>
      </c>
      <c r="DJ178">
        <f t="shared" si="247"/>
        <v>0</v>
      </c>
      <c r="DK178">
        <f t="shared" si="247"/>
        <v>0</v>
      </c>
      <c r="DL178">
        <f t="shared" si="247"/>
        <v>0</v>
      </c>
      <c r="DM178">
        <f t="shared" si="247"/>
        <v>0</v>
      </c>
      <c r="DN178">
        <f t="shared" si="247"/>
        <v>0</v>
      </c>
      <c r="DO178">
        <f t="shared" si="247"/>
        <v>0</v>
      </c>
      <c r="DP178">
        <f t="shared" si="247"/>
        <v>0</v>
      </c>
      <c r="DQ178">
        <f t="shared" si="247"/>
        <v>0</v>
      </c>
      <c r="DR178">
        <f t="shared" si="247"/>
        <v>0</v>
      </c>
      <c r="DS178">
        <f t="shared" si="247"/>
        <v>0</v>
      </c>
      <c r="DT178">
        <f t="shared" si="247"/>
        <v>0</v>
      </c>
      <c r="DU178">
        <f t="shared" si="233"/>
        <v>0</v>
      </c>
      <c r="DV178">
        <f t="shared" si="233"/>
        <v>0</v>
      </c>
      <c r="DW178">
        <f t="shared" si="233"/>
        <v>0</v>
      </c>
      <c r="DX178">
        <f t="shared" si="233"/>
        <v>0</v>
      </c>
      <c r="DY178">
        <f t="shared" si="233"/>
        <v>0</v>
      </c>
      <c r="DZ178">
        <f t="shared" si="233"/>
        <v>0</v>
      </c>
      <c r="EA178">
        <f t="shared" si="233"/>
        <v>0</v>
      </c>
      <c r="EB178">
        <f t="shared" si="233"/>
        <v>0</v>
      </c>
      <c r="EC178">
        <f t="shared" si="233"/>
        <v>0</v>
      </c>
      <c r="ED178">
        <f t="shared" si="233"/>
        <v>0</v>
      </c>
      <c r="EE178">
        <f t="shared" si="233"/>
        <v>0</v>
      </c>
      <c r="EF178">
        <f t="shared" si="233"/>
        <v>0</v>
      </c>
      <c r="EG178">
        <f t="shared" si="233"/>
        <v>0</v>
      </c>
      <c r="EH178">
        <f t="shared" si="233"/>
        <v>0</v>
      </c>
      <c r="EI178">
        <f t="shared" si="233"/>
        <v>1</v>
      </c>
      <c r="EJ178">
        <f t="shared" si="233"/>
        <v>0</v>
      </c>
      <c r="EK178">
        <f t="shared" si="232"/>
        <v>0</v>
      </c>
      <c r="EL178">
        <f t="shared" si="232"/>
        <v>1</v>
      </c>
      <c r="EM178">
        <f t="shared" si="232"/>
        <v>1</v>
      </c>
      <c r="EN178">
        <f t="shared" si="232"/>
        <v>0</v>
      </c>
      <c r="EO178">
        <f t="shared" si="232"/>
        <v>0</v>
      </c>
      <c r="EP178">
        <f t="shared" si="232"/>
        <v>0</v>
      </c>
      <c r="EQ178">
        <f t="shared" si="232"/>
        <v>0</v>
      </c>
      <c r="ER178">
        <f t="shared" si="232"/>
        <v>0</v>
      </c>
      <c r="ES178">
        <f t="shared" si="232"/>
        <v>0</v>
      </c>
      <c r="ET178">
        <f t="shared" si="232"/>
        <v>0</v>
      </c>
      <c r="EU178">
        <f t="shared" si="232"/>
        <v>1</v>
      </c>
      <c r="EV178">
        <f t="shared" si="232"/>
        <v>0</v>
      </c>
      <c r="EW178">
        <f t="shared" si="232"/>
        <v>0</v>
      </c>
      <c r="EX178">
        <f t="shared" si="232"/>
        <v>0</v>
      </c>
      <c r="EY178">
        <f t="shared" si="232"/>
        <v>0</v>
      </c>
      <c r="EZ178">
        <f t="shared" si="241"/>
        <v>0</v>
      </c>
      <c r="FA178">
        <f t="shared" si="241"/>
        <v>0</v>
      </c>
      <c r="FB178">
        <f t="shared" si="241"/>
        <v>0</v>
      </c>
      <c r="FC178">
        <f t="shared" si="241"/>
        <v>0</v>
      </c>
      <c r="FD178">
        <f t="shared" si="241"/>
        <v>0</v>
      </c>
      <c r="FE178">
        <f t="shared" si="241"/>
        <v>1</v>
      </c>
      <c r="FF178">
        <f t="shared" si="241"/>
        <v>0</v>
      </c>
      <c r="FG178">
        <f t="shared" si="241"/>
        <v>0</v>
      </c>
      <c r="FH178">
        <f t="shared" si="241"/>
        <v>1</v>
      </c>
      <c r="FI178">
        <f t="shared" si="241"/>
        <v>1</v>
      </c>
      <c r="FJ178">
        <f t="shared" si="241"/>
        <v>0</v>
      </c>
      <c r="FK178">
        <f t="shared" si="241"/>
        <v>0</v>
      </c>
      <c r="FL178">
        <f t="shared" si="241"/>
        <v>0</v>
      </c>
      <c r="FM178">
        <f t="shared" si="241"/>
        <v>0</v>
      </c>
      <c r="FN178">
        <f t="shared" si="241"/>
        <v>0</v>
      </c>
      <c r="FO178">
        <f t="shared" si="241"/>
        <v>0</v>
      </c>
      <c r="FP178">
        <f t="shared" si="239"/>
        <v>0</v>
      </c>
      <c r="FQ178">
        <f t="shared" si="239"/>
        <v>0</v>
      </c>
      <c r="FR178">
        <f t="shared" si="239"/>
        <v>0</v>
      </c>
      <c r="FS178">
        <f t="shared" si="239"/>
        <v>0</v>
      </c>
      <c r="FT178">
        <f t="shared" si="239"/>
        <v>0</v>
      </c>
      <c r="FU178">
        <f t="shared" si="239"/>
        <v>0</v>
      </c>
      <c r="FV178">
        <f t="shared" si="239"/>
        <v>0</v>
      </c>
      <c r="FW178">
        <f t="shared" si="239"/>
        <v>0</v>
      </c>
      <c r="FX178">
        <f t="shared" si="239"/>
        <v>0</v>
      </c>
      <c r="FY178">
        <f t="shared" si="239"/>
        <v>0</v>
      </c>
      <c r="FZ178">
        <f t="shared" si="239"/>
        <v>0</v>
      </c>
      <c r="GA178">
        <f t="shared" si="239"/>
        <v>0</v>
      </c>
      <c r="GB178">
        <f t="shared" si="239"/>
        <v>0</v>
      </c>
      <c r="GC178">
        <f t="shared" si="239"/>
        <v>1</v>
      </c>
      <c r="GD178">
        <f t="shared" si="239"/>
        <v>0</v>
      </c>
      <c r="GE178">
        <f t="shared" si="235"/>
        <v>0</v>
      </c>
      <c r="GF178">
        <f t="shared" si="235"/>
        <v>0</v>
      </c>
      <c r="GG178">
        <f t="shared" si="235"/>
        <v>0</v>
      </c>
      <c r="GH178">
        <f t="shared" si="235"/>
        <v>0</v>
      </c>
      <c r="GI178">
        <f t="shared" si="235"/>
        <v>0</v>
      </c>
      <c r="GJ178">
        <f t="shared" si="235"/>
        <v>0</v>
      </c>
      <c r="GK178">
        <f t="shared" si="235"/>
        <v>0</v>
      </c>
      <c r="GL178">
        <f t="shared" si="235"/>
        <v>1</v>
      </c>
      <c r="GM178">
        <f t="shared" si="235"/>
        <v>0</v>
      </c>
      <c r="GN178">
        <f t="shared" si="235"/>
        <v>0</v>
      </c>
      <c r="GO178">
        <f t="shared" si="235"/>
        <v>0</v>
      </c>
      <c r="GP178">
        <f t="shared" si="235"/>
        <v>0</v>
      </c>
      <c r="GQ178">
        <f t="shared" si="235"/>
        <v>0</v>
      </c>
      <c r="GR178">
        <f t="shared" si="234"/>
        <v>0</v>
      </c>
      <c r="GS178">
        <f t="shared" si="234"/>
        <v>0</v>
      </c>
      <c r="GT178">
        <f t="shared" si="234"/>
        <v>0</v>
      </c>
      <c r="GU178">
        <f t="shared" si="234"/>
        <v>0</v>
      </c>
      <c r="GV178">
        <f t="shared" si="234"/>
        <v>0</v>
      </c>
      <c r="GW178">
        <f t="shared" si="234"/>
        <v>0</v>
      </c>
      <c r="GX178">
        <f t="shared" si="234"/>
        <v>0</v>
      </c>
      <c r="GY178">
        <f t="shared" si="234"/>
        <v>0</v>
      </c>
      <c r="GZ178">
        <f t="shared" si="234"/>
        <v>0</v>
      </c>
      <c r="HA178">
        <f t="shared" si="231"/>
        <v>0</v>
      </c>
      <c r="HB178">
        <f t="shared" si="231"/>
        <v>0</v>
      </c>
      <c r="HC178">
        <f t="shared" si="230"/>
        <v>0</v>
      </c>
      <c r="HD178">
        <f t="shared" si="237"/>
        <v>0</v>
      </c>
      <c r="HE178">
        <f t="shared" si="237"/>
        <v>0</v>
      </c>
      <c r="HF178">
        <f t="shared" si="237"/>
        <v>0</v>
      </c>
      <c r="HG178">
        <f t="shared" si="237"/>
        <v>0</v>
      </c>
      <c r="HH178">
        <f t="shared" si="237"/>
        <v>0</v>
      </c>
      <c r="HI178">
        <f t="shared" si="237"/>
        <v>0</v>
      </c>
      <c r="HJ178">
        <f t="shared" si="237"/>
        <v>0</v>
      </c>
      <c r="HK178">
        <f t="shared" si="237"/>
        <v>0</v>
      </c>
      <c r="HL178">
        <f t="shared" si="237"/>
        <v>0</v>
      </c>
      <c r="HM178">
        <f t="shared" si="237"/>
        <v>0</v>
      </c>
      <c r="HN178">
        <f t="shared" si="237"/>
        <v>0</v>
      </c>
      <c r="HO178">
        <f t="shared" si="237"/>
        <v>0</v>
      </c>
      <c r="HP178">
        <f t="shared" si="237"/>
        <v>0</v>
      </c>
      <c r="HQ178">
        <f t="shared" si="237"/>
        <v>0</v>
      </c>
      <c r="HR178">
        <f t="shared" si="237"/>
        <v>0</v>
      </c>
      <c r="HS178">
        <f t="shared" si="237"/>
        <v>0</v>
      </c>
      <c r="HT178">
        <f t="shared" si="248"/>
        <v>0</v>
      </c>
      <c r="HU178">
        <f t="shared" si="248"/>
        <v>0</v>
      </c>
      <c r="HV178">
        <f t="shared" si="248"/>
        <v>0</v>
      </c>
      <c r="HW178">
        <f t="shared" si="248"/>
        <v>0</v>
      </c>
      <c r="HX178">
        <f t="shared" si="248"/>
        <v>0</v>
      </c>
      <c r="HY178">
        <f t="shared" si="248"/>
        <v>0</v>
      </c>
      <c r="HZ178">
        <f t="shared" si="248"/>
        <v>0</v>
      </c>
      <c r="IA178">
        <f t="shared" si="248"/>
        <v>0</v>
      </c>
      <c r="IB178">
        <f t="shared" si="248"/>
        <v>0</v>
      </c>
      <c r="IC178">
        <f t="shared" si="248"/>
        <v>0</v>
      </c>
      <c r="ID178">
        <f t="shared" si="248"/>
        <v>1</v>
      </c>
      <c r="IE178">
        <f t="shared" si="248"/>
        <v>0</v>
      </c>
      <c r="IF178">
        <f t="shared" si="248"/>
        <v>0</v>
      </c>
      <c r="IG178">
        <f t="shared" si="248"/>
        <v>0</v>
      </c>
      <c r="IH178">
        <f t="shared" si="248"/>
        <v>0</v>
      </c>
      <c r="II178">
        <f t="shared" si="248"/>
        <v>1</v>
      </c>
      <c r="IJ178">
        <f t="shared" si="244"/>
        <v>0</v>
      </c>
      <c r="IK178">
        <f t="shared" si="244"/>
        <v>0</v>
      </c>
      <c r="IL178">
        <f t="shared" si="244"/>
        <v>0</v>
      </c>
      <c r="IM178">
        <f t="shared" si="244"/>
        <v>0</v>
      </c>
      <c r="IN178">
        <f t="shared" si="244"/>
        <v>0</v>
      </c>
      <c r="IO178">
        <f t="shared" si="244"/>
        <v>0</v>
      </c>
      <c r="IP178">
        <f t="shared" si="244"/>
        <v>0</v>
      </c>
      <c r="IQ178">
        <f t="shared" si="244"/>
        <v>0</v>
      </c>
      <c r="IR178">
        <f t="shared" si="244"/>
        <v>0</v>
      </c>
      <c r="IS178">
        <f t="shared" si="244"/>
        <v>1</v>
      </c>
      <c r="IT178">
        <f t="shared" si="244"/>
        <v>0</v>
      </c>
      <c r="IU178">
        <f t="shared" si="244"/>
        <v>0</v>
      </c>
      <c r="IV178">
        <f t="shared" si="249"/>
        <v>0</v>
      </c>
      <c r="IW178">
        <f t="shared" si="249"/>
        <v>1</v>
      </c>
      <c r="IX178">
        <f t="shared" si="249"/>
        <v>0</v>
      </c>
      <c r="IY178">
        <f t="shared" si="249"/>
        <v>0</v>
      </c>
      <c r="IZ178">
        <f t="shared" si="249"/>
        <v>0</v>
      </c>
      <c r="JA178">
        <f t="shared" si="249"/>
        <v>0</v>
      </c>
      <c r="JB178">
        <f t="shared" si="249"/>
        <v>0</v>
      </c>
      <c r="JC178">
        <f t="shared" si="249"/>
        <v>0</v>
      </c>
      <c r="JD178">
        <f t="shared" si="249"/>
        <v>0</v>
      </c>
      <c r="JE178">
        <f t="shared" si="249"/>
        <v>0</v>
      </c>
      <c r="JF178">
        <f t="shared" si="249"/>
        <v>0</v>
      </c>
      <c r="JG178">
        <f t="shared" si="249"/>
        <v>0</v>
      </c>
      <c r="JH178">
        <f t="shared" si="249"/>
        <v>0</v>
      </c>
      <c r="JI178">
        <f t="shared" si="249"/>
        <v>0</v>
      </c>
      <c r="JJ178">
        <f t="shared" si="249"/>
        <v>0</v>
      </c>
      <c r="JK178">
        <f t="shared" si="249"/>
        <v>0</v>
      </c>
      <c r="JL178">
        <f t="shared" si="245"/>
        <v>0</v>
      </c>
      <c r="JM178">
        <f t="shared" si="242"/>
        <v>0</v>
      </c>
      <c r="JN178">
        <f t="shared" si="242"/>
        <v>0</v>
      </c>
      <c r="JO178">
        <f t="shared" si="242"/>
        <v>0</v>
      </c>
      <c r="JP178">
        <f t="shared" si="242"/>
        <v>0</v>
      </c>
      <c r="JQ178">
        <f t="shared" si="242"/>
        <v>0</v>
      </c>
      <c r="JR178">
        <f t="shared" si="242"/>
        <v>0</v>
      </c>
      <c r="JS178">
        <f t="shared" si="242"/>
        <v>0</v>
      </c>
      <c r="JT178">
        <f t="shared" si="242"/>
        <v>0</v>
      </c>
      <c r="JU178">
        <f t="shared" si="242"/>
        <v>0</v>
      </c>
      <c r="JV178">
        <v>176</v>
      </c>
    </row>
    <row r="179" spans="1:282" x14ac:dyDescent="0.3">
      <c r="A179" t="s">
        <v>0</v>
      </c>
      <c r="B179" t="str" cm="1">
        <f t="array" ref="B179:F179">MID($A179,_xlfn.ANCHORARRAY(B$2),1)</f>
        <v>#</v>
      </c>
      <c r="C179" t="str">
        <v>#</v>
      </c>
      <c r="D179" t="str">
        <v>#</v>
      </c>
      <c r="E179" t="str">
        <v>#</v>
      </c>
      <c r="F179" t="str">
        <v>#</v>
      </c>
      <c r="G179">
        <f t="shared" si="190"/>
        <v>1</v>
      </c>
      <c r="H179" t="b">
        <f t="shared" si="191"/>
        <v>1</v>
      </c>
      <c r="I179" t="b">
        <f t="shared" si="192"/>
        <v>0</v>
      </c>
      <c r="J179">
        <f t="shared" si="206"/>
        <v>1</v>
      </c>
      <c r="K179">
        <f t="shared" si="207"/>
        <v>2</v>
      </c>
      <c r="L179">
        <f t="shared" si="208"/>
        <v>3</v>
      </c>
      <c r="M179">
        <f t="shared" si="209"/>
        <v>2</v>
      </c>
      <c r="N179">
        <f t="shared" si="210"/>
        <v>3</v>
      </c>
      <c r="P179">
        <v>177</v>
      </c>
      <c r="Q179">
        <v>1</v>
      </c>
      <c r="R179">
        <v>3</v>
      </c>
      <c r="S179">
        <v>2</v>
      </c>
      <c r="T179">
        <v>5</v>
      </c>
      <c r="U179">
        <v>4</v>
      </c>
      <c r="W179">
        <v>177</v>
      </c>
      <c r="X179">
        <v>4</v>
      </c>
      <c r="Y179">
        <v>3</v>
      </c>
      <c r="Z179">
        <v>2</v>
      </c>
      <c r="AA179">
        <v>1</v>
      </c>
      <c r="AB179">
        <v>3</v>
      </c>
      <c r="AE179">
        <v>177</v>
      </c>
      <c r="AF179">
        <f t="shared" si="240"/>
        <v>0</v>
      </c>
      <c r="AG179">
        <f t="shared" si="240"/>
        <v>0</v>
      </c>
      <c r="AH179">
        <f t="shared" si="240"/>
        <v>0</v>
      </c>
      <c r="AI179">
        <f t="shared" si="240"/>
        <v>0</v>
      </c>
      <c r="AJ179">
        <f t="shared" si="240"/>
        <v>0</v>
      </c>
      <c r="AK179">
        <f t="shared" si="240"/>
        <v>0</v>
      </c>
      <c r="AL179">
        <f t="shared" si="240"/>
        <v>0</v>
      </c>
      <c r="AM179">
        <f t="shared" si="240"/>
        <v>0</v>
      </c>
      <c r="AN179">
        <f t="shared" si="240"/>
        <v>0</v>
      </c>
      <c r="AO179">
        <f t="shared" si="240"/>
        <v>0</v>
      </c>
      <c r="AP179">
        <f t="shared" si="240"/>
        <v>0</v>
      </c>
      <c r="AQ179">
        <f t="shared" si="240"/>
        <v>0</v>
      </c>
      <c r="AR179">
        <f t="shared" si="240"/>
        <v>0</v>
      </c>
      <c r="AS179">
        <f t="shared" si="240"/>
        <v>1</v>
      </c>
      <c r="AT179">
        <f t="shared" si="240"/>
        <v>0</v>
      </c>
      <c r="AU179">
        <f t="shared" si="240"/>
        <v>0</v>
      </c>
      <c r="AV179">
        <f t="shared" si="238"/>
        <v>0</v>
      </c>
      <c r="AW179">
        <f t="shared" si="238"/>
        <v>0</v>
      </c>
      <c r="AX179">
        <f t="shared" si="238"/>
        <v>0</v>
      </c>
      <c r="AY179">
        <f t="shared" si="238"/>
        <v>0</v>
      </c>
      <c r="AZ179">
        <f t="shared" si="238"/>
        <v>0</v>
      </c>
      <c r="BA179">
        <f t="shared" si="238"/>
        <v>0</v>
      </c>
      <c r="BB179">
        <f t="shared" si="238"/>
        <v>0</v>
      </c>
      <c r="BC179">
        <f t="shared" si="238"/>
        <v>0</v>
      </c>
      <c r="BD179">
        <f t="shared" si="238"/>
        <v>0</v>
      </c>
      <c r="BE179">
        <f t="shared" si="238"/>
        <v>1</v>
      </c>
      <c r="BF179">
        <f t="shared" si="238"/>
        <v>0</v>
      </c>
      <c r="BG179">
        <f t="shared" si="238"/>
        <v>0</v>
      </c>
      <c r="BH179">
        <f t="shared" si="238"/>
        <v>0</v>
      </c>
      <c r="BI179">
        <f t="shared" si="238"/>
        <v>0</v>
      </c>
      <c r="BJ179">
        <f t="shared" si="238"/>
        <v>0</v>
      </c>
      <c r="BK179">
        <f t="shared" si="246"/>
        <v>0</v>
      </c>
      <c r="BL179">
        <f t="shared" si="246"/>
        <v>0</v>
      </c>
      <c r="BM179">
        <f t="shared" si="246"/>
        <v>0</v>
      </c>
      <c r="BN179">
        <f t="shared" si="246"/>
        <v>0</v>
      </c>
      <c r="BO179">
        <f t="shared" si="246"/>
        <v>0</v>
      </c>
      <c r="BP179">
        <f t="shared" si="246"/>
        <v>0</v>
      </c>
      <c r="BQ179">
        <f t="shared" si="246"/>
        <v>0</v>
      </c>
      <c r="BR179">
        <f t="shared" si="246"/>
        <v>0</v>
      </c>
      <c r="BS179">
        <f t="shared" si="246"/>
        <v>0</v>
      </c>
      <c r="BT179">
        <f t="shared" si="246"/>
        <v>0</v>
      </c>
      <c r="BU179">
        <f t="shared" si="246"/>
        <v>0</v>
      </c>
      <c r="BV179">
        <f t="shared" si="246"/>
        <v>0</v>
      </c>
      <c r="BW179">
        <f t="shared" si="246"/>
        <v>0</v>
      </c>
      <c r="BX179">
        <f t="shared" si="246"/>
        <v>0</v>
      </c>
      <c r="BY179">
        <f t="shared" si="246"/>
        <v>0</v>
      </c>
      <c r="BZ179">
        <f t="shared" si="246"/>
        <v>0</v>
      </c>
      <c r="CA179">
        <f t="shared" si="243"/>
        <v>0</v>
      </c>
      <c r="CB179">
        <f t="shared" si="243"/>
        <v>0</v>
      </c>
      <c r="CC179">
        <f t="shared" si="243"/>
        <v>0</v>
      </c>
      <c r="CD179">
        <f t="shared" si="243"/>
        <v>0</v>
      </c>
      <c r="CE179">
        <f t="shared" si="243"/>
        <v>0</v>
      </c>
      <c r="CF179">
        <f t="shared" si="243"/>
        <v>0</v>
      </c>
      <c r="CG179">
        <f t="shared" si="243"/>
        <v>0</v>
      </c>
      <c r="CH179">
        <f t="shared" si="243"/>
        <v>0</v>
      </c>
      <c r="CI179">
        <f t="shared" si="243"/>
        <v>0</v>
      </c>
      <c r="CJ179">
        <f t="shared" si="243"/>
        <v>0</v>
      </c>
      <c r="CK179">
        <f t="shared" si="243"/>
        <v>0</v>
      </c>
      <c r="CL179">
        <f t="shared" si="243"/>
        <v>0</v>
      </c>
      <c r="CM179">
        <f t="shared" si="243"/>
        <v>0</v>
      </c>
      <c r="CN179">
        <f t="shared" si="243"/>
        <v>0</v>
      </c>
      <c r="CO179">
        <f t="shared" si="243"/>
        <v>0</v>
      </c>
      <c r="CP179">
        <f t="shared" si="250"/>
        <v>0</v>
      </c>
      <c r="CQ179">
        <f t="shared" si="250"/>
        <v>0</v>
      </c>
      <c r="CR179">
        <f t="shared" si="250"/>
        <v>0</v>
      </c>
      <c r="CS179">
        <f t="shared" si="250"/>
        <v>0</v>
      </c>
      <c r="CT179">
        <f t="shared" si="250"/>
        <v>0</v>
      </c>
      <c r="CU179">
        <f t="shared" si="250"/>
        <v>0</v>
      </c>
      <c r="CV179">
        <f t="shared" si="250"/>
        <v>0</v>
      </c>
      <c r="CW179">
        <f t="shared" si="250"/>
        <v>0</v>
      </c>
      <c r="CX179">
        <f t="shared" si="250"/>
        <v>0</v>
      </c>
      <c r="CY179">
        <f t="shared" si="250"/>
        <v>0</v>
      </c>
      <c r="CZ179">
        <f t="shared" si="250"/>
        <v>0</v>
      </c>
      <c r="DA179">
        <f t="shared" si="250"/>
        <v>0</v>
      </c>
      <c r="DB179">
        <f t="shared" si="250"/>
        <v>0</v>
      </c>
      <c r="DC179">
        <f t="shared" si="250"/>
        <v>0</v>
      </c>
      <c r="DD179">
        <f t="shared" si="250"/>
        <v>0</v>
      </c>
      <c r="DE179">
        <f t="shared" si="250"/>
        <v>0</v>
      </c>
      <c r="DF179">
        <f t="shared" si="247"/>
        <v>0</v>
      </c>
      <c r="DG179">
        <f t="shared" si="247"/>
        <v>0</v>
      </c>
      <c r="DH179">
        <f t="shared" si="247"/>
        <v>0</v>
      </c>
      <c r="DI179">
        <f t="shared" si="247"/>
        <v>0</v>
      </c>
      <c r="DJ179">
        <f t="shared" si="247"/>
        <v>0</v>
      </c>
      <c r="DK179">
        <f t="shared" si="247"/>
        <v>0</v>
      </c>
      <c r="DL179">
        <f t="shared" si="247"/>
        <v>0</v>
      </c>
      <c r="DM179">
        <f t="shared" si="247"/>
        <v>0</v>
      </c>
      <c r="DN179">
        <f t="shared" si="247"/>
        <v>0</v>
      </c>
      <c r="DO179">
        <f t="shared" si="247"/>
        <v>0</v>
      </c>
      <c r="DP179">
        <f t="shared" si="247"/>
        <v>0</v>
      </c>
      <c r="DQ179">
        <f t="shared" si="247"/>
        <v>0</v>
      </c>
      <c r="DR179">
        <f t="shared" si="247"/>
        <v>0</v>
      </c>
      <c r="DS179">
        <f t="shared" si="247"/>
        <v>0</v>
      </c>
      <c r="DT179">
        <f t="shared" si="247"/>
        <v>0</v>
      </c>
      <c r="DU179">
        <f t="shared" si="233"/>
        <v>0</v>
      </c>
      <c r="DV179">
        <f t="shared" si="233"/>
        <v>0</v>
      </c>
      <c r="DW179">
        <f t="shared" si="233"/>
        <v>0</v>
      </c>
      <c r="DX179">
        <f t="shared" si="233"/>
        <v>0</v>
      </c>
      <c r="DY179">
        <f t="shared" si="233"/>
        <v>0</v>
      </c>
      <c r="DZ179">
        <f t="shared" si="233"/>
        <v>0</v>
      </c>
      <c r="EA179">
        <f t="shared" si="233"/>
        <v>0</v>
      </c>
      <c r="EB179">
        <f t="shared" si="233"/>
        <v>0</v>
      </c>
      <c r="EC179">
        <f t="shared" si="233"/>
        <v>0</v>
      </c>
      <c r="ED179">
        <f t="shared" si="233"/>
        <v>0</v>
      </c>
      <c r="EE179">
        <f t="shared" si="233"/>
        <v>1</v>
      </c>
      <c r="EF179">
        <f t="shared" si="233"/>
        <v>0</v>
      </c>
      <c r="EG179">
        <f t="shared" si="233"/>
        <v>0</v>
      </c>
      <c r="EH179">
        <f t="shared" si="233"/>
        <v>0</v>
      </c>
      <c r="EI179">
        <f t="shared" si="233"/>
        <v>0</v>
      </c>
      <c r="EJ179">
        <f t="shared" ref="EJ179:EY242" si="251">IF(VLOOKUP(EJ$2,$P$3:$U$252,2)+VLOOKUP($AE179,$W$3:$AB$252,2)&gt;5,0,IF(VLOOKUP(EJ$2,$P$3:$U$252,3)+VLOOKUP($AE179,$W$3:$AB$252,3)&gt;5,0,IF(VLOOKUP(EJ$2,$P$3:$U$252,4)+VLOOKUP($AE179,$W$3:$AB$252,4)&gt;5,0,IF(VLOOKUP(EJ$2,$P$3:$U$252,5)+VLOOKUP($AE179,$W$3:$AB$252,5)&gt;5,0,IF(VLOOKUP(EJ$2,$P$3:$U$252,6)+VLOOKUP($AE179,$W$3:$AB$252,6)&gt;5,0,1)))))</f>
        <v>0</v>
      </c>
      <c r="EK179">
        <f t="shared" si="251"/>
        <v>0</v>
      </c>
      <c r="EL179">
        <f t="shared" si="251"/>
        <v>0</v>
      </c>
      <c r="EM179">
        <f t="shared" si="251"/>
        <v>0</v>
      </c>
      <c r="EN179">
        <f t="shared" si="251"/>
        <v>0</v>
      </c>
      <c r="EO179">
        <f t="shared" si="251"/>
        <v>0</v>
      </c>
      <c r="EP179">
        <f t="shared" si="251"/>
        <v>0</v>
      </c>
      <c r="EQ179">
        <f t="shared" si="251"/>
        <v>0</v>
      </c>
      <c r="ER179">
        <f t="shared" si="251"/>
        <v>0</v>
      </c>
      <c r="ES179">
        <f t="shared" si="251"/>
        <v>0</v>
      </c>
      <c r="ET179">
        <f t="shared" si="251"/>
        <v>0</v>
      </c>
      <c r="EU179">
        <f t="shared" si="251"/>
        <v>1</v>
      </c>
      <c r="EV179">
        <f t="shared" si="251"/>
        <v>0</v>
      </c>
      <c r="EW179">
        <f t="shared" si="251"/>
        <v>0</v>
      </c>
      <c r="EX179">
        <f t="shared" si="251"/>
        <v>0</v>
      </c>
      <c r="EY179">
        <f t="shared" si="251"/>
        <v>0</v>
      </c>
      <c r="EZ179">
        <f t="shared" si="241"/>
        <v>0</v>
      </c>
      <c r="FA179">
        <f t="shared" si="241"/>
        <v>1</v>
      </c>
      <c r="FB179">
        <f t="shared" si="241"/>
        <v>0</v>
      </c>
      <c r="FC179">
        <f t="shared" si="241"/>
        <v>0</v>
      </c>
      <c r="FD179">
        <f t="shared" si="241"/>
        <v>0</v>
      </c>
      <c r="FE179">
        <f t="shared" si="241"/>
        <v>0</v>
      </c>
      <c r="FF179">
        <f t="shared" si="241"/>
        <v>0</v>
      </c>
      <c r="FG179">
        <f t="shared" si="241"/>
        <v>0</v>
      </c>
      <c r="FH179">
        <f t="shared" si="241"/>
        <v>0</v>
      </c>
      <c r="FI179">
        <f t="shared" si="241"/>
        <v>0</v>
      </c>
      <c r="FJ179">
        <f t="shared" si="241"/>
        <v>0</v>
      </c>
      <c r="FK179">
        <f t="shared" si="241"/>
        <v>0</v>
      </c>
      <c r="FL179">
        <f t="shared" si="241"/>
        <v>0</v>
      </c>
      <c r="FM179">
        <f t="shared" si="241"/>
        <v>0</v>
      </c>
      <c r="FN179">
        <f t="shared" si="241"/>
        <v>0</v>
      </c>
      <c r="FO179">
        <f t="shared" si="241"/>
        <v>0</v>
      </c>
      <c r="FP179">
        <f t="shared" si="239"/>
        <v>0</v>
      </c>
      <c r="FQ179">
        <f t="shared" si="239"/>
        <v>0</v>
      </c>
      <c r="FR179">
        <f t="shared" si="239"/>
        <v>0</v>
      </c>
      <c r="FS179">
        <f t="shared" si="239"/>
        <v>0</v>
      </c>
      <c r="FT179">
        <f t="shared" si="239"/>
        <v>0</v>
      </c>
      <c r="FU179">
        <f t="shared" si="239"/>
        <v>0</v>
      </c>
      <c r="FV179">
        <f t="shared" si="239"/>
        <v>0</v>
      </c>
      <c r="FW179">
        <f t="shared" si="239"/>
        <v>1</v>
      </c>
      <c r="FX179">
        <f t="shared" si="239"/>
        <v>0</v>
      </c>
      <c r="FY179">
        <f t="shared" si="239"/>
        <v>0</v>
      </c>
      <c r="FZ179">
        <f t="shared" si="239"/>
        <v>0</v>
      </c>
      <c r="GA179">
        <f t="shared" si="239"/>
        <v>0</v>
      </c>
      <c r="GB179">
        <f t="shared" si="239"/>
        <v>0</v>
      </c>
      <c r="GC179">
        <f t="shared" si="239"/>
        <v>0</v>
      </c>
      <c r="GD179">
        <f t="shared" si="239"/>
        <v>0</v>
      </c>
      <c r="GE179">
        <f t="shared" si="235"/>
        <v>0</v>
      </c>
      <c r="GF179">
        <f t="shared" si="235"/>
        <v>0</v>
      </c>
      <c r="GG179">
        <f t="shared" si="235"/>
        <v>0</v>
      </c>
      <c r="GH179">
        <f t="shared" si="235"/>
        <v>0</v>
      </c>
      <c r="GI179">
        <f t="shared" si="235"/>
        <v>0</v>
      </c>
      <c r="GJ179">
        <f t="shared" si="235"/>
        <v>0</v>
      </c>
      <c r="GK179">
        <f t="shared" si="235"/>
        <v>0</v>
      </c>
      <c r="GL179">
        <f t="shared" si="235"/>
        <v>1</v>
      </c>
      <c r="GM179">
        <f t="shared" si="235"/>
        <v>0</v>
      </c>
      <c r="GN179">
        <f t="shared" si="235"/>
        <v>0</v>
      </c>
      <c r="GO179">
        <f t="shared" si="235"/>
        <v>0</v>
      </c>
      <c r="GP179">
        <f t="shared" si="235"/>
        <v>0</v>
      </c>
      <c r="GQ179">
        <f t="shared" si="235"/>
        <v>0</v>
      </c>
      <c r="GR179">
        <f t="shared" si="234"/>
        <v>0</v>
      </c>
      <c r="GS179">
        <f t="shared" si="234"/>
        <v>1</v>
      </c>
      <c r="GT179">
        <f t="shared" si="234"/>
        <v>0</v>
      </c>
      <c r="GU179">
        <f t="shared" si="234"/>
        <v>1</v>
      </c>
      <c r="GV179">
        <f t="shared" si="234"/>
        <v>0</v>
      </c>
      <c r="GW179">
        <f t="shared" si="234"/>
        <v>0</v>
      </c>
      <c r="GX179">
        <f t="shared" si="234"/>
        <v>0</v>
      </c>
      <c r="GY179">
        <f t="shared" si="234"/>
        <v>0</v>
      </c>
      <c r="GZ179">
        <f t="shared" si="234"/>
        <v>0</v>
      </c>
      <c r="HA179">
        <f t="shared" si="231"/>
        <v>0</v>
      </c>
      <c r="HB179">
        <f t="shared" si="231"/>
        <v>0</v>
      </c>
      <c r="HC179">
        <f t="shared" si="230"/>
        <v>0</v>
      </c>
      <c r="HD179">
        <f t="shared" si="237"/>
        <v>0</v>
      </c>
      <c r="HE179">
        <f t="shared" si="237"/>
        <v>0</v>
      </c>
      <c r="HF179">
        <f t="shared" si="237"/>
        <v>0</v>
      </c>
      <c r="HG179">
        <f t="shared" si="237"/>
        <v>0</v>
      </c>
      <c r="HH179">
        <f t="shared" si="237"/>
        <v>0</v>
      </c>
      <c r="HI179">
        <f t="shared" si="237"/>
        <v>0</v>
      </c>
      <c r="HJ179">
        <f t="shared" si="237"/>
        <v>0</v>
      </c>
      <c r="HK179">
        <f t="shared" si="237"/>
        <v>0</v>
      </c>
      <c r="HL179">
        <f t="shared" si="237"/>
        <v>0</v>
      </c>
      <c r="HM179">
        <f t="shared" si="237"/>
        <v>0</v>
      </c>
      <c r="HN179">
        <f t="shared" si="237"/>
        <v>0</v>
      </c>
      <c r="HO179">
        <f t="shared" si="237"/>
        <v>0</v>
      </c>
      <c r="HP179">
        <f t="shared" si="237"/>
        <v>0</v>
      </c>
      <c r="HQ179">
        <f t="shared" si="237"/>
        <v>0</v>
      </c>
      <c r="HR179">
        <f t="shared" si="237"/>
        <v>0</v>
      </c>
      <c r="HS179">
        <f t="shared" si="237"/>
        <v>0</v>
      </c>
      <c r="HT179">
        <f t="shared" si="248"/>
        <v>0</v>
      </c>
      <c r="HU179">
        <f t="shared" si="248"/>
        <v>0</v>
      </c>
      <c r="HV179">
        <f t="shared" si="248"/>
        <v>0</v>
      </c>
      <c r="HW179">
        <f t="shared" si="248"/>
        <v>0</v>
      </c>
      <c r="HX179">
        <f t="shared" si="248"/>
        <v>0</v>
      </c>
      <c r="HY179">
        <f t="shared" si="248"/>
        <v>0</v>
      </c>
      <c r="HZ179">
        <f t="shared" si="248"/>
        <v>0</v>
      </c>
      <c r="IA179">
        <f t="shared" si="248"/>
        <v>0</v>
      </c>
      <c r="IB179">
        <f t="shared" si="248"/>
        <v>0</v>
      </c>
      <c r="IC179">
        <f t="shared" si="248"/>
        <v>0</v>
      </c>
      <c r="ID179">
        <f t="shared" si="248"/>
        <v>0</v>
      </c>
      <c r="IE179">
        <f t="shared" si="248"/>
        <v>0</v>
      </c>
      <c r="IF179">
        <f t="shared" si="248"/>
        <v>0</v>
      </c>
      <c r="IG179">
        <f t="shared" si="248"/>
        <v>0</v>
      </c>
      <c r="IH179">
        <f t="shared" si="248"/>
        <v>0</v>
      </c>
      <c r="II179">
        <f t="shared" si="248"/>
        <v>0</v>
      </c>
      <c r="IJ179">
        <f t="shared" si="244"/>
        <v>0</v>
      </c>
      <c r="IK179">
        <f t="shared" si="244"/>
        <v>0</v>
      </c>
      <c r="IL179">
        <f t="shared" si="244"/>
        <v>0</v>
      </c>
      <c r="IM179">
        <f t="shared" si="244"/>
        <v>0</v>
      </c>
      <c r="IN179">
        <f t="shared" si="244"/>
        <v>0</v>
      </c>
      <c r="IO179">
        <f t="shared" si="244"/>
        <v>0</v>
      </c>
      <c r="IP179">
        <f t="shared" si="244"/>
        <v>0</v>
      </c>
      <c r="IQ179">
        <f t="shared" si="244"/>
        <v>0</v>
      </c>
      <c r="IR179">
        <f t="shared" si="244"/>
        <v>0</v>
      </c>
      <c r="IS179">
        <f t="shared" si="244"/>
        <v>0</v>
      </c>
      <c r="IT179">
        <f t="shared" si="244"/>
        <v>0</v>
      </c>
      <c r="IU179">
        <f t="shared" si="244"/>
        <v>0</v>
      </c>
      <c r="IV179">
        <f t="shared" si="249"/>
        <v>0</v>
      </c>
      <c r="IW179">
        <f t="shared" si="249"/>
        <v>0</v>
      </c>
      <c r="IX179">
        <f t="shared" si="249"/>
        <v>0</v>
      </c>
      <c r="IY179">
        <f t="shared" si="249"/>
        <v>0</v>
      </c>
      <c r="IZ179">
        <f t="shared" si="249"/>
        <v>0</v>
      </c>
      <c r="JA179">
        <f t="shared" si="249"/>
        <v>0</v>
      </c>
      <c r="JB179">
        <f t="shared" si="249"/>
        <v>0</v>
      </c>
      <c r="JC179">
        <f t="shared" si="249"/>
        <v>0</v>
      </c>
      <c r="JD179">
        <f t="shared" si="249"/>
        <v>0</v>
      </c>
      <c r="JE179">
        <f t="shared" si="249"/>
        <v>0</v>
      </c>
      <c r="JF179">
        <f t="shared" si="249"/>
        <v>0</v>
      </c>
      <c r="JG179">
        <f t="shared" si="249"/>
        <v>0</v>
      </c>
      <c r="JH179">
        <f t="shared" si="249"/>
        <v>0</v>
      </c>
      <c r="JI179">
        <f t="shared" si="249"/>
        <v>0</v>
      </c>
      <c r="JJ179">
        <f t="shared" si="249"/>
        <v>0</v>
      </c>
      <c r="JK179">
        <f t="shared" si="249"/>
        <v>0</v>
      </c>
      <c r="JL179">
        <f t="shared" si="245"/>
        <v>0</v>
      </c>
      <c r="JM179">
        <f t="shared" si="242"/>
        <v>0</v>
      </c>
      <c r="JN179">
        <f t="shared" si="242"/>
        <v>0</v>
      </c>
      <c r="JO179">
        <f t="shared" si="242"/>
        <v>0</v>
      </c>
      <c r="JP179">
        <f t="shared" si="242"/>
        <v>0</v>
      </c>
      <c r="JQ179">
        <f t="shared" si="242"/>
        <v>0</v>
      </c>
      <c r="JR179">
        <f t="shared" si="242"/>
        <v>0</v>
      </c>
      <c r="JS179">
        <f t="shared" si="242"/>
        <v>0</v>
      </c>
      <c r="JT179">
        <f t="shared" si="242"/>
        <v>0</v>
      </c>
      <c r="JU179">
        <f t="shared" si="242"/>
        <v>0</v>
      </c>
      <c r="JV179">
        <v>177</v>
      </c>
    </row>
    <row r="180" spans="1:282" x14ac:dyDescent="0.3">
      <c r="A180" t="s">
        <v>0</v>
      </c>
      <c r="B180" t="str" cm="1">
        <f t="array" ref="B180:F180">MID($A180,_xlfn.ANCHORARRAY(B$2),1)</f>
        <v>#</v>
      </c>
      <c r="C180" t="str">
        <v>#</v>
      </c>
      <c r="D180" t="str">
        <v>#</v>
      </c>
      <c r="E180" t="str">
        <v>#</v>
      </c>
      <c r="F180" t="str">
        <v>#</v>
      </c>
      <c r="G180">
        <f t="shared" si="190"/>
        <v>0</v>
      </c>
      <c r="H180" t="b">
        <f t="shared" si="191"/>
        <v>0</v>
      </c>
      <c r="I180" t="b">
        <f t="shared" si="192"/>
        <v>0</v>
      </c>
      <c r="J180">
        <f t="shared" si="206"/>
        <v>0</v>
      </c>
      <c r="K180">
        <f t="shared" si="207"/>
        <v>0</v>
      </c>
      <c r="L180">
        <f t="shared" si="208"/>
        <v>0</v>
      </c>
      <c r="M180">
        <f t="shared" si="209"/>
        <v>0</v>
      </c>
      <c r="N180">
        <f t="shared" si="210"/>
        <v>0</v>
      </c>
      <c r="P180">
        <v>178</v>
      </c>
      <c r="Q180">
        <v>3</v>
      </c>
      <c r="R180">
        <v>0</v>
      </c>
      <c r="S180">
        <v>4</v>
      </c>
      <c r="T180">
        <v>2</v>
      </c>
      <c r="U180">
        <v>1</v>
      </c>
      <c r="W180">
        <v>178</v>
      </c>
      <c r="X180">
        <v>5</v>
      </c>
      <c r="Y180">
        <v>2</v>
      </c>
      <c r="Z180">
        <v>0</v>
      </c>
      <c r="AA180">
        <v>1</v>
      </c>
      <c r="AB180">
        <v>0</v>
      </c>
      <c r="AE180">
        <v>178</v>
      </c>
      <c r="AF180">
        <f t="shared" si="240"/>
        <v>0</v>
      </c>
      <c r="AG180">
        <f t="shared" si="240"/>
        <v>1</v>
      </c>
      <c r="AH180">
        <f t="shared" si="240"/>
        <v>0</v>
      </c>
      <c r="AI180">
        <f t="shared" si="240"/>
        <v>0</v>
      </c>
      <c r="AJ180">
        <f t="shared" si="240"/>
        <v>0</v>
      </c>
      <c r="AK180">
        <f t="shared" si="240"/>
        <v>0</v>
      </c>
      <c r="AL180">
        <f t="shared" si="240"/>
        <v>0</v>
      </c>
      <c r="AM180">
        <f t="shared" si="240"/>
        <v>0</v>
      </c>
      <c r="AN180">
        <f t="shared" si="240"/>
        <v>0</v>
      </c>
      <c r="AO180">
        <f t="shared" si="240"/>
        <v>0</v>
      </c>
      <c r="AP180">
        <f t="shared" si="240"/>
        <v>0</v>
      </c>
      <c r="AQ180">
        <f t="shared" si="240"/>
        <v>0</v>
      </c>
      <c r="AR180">
        <f t="shared" si="240"/>
        <v>0</v>
      </c>
      <c r="AS180">
        <f t="shared" si="240"/>
        <v>0</v>
      </c>
      <c r="AT180">
        <f t="shared" si="240"/>
        <v>0</v>
      </c>
      <c r="AU180">
        <f t="shared" si="240"/>
        <v>0</v>
      </c>
      <c r="AV180">
        <f t="shared" si="238"/>
        <v>0</v>
      </c>
      <c r="AW180">
        <f t="shared" si="238"/>
        <v>0</v>
      </c>
      <c r="AX180">
        <f t="shared" si="238"/>
        <v>0</v>
      </c>
      <c r="AY180">
        <f t="shared" si="238"/>
        <v>1</v>
      </c>
      <c r="AZ180">
        <f t="shared" si="238"/>
        <v>0</v>
      </c>
      <c r="BA180">
        <f t="shared" si="238"/>
        <v>0</v>
      </c>
      <c r="BB180">
        <f t="shared" si="238"/>
        <v>0</v>
      </c>
      <c r="BC180">
        <f t="shared" si="238"/>
        <v>0</v>
      </c>
      <c r="BD180">
        <f t="shared" si="238"/>
        <v>0</v>
      </c>
      <c r="BE180">
        <f t="shared" si="238"/>
        <v>1</v>
      </c>
      <c r="BF180">
        <f t="shared" si="238"/>
        <v>0</v>
      </c>
      <c r="BG180">
        <f t="shared" si="238"/>
        <v>0</v>
      </c>
      <c r="BH180">
        <f t="shared" si="238"/>
        <v>0</v>
      </c>
      <c r="BI180">
        <f t="shared" si="238"/>
        <v>0</v>
      </c>
      <c r="BJ180">
        <f t="shared" si="238"/>
        <v>0</v>
      </c>
      <c r="BK180">
        <f t="shared" si="246"/>
        <v>0</v>
      </c>
      <c r="BL180">
        <f t="shared" si="246"/>
        <v>1</v>
      </c>
      <c r="BM180">
        <f t="shared" si="246"/>
        <v>0</v>
      </c>
      <c r="BN180">
        <f t="shared" si="246"/>
        <v>0</v>
      </c>
      <c r="BO180">
        <f t="shared" si="246"/>
        <v>0</v>
      </c>
      <c r="BP180">
        <f t="shared" si="246"/>
        <v>0</v>
      </c>
      <c r="BQ180">
        <f t="shared" si="246"/>
        <v>0</v>
      </c>
      <c r="BR180">
        <f t="shared" si="246"/>
        <v>0</v>
      </c>
      <c r="BS180">
        <f t="shared" si="246"/>
        <v>0</v>
      </c>
      <c r="BT180">
        <f t="shared" si="246"/>
        <v>0</v>
      </c>
      <c r="BU180">
        <f t="shared" si="246"/>
        <v>0</v>
      </c>
      <c r="BV180">
        <f t="shared" si="246"/>
        <v>0</v>
      </c>
      <c r="BW180">
        <f t="shared" si="246"/>
        <v>0</v>
      </c>
      <c r="BX180">
        <f t="shared" si="246"/>
        <v>0</v>
      </c>
      <c r="BY180">
        <f t="shared" si="246"/>
        <v>0</v>
      </c>
      <c r="BZ180">
        <f t="shared" si="246"/>
        <v>0</v>
      </c>
      <c r="CA180">
        <f t="shared" si="243"/>
        <v>0</v>
      </c>
      <c r="CB180">
        <f t="shared" si="243"/>
        <v>0</v>
      </c>
      <c r="CC180">
        <f t="shared" si="243"/>
        <v>0</v>
      </c>
      <c r="CD180">
        <f t="shared" si="243"/>
        <v>0</v>
      </c>
      <c r="CE180">
        <f t="shared" si="243"/>
        <v>0</v>
      </c>
      <c r="CF180">
        <f t="shared" si="243"/>
        <v>1</v>
      </c>
      <c r="CG180">
        <f t="shared" si="243"/>
        <v>0</v>
      </c>
      <c r="CH180">
        <f t="shared" si="243"/>
        <v>0</v>
      </c>
      <c r="CI180">
        <f t="shared" si="243"/>
        <v>0</v>
      </c>
      <c r="CJ180">
        <f t="shared" si="243"/>
        <v>0</v>
      </c>
      <c r="CK180">
        <f t="shared" si="243"/>
        <v>0</v>
      </c>
      <c r="CL180">
        <f t="shared" si="243"/>
        <v>0</v>
      </c>
      <c r="CM180">
        <f t="shared" si="243"/>
        <v>0</v>
      </c>
      <c r="CN180">
        <f t="shared" si="243"/>
        <v>0</v>
      </c>
      <c r="CO180">
        <f t="shared" si="243"/>
        <v>0</v>
      </c>
      <c r="CP180">
        <f t="shared" si="250"/>
        <v>0</v>
      </c>
      <c r="CQ180">
        <f t="shared" si="250"/>
        <v>0</v>
      </c>
      <c r="CR180">
        <f t="shared" si="250"/>
        <v>0</v>
      </c>
      <c r="CS180">
        <f t="shared" si="250"/>
        <v>0</v>
      </c>
      <c r="CT180">
        <f t="shared" si="250"/>
        <v>0</v>
      </c>
      <c r="CU180">
        <f t="shared" si="250"/>
        <v>0</v>
      </c>
      <c r="CV180">
        <f t="shared" si="250"/>
        <v>0</v>
      </c>
      <c r="CW180">
        <f t="shared" si="250"/>
        <v>0</v>
      </c>
      <c r="CX180">
        <f t="shared" si="250"/>
        <v>0</v>
      </c>
      <c r="CY180">
        <f t="shared" si="250"/>
        <v>0</v>
      </c>
      <c r="CZ180">
        <f t="shared" si="250"/>
        <v>0</v>
      </c>
      <c r="DA180">
        <f t="shared" si="250"/>
        <v>1</v>
      </c>
      <c r="DB180">
        <f t="shared" si="250"/>
        <v>0</v>
      </c>
      <c r="DC180">
        <f t="shared" si="250"/>
        <v>1</v>
      </c>
      <c r="DD180">
        <f t="shared" si="250"/>
        <v>0</v>
      </c>
      <c r="DE180">
        <f t="shared" si="250"/>
        <v>0</v>
      </c>
      <c r="DF180">
        <f t="shared" si="247"/>
        <v>0</v>
      </c>
      <c r="DG180">
        <f t="shared" si="247"/>
        <v>0</v>
      </c>
      <c r="DH180">
        <f t="shared" si="247"/>
        <v>0</v>
      </c>
      <c r="DI180">
        <f t="shared" si="247"/>
        <v>0</v>
      </c>
      <c r="DJ180">
        <f t="shared" si="247"/>
        <v>1</v>
      </c>
      <c r="DK180">
        <f t="shared" si="247"/>
        <v>0</v>
      </c>
      <c r="DL180">
        <f t="shared" si="247"/>
        <v>0</v>
      </c>
      <c r="DM180">
        <f t="shared" si="247"/>
        <v>0</v>
      </c>
      <c r="DN180">
        <f t="shared" si="247"/>
        <v>0</v>
      </c>
      <c r="DO180">
        <f t="shared" si="247"/>
        <v>0</v>
      </c>
      <c r="DP180">
        <f t="shared" si="247"/>
        <v>0</v>
      </c>
      <c r="DQ180">
        <f t="shared" si="247"/>
        <v>0</v>
      </c>
      <c r="DR180">
        <f t="shared" si="247"/>
        <v>0</v>
      </c>
      <c r="DS180">
        <f t="shared" si="247"/>
        <v>0</v>
      </c>
      <c r="DT180">
        <f t="shared" si="247"/>
        <v>0</v>
      </c>
      <c r="DU180">
        <f t="shared" ref="DU180:EJ243" si="252">IF(VLOOKUP(DU$2,$P$3:$U$252,2)+VLOOKUP($AE180,$W$3:$AB$252,2)&gt;5,0,IF(VLOOKUP(DU$2,$P$3:$U$252,3)+VLOOKUP($AE180,$W$3:$AB$252,3)&gt;5,0,IF(VLOOKUP(DU$2,$P$3:$U$252,4)+VLOOKUP($AE180,$W$3:$AB$252,4)&gt;5,0,IF(VLOOKUP(DU$2,$P$3:$U$252,5)+VLOOKUP($AE180,$W$3:$AB$252,5)&gt;5,0,IF(VLOOKUP(DU$2,$P$3:$U$252,6)+VLOOKUP($AE180,$W$3:$AB$252,6)&gt;5,0,1)))))</f>
        <v>0</v>
      </c>
      <c r="DV180">
        <f t="shared" si="252"/>
        <v>0</v>
      </c>
      <c r="DW180">
        <f t="shared" si="252"/>
        <v>0</v>
      </c>
      <c r="DX180">
        <f t="shared" si="252"/>
        <v>1</v>
      </c>
      <c r="DY180">
        <f t="shared" si="252"/>
        <v>1</v>
      </c>
      <c r="DZ180">
        <f t="shared" si="252"/>
        <v>1</v>
      </c>
      <c r="EA180">
        <f t="shared" si="252"/>
        <v>0</v>
      </c>
      <c r="EB180">
        <f t="shared" si="252"/>
        <v>0</v>
      </c>
      <c r="EC180">
        <f t="shared" si="252"/>
        <v>0</v>
      </c>
      <c r="ED180">
        <f t="shared" si="252"/>
        <v>0</v>
      </c>
      <c r="EE180">
        <f t="shared" si="252"/>
        <v>0</v>
      </c>
      <c r="EF180">
        <f t="shared" si="252"/>
        <v>0</v>
      </c>
      <c r="EG180">
        <f t="shared" si="252"/>
        <v>0</v>
      </c>
      <c r="EH180">
        <f t="shared" si="252"/>
        <v>0</v>
      </c>
      <c r="EI180">
        <f t="shared" si="252"/>
        <v>0</v>
      </c>
      <c r="EJ180">
        <f t="shared" si="252"/>
        <v>0</v>
      </c>
      <c r="EK180">
        <f t="shared" si="251"/>
        <v>0</v>
      </c>
      <c r="EL180">
        <f t="shared" si="251"/>
        <v>0</v>
      </c>
      <c r="EM180">
        <f t="shared" si="251"/>
        <v>0</v>
      </c>
      <c r="EN180">
        <f t="shared" si="251"/>
        <v>0</v>
      </c>
      <c r="EO180">
        <f t="shared" si="251"/>
        <v>0</v>
      </c>
      <c r="EP180">
        <f t="shared" si="251"/>
        <v>0</v>
      </c>
      <c r="EQ180">
        <f t="shared" si="251"/>
        <v>0</v>
      </c>
      <c r="ER180">
        <f t="shared" si="251"/>
        <v>0</v>
      </c>
      <c r="ES180">
        <f t="shared" si="251"/>
        <v>0</v>
      </c>
      <c r="ET180">
        <f t="shared" si="251"/>
        <v>1</v>
      </c>
      <c r="EU180">
        <f t="shared" si="251"/>
        <v>0</v>
      </c>
      <c r="EV180">
        <f t="shared" si="251"/>
        <v>1</v>
      </c>
      <c r="EW180">
        <f t="shared" si="251"/>
        <v>0</v>
      </c>
      <c r="EX180">
        <f t="shared" si="251"/>
        <v>0</v>
      </c>
      <c r="EY180">
        <f t="shared" si="251"/>
        <v>0</v>
      </c>
      <c r="EZ180">
        <f t="shared" si="241"/>
        <v>0</v>
      </c>
      <c r="FA180">
        <f t="shared" si="241"/>
        <v>0</v>
      </c>
      <c r="FB180">
        <f t="shared" si="241"/>
        <v>1</v>
      </c>
      <c r="FC180">
        <f t="shared" si="241"/>
        <v>0</v>
      </c>
      <c r="FD180">
        <f t="shared" si="241"/>
        <v>0</v>
      </c>
      <c r="FE180">
        <f t="shared" si="241"/>
        <v>0</v>
      </c>
      <c r="FF180">
        <f t="shared" si="241"/>
        <v>0</v>
      </c>
      <c r="FG180">
        <f t="shared" si="241"/>
        <v>0</v>
      </c>
      <c r="FH180">
        <f t="shared" si="241"/>
        <v>0</v>
      </c>
      <c r="FI180">
        <f t="shared" si="241"/>
        <v>0</v>
      </c>
      <c r="FJ180">
        <f t="shared" si="241"/>
        <v>0</v>
      </c>
      <c r="FK180">
        <f t="shared" si="241"/>
        <v>0</v>
      </c>
      <c r="FL180">
        <f t="shared" si="241"/>
        <v>0</v>
      </c>
      <c r="FM180">
        <f t="shared" si="241"/>
        <v>0</v>
      </c>
      <c r="FN180">
        <f t="shared" si="241"/>
        <v>0</v>
      </c>
      <c r="FO180">
        <f t="shared" si="241"/>
        <v>0</v>
      </c>
      <c r="FP180">
        <f t="shared" si="239"/>
        <v>0</v>
      </c>
      <c r="FQ180">
        <f t="shared" si="239"/>
        <v>0</v>
      </c>
      <c r="FR180">
        <f t="shared" si="239"/>
        <v>0</v>
      </c>
      <c r="FS180">
        <f t="shared" si="239"/>
        <v>0</v>
      </c>
      <c r="FT180">
        <f t="shared" si="239"/>
        <v>0</v>
      </c>
      <c r="FU180">
        <f t="shared" si="239"/>
        <v>0</v>
      </c>
      <c r="FV180">
        <f t="shared" si="239"/>
        <v>0</v>
      </c>
      <c r="FW180">
        <f t="shared" si="239"/>
        <v>1</v>
      </c>
      <c r="FX180">
        <f t="shared" si="239"/>
        <v>0</v>
      </c>
      <c r="FY180">
        <f t="shared" si="239"/>
        <v>0</v>
      </c>
      <c r="FZ180">
        <f t="shared" si="239"/>
        <v>0</v>
      </c>
      <c r="GA180">
        <f t="shared" si="239"/>
        <v>0</v>
      </c>
      <c r="GB180">
        <f t="shared" si="239"/>
        <v>0</v>
      </c>
      <c r="GC180">
        <f t="shared" si="239"/>
        <v>0</v>
      </c>
      <c r="GD180">
        <f t="shared" si="239"/>
        <v>0</v>
      </c>
      <c r="GE180">
        <f t="shared" si="235"/>
        <v>0</v>
      </c>
      <c r="GF180">
        <f t="shared" si="235"/>
        <v>0</v>
      </c>
      <c r="GG180">
        <f t="shared" si="235"/>
        <v>1</v>
      </c>
      <c r="GH180">
        <f t="shared" si="235"/>
        <v>0</v>
      </c>
      <c r="GI180">
        <f t="shared" si="235"/>
        <v>0</v>
      </c>
      <c r="GJ180">
        <f t="shared" si="235"/>
        <v>0</v>
      </c>
      <c r="GK180">
        <f t="shared" si="235"/>
        <v>0</v>
      </c>
      <c r="GL180">
        <f t="shared" si="235"/>
        <v>0</v>
      </c>
      <c r="GM180">
        <f t="shared" si="235"/>
        <v>0</v>
      </c>
      <c r="GN180">
        <f t="shared" si="235"/>
        <v>0</v>
      </c>
      <c r="GO180">
        <f t="shared" si="235"/>
        <v>0</v>
      </c>
      <c r="GP180">
        <f t="shared" si="235"/>
        <v>0</v>
      </c>
      <c r="GQ180">
        <f t="shared" si="235"/>
        <v>0</v>
      </c>
      <c r="GR180">
        <f t="shared" si="234"/>
        <v>0</v>
      </c>
      <c r="GS180">
        <f t="shared" si="234"/>
        <v>0</v>
      </c>
      <c r="GT180">
        <f t="shared" si="234"/>
        <v>0</v>
      </c>
      <c r="GU180">
        <f t="shared" si="234"/>
        <v>1</v>
      </c>
      <c r="GV180">
        <f t="shared" si="234"/>
        <v>0</v>
      </c>
      <c r="GW180">
        <f t="shared" si="234"/>
        <v>0</v>
      </c>
      <c r="GX180">
        <f t="shared" si="234"/>
        <v>0</v>
      </c>
      <c r="GY180">
        <f t="shared" si="234"/>
        <v>0</v>
      </c>
      <c r="GZ180">
        <f t="shared" si="234"/>
        <v>0</v>
      </c>
      <c r="HA180">
        <f t="shared" si="231"/>
        <v>0</v>
      </c>
      <c r="HB180">
        <f t="shared" si="231"/>
        <v>0</v>
      </c>
      <c r="HC180">
        <f t="shared" si="230"/>
        <v>0</v>
      </c>
      <c r="HD180">
        <f t="shared" si="237"/>
        <v>0</v>
      </c>
      <c r="HE180">
        <f t="shared" si="237"/>
        <v>1</v>
      </c>
      <c r="HF180">
        <f t="shared" si="237"/>
        <v>0</v>
      </c>
      <c r="HG180">
        <f t="shared" si="237"/>
        <v>0</v>
      </c>
      <c r="HH180">
        <f t="shared" si="237"/>
        <v>0</v>
      </c>
      <c r="HI180">
        <f t="shared" si="237"/>
        <v>0</v>
      </c>
      <c r="HJ180">
        <f t="shared" si="237"/>
        <v>0</v>
      </c>
      <c r="HK180">
        <f t="shared" si="237"/>
        <v>0</v>
      </c>
      <c r="HL180">
        <f t="shared" si="237"/>
        <v>0</v>
      </c>
      <c r="HM180">
        <f t="shared" si="237"/>
        <v>0</v>
      </c>
      <c r="HN180">
        <f t="shared" si="237"/>
        <v>0</v>
      </c>
      <c r="HO180">
        <f t="shared" si="237"/>
        <v>0</v>
      </c>
      <c r="HP180">
        <f t="shared" si="237"/>
        <v>0</v>
      </c>
      <c r="HQ180">
        <f t="shared" si="237"/>
        <v>0</v>
      </c>
      <c r="HR180">
        <f t="shared" si="237"/>
        <v>0</v>
      </c>
      <c r="HS180">
        <f t="shared" si="237"/>
        <v>0</v>
      </c>
      <c r="HT180">
        <f t="shared" si="248"/>
        <v>0</v>
      </c>
      <c r="HU180">
        <f t="shared" si="248"/>
        <v>0</v>
      </c>
      <c r="HV180">
        <f t="shared" si="248"/>
        <v>0</v>
      </c>
      <c r="HW180">
        <f t="shared" si="248"/>
        <v>0</v>
      </c>
      <c r="HX180">
        <f t="shared" si="248"/>
        <v>0</v>
      </c>
      <c r="HY180">
        <f t="shared" si="248"/>
        <v>1</v>
      </c>
      <c r="HZ180">
        <f t="shared" si="248"/>
        <v>0</v>
      </c>
      <c r="IA180">
        <f t="shared" si="248"/>
        <v>0</v>
      </c>
      <c r="IB180">
        <f t="shared" si="248"/>
        <v>0</v>
      </c>
      <c r="IC180">
        <f t="shared" si="248"/>
        <v>0</v>
      </c>
      <c r="ID180">
        <f t="shared" si="248"/>
        <v>0</v>
      </c>
      <c r="IE180">
        <f t="shared" si="248"/>
        <v>0</v>
      </c>
      <c r="IF180">
        <f t="shared" si="248"/>
        <v>0</v>
      </c>
      <c r="IG180">
        <f t="shared" si="248"/>
        <v>0</v>
      </c>
      <c r="IH180">
        <f t="shared" si="248"/>
        <v>0</v>
      </c>
      <c r="II180">
        <f t="shared" si="248"/>
        <v>0</v>
      </c>
      <c r="IJ180">
        <f t="shared" si="244"/>
        <v>0</v>
      </c>
      <c r="IK180">
        <f t="shared" si="244"/>
        <v>0</v>
      </c>
      <c r="IL180">
        <f t="shared" si="244"/>
        <v>0</v>
      </c>
      <c r="IM180">
        <f t="shared" si="244"/>
        <v>0</v>
      </c>
      <c r="IN180">
        <f t="shared" si="244"/>
        <v>0</v>
      </c>
      <c r="IO180">
        <f t="shared" si="244"/>
        <v>0</v>
      </c>
      <c r="IP180">
        <f t="shared" si="244"/>
        <v>0</v>
      </c>
      <c r="IQ180">
        <f t="shared" si="244"/>
        <v>0</v>
      </c>
      <c r="IR180">
        <f t="shared" si="244"/>
        <v>0</v>
      </c>
      <c r="IS180">
        <f t="shared" si="244"/>
        <v>0</v>
      </c>
      <c r="IT180">
        <f t="shared" si="244"/>
        <v>0</v>
      </c>
      <c r="IU180">
        <f t="shared" si="244"/>
        <v>0</v>
      </c>
      <c r="IV180">
        <f t="shared" si="249"/>
        <v>0</v>
      </c>
      <c r="IW180">
        <f t="shared" si="249"/>
        <v>0</v>
      </c>
      <c r="IX180">
        <f t="shared" si="249"/>
        <v>0</v>
      </c>
      <c r="IY180">
        <f t="shared" si="249"/>
        <v>0</v>
      </c>
      <c r="IZ180">
        <f t="shared" si="249"/>
        <v>0</v>
      </c>
      <c r="JA180">
        <f t="shared" si="249"/>
        <v>0</v>
      </c>
      <c r="JB180">
        <f t="shared" si="249"/>
        <v>0</v>
      </c>
      <c r="JC180">
        <f t="shared" si="249"/>
        <v>0</v>
      </c>
      <c r="JD180">
        <f t="shared" si="249"/>
        <v>0</v>
      </c>
      <c r="JE180">
        <f t="shared" si="249"/>
        <v>0</v>
      </c>
      <c r="JF180">
        <f t="shared" si="249"/>
        <v>0</v>
      </c>
      <c r="JG180">
        <f t="shared" si="249"/>
        <v>0</v>
      </c>
      <c r="JH180">
        <f t="shared" si="249"/>
        <v>0</v>
      </c>
      <c r="JI180">
        <f t="shared" si="249"/>
        <v>0</v>
      </c>
      <c r="JJ180">
        <f t="shared" si="249"/>
        <v>0</v>
      </c>
      <c r="JK180">
        <f t="shared" si="249"/>
        <v>0</v>
      </c>
      <c r="JL180">
        <f t="shared" si="245"/>
        <v>0</v>
      </c>
      <c r="JM180">
        <f t="shared" si="242"/>
        <v>0</v>
      </c>
      <c r="JN180">
        <f t="shared" si="242"/>
        <v>0</v>
      </c>
      <c r="JO180">
        <f t="shared" si="242"/>
        <v>0</v>
      </c>
      <c r="JP180">
        <f t="shared" si="242"/>
        <v>0</v>
      </c>
      <c r="JQ180">
        <f t="shared" si="242"/>
        <v>0</v>
      </c>
      <c r="JR180">
        <f t="shared" si="242"/>
        <v>0</v>
      </c>
      <c r="JS180">
        <f t="shared" si="242"/>
        <v>0</v>
      </c>
      <c r="JT180">
        <f t="shared" si="242"/>
        <v>0</v>
      </c>
      <c r="JU180">
        <f t="shared" si="242"/>
        <v>0</v>
      </c>
      <c r="JV180">
        <v>178</v>
      </c>
    </row>
    <row r="181" spans="1:282" x14ac:dyDescent="0.3">
      <c r="A181" t="s">
        <v>8</v>
      </c>
      <c r="B181" t="str" cm="1">
        <f t="array" ref="B181:F181">MID($A181,_xlfn.ANCHORARRAY(B$2),1)</f>
        <v>.</v>
      </c>
      <c r="C181" t="str">
        <v>#</v>
      </c>
      <c r="D181" t="str">
        <v>#</v>
      </c>
      <c r="E181" t="str">
        <v>#</v>
      </c>
      <c r="F181" t="str">
        <v>#</v>
      </c>
      <c r="G181">
        <f t="shared" si="190"/>
        <v>0</v>
      </c>
      <c r="H181" t="b">
        <f t="shared" si="191"/>
        <v>0</v>
      </c>
      <c r="I181" t="b">
        <f t="shared" si="192"/>
        <v>0</v>
      </c>
      <c r="J181">
        <f t="shared" si="206"/>
        <v>0</v>
      </c>
      <c r="K181">
        <f t="shared" si="207"/>
        <v>0</v>
      </c>
      <c r="L181">
        <f t="shared" si="208"/>
        <v>0</v>
      </c>
      <c r="M181">
        <f t="shared" si="209"/>
        <v>0</v>
      </c>
      <c r="N181">
        <f t="shared" si="210"/>
        <v>0</v>
      </c>
      <c r="P181">
        <v>179</v>
      </c>
      <c r="Q181">
        <v>5</v>
      </c>
      <c r="R181">
        <v>2</v>
      </c>
      <c r="S181">
        <v>1</v>
      </c>
      <c r="T181">
        <v>0</v>
      </c>
      <c r="U181">
        <v>1</v>
      </c>
      <c r="W181">
        <v>179</v>
      </c>
      <c r="X181">
        <v>3</v>
      </c>
      <c r="Y181">
        <v>4</v>
      </c>
      <c r="Z181">
        <v>2</v>
      </c>
      <c r="AA181">
        <v>4</v>
      </c>
      <c r="AB181">
        <v>5</v>
      </c>
      <c r="AE181">
        <v>179</v>
      </c>
      <c r="AF181">
        <f t="shared" si="240"/>
        <v>0</v>
      </c>
      <c r="AG181">
        <f t="shared" si="240"/>
        <v>0</v>
      </c>
      <c r="AH181">
        <f t="shared" si="240"/>
        <v>0</v>
      </c>
      <c r="AI181">
        <f t="shared" si="240"/>
        <v>0</v>
      </c>
      <c r="AJ181">
        <f t="shared" si="240"/>
        <v>0</v>
      </c>
      <c r="AK181">
        <f t="shared" si="240"/>
        <v>0</v>
      </c>
      <c r="AL181">
        <f t="shared" si="240"/>
        <v>0</v>
      </c>
      <c r="AM181">
        <f t="shared" si="240"/>
        <v>0</v>
      </c>
      <c r="AN181">
        <f t="shared" si="240"/>
        <v>0</v>
      </c>
      <c r="AO181">
        <f t="shared" si="240"/>
        <v>0</v>
      </c>
      <c r="AP181">
        <f t="shared" si="240"/>
        <v>0</v>
      </c>
      <c r="AQ181">
        <f t="shared" si="240"/>
        <v>0</v>
      </c>
      <c r="AR181">
        <f t="shared" si="240"/>
        <v>0</v>
      </c>
      <c r="AS181">
        <f t="shared" si="240"/>
        <v>0</v>
      </c>
      <c r="AT181">
        <f t="shared" si="240"/>
        <v>0</v>
      </c>
      <c r="AU181">
        <f t="shared" si="240"/>
        <v>0</v>
      </c>
      <c r="AV181">
        <f t="shared" si="238"/>
        <v>0</v>
      </c>
      <c r="AW181">
        <f t="shared" si="238"/>
        <v>0</v>
      </c>
      <c r="AX181">
        <f t="shared" si="238"/>
        <v>0</v>
      </c>
      <c r="AY181">
        <f t="shared" si="238"/>
        <v>0</v>
      </c>
      <c r="AZ181">
        <f t="shared" si="238"/>
        <v>0</v>
      </c>
      <c r="BA181">
        <f t="shared" si="238"/>
        <v>0</v>
      </c>
      <c r="BB181">
        <f t="shared" si="238"/>
        <v>0</v>
      </c>
      <c r="BC181">
        <f t="shared" si="238"/>
        <v>0</v>
      </c>
      <c r="BD181">
        <f t="shared" si="238"/>
        <v>0</v>
      </c>
      <c r="BE181">
        <f t="shared" si="238"/>
        <v>0</v>
      </c>
      <c r="BF181">
        <f t="shared" si="238"/>
        <v>0</v>
      </c>
      <c r="BG181">
        <f t="shared" si="238"/>
        <v>0</v>
      </c>
      <c r="BH181">
        <f t="shared" si="238"/>
        <v>0</v>
      </c>
      <c r="BI181">
        <f t="shared" si="238"/>
        <v>0</v>
      </c>
      <c r="BJ181">
        <f t="shared" si="238"/>
        <v>0</v>
      </c>
      <c r="BK181">
        <f t="shared" si="246"/>
        <v>0</v>
      </c>
      <c r="BL181">
        <f t="shared" si="246"/>
        <v>0</v>
      </c>
      <c r="BM181">
        <f t="shared" si="246"/>
        <v>0</v>
      </c>
      <c r="BN181">
        <f t="shared" si="246"/>
        <v>0</v>
      </c>
      <c r="BO181">
        <f t="shared" si="246"/>
        <v>0</v>
      </c>
      <c r="BP181">
        <f t="shared" si="246"/>
        <v>0</v>
      </c>
      <c r="BQ181">
        <f t="shared" si="246"/>
        <v>0</v>
      </c>
      <c r="BR181">
        <f t="shared" si="246"/>
        <v>0</v>
      </c>
      <c r="BS181">
        <f t="shared" si="246"/>
        <v>0</v>
      </c>
      <c r="BT181">
        <f t="shared" si="246"/>
        <v>0</v>
      </c>
      <c r="BU181">
        <f t="shared" si="246"/>
        <v>0</v>
      </c>
      <c r="BV181">
        <f t="shared" si="246"/>
        <v>0</v>
      </c>
      <c r="BW181">
        <f t="shared" si="246"/>
        <v>0</v>
      </c>
      <c r="BX181">
        <f t="shared" si="246"/>
        <v>0</v>
      </c>
      <c r="BY181">
        <f t="shared" si="246"/>
        <v>0</v>
      </c>
      <c r="BZ181">
        <f t="shared" si="246"/>
        <v>0</v>
      </c>
      <c r="CA181">
        <f t="shared" si="243"/>
        <v>0</v>
      </c>
      <c r="CB181">
        <f t="shared" si="243"/>
        <v>0</v>
      </c>
      <c r="CC181">
        <f t="shared" si="243"/>
        <v>0</v>
      </c>
      <c r="CD181">
        <f t="shared" si="243"/>
        <v>0</v>
      </c>
      <c r="CE181">
        <f t="shared" si="243"/>
        <v>0</v>
      </c>
      <c r="CF181">
        <f t="shared" si="243"/>
        <v>0</v>
      </c>
      <c r="CG181">
        <f t="shared" si="243"/>
        <v>0</v>
      </c>
      <c r="CH181">
        <f t="shared" si="243"/>
        <v>0</v>
      </c>
      <c r="CI181">
        <f t="shared" si="243"/>
        <v>0</v>
      </c>
      <c r="CJ181">
        <f t="shared" si="243"/>
        <v>0</v>
      </c>
      <c r="CK181">
        <f t="shared" si="243"/>
        <v>0</v>
      </c>
      <c r="CL181">
        <f t="shared" si="243"/>
        <v>0</v>
      </c>
      <c r="CM181">
        <f t="shared" si="243"/>
        <v>0</v>
      </c>
      <c r="CN181">
        <f t="shared" si="243"/>
        <v>0</v>
      </c>
      <c r="CO181">
        <f t="shared" si="243"/>
        <v>0</v>
      </c>
      <c r="CP181">
        <f t="shared" si="250"/>
        <v>0</v>
      </c>
      <c r="CQ181">
        <f t="shared" si="250"/>
        <v>0</v>
      </c>
      <c r="CR181">
        <f t="shared" si="250"/>
        <v>0</v>
      </c>
      <c r="CS181">
        <f t="shared" si="250"/>
        <v>0</v>
      </c>
      <c r="CT181">
        <f t="shared" si="250"/>
        <v>0</v>
      </c>
      <c r="CU181">
        <f t="shared" si="250"/>
        <v>0</v>
      </c>
      <c r="CV181">
        <f t="shared" si="250"/>
        <v>0</v>
      </c>
      <c r="CW181">
        <f t="shared" si="250"/>
        <v>0</v>
      </c>
      <c r="CX181">
        <f t="shared" si="250"/>
        <v>0</v>
      </c>
      <c r="CY181">
        <f t="shared" si="250"/>
        <v>0</v>
      </c>
      <c r="CZ181">
        <f t="shared" si="250"/>
        <v>0</v>
      </c>
      <c r="DA181">
        <f t="shared" si="250"/>
        <v>0</v>
      </c>
      <c r="DB181">
        <f t="shared" si="250"/>
        <v>0</v>
      </c>
      <c r="DC181">
        <f t="shared" si="250"/>
        <v>0</v>
      </c>
      <c r="DD181">
        <f t="shared" si="250"/>
        <v>0</v>
      </c>
      <c r="DE181">
        <f t="shared" si="250"/>
        <v>0</v>
      </c>
      <c r="DF181">
        <f t="shared" si="247"/>
        <v>0</v>
      </c>
      <c r="DG181">
        <f t="shared" si="247"/>
        <v>0</v>
      </c>
      <c r="DH181">
        <f t="shared" si="247"/>
        <v>0</v>
      </c>
      <c r="DI181">
        <f t="shared" si="247"/>
        <v>0</v>
      </c>
      <c r="DJ181">
        <f t="shared" si="247"/>
        <v>0</v>
      </c>
      <c r="DK181">
        <f t="shared" si="247"/>
        <v>0</v>
      </c>
      <c r="DL181">
        <f t="shared" si="247"/>
        <v>0</v>
      </c>
      <c r="DM181">
        <f t="shared" si="247"/>
        <v>0</v>
      </c>
      <c r="DN181">
        <f t="shared" si="247"/>
        <v>0</v>
      </c>
      <c r="DO181">
        <f t="shared" si="247"/>
        <v>0</v>
      </c>
      <c r="DP181">
        <f t="shared" si="247"/>
        <v>0</v>
      </c>
      <c r="DQ181">
        <f t="shared" si="247"/>
        <v>0</v>
      </c>
      <c r="DR181">
        <f t="shared" si="247"/>
        <v>0</v>
      </c>
      <c r="DS181">
        <f t="shared" si="247"/>
        <v>0</v>
      </c>
      <c r="DT181">
        <f t="shared" si="247"/>
        <v>0</v>
      </c>
      <c r="DU181">
        <f t="shared" si="252"/>
        <v>0</v>
      </c>
      <c r="DV181">
        <f t="shared" si="252"/>
        <v>0</v>
      </c>
      <c r="DW181">
        <f t="shared" si="252"/>
        <v>0</v>
      </c>
      <c r="DX181">
        <f t="shared" si="252"/>
        <v>0</v>
      </c>
      <c r="DY181">
        <f t="shared" si="252"/>
        <v>0</v>
      </c>
      <c r="DZ181">
        <f t="shared" si="252"/>
        <v>0</v>
      </c>
      <c r="EA181">
        <f t="shared" si="252"/>
        <v>0</v>
      </c>
      <c r="EB181">
        <f t="shared" si="252"/>
        <v>0</v>
      </c>
      <c r="EC181">
        <f t="shared" si="252"/>
        <v>0</v>
      </c>
      <c r="ED181">
        <f t="shared" si="252"/>
        <v>0</v>
      </c>
      <c r="EE181">
        <f t="shared" si="252"/>
        <v>0</v>
      </c>
      <c r="EF181">
        <f t="shared" si="252"/>
        <v>0</v>
      </c>
      <c r="EG181">
        <f t="shared" si="252"/>
        <v>0</v>
      </c>
      <c r="EH181">
        <f t="shared" si="252"/>
        <v>0</v>
      </c>
      <c r="EI181">
        <f t="shared" si="252"/>
        <v>0</v>
      </c>
      <c r="EJ181">
        <f t="shared" si="252"/>
        <v>0</v>
      </c>
      <c r="EK181">
        <f t="shared" si="251"/>
        <v>0</v>
      </c>
      <c r="EL181">
        <f t="shared" si="251"/>
        <v>0</v>
      </c>
      <c r="EM181">
        <f t="shared" si="251"/>
        <v>1</v>
      </c>
      <c r="EN181">
        <f t="shared" si="251"/>
        <v>0</v>
      </c>
      <c r="EO181">
        <f t="shared" si="251"/>
        <v>0</v>
      </c>
      <c r="EP181">
        <f t="shared" si="251"/>
        <v>0</v>
      </c>
      <c r="EQ181">
        <f t="shared" si="251"/>
        <v>0</v>
      </c>
      <c r="ER181">
        <f t="shared" si="251"/>
        <v>0</v>
      </c>
      <c r="ES181">
        <f t="shared" si="251"/>
        <v>0</v>
      </c>
      <c r="ET181">
        <f t="shared" si="251"/>
        <v>0</v>
      </c>
      <c r="EU181">
        <f t="shared" si="251"/>
        <v>0</v>
      </c>
      <c r="EV181">
        <f t="shared" si="251"/>
        <v>0</v>
      </c>
      <c r="EW181">
        <f t="shared" si="251"/>
        <v>0</v>
      </c>
      <c r="EX181">
        <f t="shared" si="251"/>
        <v>0</v>
      </c>
      <c r="EY181">
        <f t="shared" si="251"/>
        <v>0</v>
      </c>
      <c r="EZ181">
        <f t="shared" si="241"/>
        <v>0</v>
      </c>
      <c r="FA181">
        <f t="shared" si="241"/>
        <v>0</v>
      </c>
      <c r="FB181">
        <f t="shared" si="241"/>
        <v>0</v>
      </c>
      <c r="FC181">
        <f t="shared" si="241"/>
        <v>0</v>
      </c>
      <c r="FD181">
        <f t="shared" si="241"/>
        <v>0</v>
      </c>
      <c r="FE181">
        <f t="shared" si="241"/>
        <v>0</v>
      </c>
      <c r="FF181">
        <f t="shared" si="241"/>
        <v>0</v>
      </c>
      <c r="FG181">
        <f t="shared" si="241"/>
        <v>0</v>
      </c>
      <c r="FH181">
        <f t="shared" si="241"/>
        <v>0</v>
      </c>
      <c r="FI181">
        <f t="shared" si="241"/>
        <v>0</v>
      </c>
      <c r="FJ181">
        <f t="shared" si="241"/>
        <v>0</v>
      </c>
      <c r="FK181">
        <f t="shared" si="241"/>
        <v>0</v>
      </c>
      <c r="FL181">
        <f t="shared" si="241"/>
        <v>0</v>
      </c>
      <c r="FM181">
        <f t="shared" si="241"/>
        <v>0</v>
      </c>
      <c r="FN181">
        <f t="shared" si="241"/>
        <v>0</v>
      </c>
      <c r="FO181">
        <f t="shared" si="241"/>
        <v>0</v>
      </c>
      <c r="FP181">
        <f t="shared" si="239"/>
        <v>0</v>
      </c>
      <c r="FQ181">
        <f t="shared" si="239"/>
        <v>0</v>
      </c>
      <c r="FR181">
        <f t="shared" si="239"/>
        <v>0</v>
      </c>
      <c r="FS181">
        <f t="shared" si="239"/>
        <v>0</v>
      </c>
      <c r="FT181">
        <f t="shared" si="239"/>
        <v>0</v>
      </c>
      <c r="FU181">
        <f t="shared" si="239"/>
        <v>0</v>
      </c>
      <c r="FV181">
        <f t="shared" si="239"/>
        <v>0</v>
      </c>
      <c r="FW181">
        <f t="shared" si="239"/>
        <v>0</v>
      </c>
      <c r="FX181">
        <f t="shared" si="239"/>
        <v>0</v>
      </c>
      <c r="FY181">
        <f t="shared" si="239"/>
        <v>0</v>
      </c>
      <c r="FZ181">
        <f t="shared" si="239"/>
        <v>0</v>
      </c>
      <c r="GA181">
        <f t="shared" si="239"/>
        <v>0</v>
      </c>
      <c r="GB181">
        <f t="shared" si="239"/>
        <v>0</v>
      </c>
      <c r="GC181">
        <f t="shared" si="239"/>
        <v>0</v>
      </c>
      <c r="GD181">
        <f t="shared" si="239"/>
        <v>0</v>
      </c>
      <c r="GE181">
        <f t="shared" si="235"/>
        <v>0</v>
      </c>
      <c r="GF181">
        <f t="shared" si="235"/>
        <v>0</v>
      </c>
      <c r="GG181">
        <f t="shared" si="235"/>
        <v>0</v>
      </c>
      <c r="GH181">
        <f t="shared" si="235"/>
        <v>0</v>
      </c>
      <c r="GI181">
        <f t="shared" si="235"/>
        <v>0</v>
      </c>
      <c r="GJ181">
        <f t="shared" si="235"/>
        <v>0</v>
      </c>
      <c r="GK181">
        <f t="shared" si="235"/>
        <v>0</v>
      </c>
      <c r="GL181">
        <f t="shared" si="235"/>
        <v>0</v>
      </c>
      <c r="GM181">
        <f t="shared" si="235"/>
        <v>0</v>
      </c>
      <c r="GN181">
        <f t="shared" si="235"/>
        <v>0</v>
      </c>
      <c r="GO181">
        <f t="shared" si="235"/>
        <v>0</v>
      </c>
      <c r="GP181">
        <f t="shared" si="235"/>
        <v>0</v>
      </c>
      <c r="GQ181">
        <f t="shared" si="235"/>
        <v>0</v>
      </c>
      <c r="GR181">
        <f t="shared" si="234"/>
        <v>0</v>
      </c>
      <c r="GS181">
        <f t="shared" si="234"/>
        <v>0</v>
      </c>
      <c r="GT181">
        <f t="shared" si="234"/>
        <v>0</v>
      </c>
      <c r="GU181">
        <f t="shared" si="234"/>
        <v>0</v>
      </c>
      <c r="GV181">
        <f t="shared" si="234"/>
        <v>0</v>
      </c>
      <c r="GW181">
        <f t="shared" si="234"/>
        <v>0</v>
      </c>
      <c r="GX181">
        <f t="shared" si="234"/>
        <v>0</v>
      </c>
      <c r="GY181">
        <f t="shared" si="234"/>
        <v>0</v>
      </c>
      <c r="GZ181">
        <f t="shared" si="234"/>
        <v>0</v>
      </c>
      <c r="HA181">
        <f t="shared" si="231"/>
        <v>0</v>
      </c>
      <c r="HB181">
        <f t="shared" si="231"/>
        <v>0</v>
      </c>
      <c r="HC181">
        <f t="shared" si="230"/>
        <v>0</v>
      </c>
      <c r="HD181">
        <f t="shared" si="237"/>
        <v>0</v>
      </c>
      <c r="HE181">
        <f t="shared" si="237"/>
        <v>0</v>
      </c>
      <c r="HF181">
        <f t="shared" si="237"/>
        <v>0</v>
      </c>
      <c r="HG181">
        <f t="shared" si="237"/>
        <v>0</v>
      </c>
      <c r="HH181">
        <f t="shared" si="237"/>
        <v>0</v>
      </c>
      <c r="HI181">
        <f t="shared" si="237"/>
        <v>0</v>
      </c>
      <c r="HJ181">
        <f t="shared" si="237"/>
        <v>0</v>
      </c>
      <c r="HK181">
        <f t="shared" si="237"/>
        <v>0</v>
      </c>
      <c r="HL181">
        <f t="shared" si="237"/>
        <v>0</v>
      </c>
      <c r="HM181">
        <f t="shared" si="237"/>
        <v>0</v>
      </c>
      <c r="HN181">
        <f t="shared" si="237"/>
        <v>0</v>
      </c>
      <c r="HO181">
        <f t="shared" si="237"/>
        <v>0</v>
      </c>
      <c r="HP181">
        <f t="shared" si="237"/>
        <v>0</v>
      </c>
      <c r="HQ181">
        <f t="shared" si="237"/>
        <v>0</v>
      </c>
      <c r="HR181">
        <f t="shared" si="237"/>
        <v>0</v>
      </c>
      <c r="HS181">
        <f t="shared" si="237"/>
        <v>0</v>
      </c>
      <c r="HT181">
        <f t="shared" si="248"/>
        <v>0</v>
      </c>
      <c r="HU181">
        <f t="shared" si="248"/>
        <v>0</v>
      </c>
      <c r="HV181">
        <f t="shared" si="248"/>
        <v>0</v>
      </c>
      <c r="HW181">
        <f t="shared" si="248"/>
        <v>0</v>
      </c>
      <c r="HX181">
        <f t="shared" si="248"/>
        <v>0</v>
      </c>
      <c r="HY181">
        <f t="shared" si="248"/>
        <v>0</v>
      </c>
      <c r="HZ181">
        <f t="shared" si="248"/>
        <v>0</v>
      </c>
      <c r="IA181">
        <f t="shared" si="248"/>
        <v>0</v>
      </c>
      <c r="IB181">
        <f t="shared" si="248"/>
        <v>0</v>
      </c>
      <c r="IC181">
        <f t="shared" si="248"/>
        <v>0</v>
      </c>
      <c r="ID181">
        <f t="shared" si="248"/>
        <v>0</v>
      </c>
      <c r="IE181">
        <f t="shared" si="248"/>
        <v>0</v>
      </c>
      <c r="IF181">
        <f t="shared" si="248"/>
        <v>0</v>
      </c>
      <c r="IG181">
        <f t="shared" si="248"/>
        <v>0</v>
      </c>
      <c r="IH181">
        <f t="shared" si="248"/>
        <v>0</v>
      </c>
      <c r="II181">
        <f t="shared" si="248"/>
        <v>0</v>
      </c>
      <c r="IJ181">
        <f t="shared" si="244"/>
        <v>0</v>
      </c>
      <c r="IK181">
        <f t="shared" si="244"/>
        <v>0</v>
      </c>
      <c r="IL181">
        <f t="shared" si="244"/>
        <v>0</v>
      </c>
      <c r="IM181">
        <f t="shared" si="244"/>
        <v>0</v>
      </c>
      <c r="IN181">
        <f t="shared" si="244"/>
        <v>0</v>
      </c>
      <c r="IO181">
        <f t="shared" si="244"/>
        <v>0</v>
      </c>
      <c r="IP181">
        <f t="shared" si="244"/>
        <v>0</v>
      </c>
      <c r="IQ181">
        <f t="shared" si="244"/>
        <v>0</v>
      </c>
      <c r="IR181">
        <f t="shared" si="244"/>
        <v>0</v>
      </c>
      <c r="IS181">
        <f t="shared" si="244"/>
        <v>0</v>
      </c>
      <c r="IT181">
        <f t="shared" si="244"/>
        <v>0</v>
      </c>
      <c r="IU181">
        <f t="shared" si="244"/>
        <v>0</v>
      </c>
      <c r="IV181">
        <f t="shared" si="249"/>
        <v>0</v>
      </c>
      <c r="IW181">
        <f t="shared" si="249"/>
        <v>0</v>
      </c>
      <c r="IX181">
        <f t="shared" si="249"/>
        <v>0</v>
      </c>
      <c r="IY181">
        <f t="shared" si="249"/>
        <v>0</v>
      </c>
      <c r="IZ181">
        <f t="shared" si="249"/>
        <v>0</v>
      </c>
      <c r="JA181">
        <f t="shared" si="249"/>
        <v>0</v>
      </c>
      <c r="JB181">
        <f t="shared" si="249"/>
        <v>0</v>
      </c>
      <c r="JC181">
        <f t="shared" si="249"/>
        <v>0</v>
      </c>
      <c r="JD181">
        <f t="shared" si="249"/>
        <v>0</v>
      </c>
      <c r="JE181">
        <f t="shared" si="249"/>
        <v>0</v>
      </c>
      <c r="JF181">
        <f t="shared" si="249"/>
        <v>0</v>
      </c>
      <c r="JG181">
        <f t="shared" si="249"/>
        <v>0</v>
      </c>
      <c r="JH181">
        <f t="shared" si="249"/>
        <v>0</v>
      </c>
      <c r="JI181">
        <f t="shared" si="249"/>
        <v>0</v>
      </c>
      <c r="JJ181">
        <f t="shared" si="249"/>
        <v>0</v>
      </c>
      <c r="JK181">
        <f t="shared" si="249"/>
        <v>0</v>
      </c>
      <c r="JL181">
        <f t="shared" si="245"/>
        <v>0</v>
      </c>
      <c r="JM181">
        <f t="shared" si="242"/>
        <v>0</v>
      </c>
      <c r="JN181">
        <f t="shared" si="242"/>
        <v>0</v>
      </c>
      <c r="JO181">
        <f t="shared" si="242"/>
        <v>0</v>
      </c>
      <c r="JP181">
        <f t="shared" si="242"/>
        <v>0</v>
      </c>
      <c r="JQ181">
        <f t="shared" si="242"/>
        <v>0</v>
      </c>
      <c r="JR181">
        <f t="shared" si="242"/>
        <v>0</v>
      </c>
      <c r="JS181">
        <f t="shared" si="242"/>
        <v>0</v>
      </c>
      <c r="JT181">
        <f t="shared" si="242"/>
        <v>0</v>
      </c>
      <c r="JU181">
        <f t="shared" si="242"/>
        <v>0</v>
      </c>
      <c r="JV181">
        <v>179</v>
      </c>
    </row>
    <row r="182" spans="1:282" x14ac:dyDescent="0.3">
      <c r="A182" t="s">
        <v>6</v>
      </c>
      <c r="B182" t="str" cm="1">
        <f t="array" ref="B182:F182">MID($A182,_xlfn.ANCHORARRAY(B$2),1)</f>
        <v>.</v>
      </c>
      <c r="C182" t="str">
        <v>.</v>
      </c>
      <c r="D182" t="str">
        <v>#</v>
      </c>
      <c r="E182" t="str">
        <v>.</v>
      </c>
      <c r="F182" t="str">
        <v>#</v>
      </c>
      <c r="G182">
        <f t="shared" si="190"/>
        <v>0</v>
      </c>
      <c r="H182" t="b">
        <f t="shared" si="191"/>
        <v>0</v>
      </c>
      <c r="I182" t="b">
        <f t="shared" si="192"/>
        <v>0</v>
      </c>
      <c r="J182">
        <f t="shared" si="206"/>
        <v>0</v>
      </c>
      <c r="K182">
        <f t="shared" si="207"/>
        <v>0</v>
      </c>
      <c r="L182">
        <f t="shared" si="208"/>
        <v>0</v>
      </c>
      <c r="M182">
        <f t="shared" si="209"/>
        <v>0</v>
      </c>
      <c r="N182">
        <f t="shared" si="210"/>
        <v>0</v>
      </c>
      <c r="P182">
        <v>180</v>
      </c>
      <c r="Q182">
        <v>1</v>
      </c>
      <c r="R182">
        <v>0</v>
      </c>
      <c r="S182">
        <v>3</v>
      </c>
      <c r="T182">
        <v>5</v>
      </c>
      <c r="U182">
        <v>3</v>
      </c>
      <c r="W182">
        <v>180</v>
      </c>
      <c r="X182">
        <v>3</v>
      </c>
      <c r="Y182">
        <v>1</v>
      </c>
      <c r="Z182">
        <v>4</v>
      </c>
      <c r="AA182">
        <v>1</v>
      </c>
      <c r="AB182">
        <v>3</v>
      </c>
      <c r="AE182">
        <v>180</v>
      </c>
      <c r="AF182">
        <f t="shared" si="240"/>
        <v>0</v>
      </c>
      <c r="AG182">
        <f t="shared" si="240"/>
        <v>0</v>
      </c>
      <c r="AH182">
        <f t="shared" si="240"/>
        <v>0</v>
      </c>
      <c r="AI182">
        <f t="shared" si="240"/>
        <v>0</v>
      </c>
      <c r="AJ182">
        <f t="shared" si="240"/>
        <v>0</v>
      </c>
      <c r="AK182">
        <f t="shared" si="240"/>
        <v>0</v>
      </c>
      <c r="AL182">
        <f t="shared" si="240"/>
        <v>1</v>
      </c>
      <c r="AM182">
        <f t="shared" si="240"/>
        <v>0</v>
      </c>
      <c r="AN182">
        <f t="shared" si="240"/>
        <v>0</v>
      </c>
      <c r="AO182">
        <f t="shared" si="240"/>
        <v>0</v>
      </c>
      <c r="AP182">
        <f t="shared" si="240"/>
        <v>0</v>
      </c>
      <c r="AQ182">
        <f t="shared" si="240"/>
        <v>0</v>
      </c>
      <c r="AR182">
        <f t="shared" si="240"/>
        <v>0</v>
      </c>
      <c r="AS182">
        <f t="shared" si="240"/>
        <v>1</v>
      </c>
      <c r="AT182">
        <f t="shared" si="240"/>
        <v>0</v>
      </c>
      <c r="AU182">
        <f t="shared" si="240"/>
        <v>1</v>
      </c>
      <c r="AV182">
        <f t="shared" si="238"/>
        <v>0</v>
      </c>
      <c r="AW182">
        <f t="shared" si="238"/>
        <v>0</v>
      </c>
      <c r="AX182">
        <f t="shared" si="238"/>
        <v>0</v>
      </c>
      <c r="AY182">
        <f t="shared" si="238"/>
        <v>0</v>
      </c>
      <c r="AZ182">
        <f t="shared" si="238"/>
        <v>0</v>
      </c>
      <c r="BA182">
        <f t="shared" si="238"/>
        <v>0</v>
      </c>
      <c r="BB182">
        <f t="shared" si="238"/>
        <v>0</v>
      </c>
      <c r="BC182">
        <f t="shared" si="238"/>
        <v>0</v>
      </c>
      <c r="BD182">
        <f t="shared" si="238"/>
        <v>0</v>
      </c>
      <c r="BE182">
        <f t="shared" si="238"/>
        <v>1</v>
      </c>
      <c r="BF182">
        <f t="shared" si="238"/>
        <v>0</v>
      </c>
      <c r="BG182">
        <f t="shared" si="238"/>
        <v>0</v>
      </c>
      <c r="BH182">
        <f t="shared" si="238"/>
        <v>0</v>
      </c>
      <c r="BI182">
        <f t="shared" si="238"/>
        <v>0</v>
      </c>
      <c r="BJ182">
        <f t="shared" si="238"/>
        <v>0</v>
      </c>
      <c r="BK182">
        <f t="shared" si="246"/>
        <v>0</v>
      </c>
      <c r="BL182">
        <f t="shared" si="246"/>
        <v>0</v>
      </c>
      <c r="BM182">
        <f t="shared" si="246"/>
        <v>0</v>
      </c>
      <c r="BN182">
        <f t="shared" si="246"/>
        <v>0</v>
      </c>
      <c r="BO182">
        <f t="shared" si="246"/>
        <v>0</v>
      </c>
      <c r="BP182">
        <f t="shared" si="246"/>
        <v>0</v>
      </c>
      <c r="BQ182">
        <f t="shared" si="246"/>
        <v>0</v>
      </c>
      <c r="BR182">
        <f t="shared" si="246"/>
        <v>0</v>
      </c>
      <c r="BS182">
        <f t="shared" si="246"/>
        <v>0</v>
      </c>
      <c r="BT182">
        <f t="shared" si="246"/>
        <v>0</v>
      </c>
      <c r="BU182">
        <f t="shared" si="246"/>
        <v>0</v>
      </c>
      <c r="BV182">
        <f t="shared" si="246"/>
        <v>0</v>
      </c>
      <c r="BW182">
        <f t="shared" si="246"/>
        <v>0</v>
      </c>
      <c r="BX182">
        <f t="shared" si="246"/>
        <v>0</v>
      </c>
      <c r="BY182">
        <f t="shared" si="246"/>
        <v>0</v>
      </c>
      <c r="BZ182">
        <f t="shared" si="246"/>
        <v>0</v>
      </c>
      <c r="CA182">
        <f t="shared" si="243"/>
        <v>0</v>
      </c>
      <c r="CB182">
        <f t="shared" si="243"/>
        <v>0</v>
      </c>
      <c r="CC182">
        <f t="shared" si="243"/>
        <v>0</v>
      </c>
      <c r="CD182">
        <f t="shared" si="243"/>
        <v>0</v>
      </c>
      <c r="CE182">
        <f t="shared" si="243"/>
        <v>0</v>
      </c>
      <c r="CF182">
        <f t="shared" si="243"/>
        <v>0</v>
      </c>
      <c r="CG182">
        <f t="shared" si="243"/>
        <v>0</v>
      </c>
      <c r="CH182">
        <f t="shared" si="243"/>
        <v>0</v>
      </c>
      <c r="CI182">
        <f t="shared" si="243"/>
        <v>0</v>
      </c>
      <c r="CJ182">
        <f t="shared" si="243"/>
        <v>0</v>
      </c>
      <c r="CK182">
        <f t="shared" si="243"/>
        <v>0</v>
      </c>
      <c r="CL182">
        <f t="shared" si="243"/>
        <v>0</v>
      </c>
      <c r="CM182">
        <f t="shared" si="243"/>
        <v>0</v>
      </c>
      <c r="CN182">
        <f t="shared" si="243"/>
        <v>0</v>
      </c>
      <c r="CO182">
        <f t="shared" si="243"/>
        <v>0</v>
      </c>
      <c r="CP182">
        <f t="shared" si="250"/>
        <v>0</v>
      </c>
      <c r="CQ182">
        <f t="shared" si="250"/>
        <v>0</v>
      </c>
      <c r="CR182">
        <f t="shared" si="250"/>
        <v>0</v>
      </c>
      <c r="CS182">
        <f t="shared" si="250"/>
        <v>0</v>
      </c>
      <c r="CT182">
        <f t="shared" si="250"/>
        <v>0</v>
      </c>
      <c r="CU182">
        <f t="shared" si="250"/>
        <v>0</v>
      </c>
      <c r="CV182">
        <f t="shared" si="250"/>
        <v>0</v>
      </c>
      <c r="CW182">
        <f t="shared" si="250"/>
        <v>0</v>
      </c>
      <c r="CX182">
        <f t="shared" si="250"/>
        <v>0</v>
      </c>
      <c r="CY182">
        <f t="shared" si="250"/>
        <v>0</v>
      </c>
      <c r="CZ182">
        <f t="shared" si="250"/>
        <v>0</v>
      </c>
      <c r="DA182">
        <f t="shared" si="250"/>
        <v>0</v>
      </c>
      <c r="DB182">
        <f t="shared" si="250"/>
        <v>0</v>
      </c>
      <c r="DC182">
        <f t="shared" si="250"/>
        <v>0</v>
      </c>
      <c r="DD182">
        <f t="shared" si="250"/>
        <v>0</v>
      </c>
      <c r="DE182">
        <f t="shared" si="250"/>
        <v>0</v>
      </c>
      <c r="DF182">
        <f t="shared" si="247"/>
        <v>0</v>
      </c>
      <c r="DG182">
        <f t="shared" si="247"/>
        <v>0</v>
      </c>
      <c r="DH182">
        <f t="shared" si="247"/>
        <v>0</v>
      </c>
      <c r="DI182">
        <f t="shared" si="247"/>
        <v>0</v>
      </c>
      <c r="DJ182">
        <f t="shared" si="247"/>
        <v>0</v>
      </c>
      <c r="DK182">
        <f t="shared" si="247"/>
        <v>0</v>
      </c>
      <c r="DL182">
        <f t="shared" si="247"/>
        <v>0</v>
      </c>
      <c r="DM182">
        <f t="shared" si="247"/>
        <v>0</v>
      </c>
      <c r="DN182">
        <f t="shared" si="247"/>
        <v>0</v>
      </c>
      <c r="DO182">
        <f t="shared" si="247"/>
        <v>0</v>
      </c>
      <c r="DP182">
        <f t="shared" si="247"/>
        <v>0</v>
      </c>
      <c r="DQ182">
        <f t="shared" si="247"/>
        <v>0</v>
      </c>
      <c r="DR182">
        <f t="shared" si="247"/>
        <v>0</v>
      </c>
      <c r="DS182">
        <f t="shared" si="247"/>
        <v>0</v>
      </c>
      <c r="DT182">
        <f t="shared" si="247"/>
        <v>0</v>
      </c>
      <c r="DU182">
        <f t="shared" si="252"/>
        <v>0</v>
      </c>
      <c r="DV182">
        <f t="shared" si="252"/>
        <v>0</v>
      </c>
      <c r="DW182">
        <f t="shared" si="252"/>
        <v>0</v>
      </c>
      <c r="DX182">
        <f t="shared" si="252"/>
        <v>0</v>
      </c>
      <c r="DY182">
        <f t="shared" si="252"/>
        <v>0</v>
      </c>
      <c r="DZ182">
        <f t="shared" si="252"/>
        <v>0</v>
      </c>
      <c r="EA182">
        <f t="shared" si="252"/>
        <v>0</v>
      </c>
      <c r="EB182">
        <f t="shared" si="252"/>
        <v>0</v>
      </c>
      <c r="EC182">
        <f t="shared" si="252"/>
        <v>0</v>
      </c>
      <c r="ED182">
        <f t="shared" si="252"/>
        <v>0</v>
      </c>
      <c r="EE182">
        <f t="shared" si="252"/>
        <v>0</v>
      </c>
      <c r="EF182">
        <f t="shared" si="252"/>
        <v>0</v>
      </c>
      <c r="EG182">
        <f t="shared" si="252"/>
        <v>0</v>
      </c>
      <c r="EH182">
        <f t="shared" si="252"/>
        <v>0</v>
      </c>
      <c r="EI182">
        <f t="shared" si="252"/>
        <v>0</v>
      </c>
      <c r="EJ182">
        <f t="shared" si="252"/>
        <v>0</v>
      </c>
      <c r="EK182">
        <f t="shared" si="251"/>
        <v>0</v>
      </c>
      <c r="EL182">
        <f t="shared" si="251"/>
        <v>0</v>
      </c>
      <c r="EM182">
        <f t="shared" si="251"/>
        <v>0</v>
      </c>
      <c r="EN182">
        <f t="shared" si="251"/>
        <v>0</v>
      </c>
      <c r="EO182">
        <f t="shared" si="251"/>
        <v>0</v>
      </c>
      <c r="EP182">
        <f t="shared" si="251"/>
        <v>1</v>
      </c>
      <c r="EQ182">
        <f t="shared" si="251"/>
        <v>1</v>
      </c>
      <c r="ER182">
        <f t="shared" si="251"/>
        <v>0</v>
      </c>
      <c r="ES182">
        <f t="shared" si="251"/>
        <v>0</v>
      </c>
      <c r="ET182">
        <f t="shared" si="251"/>
        <v>0</v>
      </c>
      <c r="EU182">
        <f t="shared" si="251"/>
        <v>0</v>
      </c>
      <c r="EV182">
        <f t="shared" si="251"/>
        <v>0</v>
      </c>
      <c r="EW182">
        <f t="shared" si="251"/>
        <v>0</v>
      </c>
      <c r="EX182">
        <f t="shared" si="251"/>
        <v>1</v>
      </c>
      <c r="EY182">
        <f t="shared" si="251"/>
        <v>0</v>
      </c>
      <c r="EZ182">
        <f t="shared" si="241"/>
        <v>0</v>
      </c>
      <c r="FA182">
        <f t="shared" si="241"/>
        <v>1</v>
      </c>
      <c r="FB182">
        <f t="shared" si="241"/>
        <v>0</v>
      </c>
      <c r="FC182">
        <f t="shared" si="241"/>
        <v>0</v>
      </c>
      <c r="FD182">
        <f t="shared" si="241"/>
        <v>0</v>
      </c>
      <c r="FE182">
        <f t="shared" si="241"/>
        <v>0</v>
      </c>
      <c r="FF182">
        <f t="shared" si="241"/>
        <v>0</v>
      </c>
      <c r="FG182">
        <f t="shared" si="241"/>
        <v>0</v>
      </c>
      <c r="FH182">
        <f t="shared" si="241"/>
        <v>0</v>
      </c>
      <c r="FI182">
        <f t="shared" si="241"/>
        <v>0</v>
      </c>
      <c r="FJ182">
        <f t="shared" si="241"/>
        <v>0</v>
      </c>
      <c r="FK182">
        <f t="shared" si="241"/>
        <v>0</v>
      </c>
      <c r="FL182">
        <f t="shared" si="241"/>
        <v>0</v>
      </c>
      <c r="FM182">
        <f t="shared" si="241"/>
        <v>0</v>
      </c>
      <c r="FN182">
        <f t="shared" si="241"/>
        <v>0</v>
      </c>
      <c r="FO182">
        <f t="shared" si="241"/>
        <v>0</v>
      </c>
      <c r="FP182">
        <f t="shared" si="239"/>
        <v>0</v>
      </c>
      <c r="FQ182">
        <f t="shared" si="239"/>
        <v>0</v>
      </c>
      <c r="FR182">
        <f t="shared" si="239"/>
        <v>0</v>
      </c>
      <c r="FS182">
        <f t="shared" si="239"/>
        <v>0</v>
      </c>
      <c r="FT182">
        <f t="shared" si="239"/>
        <v>0</v>
      </c>
      <c r="FU182">
        <f t="shared" si="239"/>
        <v>0</v>
      </c>
      <c r="FV182">
        <f t="shared" si="239"/>
        <v>0</v>
      </c>
      <c r="FW182">
        <f t="shared" si="239"/>
        <v>0</v>
      </c>
      <c r="FX182">
        <f t="shared" si="239"/>
        <v>0</v>
      </c>
      <c r="FY182">
        <f t="shared" si="239"/>
        <v>0</v>
      </c>
      <c r="FZ182">
        <f t="shared" si="239"/>
        <v>0</v>
      </c>
      <c r="GA182">
        <f t="shared" si="239"/>
        <v>0</v>
      </c>
      <c r="GB182">
        <f t="shared" si="239"/>
        <v>0</v>
      </c>
      <c r="GC182">
        <f t="shared" si="239"/>
        <v>1</v>
      </c>
      <c r="GD182">
        <f t="shared" si="239"/>
        <v>0</v>
      </c>
      <c r="GE182">
        <f t="shared" si="235"/>
        <v>0</v>
      </c>
      <c r="GF182">
        <f t="shared" si="235"/>
        <v>0</v>
      </c>
      <c r="GG182">
        <f t="shared" si="235"/>
        <v>0</v>
      </c>
      <c r="GH182">
        <f t="shared" si="235"/>
        <v>0</v>
      </c>
      <c r="GI182">
        <f t="shared" si="235"/>
        <v>0</v>
      </c>
      <c r="GJ182">
        <f t="shared" si="235"/>
        <v>0</v>
      </c>
      <c r="GK182">
        <f t="shared" si="235"/>
        <v>0</v>
      </c>
      <c r="GL182">
        <f t="shared" si="235"/>
        <v>0</v>
      </c>
      <c r="GM182">
        <f t="shared" si="235"/>
        <v>0</v>
      </c>
      <c r="GN182">
        <f t="shared" si="235"/>
        <v>0</v>
      </c>
      <c r="GO182">
        <f t="shared" si="235"/>
        <v>0</v>
      </c>
      <c r="GP182">
        <f t="shared" si="235"/>
        <v>0</v>
      </c>
      <c r="GQ182">
        <f t="shared" si="235"/>
        <v>0</v>
      </c>
      <c r="GR182">
        <f t="shared" si="234"/>
        <v>0</v>
      </c>
      <c r="GS182">
        <f t="shared" si="234"/>
        <v>0</v>
      </c>
      <c r="GT182">
        <f t="shared" si="234"/>
        <v>0</v>
      </c>
      <c r="GU182">
        <f t="shared" si="234"/>
        <v>1</v>
      </c>
      <c r="GV182">
        <f t="shared" si="234"/>
        <v>0</v>
      </c>
      <c r="GW182">
        <f t="shared" si="234"/>
        <v>0</v>
      </c>
      <c r="GX182">
        <f t="shared" si="234"/>
        <v>0</v>
      </c>
      <c r="GY182">
        <f t="shared" si="234"/>
        <v>0</v>
      </c>
      <c r="GZ182">
        <f t="shared" si="234"/>
        <v>0</v>
      </c>
      <c r="HA182">
        <f t="shared" si="231"/>
        <v>0</v>
      </c>
      <c r="HB182">
        <f t="shared" si="231"/>
        <v>0</v>
      </c>
      <c r="HC182">
        <f t="shared" si="230"/>
        <v>0</v>
      </c>
      <c r="HD182">
        <f t="shared" si="237"/>
        <v>0</v>
      </c>
      <c r="HE182">
        <f t="shared" si="237"/>
        <v>0</v>
      </c>
      <c r="HF182">
        <f t="shared" si="237"/>
        <v>0</v>
      </c>
      <c r="HG182">
        <f t="shared" si="237"/>
        <v>0</v>
      </c>
      <c r="HH182">
        <f t="shared" si="237"/>
        <v>0</v>
      </c>
      <c r="HI182">
        <f t="shared" si="237"/>
        <v>0</v>
      </c>
      <c r="HJ182">
        <f t="shared" si="237"/>
        <v>0</v>
      </c>
      <c r="HK182">
        <f t="shared" si="237"/>
        <v>0</v>
      </c>
      <c r="HL182">
        <f t="shared" si="237"/>
        <v>0</v>
      </c>
      <c r="HM182">
        <f t="shared" si="237"/>
        <v>0</v>
      </c>
      <c r="HN182">
        <f t="shared" si="237"/>
        <v>0</v>
      </c>
      <c r="HO182">
        <f t="shared" si="237"/>
        <v>0</v>
      </c>
      <c r="HP182">
        <f t="shared" si="237"/>
        <v>0</v>
      </c>
      <c r="HQ182">
        <f t="shared" si="237"/>
        <v>0</v>
      </c>
      <c r="HR182">
        <f t="shared" si="237"/>
        <v>0</v>
      </c>
      <c r="HS182">
        <f t="shared" si="237"/>
        <v>0</v>
      </c>
      <c r="HT182">
        <f t="shared" si="248"/>
        <v>0</v>
      </c>
      <c r="HU182">
        <f t="shared" si="248"/>
        <v>1</v>
      </c>
      <c r="HV182">
        <f t="shared" si="248"/>
        <v>0</v>
      </c>
      <c r="HW182">
        <f t="shared" si="248"/>
        <v>0</v>
      </c>
      <c r="HX182">
        <f t="shared" si="248"/>
        <v>0</v>
      </c>
      <c r="HY182">
        <f t="shared" si="248"/>
        <v>0</v>
      </c>
      <c r="HZ182">
        <f t="shared" si="248"/>
        <v>0</v>
      </c>
      <c r="IA182">
        <f t="shared" si="248"/>
        <v>0</v>
      </c>
      <c r="IB182">
        <f t="shared" si="248"/>
        <v>0</v>
      </c>
      <c r="IC182">
        <f t="shared" si="248"/>
        <v>0</v>
      </c>
      <c r="ID182">
        <f t="shared" si="248"/>
        <v>0</v>
      </c>
      <c r="IE182">
        <f t="shared" si="248"/>
        <v>0</v>
      </c>
      <c r="IF182">
        <f t="shared" si="248"/>
        <v>1</v>
      </c>
      <c r="IG182">
        <f t="shared" si="248"/>
        <v>0</v>
      </c>
      <c r="IH182">
        <f t="shared" si="248"/>
        <v>0</v>
      </c>
      <c r="II182">
        <f t="shared" si="248"/>
        <v>0</v>
      </c>
      <c r="IJ182">
        <f t="shared" si="244"/>
        <v>0</v>
      </c>
      <c r="IK182">
        <f t="shared" si="244"/>
        <v>0</v>
      </c>
      <c r="IL182">
        <f t="shared" si="244"/>
        <v>0</v>
      </c>
      <c r="IM182">
        <f t="shared" si="244"/>
        <v>0</v>
      </c>
      <c r="IN182">
        <f t="shared" si="244"/>
        <v>0</v>
      </c>
      <c r="IO182">
        <f t="shared" si="244"/>
        <v>0</v>
      </c>
      <c r="IP182">
        <f t="shared" si="244"/>
        <v>0</v>
      </c>
      <c r="IQ182">
        <f t="shared" si="244"/>
        <v>0</v>
      </c>
      <c r="IR182">
        <f t="shared" si="244"/>
        <v>0</v>
      </c>
      <c r="IS182">
        <f t="shared" si="244"/>
        <v>0</v>
      </c>
      <c r="IT182">
        <f t="shared" si="244"/>
        <v>0</v>
      </c>
      <c r="IU182">
        <f t="shared" si="244"/>
        <v>0</v>
      </c>
      <c r="IV182">
        <f t="shared" si="249"/>
        <v>0</v>
      </c>
      <c r="IW182">
        <f t="shared" si="249"/>
        <v>0</v>
      </c>
      <c r="IX182">
        <f t="shared" si="249"/>
        <v>0</v>
      </c>
      <c r="IY182">
        <f t="shared" si="249"/>
        <v>0</v>
      </c>
      <c r="IZ182">
        <f t="shared" si="249"/>
        <v>0</v>
      </c>
      <c r="JA182">
        <f t="shared" si="249"/>
        <v>0</v>
      </c>
      <c r="JB182">
        <f t="shared" si="249"/>
        <v>0</v>
      </c>
      <c r="JC182">
        <f t="shared" si="249"/>
        <v>1</v>
      </c>
      <c r="JD182">
        <f t="shared" si="249"/>
        <v>0</v>
      </c>
      <c r="JE182">
        <f t="shared" si="249"/>
        <v>0</v>
      </c>
      <c r="JF182">
        <f t="shared" si="249"/>
        <v>1</v>
      </c>
      <c r="JG182">
        <f t="shared" si="249"/>
        <v>1</v>
      </c>
      <c r="JH182">
        <f t="shared" si="249"/>
        <v>0</v>
      </c>
      <c r="JI182">
        <f t="shared" si="249"/>
        <v>0</v>
      </c>
      <c r="JJ182">
        <f t="shared" si="249"/>
        <v>0</v>
      </c>
      <c r="JK182">
        <f t="shared" si="249"/>
        <v>0</v>
      </c>
      <c r="JL182">
        <f t="shared" si="245"/>
        <v>0</v>
      </c>
      <c r="JM182">
        <f t="shared" si="242"/>
        <v>0</v>
      </c>
      <c r="JN182">
        <f t="shared" si="242"/>
        <v>0</v>
      </c>
      <c r="JO182">
        <f t="shared" si="242"/>
        <v>0</v>
      </c>
      <c r="JP182">
        <f t="shared" si="242"/>
        <v>0</v>
      </c>
      <c r="JQ182">
        <f t="shared" si="242"/>
        <v>0</v>
      </c>
      <c r="JR182">
        <f t="shared" si="242"/>
        <v>0</v>
      </c>
      <c r="JS182">
        <f t="shared" si="242"/>
        <v>0</v>
      </c>
      <c r="JT182">
        <f t="shared" si="242"/>
        <v>0</v>
      </c>
      <c r="JU182">
        <f t="shared" si="242"/>
        <v>0</v>
      </c>
      <c r="JV182">
        <v>180</v>
      </c>
    </row>
    <row r="183" spans="1:282" x14ac:dyDescent="0.3">
      <c r="A183" t="s">
        <v>4</v>
      </c>
      <c r="B183" t="str" cm="1">
        <f t="array" ref="B183:F183">MID($A183,_xlfn.ANCHORARRAY(B$2),1)</f>
        <v>.</v>
      </c>
      <c r="C183" t="str">
        <v>.</v>
      </c>
      <c r="D183" t="str">
        <v>.</v>
      </c>
      <c r="E183" t="str">
        <v>.</v>
      </c>
      <c r="F183" t="str">
        <v>.</v>
      </c>
      <c r="G183">
        <f t="shared" si="190"/>
        <v>0</v>
      </c>
      <c r="H183" t="b">
        <f t="shared" si="191"/>
        <v>0</v>
      </c>
      <c r="I183" t="b">
        <f t="shared" si="192"/>
        <v>0</v>
      </c>
      <c r="J183">
        <f t="shared" si="206"/>
        <v>0</v>
      </c>
      <c r="K183">
        <f t="shared" si="207"/>
        <v>0</v>
      </c>
      <c r="L183">
        <f t="shared" si="208"/>
        <v>0</v>
      </c>
      <c r="M183">
        <f t="shared" si="209"/>
        <v>0</v>
      </c>
      <c r="N183">
        <f t="shared" si="210"/>
        <v>0</v>
      </c>
      <c r="P183">
        <v>181</v>
      </c>
      <c r="Q183">
        <v>5</v>
      </c>
      <c r="R183">
        <v>3</v>
      </c>
      <c r="S183">
        <v>0</v>
      </c>
      <c r="T183">
        <v>2</v>
      </c>
      <c r="U183">
        <v>3</v>
      </c>
      <c r="W183">
        <v>181</v>
      </c>
      <c r="X183">
        <v>1</v>
      </c>
      <c r="Y183">
        <v>2</v>
      </c>
      <c r="Z183">
        <v>4</v>
      </c>
      <c r="AA183">
        <v>3</v>
      </c>
      <c r="AB183">
        <v>1</v>
      </c>
      <c r="AE183">
        <v>181</v>
      </c>
      <c r="AF183">
        <f t="shared" si="240"/>
        <v>0</v>
      </c>
      <c r="AG183">
        <f t="shared" si="240"/>
        <v>0</v>
      </c>
      <c r="AH183">
        <f t="shared" si="240"/>
        <v>0</v>
      </c>
      <c r="AI183">
        <f t="shared" si="240"/>
        <v>0</v>
      </c>
      <c r="AJ183">
        <f t="shared" si="240"/>
        <v>0</v>
      </c>
      <c r="AK183">
        <f t="shared" si="240"/>
        <v>0</v>
      </c>
      <c r="AL183">
        <f t="shared" si="240"/>
        <v>0</v>
      </c>
      <c r="AM183">
        <f t="shared" si="240"/>
        <v>0</v>
      </c>
      <c r="AN183">
        <f t="shared" si="240"/>
        <v>0</v>
      </c>
      <c r="AO183">
        <f t="shared" si="240"/>
        <v>0</v>
      </c>
      <c r="AP183">
        <f t="shared" si="240"/>
        <v>0</v>
      </c>
      <c r="AQ183">
        <f t="shared" si="240"/>
        <v>0</v>
      </c>
      <c r="AR183">
        <f t="shared" si="240"/>
        <v>0</v>
      </c>
      <c r="AS183">
        <f t="shared" si="240"/>
        <v>0</v>
      </c>
      <c r="AT183">
        <f t="shared" si="240"/>
        <v>0</v>
      </c>
      <c r="AU183">
        <f t="shared" si="240"/>
        <v>0</v>
      </c>
      <c r="AV183">
        <f t="shared" si="238"/>
        <v>0</v>
      </c>
      <c r="AW183">
        <f t="shared" si="238"/>
        <v>0</v>
      </c>
      <c r="AX183">
        <f t="shared" si="238"/>
        <v>0</v>
      </c>
      <c r="AY183">
        <f t="shared" si="238"/>
        <v>0</v>
      </c>
      <c r="AZ183">
        <f t="shared" si="238"/>
        <v>0</v>
      </c>
      <c r="BA183">
        <f t="shared" si="238"/>
        <v>0</v>
      </c>
      <c r="BB183">
        <f t="shared" si="238"/>
        <v>0</v>
      </c>
      <c r="BC183">
        <f t="shared" si="238"/>
        <v>0</v>
      </c>
      <c r="BD183">
        <f t="shared" si="238"/>
        <v>0</v>
      </c>
      <c r="BE183">
        <f t="shared" si="238"/>
        <v>0</v>
      </c>
      <c r="BF183">
        <f t="shared" si="238"/>
        <v>0</v>
      </c>
      <c r="BG183">
        <f t="shared" si="238"/>
        <v>0</v>
      </c>
      <c r="BH183">
        <f t="shared" si="238"/>
        <v>0</v>
      </c>
      <c r="BI183">
        <f t="shared" si="238"/>
        <v>0</v>
      </c>
      <c r="BJ183">
        <f t="shared" si="238"/>
        <v>0</v>
      </c>
      <c r="BK183">
        <f t="shared" si="246"/>
        <v>0</v>
      </c>
      <c r="BL183">
        <f t="shared" si="246"/>
        <v>0</v>
      </c>
      <c r="BM183">
        <f t="shared" si="246"/>
        <v>0</v>
      </c>
      <c r="BN183">
        <f t="shared" si="246"/>
        <v>0</v>
      </c>
      <c r="BO183">
        <f t="shared" si="246"/>
        <v>1</v>
      </c>
      <c r="BP183">
        <f t="shared" si="246"/>
        <v>0</v>
      </c>
      <c r="BQ183">
        <f t="shared" si="246"/>
        <v>0</v>
      </c>
      <c r="BR183">
        <f t="shared" si="246"/>
        <v>0</v>
      </c>
      <c r="BS183">
        <f t="shared" si="246"/>
        <v>0</v>
      </c>
      <c r="BT183">
        <f t="shared" si="246"/>
        <v>1</v>
      </c>
      <c r="BU183">
        <f t="shared" si="246"/>
        <v>0</v>
      </c>
      <c r="BV183">
        <f t="shared" si="246"/>
        <v>0</v>
      </c>
      <c r="BW183">
        <f t="shared" si="246"/>
        <v>0</v>
      </c>
      <c r="BX183">
        <f t="shared" si="246"/>
        <v>0</v>
      </c>
      <c r="BY183">
        <f t="shared" si="246"/>
        <v>0</v>
      </c>
      <c r="BZ183">
        <f t="shared" si="246"/>
        <v>0</v>
      </c>
      <c r="CA183">
        <f t="shared" si="243"/>
        <v>0</v>
      </c>
      <c r="CB183">
        <f t="shared" si="243"/>
        <v>0</v>
      </c>
      <c r="CC183">
        <f t="shared" si="243"/>
        <v>0</v>
      </c>
      <c r="CD183">
        <f t="shared" si="243"/>
        <v>0</v>
      </c>
      <c r="CE183">
        <f t="shared" si="243"/>
        <v>0</v>
      </c>
      <c r="CF183">
        <f t="shared" si="243"/>
        <v>0</v>
      </c>
      <c r="CG183">
        <f t="shared" si="243"/>
        <v>0</v>
      </c>
      <c r="CH183">
        <f t="shared" si="243"/>
        <v>1</v>
      </c>
      <c r="CI183">
        <f t="shared" si="243"/>
        <v>0</v>
      </c>
      <c r="CJ183">
        <f t="shared" si="243"/>
        <v>0</v>
      </c>
      <c r="CK183">
        <f t="shared" si="243"/>
        <v>0</v>
      </c>
      <c r="CL183">
        <f t="shared" si="243"/>
        <v>0</v>
      </c>
      <c r="CM183">
        <f t="shared" si="243"/>
        <v>0</v>
      </c>
      <c r="CN183">
        <f t="shared" si="243"/>
        <v>0</v>
      </c>
      <c r="CO183">
        <f t="shared" si="243"/>
        <v>0</v>
      </c>
      <c r="CP183">
        <f t="shared" si="250"/>
        <v>0</v>
      </c>
      <c r="CQ183">
        <f t="shared" si="250"/>
        <v>0</v>
      </c>
      <c r="CR183">
        <f t="shared" si="250"/>
        <v>0</v>
      </c>
      <c r="CS183">
        <f t="shared" si="250"/>
        <v>0</v>
      </c>
      <c r="CT183">
        <f t="shared" si="250"/>
        <v>0</v>
      </c>
      <c r="CU183">
        <f t="shared" si="250"/>
        <v>0</v>
      </c>
      <c r="CV183">
        <f t="shared" si="250"/>
        <v>0</v>
      </c>
      <c r="CW183">
        <f t="shared" si="250"/>
        <v>0</v>
      </c>
      <c r="CX183">
        <f t="shared" si="250"/>
        <v>0</v>
      </c>
      <c r="CY183">
        <f t="shared" si="250"/>
        <v>1</v>
      </c>
      <c r="CZ183">
        <f t="shared" si="250"/>
        <v>0</v>
      </c>
      <c r="DA183">
        <f t="shared" si="250"/>
        <v>0</v>
      </c>
      <c r="DB183">
        <f t="shared" si="250"/>
        <v>0</v>
      </c>
      <c r="DC183">
        <f t="shared" si="250"/>
        <v>0</v>
      </c>
      <c r="DD183">
        <f t="shared" si="250"/>
        <v>0</v>
      </c>
      <c r="DE183">
        <f t="shared" si="250"/>
        <v>0</v>
      </c>
      <c r="DF183">
        <f t="shared" si="247"/>
        <v>0</v>
      </c>
      <c r="DG183">
        <f t="shared" si="247"/>
        <v>0</v>
      </c>
      <c r="DH183">
        <f t="shared" si="247"/>
        <v>0</v>
      </c>
      <c r="DI183">
        <f t="shared" si="247"/>
        <v>0</v>
      </c>
      <c r="DJ183">
        <f t="shared" si="247"/>
        <v>0</v>
      </c>
      <c r="DK183">
        <f t="shared" si="247"/>
        <v>0</v>
      </c>
      <c r="DL183">
        <f t="shared" si="247"/>
        <v>0</v>
      </c>
      <c r="DM183">
        <f t="shared" si="247"/>
        <v>0</v>
      </c>
      <c r="DN183">
        <f t="shared" si="247"/>
        <v>0</v>
      </c>
      <c r="DO183">
        <f t="shared" si="247"/>
        <v>0</v>
      </c>
      <c r="DP183">
        <f t="shared" si="247"/>
        <v>0</v>
      </c>
      <c r="DQ183">
        <f t="shared" si="247"/>
        <v>0</v>
      </c>
      <c r="DR183">
        <f t="shared" si="247"/>
        <v>0</v>
      </c>
      <c r="DS183">
        <f t="shared" si="247"/>
        <v>0</v>
      </c>
      <c r="DT183">
        <f t="shared" si="247"/>
        <v>0</v>
      </c>
      <c r="DU183">
        <f t="shared" si="252"/>
        <v>0</v>
      </c>
      <c r="DV183">
        <f t="shared" si="252"/>
        <v>0</v>
      </c>
      <c r="DW183">
        <f t="shared" si="252"/>
        <v>0</v>
      </c>
      <c r="DX183">
        <f t="shared" si="252"/>
        <v>0</v>
      </c>
      <c r="DY183">
        <f t="shared" si="252"/>
        <v>0</v>
      </c>
      <c r="DZ183">
        <f t="shared" si="252"/>
        <v>0</v>
      </c>
      <c r="EA183">
        <f t="shared" si="252"/>
        <v>0</v>
      </c>
      <c r="EB183">
        <f t="shared" si="252"/>
        <v>0</v>
      </c>
      <c r="EC183">
        <f t="shared" si="252"/>
        <v>0</v>
      </c>
      <c r="ED183">
        <f t="shared" si="252"/>
        <v>0</v>
      </c>
      <c r="EE183">
        <f t="shared" si="252"/>
        <v>0</v>
      </c>
      <c r="EF183">
        <f t="shared" si="252"/>
        <v>0</v>
      </c>
      <c r="EG183">
        <f t="shared" si="252"/>
        <v>0</v>
      </c>
      <c r="EH183">
        <f t="shared" si="252"/>
        <v>0</v>
      </c>
      <c r="EI183">
        <f t="shared" si="252"/>
        <v>1</v>
      </c>
      <c r="EJ183">
        <f t="shared" si="252"/>
        <v>0</v>
      </c>
      <c r="EK183">
        <f t="shared" si="251"/>
        <v>0</v>
      </c>
      <c r="EL183">
        <f t="shared" si="251"/>
        <v>0</v>
      </c>
      <c r="EM183">
        <f t="shared" si="251"/>
        <v>0</v>
      </c>
      <c r="EN183">
        <f t="shared" si="251"/>
        <v>0</v>
      </c>
      <c r="EO183">
        <f t="shared" si="251"/>
        <v>0</v>
      </c>
      <c r="EP183">
        <f t="shared" si="251"/>
        <v>0</v>
      </c>
      <c r="EQ183">
        <f t="shared" si="251"/>
        <v>0</v>
      </c>
      <c r="ER183">
        <f t="shared" si="251"/>
        <v>0</v>
      </c>
      <c r="ES183">
        <f t="shared" si="251"/>
        <v>0</v>
      </c>
      <c r="ET183">
        <f t="shared" si="251"/>
        <v>0</v>
      </c>
      <c r="EU183">
        <f t="shared" si="251"/>
        <v>0</v>
      </c>
      <c r="EV183">
        <f t="shared" si="251"/>
        <v>1</v>
      </c>
      <c r="EW183">
        <f t="shared" si="251"/>
        <v>0</v>
      </c>
      <c r="EX183">
        <f t="shared" si="251"/>
        <v>0</v>
      </c>
      <c r="EY183">
        <f t="shared" si="251"/>
        <v>0</v>
      </c>
      <c r="EZ183">
        <f t="shared" si="241"/>
        <v>0</v>
      </c>
      <c r="FA183">
        <f t="shared" si="241"/>
        <v>0</v>
      </c>
      <c r="FB183">
        <f t="shared" si="241"/>
        <v>0</v>
      </c>
      <c r="FC183">
        <f t="shared" si="241"/>
        <v>0</v>
      </c>
      <c r="FD183">
        <f t="shared" si="241"/>
        <v>0</v>
      </c>
      <c r="FE183">
        <f t="shared" si="241"/>
        <v>0</v>
      </c>
      <c r="FF183">
        <f t="shared" si="241"/>
        <v>0</v>
      </c>
      <c r="FG183">
        <f t="shared" si="241"/>
        <v>0</v>
      </c>
      <c r="FH183">
        <f t="shared" si="241"/>
        <v>0</v>
      </c>
      <c r="FI183">
        <f t="shared" si="241"/>
        <v>0</v>
      </c>
      <c r="FJ183">
        <f t="shared" si="241"/>
        <v>0</v>
      </c>
      <c r="FK183">
        <f t="shared" si="241"/>
        <v>0</v>
      </c>
      <c r="FL183">
        <f t="shared" si="241"/>
        <v>0</v>
      </c>
      <c r="FM183">
        <f t="shared" si="241"/>
        <v>0</v>
      </c>
      <c r="FN183">
        <f t="shared" si="241"/>
        <v>0</v>
      </c>
      <c r="FO183">
        <f t="shared" si="241"/>
        <v>0</v>
      </c>
      <c r="FP183">
        <f t="shared" si="239"/>
        <v>0</v>
      </c>
      <c r="FQ183">
        <f t="shared" si="239"/>
        <v>0</v>
      </c>
      <c r="FR183">
        <f t="shared" si="239"/>
        <v>0</v>
      </c>
      <c r="FS183">
        <f t="shared" si="239"/>
        <v>0</v>
      </c>
      <c r="FT183">
        <f t="shared" si="239"/>
        <v>0</v>
      </c>
      <c r="FU183">
        <f t="shared" si="239"/>
        <v>0</v>
      </c>
      <c r="FV183">
        <f t="shared" si="239"/>
        <v>0</v>
      </c>
      <c r="FW183">
        <f t="shared" si="239"/>
        <v>0</v>
      </c>
      <c r="FX183">
        <f t="shared" si="239"/>
        <v>0</v>
      </c>
      <c r="FY183">
        <f t="shared" si="239"/>
        <v>0</v>
      </c>
      <c r="FZ183">
        <f t="shared" si="239"/>
        <v>0</v>
      </c>
      <c r="GA183">
        <f t="shared" si="239"/>
        <v>0</v>
      </c>
      <c r="GB183">
        <f t="shared" si="239"/>
        <v>1</v>
      </c>
      <c r="GC183">
        <f t="shared" si="239"/>
        <v>0</v>
      </c>
      <c r="GD183">
        <f t="shared" si="239"/>
        <v>0</v>
      </c>
      <c r="GE183">
        <f t="shared" si="235"/>
        <v>0</v>
      </c>
      <c r="GF183">
        <f t="shared" si="235"/>
        <v>0</v>
      </c>
      <c r="GG183">
        <f t="shared" si="235"/>
        <v>0</v>
      </c>
      <c r="GH183">
        <f t="shared" si="235"/>
        <v>0</v>
      </c>
      <c r="GI183">
        <f t="shared" si="235"/>
        <v>0</v>
      </c>
      <c r="GJ183">
        <f t="shared" si="235"/>
        <v>0</v>
      </c>
      <c r="GK183">
        <f t="shared" si="235"/>
        <v>0</v>
      </c>
      <c r="GL183">
        <f t="shared" si="235"/>
        <v>0</v>
      </c>
      <c r="GM183">
        <f t="shared" si="235"/>
        <v>0</v>
      </c>
      <c r="GN183">
        <f t="shared" si="235"/>
        <v>0</v>
      </c>
      <c r="GO183">
        <f t="shared" si="235"/>
        <v>0</v>
      </c>
      <c r="GP183">
        <f t="shared" si="235"/>
        <v>0</v>
      </c>
      <c r="GQ183">
        <f t="shared" si="235"/>
        <v>0</v>
      </c>
      <c r="GR183">
        <f t="shared" si="234"/>
        <v>0</v>
      </c>
      <c r="GS183">
        <f t="shared" si="234"/>
        <v>0</v>
      </c>
      <c r="GT183">
        <f t="shared" si="234"/>
        <v>0</v>
      </c>
      <c r="GU183">
        <f t="shared" si="234"/>
        <v>1</v>
      </c>
      <c r="GV183">
        <f t="shared" si="234"/>
        <v>0</v>
      </c>
      <c r="GW183">
        <f t="shared" si="234"/>
        <v>0</v>
      </c>
      <c r="GX183">
        <f t="shared" si="234"/>
        <v>0</v>
      </c>
      <c r="GY183">
        <f t="shared" si="234"/>
        <v>0</v>
      </c>
      <c r="GZ183">
        <f t="shared" si="234"/>
        <v>0</v>
      </c>
      <c r="HA183">
        <f t="shared" si="231"/>
        <v>0</v>
      </c>
      <c r="HB183">
        <f t="shared" si="231"/>
        <v>0</v>
      </c>
      <c r="HC183">
        <f t="shared" si="230"/>
        <v>0</v>
      </c>
      <c r="HD183">
        <f t="shared" si="237"/>
        <v>0</v>
      </c>
      <c r="HE183">
        <f t="shared" si="237"/>
        <v>1</v>
      </c>
      <c r="HF183">
        <f t="shared" si="237"/>
        <v>0</v>
      </c>
      <c r="HG183">
        <f t="shared" si="237"/>
        <v>0</v>
      </c>
      <c r="HH183">
        <f t="shared" si="237"/>
        <v>0</v>
      </c>
      <c r="HI183">
        <f t="shared" si="237"/>
        <v>0</v>
      </c>
      <c r="HJ183">
        <f t="shared" si="237"/>
        <v>0</v>
      </c>
      <c r="HK183">
        <f t="shared" si="237"/>
        <v>0</v>
      </c>
      <c r="HL183">
        <f t="shared" si="237"/>
        <v>0</v>
      </c>
      <c r="HM183">
        <f t="shared" si="237"/>
        <v>0</v>
      </c>
      <c r="HN183">
        <f t="shared" si="237"/>
        <v>0</v>
      </c>
      <c r="HO183">
        <f t="shared" si="237"/>
        <v>0</v>
      </c>
      <c r="HP183">
        <f t="shared" si="237"/>
        <v>0</v>
      </c>
      <c r="HQ183">
        <f t="shared" si="237"/>
        <v>0</v>
      </c>
      <c r="HR183">
        <f t="shared" si="237"/>
        <v>0</v>
      </c>
      <c r="HS183">
        <f t="shared" si="237"/>
        <v>0</v>
      </c>
      <c r="HT183">
        <f t="shared" si="248"/>
        <v>0</v>
      </c>
      <c r="HU183">
        <f t="shared" si="248"/>
        <v>0</v>
      </c>
      <c r="HV183">
        <f t="shared" si="248"/>
        <v>0</v>
      </c>
      <c r="HW183">
        <f t="shared" si="248"/>
        <v>0</v>
      </c>
      <c r="HX183">
        <f t="shared" si="248"/>
        <v>0</v>
      </c>
      <c r="HY183">
        <f t="shared" si="248"/>
        <v>0</v>
      </c>
      <c r="HZ183">
        <f t="shared" si="248"/>
        <v>0</v>
      </c>
      <c r="IA183">
        <f t="shared" si="248"/>
        <v>0</v>
      </c>
      <c r="IB183">
        <f t="shared" si="248"/>
        <v>0</v>
      </c>
      <c r="IC183">
        <f t="shared" si="248"/>
        <v>0</v>
      </c>
      <c r="ID183">
        <f t="shared" si="248"/>
        <v>0</v>
      </c>
      <c r="IE183">
        <f t="shared" si="248"/>
        <v>0</v>
      </c>
      <c r="IF183">
        <f t="shared" si="248"/>
        <v>0</v>
      </c>
      <c r="IG183">
        <f t="shared" si="248"/>
        <v>0</v>
      </c>
      <c r="IH183">
        <f t="shared" si="248"/>
        <v>0</v>
      </c>
      <c r="II183">
        <f t="shared" si="248"/>
        <v>1</v>
      </c>
      <c r="IJ183">
        <f t="shared" si="244"/>
        <v>0</v>
      </c>
      <c r="IK183">
        <f t="shared" si="244"/>
        <v>0</v>
      </c>
      <c r="IL183">
        <f t="shared" si="244"/>
        <v>0</v>
      </c>
      <c r="IM183">
        <f t="shared" si="244"/>
        <v>0</v>
      </c>
      <c r="IN183">
        <f t="shared" si="244"/>
        <v>0</v>
      </c>
      <c r="IO183">
        <f t="shared" si="244"/>
        <v>0</v>
      </c>
      <c r="IP183">
        <f t="shared" si="244"/>
        <v>0</v>
      </c>
      <c r="IQ183">
        <f t="shared" si="244"/>
        <v>0</v>
      </c>
      <c r="IR183">
        <f t="shared" si="244"/>
        <v>0</v>
      </c>
      <c r="IS183">
        <f t="shared" si="244"/>
        <v>0</v>
      </c>
      <c r="IT183">
        <f t="shared" si="244"/>
        <v>0</v>
      </c>
      <c r="IU183">
        <f t="shared" si="244"/>
        <v>0</v>
      </c>
      <c r="IV183">
        <f t="shared" si="249"/>
        <v>0</v>
      </c>
      <c r="IW183">
        <f t="shared" si="249"/>
        <v>1</v>
      </c>
      <c r="IX183">
        <f t="shared" si="249"/>
        <v>0</v>
      </c>
      <c r="IY183">
        <f t="shared" si="249"/>
        <v>0</v>
      </c>
      <c r="IZ183">
        <f t="shared" si="249"/>
        <v>0</v>
      </c>
      <c r="JA183">
        <f t="shared" si="249"/>
        <v>0</v>
      </c>
      <c r="JB183">
        <f t="shared" si="249"/>
        <v>0</v>
      </c>
      <c r="JC183">
        <f t="shared" si="249"/>
        <v>0</v>
      </c>
      <c r="JD183">
        <f t="shared" si="249"/>
        <v>0</v>
      </c>
      <c r="JE183">
        <f t="shared" si="249"/>
        <v>0</v>
      </c>
      <c r="JF183">
        <f t="shared" si="249"/>
        <v>0</v>
      </c>
      <c r="JG183">
        <f t="shared" si="249"/>
        <v>0</v>
      </c>
      <c r="JH183">
        <f t="shared" si="249"/>
        <v>0</v>
      </c>
      <c r="JI183">
        <f t="shared" si="249"/>
        <v>0</v>
      </c>
      <c r="JJ183">
        <f t="shared" si="249"/>
        <v>0</v>
      </c>
      <c r="JK183">
        <f t="shared" si="249"/>
        <v>0</v>
      </c>
      <c r="JL183">
        <f t="shared" si="245"/>
        <v>1</v>
      </c>
      <c r="JM183">
        <f t="shared" si="242"/>
        <v>0</v>
      </c>
      <c r="JN183">
        <f t="shared" si="242"/>
        <v>0</v>
      </c>
      <c r="JO183">
        <f t="shared" si="242"/>
        <v>0</v>
      </c>
      <c r="JP183">
        <f t="shared" si="242"/>
        <v>0</v>
      </c>
      <c r="JQ183">
        <f t="shared" si="242"/>
        <v>0</v>
      </c>
      <c r="JR183">
        <f t="shared" si="242"/>
        <v>0</v>
      </c>
      <c r="JS183">
        <f t="shared" si="242"/>
        <v>0</v>
      </c>
      <c r="JT183">
        <f t="shared" si="242"/>
        <v>0</v>
      </c>
      <c r="JU183">
        <f t="shared" si="242"/>
        <v>0</v>
      </c>
      <c r="JV183">
        <v>181</v>
      </c>
    </row>
    <row r="184" spans="1:282" x14ac:dyDescent="0.3">
      <c r="A184" t="s">
        <v>4</v>
      </c>
      <c r="B184" t="str" cm="1">
        <f t="array" ref="B184:F184">MID($A184,_xlfn.ANCHORARRAY(B$2),1)</f>
        <v>.</v>
      </c>
      <c r="C184" t="str">
        <v>.</v>
      </c>
      <c r="D184" t="str">
        <v>.</v>
      </c>
      <c r="E184" t="str">
        <v>.</v>
      </c>
      <c r="F184" t="str">
        <v>.</v>
      </c>
      <c r="G184">
        <f t="shared" si="190"/>
        <v>0</v>
      </c>
      <c r="H184" t="b">
        <f t="shared" si="191"/>
        <v>0</v>
      </c>
      <c r="I184" t="b">
        <f t="shared" si="192"/>
        <v>0</v>
      </c>
      <c r="J184">
        <f t="shared" si="206"/>
        <v>0</v>
      </c>
      <c r="K184">
        <f t="shared" si="207"/>
        <v>0</v>
      </c>
      <c r="L184">
        <f t="shared" si="208"/>
        <v>0</v>
      </c>
      <c r="M184">
        <f t="shared" si="209"/>
        <v>0</v>
      </c>
      <c r="N184">
        <f t="shared" si="210"/>
        <v>0</v>
      </c>
      <c r="P184">
        <v>182</v>
      </c>
      <c r="Q184">
        <v>0</v>
      </c>
      <c r="R184">
        <v>3</v>
      </c>
      <c r="S184">
        <v>0</v>
      </c>
      <c r="T184">
        <v>2</v>
      </c>
      <c r="U184">
        <v>3</v>
      </c>
      <c r="W184">
        <v>182</v>
      </c>
      <c r="X184">
        <v>2</v>
      </c>
      <c r="Y184">
        <v>3</v>
      </c>
      <c r="Z184">
        <v>4</v>
      </c>
      <c r="AA184">
        <v>1</v>
      </c>
      <c r="AB184">
        <v>2</v>
      </c>
      <c r="AE184">
        <v>182</v>
      </c>
      <c r="AF184">
        <f t="shared" si="240"/>
        <v>0</v>
      </c>
      <c r="AG184">
        <f t="shared" si="240"/>
        <v>0</v>
      </c>
      <c r="AH184">
        <f t="shared" si="240"/>
        <v>0</v>
      </c>
      <c r="AI184">
        <f t="shared" si="240"/>
        <v>0</v>
      </c>
      <c r="AJ184">
        <f t="shared" si="240"/>
        <v>0</v>
      </c>
      <c r="AK184">
        <f t="shared" si="240"/>
        <v>0</v>
      </c>
      <c r="AL184">
        <f t="shared" si="240"/>
        <v>0</v>
      </c>
      <c r="AM184">
        <f t="shared" si="240"/>
        <v>0</v>
      </c>
      <c r="AN184">
        <f t="shared" si="240"/>
        <v>0</v>
      </c>
      <c r="AO184">
        <f t="shared" si="240"/>
        <v>0</v>
      </c>
      <c r="AP184">
        <f t="shared" si="240"/>
        <v>0</v>
      </c>
      <c r="AQ184">
        <f t="shared" si="240"/>
        <v>0</v>
      </c>
      <c r="AR184">
        <f t="shared" si="240"/>
        <v>0</v>
      </c>
      <c r="AS184">
        <f t="shared" si="240"/>
        <v>1</v>
      </c>
      <c r="AT184">
        <f t="shared" si="240"/>
        <v>0</v>
      </c>
      <c r="AU184">
        <f t="shared" si="240"/>
        <v>1</v>
      </c>
      <c r="AV184">
        <f t="shared" si="238"/>
        <v>0</v>
      </c>
      <c r="AW184">
        <f t="shared" si="238"/>
        <v>0</v>
      </c>
      <c r="AX184">
        <f t="shared" si="238"/>
        <v>0</v>
      </c>
      <c r="AY184">
        <f t="shared" si="238"/>
        <v>0</v>
      </c>
      <c r="AZ184">
        <f t="shared" si="238"/>
        <v>0</v>
      </c>
      <c r="BA184">
        <f t="shared" si="238"/>
        <v>0</v>
      </c>
      <c r="BB184">
        <f t="shared" si="238"/>
        <v>0</v>
      </c>
      <c r="BC184">
        <f t="shared" si="238"/>
        <v>0</v>
      </c>
      <c r="BD184">
        <f t="shared" si="238"/>
        <v>0</v>
      </c>
      <c r="BE184">
        <f t="shared" si="238"/>
        <v>1</v>
      </c>
      <c r="BF184">
        <f t="shared" si="238"/>
        <v>0</v>
      </c>
      <c r="BG184">
        <f t="shared" si="238"/>
        <v>0</v>
      </c>
      <c r="BH184">
        <f t="shared" si="238"/>
        <v>1</v>
      </c>
      <c r="BI184">
        <f t="shared" si="238"/>
        <v>0</v>
      </c>
      <c r="BJ184">
        <f t="shared" si="238"/>
        <v>0</v>
      </c>
      <c r="BK184">
        <f t="shared" si="246"/>
        <v>0</v>
      </c>
      <c r="BL184">
        <f t="shared" si="246"/>
        <v>0</v>
      </c>
      <c r="BM184">
        <f t="shared" si="246"/>
        <v>0</v>
      </c>
      <c r="BN184">
        <f t="shared" si="246"/>
        <v>0</v>
      </c>
      <c r="BO184">
        <f t="shared" si="246"/>
        <v>0</v>
      </c>
      <c r="BP184">
        <f t="shared" si="246"/>
        <v>0</v>
      </c>
      <c r="BQ184">
        <f t="shared" si="246"/>
        <v>0</v>
      </c>
      <c r="BR184">
        <f t="shared" si="246"/>
        <v>0</v>
      </c>
      <c r="BS184">
        <f t="shared" si="246"/>
        <v>0</v>
      </c>
      <c r="BT184">
        <f t="shared" si="246"/>
        <v>1</v>
      </c>
      <c r="BU184">
        <f t="shared" si="246"/>
        <v>0</v>
      </c>
      <c r="BV184">
        <f t="shared" si="246"/>
        <v>0</v>
      </c>
      <c r="BW184">
        <f t="shared" si="246"/>
        <v>0</v>
      </c>
      <c r="BX184">
        <f t="shared" si="246"/>
        <v>0</v>
      </c>
      <c r="BY184">
        <f t="shared" si="246"/>
        <v>0</v>
      </c>
      <c r="BZ184">
        <f t="shared" si="246"/>
        <v>0</v>
      </c>
      <c r="CA184">
        <f t="shared" si="243"/>
        <v>0</v>
      </c>
      <c r="CB184">
        <f t="shared" si="243"/>
        <v>0</v>
      </c>
      <c r="CC184">
        <f t="shared" si="243"/>
        <v>0</v>
      </c>
      <c r="CD184">
        <f t="shared" si="243"/>
        <v>0</v>
      </c>
      <c r="CE184">
        <f t="shared" si="243"/>
        <v>0</v>
      </c>
      <c r="CF184">
        <f t="shared" si="243"/>
        <v>0</v>
      </c>
      <c r="CG184">
        <f t="shared" si="243"/>
        <v>0</v>
      </c>
      <c r="CH184">
        <f t="shared" si="243"/>
        <v>0</v>
      </c>
      <c r="CI184">
        <f t="shared" si="243"/>
        <v>0</v>
      </c>
      <c r="CJ184">
        <f t="shared" si="243"/>
        <v>0</v>
      </c>
      <c r="CK184">
        <f t="shared" si="243"/>
        <v>0</v>
      </c>
      <c r="CL184">
        <f t="shared" si="243"/>
        <v>0</v>
      </c>
      <c r="CM184">
        <f t="shared" si="243"/>
        <v>0</v>
      </c>
      <c r="CN184">
        <f t="shared" si="243"/>
        <v>0</v>
      </c>
      <c r="CO184">
        <f t="shared" si="243"/>
        <v>0</v>
      </c>
      <c r="CP184">
        <f t="shared" si="250"/>
        <v>0</v>
      </c>
      <c r="CQ184">
        <f t="shared" si="250"/>
        <v>0</v>
      </c>
      <c r="CR184">
        <f t="shared" si="250"/>
        <v>0</v>
      </c>
      <c r="CS184">
        <f t="shared" si="250"/>
        <v>0</v>
      </c>
      <c r="CT184">
        <f t="shared" si="250"/>
        <v>0</v>
      </c>
      <c r="CU184">
        <f t="shared" si="250"/>
        <v>0</v>
      </c>
      <c r="CV184">
        <f t="shared" si="250"/>
        <v>0</v>
      </c>
      <c r="CW184">
        <f t="shared" si="250"/>
        <v>0</v>
      </c>
      <c r="CX184">
        <f t="shared" si="250"/>
        <v>0</v>
      </c>
      <c r="CY184">
        <f t="shared" si="250"/>
        <v>0</v>
      </c>
      <c r="CZ184">
        <f t="shared" si="250"/>
        <v>0</v>
      </c>
      <c r="DA184">
        <f t="shared" si="250"/>
        <v>0</v>
      </c>
      <c r="DB184">
        <f t="shared" si="250"/>
        <v>0</v>
      </c>
      <c r="DC184">
        <f t="shared" si="250"/>
        <v>0</v>
      </c>
      <c r="DD184">
        <f t="shared" si="250"/>
        <v>0</v>
      </c>
      <c r="DE184">
        <f t="shared" si="250"/>
        <v>0</v>
      </c>
      <c r="DF184">
        <f t="shared" si="247"/>
        <v>0</v>
      </c>
      <c r="DG184">
        <f t="shared" si="247"/>
        <v>0</v>
      </c>
      <c r="DH184">
        <f t="shared" si="247"/>
        <v>0</v>
      </c>
      <c r="DI184">
        <f t="shared" si="247"/>
        <v>0</v>
      </c>
      <c r="DJ184">
        <f t="shared" si="247"/>
        <v>0</v>
      </c>
      <c r="DK184">
        <f t="shared" si="247"/>
        <v>0</v>
      </c>
      <c r="DL184">
        <f t="shared" si="247"/>
        <v>0</v>
      </c>
      <c r="DM184">
        <f t="shared" si="247"/>
        <v>0</v>
      </c>
      <c r="DN184">
        <f t="shared" si="247"/>
        <v>0</v>
      </c>
      <c r="DO184">
        <f t="shared" si="247"/>
        <v>0</v>
      </c>
      <c r="DP184">
        <f t="shared" si="247"/>
        <v>0</v>
      </c>
      <c r="DQ184">
        <f t="shared" si="247"/>
        <v>0</v>
      </c>
      <c r="DR184">
        <f t="shared" si="247"/>
        <v>0</v>
      </c>
      <c r="DS184">
        <f t="shared" si="247"/>
        <v>0</v>
      </c>
      <c r="DT184">
        <f t="shared" si="247"/>
        <v>0</v>
      </c>
      <c r="DU184">
        <f t="shared" si="252"/>
        <v>0</v>
      </c>
      <c r="DV184">
        <f t="shared" si="252"/>
        <v>0</v>
      </c>
      <c r="DW184">
        <f t="shared" si="252"/>
        <v>0</v>
      </c>
      <c r="DX184">
        <f t="shared" si="252"/>
        <v>0</v>
      </c>
      <c r="DY184">
        <f t="shared" si="252"/>
        <v>0</v>
      </c>
      <c r="DZ184">
        <f t="shared" si="252"/>
        <v>0</v>
      </c>
      <c r="EA184">
        <f t="shared" si="252"/>
        <v>0</v>
      </c>
      <c r="EB184">
        <f t="shared" si="252"/>
        <v>0</v>
      </c>
      <c r="EC184">
        <f t="shared" si="252"/>
        <v>0</v>
      </c>
      <c r="ED184">
        <f t="shared" si="252"/>
        <v>0</v>
      </c>
      <c r="EE184">
        <f t="shared" si="252"/>
        <v>0</v>
      </c>
      <c r="EF184">
        <f t="shared" si="252"/>
        <v>0</v>
      </c>
      <c r="EG184">
        <f t="shared" si="252"/>
        <v>0</v>
      </c>
      <c r="EH184">
        <f t="shared" si="252"/>
        <v>0</v>
      </c>
      <c r="EI184">
        <f t="shared" si="252"/>
        <v>1</v>
      </c>
      <c r="EJ184">
        <f t="shared" si="252"/>
        <v>0</v>
      </c>
      <c r="EK184">
        <f t="shared" si="251"/>
        <v>0</v>
      </c>
      <c r="EL184">
        <f t="shared" si="251"/>
        <v>0</v>
      </c>
      <c r="EM184">
        <f t="shared" si="251"/>
        <v>0</v>
      </c>
      <c r="EN184">
        <f t="shared" si="251"/>
        <v>0</v>
      </c>
      <c r="EO184">
        <f t="shared" si="251"/>
        <v>0</v>
      </c>
      <c r="EP184">
        <f t="shared" si="251"/>
        <v>0</v>
      </c>
      <c r="EQ184">
        <f t="shared" si="251"/>
        <v>0</v>
      </c>
      <c r="ER184">
        <f t="shared" si="251"/>
        <v>0</v>
      </c>
      <c r="ES184">
        <f t="shared" si="251"/>
        <v>0</v>
      </c>
      <c r="ET184">
        <f t="shared" si="251"/>
        <v>0</v>
      </c>
      <c r="EU184">
        <f t="shared" si="251"/>
        <v>0</v>
      </c>
      <c r="EV184">
        <f t="shared" si="251"/>
        <v>0</v>
      </c>
      <c r="EW184">
        <f t="shared" si="251"/>
        <v>0</v>
      </c>
      <c r="EX184">
        <f t="shared" si="251"/>
        <v>0</v>
      </c>
      <c r="EY184">
        <f t="shared" si="251"/>
        <v>0</v>
      </c>
      <c r="EZ184">
        <f t="shared" si="241"/>
        <v>0</v>
      </c>
      <c r="FA184">
        <f t="shared" si="241"/>
        <v>1</v>
      </c>
      <c r="FB184">
        <f t="shared" si="241"/>
        <v>0</v>
      </c>
      <c r="FC184">
        <f t="shared" si="241"/>
        <v>0</v>
      </c>
      <c r="FD184">
        <f t="shared" si="241"/>
        <v>0</v>
      </c>
      <c r="FE184">
        <f t="shared" si="241"/>
        <v>0</v>
      </c>
      <c r="FF184">
        <f t="shared" si="241"/>
        <v>0</v>
      </c>
      <c r="FG184">
        <f t="shared" si="241"/>
        <v>0</v>
      </c>
      <c r="FH184">
        <f t="shared" si="241"/>
        <v>0</v>
      </c>
      <c r="FI184">
        <f t="shared" si="241"/>
        <v>0</v>
      </c>
      <c r="FJ184">
        <f t="shared" si="241"/>
        <v>0</v>
      </c>
      <c r="FK184">
        <f t="shared" si="241"/>
        <v>0</v>
      </c>
      <c r="FL184">
        <f t="shared" si="241"/>
        <v>0</v>
      </c>
      <c r="FM184">
        <f t="shared" si="241"/>
        <v>0</v>
      </c>
      <c r="FN184">
        <f t="shared" si="241"/>
        <v>0</v>
      </c>
      <c r="FO184">
        <f t="shared" si="241"/>
        <v>0</v>
      </c>
      <c r="FP184">
        <f t="shared" si="239"/>
        <v>0</v>
      </c>
      <c r="FQ184">
        <f t="shared" si="239"/>
        <v>0</v>
      </c>
      <c r="FR184">
        <f t="shared" si="239"/>
        <v>0</v>
      </c>
      <c r="FS184">
        <f t="shared" si="239"/>
        <v>0</v>
      </c>
      <c r="FT184">
        <f t="shared" si="239"/>
        <v>0</v>
      </c>
      <c r="FU184">
        <f t="shared" si="239"/>
        <v>0</v>
      </c>
      <c r="FV184">
        <f t="shared" si="239"/>
        <v>0</v>
      </c>
      <c r="FW184">
        <f t="shared" si="239"/>
        <v>0</v>
      </c>
      <c r="FX184">
        <f t="shared" si="239"/>
        <v>0</v>
      </c>
      <c r="FY184">
        <f t="shared" si="239"/>
        <v>0</v>
      </c>
      <c r="FZ184">
        <f t="shared" si="239"/>
        <v>0</v>
      </c>
      <c r="GA184">
        <f t="shared" si="239"/>
        <v>0</v>
      </c>
      <c r="GB184">
        <f t="shared" si="239"/>
        <v>0</v>
      </c>
      <c r="GC184">
        <f t="shared" si="239"/>
        <v>1</v>
      </c>
      <c r="GD184">
        <f t="shared" si="239"/>
        <v>0</v>
      </c>
      <c r="GE184">
        <f t="shared" si="235"/>
        <v>0</v>
      </c>
      <c r="GF184">
        <f t="shared" si="235"/>
        <v>0</v>
      </c>
      <c r="GG184">
        <f t="shared" si="235"/>
        <v>0</v>
      </c>
      <c r="GH184">
        <f t="shared" si="235"/>
        <v>0</v>
      </c>
      <c r="GI184">
        <f t="shared" si="235"/>
        <v>0</v>
      </c>
      <c r="GJ184">
        <f t="shared" si="235"/>
        <v>0</v>
      </c>
      <c r="GK184">
        <f t="shared" si="235"/>
        <v>0</v>
      </c>
      <c r="GL184">
        <f t="shared" si="235"/>
        <v>0</v>
      </c>
      <c r="GM184">
        <f t="shared" si="235"/>
        <v>0</v>
      </c>
      <c r="GN184">
        <f t="shared" ref="GN184:HC247" si="253">IF(VLOOKUP(GN$2,$P$3:$U$252,2)+VLOOKUP($AE184,$W$3:$AB$252,2)&gt;5,0,IF(VLOOKUP(GN$2,$P$3:$U$252,3)+VLOOKUP($AE184,$W$3:$AB$252,3)&gt;5,0,IF(VLOOKUP(GN$2,$P$3:$U$252,4)+VLOOKUP($AE184,$W$3:$AB$252,4)&gt;5,0,IF(VLOOKUP(GN$2,$P$3:$U$252,5)+VLOOKUP($AE184,$W$3:$AB$252,5)&gt;5,0,IF(VLOOKUP(GN$2,$P$3:$U$252,6)+VLOOKUP($AE184,$W$3:$AB$252,6)&gt;5,0,1)))))</f>
        <v>0</v>
      </c>
      <c r="GO184">
        <f t="shared" si="253"/>
        <v>0</v>
      </c>
      <c r="GP184">
        <f t="shared" si="253"/>
        <v>0</v>
      </c>
      <c r="GQ184">
        <f t="shared" si="253"/>
        <v>0</v>
      </c>
      <c r="GR184">
        <f t="shared" si="253"/>
        <v>0</v>
      </c>
      <c r="GS184">
        <f t="shared" si="253"/>
        <v>0</v>
      </c>
      <c r="GT184">
        <f t="shared" si="253"/>
        <v>0</v>
      </c>
      <c r="GU184">
        <f t="shared" si="253"/>
        <v>1</v>
      </c>
      <c r="GV184">
        <f t="shared" si="253"/>
        <v>0</v>
      </c>
      <c r="GW184">
        <f t="shared" si="253"/>
        <v>0</v>
      </c>
      <c r="GX184">
        <f t="shared" si="253"/>
        <v>0</v>
      </c>
      <c r="GY184">
        <f t="shared" si="253"/>
        <v>0</v>
      </c>
      <c r="GZ184">
        <f t="shared" si="253"/>
        <v>0</v>
      </c>
      <c r="HA184">
        <f t="shared" si="253"/>
        <v>0</v>
      </c>
      <c r="HB184">
        <f t="shared" si="253"/>
        <v>0</v>
      </c>
      <c r="HC184">
        <f t="shared" si="253"/>
        <v>0</v>
      </c>
      <c r="HD184">
        <f t="shared" si="237"/>
        <v>0</v>
      </c>
      <c r="HE184">
        <f t="shared" si="237"/>
        <v>0</v>
      </c>
      <c r="HF184">
        <f t="shared" si="237"/>
        <v>0</v>
      </c>
      <c r="HG184">
        <f t="shared" si="237"/>
        <v>0</v>
      </c>
      <c r="HH184">
        <f t="shared" si="237"/>
        <v>0</v>
      </c>
      <c r="HI184">
        <f t="shared" si="237"/>
        <v>0</v>
      </c>
      <c r="HJ184">
        <f t="shared" si="237"/>
        <v>0</v>
      </c>
      <c r="HK184">
        <f t="shared" si="237"/>
        <v>0</v>
      </c>
      <c r="HL184">
        <f t="shared" si="237"/>
        <v>0</v>
      </c>
      <c r="HM184">
        <f t="shared" si="237"/>
        <v>0</v>
      </c>
      <c r="HN184">
        <f t="shared" si="237"/>
        <v>0</v>
      </c>
      <c r="HO184">
        <f t="shared" si="237"/>
        <v>0</v>
      </c>
      <c r="HP184">
        <f t="shared" si="237"/>
        <v>0</v>
      </c>
      <c r="HQ184">
        <f t="shared" si="237"/>
        <v>0</v>
      </c>
      <c r="HR184">
        <f t="shared" si="237"/>
        <v>0</v>
      </c>
      <c r="HS184">
        <f t="shared" si="237"/>
        <v>0</v>
      </c>
      <c r="HT184">
        <f t="shared" si="248"/>
        <v>0</v>
      </c>
      <c r="HU184">
        <f t="shared" si="248"/>
        <v>0</v>
      </c>
      <c r="HV184">
        <f t="shared" si="248"/>
        <v>0</v>
      </c>
      <c r="HW184">
        <f t="shared" si="248"/>
        <v>0</v>
      </c>
      <c r="HX184">
        <f t="shared" si="248"/>
        <v>0</v>
      </c>
      <c r="HY184">
        <f t="shared" si="248"/>
        <v>0</v>
      </c>
      <c r="HZ184">
        <f t="shared" si="248"/>
        <v>0</v>
      </c>
      <c r="IA184">
        <f t="shared" si="248"/>
        <v>0</v>
      </c>
      <c r="IB184">
        <f t="shared" si="248"/>
        <v>0</v>
      </c>
      <c r="IC184">
        <f t="shared" si="248"/>
        <v>0</v>
      </c>
      <c r="ID184">
        <f t="shared" si="248"/>
        <v>1</v>
      </c>
      <c r="IE184">
        <f t="shared" si="248"/>
        <v>0</v>
      </c>
      <c r="IF184">
        <f t="shared" si="248"/>
        <v>0</v>
      </c>
      <c r="IG184">
        <f t="shared" si="248"/>
        <v>0</v>
      </c>
      <c r="IH184">
        <f t="shared" si="248"/>
        <v>0</v>
      </c>
      <c r="II184">
        <f t="shared" si="248"/>
        <v>0</v>
      </c>
      <c r="IJ184">
        <f t="shared" si="244"/>
        <v>0</v>
      </c>
      <c r="IK184">
        <f t="shared" si="244"/>
        <v>0</v>
      </c>
      <c r="IL184">
        <f t="shared" si="244"/>
        <v>0</v>
      </c>
      <c r="IM184">
        <f t="shared" si="244"/>
        <v>0</v>
      </c>
      <c r="IN184">
        <f t="shared" si="244"/>
        <v>0</v>
      </c>
      <c r="IO184">
        <f t="shared" si="244"/>
        <v>0</v>
      </c>
      <c r="IP184">
        <f t="shared" si="244"/>
        <v>0</v>
      </c>
      <c r="IQ184">
        <f t="shared" si="244"/>
        <v>0</v>
      </c>
      <c r="IR184">
        <f t="shared" si="244"/>
        <v>0</v>
      </c>
      <c r="IS184">
        <f t="shared" si="244"/>
        <v>0</v>
      </c>
      <c r="IT184">
        <f t="shared" si="244"/>
        <v>0</v>
      </c>
      <c r="IU184">
        <f t="shared" si="244"/>
        <v>0</v>
      </c>
      <c r="IV184">
        <f t="shared" si="249"/>
        <v>0</v>
      </c>
      <c r="IW184">
        <f t="shared" si="249"/>
        <v>0</v>
      </c>
      <c r="IX184">
        <f t="shared" si="249"/>
        <v>0</v>
      </c>
      <c r="IY184">
        <f t="shared" si="249"/>
        <v>0</v>
      </c>
      <c r="IZ184">
        <f t="shared" si="249"/>
        <v>0</v>
      </c>
      <c r="JA184">
        <f t="shared" si="249"/>
        <v>0</v>
      </c>
      <c r="JB184">
        <f t="shared" si="249"/>
        <v>0</v>
      </c>
      <c r="JC184">
        <f t="shared" si="249"/>
        <v>0</v>
      </c>
      <c r="JD184">
        <f t="shared" si="249"/>
        <v>0</v>
      </c>
      <c r="JE184">
        <f t="shared" si="249"/>
        <v>0</v>
      </c>
      <c r="JF184">
        <f t="shared" si="249"/>
        <v>0</v>
      </c>
      <c r="JG184">
        <f t="shared" si="249"/>
        <v>0</v>
      </c>
      <c r="JH184">
        <f t="shared" si="249"/>
        <v>1</v>
      </c>
      <c r="JI184">
        <f t="shared" si="249"/>
        <v>0</v>
      </c>
      <c r="JJ184">
        <f t="shared" si="249"/>
        <v>0</v>
      </c>
      <c r="JK184">
        <f t="shared" si="249"/>
        <v>0</v>
      </c>
      <c r="JL184">
        <f t="shared" si="245"/>
        <v>0</v>
      </c>
      <c r="JM184">
        <f t="shared" si="242"/>
        <v>0</v>
      </c>
      <c r="JN184">
        <f t="shared" si="242"/>
        <v>0</v>
      </c>
      <c r="JO184">
        <f t="shared" si="242"/>
        <v>0</v>
      </c>
      <c r="JP184">
        <f t="shared" si="242"/>
        <v>0</v>
      </c>
      <c r="JQ184">
        <f t="shared" si="242"/>
        <v>0</v>
      </c>
      <c r="JR184">
        <f t="shared" si="242"/>
        <v>0</v>
      </c>
      <c r="JS184">
        <f t="shared" si="242"/>
        <v>0</v>
      </c>
      <c r="JT184">
        <f t="shared" si="242"/>
        <v>0</v>
      </c>
      <c r="JU184">
        <f t="shared" si="242"/>
        <v>0</v>
      </c>
      <c r="JV184">
        <v>182</v>
      </c>
    </row>
    <row r="185" spans="1:282" x14ac:dyDescent="0.3">
      <c r="A185" t="s">
        <v>4</v>
      </c>
      <c r="B185" t="str" cm="1">
        <f t="array" ref="B185:F185">MID($A185,_xlfn.ANCHORARRAY(B$2),1)</f>
        <v>.</v>
      </c>
      <c r="C185" t="str">
        <v>.</v>
      </c>
      <c r="D185" t="str">
        <v>.</v>
      </c>
      <c r="E185" t="str">
        <v>.</v>
      </c>
      <c r="F185" t="str">
        <v>.</v>
      </c>
      <c r="G185">
        <f t="shared" si="190"/>
        <v>0</v>
      </c>
      <c r="H185" t="b">
        <f t="shared" si="191"/>
        <v>0</v>
      </c>
      <c r="I185" t="b">
        <f t="shared" si="192"/>
        <v>0</v>
      </c>
      <c r="J185">
        <f t="shared" si="206"/>
        <v>0</v>
      </c>
      <c r="K185">
        <f t="shared" si="207"/>
        <v>0</v>
      </c>
      <c r="L185">
        <f t="shared" si="208"/>
        <v>0</v>
      </c>
      <c r="M185">
        <f t="shared" si="209"/>
        <v>0</v>
      </c>
      <c r="N185">
        <f t="shared" si="210"/>
        <v>0</v>
      </c>
      <c r="P185">
        <v>183</v>
      </c>
      <c r="Q185">
        <v>2</v>
      </c>
      <c r="R185">
        <v>3</v>
      </c>
      <c r="S185">
        <v>2</v>
      </c>
      <c r="T185">
        <v>5</v>
      </c>
      <c r="U185">
        <v>2</v>
      </c>
      <c r="W185">
        <v>183</v>
      </c>
      <c r="X185">
        <v>1</v>
      </c>
      <c r="Y185">
        <v>0</v>
      </c>
      <c r="Z185">
        <v>2</v>
      </c>
      <c r="AA185">
        <v>1</v>
      </c>
      <c r="AB185">
        <v>0</v>
      </c>
      <c r="AE185">
        <v>183</v>
      </c>
      <c r="AF185">
        <f t="shared" si="240"/>
        <v>1</v>
      </c>
      <c r="AG185">
        <f t="shared" si="240"/>
        <v>0</v>
      </c>
      <c r="AH185">
        <f t="shared" si="240"/>
        <v>1</v>
      </c>
      <c r="AI185">
        <f t="shared" si="240"/>
        <v>0</v>
      </c>
      <c r="AJ185">
        <f t="shared" si="240"/>
        <v>1</v>
      </c>
      <c r="AK185">
        <f t="shared" si="240"/>
        <v>0</v>
      </c>
      <c r="AL185">
        <f t="shared" si="240"/>
        <v>1</v>
      </c>
      <c r="AM185">
        <f t="shared" si="240"/>
        <v>0</v>
      </c>
      <c r="AN185">
        <f t="shared" si="240"/>
        <v>1</v>
      </c>
      <c r="AO185">
        <f t="shared" si="240"/>
        <v>0</v>
      </c>
      <c r="AP185">
        <f t="shared" si="240"/>
        <v>1</v>
      </c>
      <c r="AQ185">
        <f t="shared" si="240"/>
        <v>1</v>
      </c>
      <c r="AR185">
        <f t="shared" si="240"/>
        <v>1</v>
      </c>
      <c r="AS185">
        <f t="shared" si="240"/>
        <v>1</v>
      </c>
      <c r="AT185">
        <f t="shared" si="240"/>
        <v>1</v>
      </c>
      <c r="AU185">
        <f t="shared" si="240"/>
        <v>1</v>
      </c>
      <c r="AV185">
        <f t="shared" si="238"/>
        <v>1</v>
      </c>
      <c r="AW185">
        <f t="shared" si="238"/>
        <v>0</v>
      </c>
      <c r="AX185">
        <f t="shared" si="238"/>
        <v>0</v>
      </c>
      <c r="AY185">
        <f t="shared" si="238"/>
        <v>0</v>
      </c>
      <c r="AZ185">
        <f t="shared" si="238"/>
        <v>0</v>
      </c>
      <c r="BA185">
        <f t="shared" si="238"/>
        <v>0</v>
      </c>
      <c r="BB185">
        <f t="shared" si="238"/>
        <v>0</v>
      </c>
      <c r="BC185">
        <f t="shared" si="238"/>
        <v>0</v>
      </c>
      <c r="BD185">
        <f t="shared" si="238"/>
        <v>0</v>
      </c>
      <c r="BE185">
        <f t="shared" si="238"/>
        <v>1</v>
      </c>
      <c r="BF185">
        <f t="shared" si="238"/>
        <v>0</v>
      </c>
      <c r="BG185">
        <f t="shared" si="238"/>
        <v>1</v>
      </c>
      <c r="BH185">
        <f t="shared" si="238"/>
        <v>1</v>
      </c>
      <c r="BI185">
        <f t="shared" si="238"/>
        <v>1</v>
      </c>
      <c r="BJ185">
        <f t="shared" si="238"/>
        <v>0</v>
      </c>
      <c r="BK185">
        <f t="shared" si="246"/>
        <v>0</v>
      </c>
      <c r="BL185">
        <f t="shared" si="246"/>
        <v>0</v>
      </c>
      <c r="BM185">
        <f t="shared" si="246"/>
        <v>1</v>
      </c>
      <c r="BN185">
        <f t="shared" si="246"/>
        <v>1</v>
      </c>
      <c r="BO185">
        <f t="shared" si="246"/>
        <v>1</v>
      </c>
      <c r="BP185">
        <f t="shared" si="246"/>
        <v>0</v>
      </c>
      <c r="BQ185">
        <f t="shared" si="246"/>
        <v>0</v>
      </c>
      <c r="BR185">
        <f t="shared" si="246"/>
        <v>0</v>
      </c>
      <c r="BS185">
        <f t="shared" si="246"/>
        <v>0</v>
      </c>
      <c r="BT185">
        <f t="shared" si="246"/>
        <v>1</v>
      </c>
      <c r="BU185">
        <f t="shared" si="246"/>
        <v>0</v>
      </c>
      <c r="BV185">
        <f t="shared" si="246"/>
        <v>0</v>
      </c>
      <c r="BW185">
        <f t="shared" si="246"/>
        <v>1</v>
      </c>
      <c r="BX185">
        <f t="shared" si="246"/>
        <v>0</v>
      </c>
      <c r="BY185">
        <f t="shared" si="246"/>
        <v>0</v>
      </c>
      <c r="BZ185">
        <f t="shared" si="246"/>
        <v>1</v>
      </c>
      <c r="CA185">
        <f t="shared" si="243"/>
        <v>0</v>
      </c>
      <c r="CB185">
        <f t="shared" si="243"/>
        <v>0</v>
      </c>
      <c r="CC185">
        <f t="shared" si="243"/>
        <v>0</v>
      </c>
      <c r="CD185">
        <f t="shared" si="243"/>
        <v>0</v>
      </c>
      <c r="CE185">
        <f t="shared" si="243"/>
        <v>1</v>
      </c>
      <c r="CF185">
        <f t="shared" si="243"/>
        <v>0</v>
      </c>
      <c r="CG185">
        <f t="shared" si="243"/>
        <v>1</v>
      </c>
      <c r="CH185">
        <f t="shared" si="243"/>
        <v>1</v>
      </c>
      <c r="CI185">
        <f t="shared" si="243"/>
        <v>0</v>
      </c>
      <c r="CJ185">
        <f t="shared" si="243"/>
        <v>1</v>
      </c>
      <c r="CK185">
        <f t="shared" si="243"/>
        <v>0</v>
      </c>
      <c r="CL185">
        <f t="shared" si="243"/>
        <v>0</v>
      </c>
      <c r="CM185">
        <f t="shared" si="243"/>
        <v>1</v>
      </c>
      <c r="CN185">
        <f t="shared" si="243"/>
        <v>1</v>
      </c>
      <c r="CO185">
        <f t="shared" si="243"/>
        <v>0</v>
      </c>
      <c r="CP185">
        <f t="shared" si="250"/>
        <v>0</v>
      </c>
      <c r="CQ185">
        <f t="shared" si="250"/>
        <v>1</v>
      </c>
      <c r="CR185">
        <f t="shared" si="250"/>
        <v>1</v>
      </c>
      <c r="CS185">
        <f t="shared" si="250"/>
        <v>0</v>
      </c>
      <c r="CT185">
        <f t="shared" si="250"/>
        <v>0</v>
      </c>
      <c r="CU185">
        <f t="shared" si="250"/>
        <v>0</v>
      </c>
      <c r="CV185">
        <f t="shared" si="250"/>
        <v>0</v>
      </c>
      <c r="CW185">
        <f t="shared" si="250"/>
        <v>1</v>
      </c>
      <c r="CX185">
        <f t="shared" si="250"/>
        <v>0</v>
      </c>
      <c r="CY185">
        <f t="shared" si="250"/>
        <v>1</v>
      </c>
      <c r="CZ185">
        <f t="shared" si="250"/>
        <v>1</v>
      </c>
      <c r="DA185">
        <f t="shared" si="250"/>
        <v>0</v>
      </c>
      <c r="DB185">
        <f t="shared" si="250"/>
        <v>1</v>
      </c>
      <c r="DC185">
        <f t="shared" si="250"/>
        <v>1</v>
      </c>
      <c r="DD185">
        <f t="shared" si="250"/>
        <v>1</v>
      </c>
      <c r="DE185">
        <f t="shared" si="250"/>
        <v>0</v>
      </c>
      <c r="DF185">
        <f t="shared" si="247"/>
        <v>0</v>
      </c>
      <c r="DG185">
        <f t="shared" si="247"/>
        <v>0</v>
      </c>
      <c r="DH185">
        <f t="shared" si="247"/>
        <v>1</v>
      </c>
      <c r="DI185">
        <f t="shared" si="247"/>
        <v>0</v>
      </c>
      <c r="DJ185">
        <f t="shared" si="247"/>
        <v>0</v>
      </c>
      <c r="DK185">
        <f t="shared" si="247"/>
        <v>0</v>
      </c>
      <c r="DL185">
        <f t="shared" si="247"/>
        <v>0</v>
      </c>
      <c r="DM185">
        <f t="shared" si="247"/>
        <v>1</v>
      </c>
      <c r="DN185">
        <f t="shared" si="247"/>
        <v>1</v>
      </c>
      <c r="DO185">
        <f t="shared" si="247"/>
        <v>1</v>
      </c>
      <c r="DP185">
        <f t="shared" si="247"/>
        <v>0</v>
      </c>
      <c r="DQ185">
        <f t="shared" si="247"/>
        <v>0</v>
      </c>
      <c r="DR185">
        <f t="shared" si="247"/>
        <v>1</v>
      </c>
      <c r="DS185">
        <f t="shared" si="247"/>
        <v>0</v>
      </c>
      <c r="DT185">
        <f t="shared" si="247"/>
        <v>0</v>
      </c>
      <c r="DU185">
        <f t="shared" si="252"/>
        <v>1</v>
      </c>
      <c r="DV185">
        <f t="shared" si="252"/>
        <v>1</v>
      </c>
      <c r="DW185">
        <f t="shared" si="252"/>
        <v>0</v>
      </c>
      <c r="DX185">
        <f t="shared" si="252"/>
        <v>0</v>
      </c>
      <c r="DY185">
        <f t="shared" si="252"/>
        <v>1</v>
      </c>
      <c r="DZ185">
        <f t="shared" si="252"/>
        <v>1</v>
      </c>
      <c r="EA185">
        <f t="shared" si="252"/>
        <v>0</v>
      </c>
      <c r="EB185">
        <f t="shared" si="252"/>
        <v>1</v>
      </c>
      <c r="EC185">
        <f t="shared" si="252"/>
        <v>0</v>
      </c>
      <c r="ED185">
        <f t="shared" si="252"/>
        <v>1</v>
      </c>
      <c r="EE185">
        <f t="shared" si="252"/>
        <v>1</v>
      </c>
      <c r="EF185">
        <f t="shared" si="252"/>
        <v>0</v>
      </c>
      <c r="EG185">
        <f t="shared" si="252"/>
        <v>0</v>
      </c>
      <c r="EH185">
        <f t="shared" si="252"/>
        <v>0</v>
      </c>
      <c r="EI185">
        <f t="shared" si="252"/>
        <v>1</v>
      </c>
      <c r="EJ185">
        <f t="shared" si="252"/>
        <v>1</v>
      </c>
      <c r="EK185">
        <f t="shared" si="251"/>
        <v>0</v>
      </c>
      <c r="EL185">
        <f t="shared" si="251"/>
        <v>1</v>
      </c>
      <c r="EM185">
        <f t="shared" si="251"/>
        <v>1</v>
      </c>
      <c r="EN185">
        <f t="shared" si="251"/>
        <v>0</v>
      </c>
      <c r="EO185">
        <f t="shared" si="251"/>
        <v>1</v>
      </c>
      <c r="EP185">
        <f t="shared" si="251"/>
        <v>1</v>
      </c>
      <c r="EQ185">
        <f t="shared" si="251"/>
        <v>1</v>
      </c>
      <c r="ER185">
        <f t="shared" si="251"/>
        <v>0</v>
      </c>
      <c r="ES185">
        <f t="shared" si="251"/>
        <v>0</v>
      </c>
      <c r="ET185">
        <f t="shared" si="251"/>
        <v>1</v>
      </c>
      <c r="EU185">
        <f t="shared" si="251"/>
        <v>1</v>
      </c>
      <c r="EV185">
        <f t="shared" si="251"/>
        <v>1</v>
      </c>
      <c r="EW185">
        <f t="shared" si="251"/>
        <v>0</v>
      </c>
      <c r="EX185">
        <f t="shared" si="251"/>
        <v>1</v>
      </c>
      <c r="EY185">
        <f t="shared" si="251"/>
        <v>1</v>
      </c>
      <c r="EZ185">
        <f t="shared" si="241"/>
        <v>0</v>
      </c>
      <c r="FA185">
        <f t="shared" si="241"/>
        <v>1</v>
      </c>
      <c r="FB185">
        <f t="shared" si="241"/>
        <v>1</v>
      </c>
      <c r="FC185">
        <f t="shared" si="241"/>
        <v>1</v>
      </c>
      <c r="FD185">
        <f t="shared" si="241"/>
        <v>1</v>
      </c>
      <c r="FE185">
        <f t="shared" si="241"/>
        <v>1</v>
      </c>
      <c r="FF185">
        <f t="shared" si="241"/>
        <v>1</v>
      </c>
      <c r="FG185">
        <f t="shared" si="241"/>
        <v>1</v>
      </c>
      <c r="FH185">
        <f t="shared" si="241"/>
        <v>1</v>
      </c>
      <c r="FI185">
        <f t="shared" si="241"/>
        <v>1</v>
      </c>
      <c r="FJ185">
        <f t="shared" si="241"/>
        <v>0</v>
      </c>
      <c r="FK185">
        <f t="shared" si="241"/>
        <v>1</v>
      </c>
      <c r="FL185">
        <f t="shared" si="241"/>
        <v>1</v>
      </c>
      <c r="FM185">
        <f t="shared" si="241"/>
        <v>0</v>
      </c>
      <c r="FN185">
        <f t="shared" si="241"/>
        <v>0</v>
      </c>
      <c r="FO185">
        <f t="shared" si="241"/>
        <v>0</v>
      </c>
      <c r="FP185">
        <f t="shared" si="239"/>
        <v>0</v>
      </c>
      <c r="FQ185">
        <f t="shared" si="239"/>
        <v>0</v>
      </c>
      <c r="FR185">
        <f t="shared" si="239"/>
        <v>0</v>
      </c>
      <c r="FS185">
        <f t="shared" si="239"/>
        <v>0</v>
      </c>
      <c r="FT185">
        <f t="shared" si="239"/>
        <v>1</v>
      </c>
      <c r="FU185">
        <f t="shared" si="239"/>
        <v>1</v>
      </c>
      <c r="FV185">
        <f t="shared" si="239"/>
        <v>1</v>
      </c>
      <c r="FW185">
        <f t="shared" si="239"/>
        <v>1</v>
      </c>
      <c r="FX185">
        <f t="shared" si="239"/>
        <v>0</v>
      </c>
      <c r="FY185">
        <f t="shared" si="239"/>
        <v>0</v>
      </c>
      <c r="FZ185">
        <f t="shared" si="239"/>
        <v>0</v>
      </c>
      <c r="GA185">
        <f t="shared" si="239"/>
        <v>0</v>
      </c>
      <c r="GB185">
        <f t="shared" si="239"/>
        <v>1</v>
      </c>
      <c r="GC185">
        <f t="shared" si="239"/>
        <v>1</v>
      </c>
      <c r="GD185">
        <f t="shared" si="239"/>
        <v>0</v>
      </c>
      <c r="GE185">
        <f t="shared" ref="GE185:GT248" si="254">IF(VLOOKUP(GE$2,$P$3:$U$252,2)+VLOOKUP($AE185,$W$3:$AB$252,2)&gt;5,0,IF(VLOOKUP(GE$2,$P$3:$U$252,3)+VLOOKUP($AE185,$W$3:$AB$252,3)&gt;5,0,IF(VLOOKUP(GE$2,$P$3:$U$252,4)+VLOOKUP($AE185,$W$3:$AB$252,4)&gt;5,0,IF(VLOOKUP(GE$2,$P$3:$U$252,5)+VLOOKUP($AE185,$W$3:$AB$252,5)&gt;5,0,IF(VLOOKUP(GE$2,$P$3:$U$252,6)+VLOOKUP($AE185,$W$3:$AB$252,6)&gt;5,0,1)))))</f>
        <v>0</v>
      </c>
      <c r="GF185">
        <f t="shared" si="254"/>
        <v>1</v>
      </c>
      <c r="GG185">
        <f t="shared" si="254"/>
        <v>0</v>
      </c>
      <c r="GH185">
        <f t="shared" si="254"/>
        <v>0</v>
      </c>
      <c r="GI185">
        <f t="shared" si="254"/>
        <v>1</v>
      </c>
      <c r="GJ185">
        <f t="shared" si="254"/>
        <v>0</v>
      </c>
      <c r="GK185">
        <f t="shared" si="254"/>
        <v>0</v>
      </c>
      <c r="GL185">
        <f t="shared" si="254"/>
        <v>1</v>
      </c>
      <c r="GM185">
        <f t="shared" si="254"/>
        <v>0</v>
      </c>
      <c r="GN185">
        <f t="shared" si="254"/>
        <v>0</v>
      </c>
      <c r="GO185">
        <f t="shared" si="254"/>
        <v>0</v>
      </c>
      <c r="GP185">
        <f t="shared" si="254"/>
        <v>1</v>
      </c>
      <c r="GQ185">
        <f t="shared" si="254"/>
        <v>0</v>
      </c>
      <c r="GR185">
        <f t="shared" si="254"/>
        <v>1</v>
      </c>
      <c r="GS185">
        <f t="shared" si="254"/>
        <v>1</v>
      </c>
      <c r="GT185">
        <f t="shared" si="254"/>
        <v>1</v>
      </c>
      <c r="GU185">
        <f t="shared" si="253"/>
        <v>1</v>
      </c>
      <c r="GV185">
        <f t="shared" si="253"/>
        <v>1</v>
      </c>
      <c r="GW185">
        <f t="shared" si="253"/>
        <v>0</v>
      </c>
      <c r="GX185">
        <f t="shared" si="253"/>
        <v>0</v>
      </c>
      <c r="GY185">
        <f t="shared" si="253"/>
        <v>0</v>
      </c>
      <c r="GZ185">
        <f t="shared" si="253"/>
        <v>0</v>
      </c>
      <c r="HA185">
        <f t="shared" si="253"/>
        <v>0</v>
      </c>
      <c r="HB185">
        <f t="shared" si="253"/>
        <v>0</v>
      </c>
      <c r="HC185">
        <f t="shared" si="253"/>
        <v>0</v>
      </c>
      <c r="HD185">
        <f t="shared" si="237"/>
        <v>0</v>
      </c>
      <c r="HE185">
        <f t="shared" si="237"/>
        <v>1</v>
      </c>
      <c r="HF185">
        <f t="shared" si="237"/>
        <v>0</v>
      </c>
      <c r="HG185">
        <f t="shared" si="237"/>
        <v>1</v>
      </c>
      <c r="HH185">
        <f t="shared" si="237"/>
        <v>0</v>
      </c>
      <c r="HI185">
        <f t="shared" si="237"/>
        <v>1</v>
      </c>
      <c r="HJ185">
        <f t="shared" si="237"/>
        <v>0</v>
      </c>
      <c r="HK185">
        <f t="shared" si="237"/>
        <v>0</v>
      </c>
      <c r="HL185">
        <f t="shared" si="237"/>
        <v>0</v>
      </c>
      <c r="HM185">
        <f t="shared" si="237"/>
        <v>1</v>
      </c>
      <c r="HN185">
        <f t="shared" si="237"/>
        <v>1</v>
      </c>
      <c r="HO185">
        <f t="shared" si="237"/>
        <v>0</v>
      </c>
      <c r="HP185">
        <f t="shared" si="237"/>
        <v>0</v>
      </c>
      <c r="HQ185">
        <f t="shared" si="237"/>
        <v>1</v>
      </c>
      <c r="HR185">
        <f t="shared" ref="HR185:IG248" si="255">IF(VLOOKUP(HR$2,$P$3:$U$252,2)+VLOOKUP($AE185,$W$3:$AB$252,2)&gt;5,0,IF(VLOOKUP(HR$2,$P$3:$U$252,3)+VLOOKUP($AE185,$W$3:$AB$252,3)&gt;5,0,IF(VLOOKUP(HR$2,$P$3:$U$252,4)+VLOOKUP($AE185,$W$3:$AB$252,4)&gt;5,0,IF(VLOOKUP(HR$2,$P$3:$U$252,5)+VLOOKUP($AE185,$W$3:$AB$252,5)&gt;5,0,IF(VLOOKUP(HR$2,$P$3:$U$252,6)+VLOOKUP($AE185,$W$3:$AB$252,6)&gt;5,0,1)))))</f>
        <v>1</v>
      </c>
      <c r="HS185">
        <f t="shared" si="255"/>
        <v>0</v>
      </c>
      <c r="HT185">
        <f t="shared" si="255"/>
        <v>0</v>
      </c>
      <c r="HU185">
        <f t="shared" si="255"/>
        <v>1</v>
      </c>
      <c r="HV185">
        <f t="shared" si="255"/>
        <v>1</v>
      </c>
      <c r="HW185">
        <f t="shared" si="255"/>
        <v>1</v>
      </c>
      <c r="HX185">
        <f t="shared" si="255"/>
        <v>0</v>
      </c>
      <c r="HY185">
        <f t="shared" si="255"/>
        <v>0</v>
      </c>
      <c r="HZ185">
        <f t="shared" si="255"/>
        <v>1</v>
      </c>
      <c r="IA185">
        <f t="shared" si="255"/>
        <v>0</v>
      </c>
      <c r="IB185">
        <f t="shared" si="255"/>
        <v>0</v>
      </c>
      <c r="IC185">
        <f t="shared" si="255"/>
        <v>1</v>
      </c>
      <c r="ID185">
        <f t="shared" si="255"/>
        <v>1</v>
      </c>
      <c r="IE185">
        <f t="shared" si="255"/>
        <v>1</v>
      </c>
      <c r="IF185">
        <f t="shared" si="255"/>
        <v>1</v>
      </c>
      <c r="IG185">
        <f t="shared" si="255"/>
        <v>0</v>
      </c>
      <c r="IH185">
        <f t="shared" si="248"/>
        <v>0</v>
      </c>
      <c r="II185">
        <f t="shared" si="248"/>
        <v>1</v>
      </c>
      <c r="IJ185">
        <f t="shared" si="244"/>
        <v>0</v>
      </c>
      <c r="IK185">
        <f t="shared" si="244"/>
        <v>1</v>
      </c>
      <c r="IL185">
        <f t="shared" si="244"/>
        <v>0</v>
      </c>
      <c r="IM185">
        <f t="shared" si="244"/>
        <v>1</v>
      </c>
      <c r="IN185">
        <f t="shared" si="244"/>
        <v>0</v>
      </c>
      <c r="IO185">
        <f t="shared" si="244"/>
        <v>0</v>
      </c>
      <c r="IP185">
        <f t="shared" si="244"/>
        <v>1</v>
      </c>
      <c r="IQ185">
        <f t="shared" si="244"/>
        <v>0</v>
      </c>
      <c r="IR185">
        <f t="shared" si="244"/>
        <v>1</v>
      </c>
      <c r="IS185">
        <f t="shared" si="244"/>
        <v>1</v>
      </c>
      <c r="IT185">
        <f t="shared" si="244"/>
        <v>0</v>
      </c>
      <c r="IU185">
        <f t="shared" si="244"/>
        <v>0</v>
      </c>
      <c r="IV185">
        <f t="shared" si="249"/>
        <v>0</v>
      </c>
      <c r="IW185">
        <f t="shared" si="249"/>
        <v>1</v>
      </c>
      <c r="IX185">
        <f t="shared" si="249"/>
        <v>0</v>
      </c>
      <c r="IY185">
        <f t="shared" si="249"/>
        <v>0</v>
      </c>
      <c r="IZ185">
        <f t="shared" si="249"/>
        <v>0</v>
      </c>
      <c r="JA185">
        <f t="shared" si="249"/>
        <v>0</v>
      </c>
      <c r="JB185">
        <f t="shared" si="249"/>
        <v>0</v>
      </c>
      <c r="JC185">
        <f t="shared" si="249"/>
        <v>1</v>
      </c>
      <c r="JD185">
        <f t="shared" si="249"/>
        <v>1</v>
      </c>
      <c r="JE185">
        <f t="shared" si="249"/>
        <v>0</v>
      </c>
      <c r="JF185">
        <f t="shared" si="249"/>
        <v>1</v>
      </c>
      <c r="JG185">
        <f t="shared" si="249"/>
        <v>1</v>
      </c>
      <c r="JH185">
        <f t="shared" si="249"/>
        <v>1</v>
      </c>
      <c r="JI185">
        <f t="shared" si="249"/>
        <v>0</v>
      </c>
      <c r="JJ185">
        <f t="shared" si="249"/>
        <v>1</v>
      </c>
      <c r="JK185">
        <f t="shared" si="249"/>
        <v>1</v>
      </c>
      <c r="JL185">
        <f t="shared" si="245"/>
        <v>1</v>
      </c>
      <c r="JM185">
        <f t="shared" si="242"/>
        <v>0</v>
      </c>
      <c r="JN185">
        <f t="shared" si="242"/>
        <v>0</v>
      </c>
      <c r="JO185">
        <f t="shared" si="242"/>
        <v>0</v>
      </c>
      <c r="JP185">
        <f t="shared" si="242"/>
        <v>0</v>
      </c>
      <c r="JQ185">
        <f t="shared" si="242"/>
        <v>1</v>
      </c>
      <c r="JR185">
        <f t="shared" si="242"/>
        <v>0</v>
      </c>
      <c r="JS185">
        <f t="shared" si="242"/>
        <v>1</v>
      </c>
      <c r="JT185">
        <f t="shared" si="242"/>
        <v>0</v>
      </c>
      <c r="JU185">
        <f t="shared" si="242"/>
        <v>0</v>
      </c>
      <c r="JV185">
        <v>183</v>
      </c>
    </row>
    <row r="186" spans="1:282" x14ac:dyDescent="0.3">
      <c r="B186" t="str" cm="1">
        <f t="array" ref="B186:F186">MID($A186,_xlfn.ANCHORARRAY(B$2),1)</f>
        <v/>
      </c>
      <c r="C186" t="str">
        <v/>
      </c>
      <c r="D186" t="str">
        <v/>
      </c>
      <c r="E186" t="str">
        <v/>
      </c>
      <c r="F186" t="str">
        <v/>
      </c>
      <c r="G186">
        <f t="shared" si="190"/>
        <v>0</v>
      </c>
      <c r="H186" t="b">
        <f t="shared" si="191"/>
        <v>0</v>
      </c>
      <c r="I186" t="b">
        <f t="shared" si="192"/>
        <v>0</v>
      </c>
      <c r="J186">
        <f t="shared" si="206"/>
        <v>0</v>
      </c>
      <c r="K186">
        <f t="shared" si="207"/>
        <v>0</v>
      </c>
      <c r="L186">
        <f t="shared" si="208"/>
        <v>0</v>
      </c>
      <c r="M186">
        <f t="shared" si="209"/>
        <v>0</v>
      </c>
      <c r="N186">
        <f t="shared" si="210"/>
        <v>0</v>
      </c>
      <c r="P186">
        <v>184</v>
      </c>
      <c r="Q186">
        <v>0</v>
      </c>
      <c r="R186">
        <v>4</v>
      </c>
      <c r="S186">
        <v>1</v>
      </c>
      <c r="T186">
        <v>0</v>
      </c>
      <c r="U186">
        <v>5</v>
      </c>
      <c r="W186">
        <v>184</v>
      </c>
      <c r="X186">
        <v>0</v>
      </c>
      <c r="Y186">
        <v>2</v>
      </c>
      <c r="Z186">
        <v>1</v>
      </c>
      <c r="AA186">
        <v>0</v>
      </c>
      <c r="AB186">
        <v>4</v>
      </c>
      <c r="AE186">
        <v>184</v>
      </c>
      <c r="AF186">
        <f t="shared" si="240"/>
        <v>0</v>
      </c>
      <c r="AG186">
        <f t="shared" si="240"/>
        <v>0</v>
      </c>
      <c r="AH186">
        <f t="shared" si="240"/>
        <v>0</v>
      </c>
      <c r="AI186">
        <f t="shared" si="240"/>
        <v>0</v>
      </c>
      <c r="AJ186">
        <f t="shared" si="240"/>
        <v>0</v>
      </c>
      <c r="AK186">
        <f t="shared" si="240"/>
        <v>0</v>
      </c>
      <c r="AL186">
        <f t="shared" si="240"/>
        <v>0</v>
      </c>
      <c r="AM186">
        <f t="shared" si="240"/>
        <v>0</v>
      </c>
      <c r="AN186">
        <f t="shared" si="240"/>
        <v>0</v>
      </c>
      <c r="AO186">
        <f t="shared" si="240"/>
        <v>0</v>
      </c>
      <c r="AP186">
        <f t="shared" si="240"/>
        <v>0</v>
      </c>
      <c r="AQ186">
        <f t="shared" si="240"/>
        <v>0</v>
      </c>
      <c r="AR186">
        <f t="shared" si="240"/>
        <v>1</v>
      </c>
      <c r="AS186">
        <f t="shared" si="240"/>
        <v>1</v>
      </c>
      <c r="AT186">
        <f t="shared" si="240"/>
        <v>0</v>
      </c>
      <c r="AU186">
        <f t="shared" ref="AU186:BJ249" si="256">IF(VLOOKUP(AU$2,$P$3:$U$252,2)+VLOOKUP($AE186,$W$3:$AB$252,2)&gt;5,0,IF(VLOOKUP(AU$2,$P$3:$U$252,3)+VLOOKUP($AE186,$W$3:$AB$252,3)&gt;5,0,IF(VLOOKUP(AU$2,$P$3:$U$252,4)+VLOOKUP($AE186,$W$3:$AB$252,4)&gt;5,0,IF(VLOOKUP(AU$2,$P$3:$U$252,5)+VLOOKUP($AE186,$W$3:$AB$252,5)&gt;5,0,IF(VLOOKUP(AU$2,$P$3:$U$252,6)+VLOOKUP($AE186,$W$3:$AB$252,6)&gt;5,0,1)))))</f>
        <v>1</v>
      </c>
      <c r="AV186">
        <f t="shared" si="256"/>
        <v>0</v>
      </c>
      <c r="AW186">
        <f t="shared" si="256"/>
        <v>0</v>
      </c>
      <c r="AX186">
        <f t="shared" si="256"/>
        <v>0</v>
      </c>
      <c r="AY186">
        <f t="shared" si="256"/>
        <v>0</v>
      </c>
      <c r="AZ186">
        <f t="shared" si="256"/>
        <v>0</v>
      </c>
      <c r="BA186">
        <f t="shared" si="256"/>
        <v>0</v>
      </c>
      <c r="BB186">
        <f t="shared" si="256"/>
        <v>0</v>
      </c>
      <c r="BC186">
        <f t="shared" si="256"/>
        <v>0</v>
      </c>
      <c r="BD186">
        <f t="shared" si="256"/>
        <v>0</v>
      </c>
      <c r="BE186">
        <f t="shared" si="256"/>
        <v>0</v>
      </c>
      <c r="BF186">
        <f t="shared" si="256"/>
        <v>0</v>
      </c>
      <c r="BG186">
        <f t="shared" si="256"/>
        <v>0</v>
      </c>
      <c r="BH186">
        <f t="shared" si="256"/>
        <v>0</v>
      </c>
      <c r="BI186">
        <f t="shared" si="256"/>
        <v>0</v>
      </c>
      <c r="BJ186">
        <f t="shared" si="256"/>
        <v>0</v>
      </c>
      <c r="BK186">
        <f t="shared" si="246"/>
        <v>0</v>
      </c>
      <c r="BL186">
        <f t="shared" si="246"/>
        <v>1</v>
      </c>
      <c r="BM186">
        <f t="shared" si="246"/>
        <v>0</v>
      </c>
      <c r="BN186">
        <f t="shared" si="246"/>
        <v>0</v>
      </c>
      <c r="BO186">
        <f t="shared" si="246"/>
        <v>1</v>
      </c>
      <c r="BP186">
        <f t="shared" si="246"/>
        <v>1</v>
      </c>
      <c r="BQ186">
        <f t="shared" si="246"/>
        <v>0</v>
      </c>
      <c r="BR186">
        <f t="shared" si="246"/>
        <v>0</v>
      </c>
      <c r="BS186">
        <f t="shared" si="246"/>
        <v>1</v>
      </c>
      <c r="BT186">
        <f t="shared" si="246"/>
        <v>0</v>
      </c>
      <c r="BU186">
        <f t="shared" si="246"/>
        <v>0</v>
      </c>
      <c r="BV186">
        <f t="shared" si="246"/>
        <v>0</v>
      </c>
      <c r="BW186">
        <f t="shared" si="246"/>
        <v>1</v>
      </c>
      <c r="BX186">
        <f t="shared" si="246"/>
        <v>0</v>
      </c>
      <c r="BY186">
        <f t="shared" si="246"/>
        <v>0</v>
      </c>
      <c r="BZ186">
        <f t="shared" si="246"/>
        <v>0</v>
      </c>
      <c r="CA186">
        <f t="shared" si="243"/>
        <v>0</v>
      </c>
      <c r="CB186">
        <f t="shared" si="243"/>
        <v>0</v>
      </c>
      <c r="CC186">
        <f t="shared" si="243"/>
        <v>1</v>
      </c>
      <c r="CD186">
        <f t="shared" si="243"/>
        <v>0</v>
      </c>
      <c r="CE186">
        <f t="shared" si="243"/>
        <v>0</v>
      </c>
      <c r="CF186">
        <f t="shared" si="243"/>
        <v>0</v>
      </c>
      <c r="CG186">
        <f t="shared" si="243"/>
        <v>0</v>
      </c>
      <c r="CH186">
        <f t="shared" si="243"/>
        <v>0</v>
      </c>
      <c r="CI186">
        <f t="shared" si="243"/>
        <v>0</v>
      </c>
      <c r="CJ186">
        <f t="shared" si="243"/>
        <v>0</v>
      </c>
      <c r="CK186">
        <f t="shared" si="243"/>
        <v>0</v>
      </c>
      <c r="CL186">
        <f t="shared" si="243"/>
        <v>1</v>
      </c>
      <c r="CM186">
        <f t="shared" si="243"/>
        <v>0</v>
      </c>
      <c r="CN186">
        <f t="shared" si="243"/>
        <v>1</v>
      </c>
      <c r="CO186">
        <f t="shared" si="243"/>
        <v>0</v>
      </c>
      <c r="CP186">
        <f t="shared" si="250"/>
        <v>0</v>
      </c>
      <c r="CQ186">
        <f t="shared" si="250"/>
        <v>0</v>
      </c>
      <c r="CR186">
        <f t="shared" si="250"/>
        <v>0</v>
      </c>
      <c r="CS186">
        <f t="shared" si="250"/>
        <v>0</v>
      </c>
      <c r="CT186">
        <f t="shared" si="250"/>
        <v>0</v>
      </c>
      <c r="CU186">
        <f t="shared" si="250"/>
        <v>0</v>
      </c>
      <c r="CV186">
        <f t="shared" si="250"/>
        <v>1</v>
      </c>
      <c r="CW186">
        <f t="shared" si="250"/>
        <v>0</v>
      </c>
      <c r="CX186">
        <f t="shared" si="250"/>
        <v>1</v>
      </c>
      <c r="CY186">
        <f t="shared" si="250"/>
        <v>0</v>
      </c>
      <c r="CZ186">
        <f t="shared" si="250"/>
        <v>0</v>
      </c>
      <c r="DA186">
        <f t="shared" si="250"/>
        <v>0</v>
      </c>
      <c r="DB186">
        <f t="shared" si="250"/>
        <v>1</v>
      </c>
      <c r="DC186">
        <f t="shared" si="250"/>
        <v>0</v>
      </c>
      <c r="DD186">
        <f t="shared" si="250"/>
        <v>0</v>
      </c>
      <c r="DE186">
        <f t="shared" si="250"/>
        <v>1</v>
      </c>
      <c r="DF186">
        <f t="shared" si="247"/>
        <v>0</v>
      </c>
      <c r="DG186">
        <f t="shared" si="247"/>
        <v>0</v>
      </c>
      <c r="DH186">
        <f t="shared" si="247"/>
        <v>0</v>
      </c>
      <c r="DI186">
        <f t="shared" si="247"/>
        <v>1</v>
      </c>
      <c r="DJ186">
        <f t="shared" si="247"/>
        <v>0</v>
      </c>
      <c r="DK186">
        <f t="shared" si="247"/>
        <v>0</v>
      </c>
      <c r="DL186">
        <f t="shared" si="247"/>
        <v>1</v>
      </c>
      <c r="DM186">
        <f t="shared" si="247"/>
        <v>0</v>
      </c>
      <c r="DN186">
        <f t="shared" si="247"/>
        <v>0</v>
      </c>
      <c r="DO186">
        <f t="shared" si="247"/>
        <v>0</v>
      </c>
      <c r="DP186">
        <f t="shared" si="247"/>
        <v>0</v>
      </c>
      <c r="DQ186">
        <f t="shared" si="247"/>
        <v>1</v>
      </c>
      <c r="DR186">
        <f t="shared" si="247"/>
        <v>0</v>
      </c>
      <c r="DS186">
        <f t="shared" si="247"/>
        <v>0</v>
      </c>
      <c r="DT186">
        <f t="shared" si="247"/>
        <v>1</v>
      </c>
      <c r="DU186">
        <f t="shared" si="252"/>
        <v>0</v>
      </c>
      <c r="DV186">
        <f t="shared" si="252"/>
        <v>0</v>
      </c>
      <c r="DW186">
        <f t="shared" si="252"/>
        <v>0</v>
      </c>
      <c r="DX186">
        <f t="shared" si="252"/>
        <v>0</v>
      </c>
      <c r="DY186">
        <f t="shared" si="252"/>
        <v>0</v>
      </c>
      <c r="DZ186">
        <f t="shared" si="252"/>
        <v>0</v>
      </c>
      <c r="EA186">
        <f t="shared" si="252"/>
        <v>1</v>
      </c>
      <c r="EB186">
        <f t="shared" si="252"/>
        <v>0</v>
      </c>
      <c r="EC186">
        <f t="shared" si="252"/>
        <v>0</v>
      </c>
      <c r="ED186">
        <f t="shared" si="252"/>
        <v>0</v>
      </c>
      <c r="EE186">
        <f t="shared" si="252"/>
        <v>0</v>
      </c>
      <c r="EF186">
        <f t="shared" si="252"/>
        <v>0</v>
      </c>
      <c r="EG186">
        <f t="shared" si="252"/>
        <v>0</v>
      </c>
      <c r="EH186">
        <f t="shared" si="252"/>
        <v>0</v>
      </c>
      <c r="EI186">
        <f t="shared" si="252"/>
        <v>0</v>
      </c>
      <c r="EJ186">
        <f t="shared" si="252"/>
        <v>0</v>
      </c>
      <c r="EK186">
        <f t="shared" si="251"/>
        <v>0</v>
      </c>
      <c r="EL186">
        <f t="shared" si="251"/>
        <v>1</v>
      </c>
      <c r="EM186">
        <f t="shared" si="251"/>
        <v>1</v>
      </c>
      <c r="EN186">
        <f t="shared" si="251"/>
        <v>0</v>
      </c>
      <c r="EO186">
        <f t="shared" si="251"/>
        <v>0</v>
      </c>
      <c r="EP186">
        <f t="shared" si="251"/>
        <v>0</v>
      </c>
      <c r="EQ186">
        <f t="shared" si="251"/>
        <v>0</v>
      </c>
      <c r="ER186">
        <f t="shared" si="251"/>
        <v>0</v>
      </c>
      <c r="ES186">
        <f t="shared" si="251"/>
        <v>0</v>
      </c>
      <c r="ET186">
        <f t="shared" si="251"/>
        <v>1</v>
      </c>
      <c r="EU186">
        <f t="shared" si="251"/>
        <v>0</v>
      </c>
      <c r="EV186">
        <f t="shared" si="251"/>
        <v>0</v>
      </c>
      <c r="EW186">
        <f t="shared" si="251"/>
        <v>0</v>
      </c>
      <c r="EX186">
        <f t="shared" si="251"/>
        <v>0</v>
      </c>
      <c r="EY186">
        <f t="shared" si="251"/>
        <v>0</v>
      </c>
      <c r="EZ186">
        <f t="shared" si="241"/>
        <v>0</v>
      </c>
      <c r="FA186">
        <f t="shared" si="241"/>
        <v>0</v>
      </c>
      <c r="FB186">
        <f t="shared" si="241"/>
        <v>0</v>
      </c>
      <c r="FC186">
        <f t="shared" si="241"/>
        <v>0</v>
      </c>
      <c r="FD186">
        <f t="shared" si="241"/>
        <v>0</v>
      </c>
      <c r="FE186">
        <f t="shared" si="241"/>
        <v>1</v>
      </c>
      <c r="FF186">
        <f t="shared" si="241"/>
        <v>1</v>
      </c>
      <c r="FG186">
        <f t="shared" si="241"/>
        <v>0</v>
      </c>
      <c r="FH186">
        <f t="shared" si="241"/>
        <v>1</v>
      </c>
      <c r="FI186">
        <f t="shared" si="241"/>
        <v>0</v>
      </c>
      <c r="FJ186">
        <f t="shared" si="241"/>
        <v>0</v>
      </c>
      <c r="FK186">
        <f t="shared" si="241"/>
        <v>0</v>
      </c>
      <c r="FL186">
        <f t="shared" si="241"/>
        <v>0</v>
      </c>
      <c r="FM186">
        <f t="shared" si="241"/>
        <v>1</v>
      </c>
      <c r="FN186">
        <f t="shared" si="241"/>
        <v>0</v>
      </c>
      <c r="FO186">
        <f t="shared" ref="FO186:GD249" si="257">IF(VLOOKUP(FO$2,$P$3:$U$252,2)+VLOOKUP($AE186,$W$3:$AB$252,2)&gt;5,0,IF(VLOOKUP(FO$2,$P$3:$U$252,3)+VLOOKUP($AE186,$W$3:$AB$252,3)&gt;5,0,IF(VLOOKUP(FO$2,$P$3:$U$252,4)+VLOOKUP($AE186,$W$3:$AB$252,4)&gt;5,0,IF(VLOOKUP(FO$2,$P$3:$U$252,5)+VLOOKUP($AE186,$W$3:$AB$252,5)&gt;5,0,IF(VLOOKUP(FO$2,$P$3:$U$252,6)+VLOOKUP($AE186,$W$3:$AB$252,6)&gt;5,0,1)))))</f>
        <v>0</v>
      </c>
      <c r="FP186">
        <f t="shared" si="257"/>
        <v>1</v>
      </c>
      <c r="FQ186">
        <f t="shared" si="257"/>
        <v>0</v>
      </c>
      <c r="FR186">
        <f t="shared" si="257"/>
        <v>0</v>
      </c>
      <c r="FS186">
        <f t="shared" si="257"/>
        <v>0</v>
      </c>
      <c r="FT186">
        <f t="shared" si="257"/>
        <v>0</v>
      </c>
      <c r="FU186">
        <f t="shared" si="257"/>
        <v>0</v>
      </c>
      <c r="FV186">
        <f t="shared" si="257"/>
        <v>0</v>
      </c>
      <c r="FW186">
        <f t="shared" si="257"/>
        <v>0</v>
      </c>
      <c r="FX186">
        <f t="shared" si="257"/>
        <v>0</v>
      </c>
      <c r="FY186">
        <f t="shared" si="257"/>
        <v>0</v>
      </c>
      <c r="FZ186">
        <f t="shared" si="257"/>
        <v>0</v>
      </c>
      <c r="GA186">
        <f t="shared" si="257"/>
        <v>0</v>
      </c>
      <c r="GB186">
        <f t="shared" si="257"/>
        <v>0</v>
      </c>
      <c r="GC186">
        <f t="shared" si="257"/>
        <v>1</v>
      </c>
      <c r="GD186">
        <f t="shared" si="257"/>
        <v>0</v>
      </c>
      <c r="GE186">
        <f t="shared" si="254"/>
        <v>0</v>
      </c>
      <c r="GF186">
        <f t="shared" si="254"/>
        <v>0</v>
      </c>
      <c r="GG186">
        <f t="shared" si="254"/>
        <v>0</v>
      </c>
      <c r="GH186">
        <f t="shared" si="254"/>
        <v>0</v>
      </c>
      <c r="GI186">
        <f t="shared" si="254"/>
        <v>0</v>
      </c>
      <c r="GJ186">
        <f t="shared" si="254"/>
        <v>0</v>
      </c>
      <c r="GK186">
        <f t="shared" si="254"/>
        <v>0</v>
      </c>
      <c r="GL186">
        <f t="shared" si="254"/>
        <v>1</v>
      </c>
      <c r="GM186">
        <f t="shared" si="254"/>
        <v>1</v>
      </c>
      <c r="GN186">
        <f t="shared" si="254"/>
        <v>0</v>
      </c>
      <c r="GO186">
        <f t="shared" si="254"/>
        <v>1</v>
      </c>
      <c r="GP186">
        <f t="shared" si="254"/>
        <v>0</v>
      </c>
      <c r="GQ186">
        <f t="shared" si="254"/>
        <v>0</v>
      </c>
      <c r="GR186">
        <f t="shared" si="254"/>
        <v>0</v>
      </c>
      <c r="GS186">
        <f t="shared" si="254"/>
        <v>0</v>
      </c>
      <c r="GT186">
        <f t="shared" si="254"/>
        <v>0</v>
      </c>
      <c r="GU186">
        <f t="shared" si="253"/>
        <v>1</v>
      </c>
      <c r="GV186">
        <f t="shared" si="253"/>
        <v>0</v>
      </c>
      <c r="GW186">
        <f t="shared" si="253"/>
        <v>0</v>
      </c>
      <c r="GX186">
        <f t="shared" si="253"/>
        <v>0</v>
      </c>
      <c r="GY186">
        <f t="shared" si="253"/>
        <v>0</v>
      </c>
      <c r="GZ186">
        <f t="shared" si="253"/>
        <v>0</v>
      </c>
      <c r="HA186">
        <f t="shared" si="253"/>
        <v>1</v>
      </c>
      <c r="HB186">
        <f t="shared" si="253"/>
        <v>1</v>
      </c>
      <c r="HC186">
        <f t="shared" si="253"/>
        <v>0</v>
      </c>
      <c r="HD186">
        <f t="shared" ref="HD186:HS249" si="258">IF(VLOOKUP(HD$2,$P$3:$U$252,2)+VLOOKUP($AE186,$W$3:$AB$252,2)&gt;5,0,IF(VLOOKUP(HD$2,$P$3:$U$252,3)+VLOOKUP($AE186,$W$3:$AB$252,3)&gt;5,0,IF(VLOOKUP(HD$2,$P$3:$U$252,4)+VLOOKUP($AE186,$W$3:$AB$252,4)&gt;5,0,IF(VLOOKUP(HD$2,$P$3:$U$252,5)+VLOOKUP($AE186,$W$3:$AB$252,5)&gt;5,0,IF(VLOOKUP(HD$2,$P$3:$U$252,6)+VLOOKUP($AE186,$W$3:$AB$252,6)&gt;5,0,1)))))</f>
        <v>0</v>
      </c>
      <c r="HE186">
        <f t="shared" si="258"/>
        <v>0</v>
      </c>
      <c r="HF186">
        <f t="shared" si="258"/>
        <v>0</v>
      </c>
      <c r="HG186">
        <f t="shared" si="258"/>
        <v>0</v>
      </c>
      <c r="HH186">
        <f t="shared" si="258"/>
        <v>1</v>
      </c>
      <c r="HI186">
        <f t="shared" si="258"/>
        <v>0</v>
      </c>
      <c r="HJ186">
        <f t="shared" si="258"/>
        <v>0</v>
      </c>
      <c r="HK186">
        <f t="shared" si="258"/>
        <v>1</v>
      </c>
      <c r="HL186">
        <f t="shared" si="258"/>
        <v>0</v>
      </c>
      <c r="HM186">
        <f t="shared" si="258"/>
        <v>0</v>
      </c>
      <c r="HN186">
        <f t="shared" si="258"/>
        <v>0</v>
      </c>
      <c r="HO186">
        <f t="shared" si="258"/>
        <v>0</v>
      </c>
      <c r="HP186">
        <f t="shared" si="258"/>
        <v>0</v>
      </c>
      <c r="HQ186">
        <f t="shared" si="258"/>
        <v>0</v>
      </c>
      <c r="HR186">
        <f t="shared" si="258"/>
        <v>0</v>
      </c>
      <c r="HS186">
        <f t="shared" si="258"/>
        <v>1</v>
      </c>
      <c r="HT186">
        <f t="shared" si="255"/>
        <v>0</v>
      </c>
      <c r="HU186">
        <f t="shared" si="255"/>
        <v>0</v>
      </c>
      <c r="HV186">
        <f t="shared" si="255"/>
        <v>0</v>
      </c>
      <c r="HW186">
        <f t="shared" si="255"/>
        <v>0</v>
      </c>
      <c r="HX186">
        <f t="shared" si="255"/>
        <v>0</v>
      </c>
      <c r="HY186">
        <f t="shared" si="255"/>
        <v>0</v>
      </c>
      <c r="HZ186">
        <f t="shared" si="255"/>
        <v>0</v>
      </c>
      <c r="IA186">
        <f t="shared" si="255"/>
        <v>0</v>
      </c>
      <c r="IB186">
        <f t="shared" si="255"/>
        <v>1</v>
      </c>
      <c r="IC186">
        <f t="shared" si="255"/>
        <v>0</v>
      </c>
      <c r="ID186">
        <f t="shared" si="255"/>
        <v>0</v>
      </c>
      <c r="IE186">
        <f t="shared" si="255"/>
        <v>0</v>
      </c>
      <c r="IF186">
        <f t="shared" si="255"/>
        <v>0</v>
      </c>
      <c r="IG186">
        <f t="shared" si="255"/>
        <v>0</v>
      </c>
      <c r="IH186">
        <f t="shared" si="248"/>
        <v>1</v>
      </c>
      <c r="II186">
        <f t="shared" si="248"/>
        <v>0</v>
      </c>
      <c r="IJ186">
        <f t="shared" si="244"/>
        <v>0</v>
      </c>
      <c r="IK186">
        <f t="shared" si="244"/>
        <v>0</v>
      </c>
      <c r="IL186">
        <f t="shared" si="244"/>
        <v>0</v>
      </c>
      <c r="IM186">
        <f t="shared" si="244"/>
        <v>0</v>
      </c>
      <c r="IN186">
        <f t="shared" si="244"/>
        <v>1</v>
      </c>
      <c r="IO186">
        <f t="shared" si="244"/>
        <v>0</v>
      </c>
      <c r="IP186">
        <f t="shared" si="244"/>
        <v>0</v>
      </c>
      <c r="IQ186">
        <f t="shared" si="244"/>
        <v>0</v>
      </c>
      <c r="IR186">
        <f t="shared" si="244"/>
        <v>0</v>
      </c>
      <c r="IS186">
        <f t="shared" si="244"/>
        <v>0</v>
      </c>
      <c r="IT186">
        <f t="shared" si="244"/>
        <v>0</v>
      </c>
      <c r="IU186">
        <f t="shared" si="244"/>
        <v>1</v>
      </c>
      <c r="IV186">
        <f t="shared" si="249"/>
        <v>0</v>
      </c>
      <c r="IW186">
        <f t="shared" si="249"/>
        <v>1</v>
      </c>
      <c r="IX186">
        <f t="shared" si="249"/>
        <v>1</v>
      </c>
      <c r="IY186">
        <f t="shared" si="249"/>
        <v>0</v>
      </c>
      <c r="IZ186">
        <f t="shared" si="249"/>
        <v>0</v>
      </c>
      <c r="JA186">
        <f t="shared" si="249"/>
        <v>0</v>
      </c>
      <c r="JB186">
        <f t="shared" si="249"/>
        <v>0</v>
      </c>
      <c r="JC186">
        <f t="shared" si="249"/>
        <v>0</v>
      </c>
      <c r="JD186">
        <f t="shared" si="249"/>
        <v>0</v>
      </c>
      <c r="JE186">
        <f t="shared" si="249"/>
        <v>1</v>
      </c>
      <c r="JF186">
        <f t="shared" si="249"/>
        <v>0</v>
      </c>
      <c r="JG186">
        <f t="shared" si="249"/>
        <v>0</v>
      </c>
      <c r="JH186">
        <f t="shared" si="249"/>
        <v>1</v>
      </c>
      <c r="JI186">
        <f t="shared" si="249"/>
        <v>0</v>
      </c>
      <c r="JJ186">
        <f t="shared" si="249"/>
        <v>0</v>
      </c>
      <c r="JK186">
        <f t="shared" si="249"/>
        <v>0</v>
      </c>
      <c r="JL186">
        <f t="shared" si="245"/>
        <v>0</v>
      </c>
      <c r="JM186">
        <f t="shared" si="242"/>
        <v>0</v>
      </c>
      <c r="JN186">
        <f t="shared" si="242"/>
        <v>0</v>
      </c>
      <c r="JO186">
        <f t="shared" si="242"/>
        <v>0</v>
      </c>
      <c r="JP186">
        <f t="shared" si="242"/>
        <v>0</v>
      </c>
      <c r="JQ186">
        <f t="shared" si="242"/>
        <v>0</v>
      </c>
      <c r="JR186">
        <f t="shared" si="242"/>
        <v>0</v>
      </c>
      <c r="JS186">
        <f t="shared" si="242"/>
        <v>0</v>
      </c>
      <c r="JT186">
        <f t="shared" si="242"/>
        <v>1</v>
      </c>
      <c r="JU186">
        <f t="shared" si="242"/>
        <v>0</v>
      </c>
      <c r="JV186">
        <v>184</v>
      </c>
    </row>
    <row r="187" spans="1:282" x14ac:dyDescent="0.3">
      <c r="A187" t="s">
        <v>0</v>
      </c>
      <c r="B187" t="str" cm="1">
        <f t="array" ref="B187:F187">MID($A187,_xlfn.ANCHORARRAY(B$2),1)</f>
        <v>#</v>
      </c>
      <c r="C187" t="str">
        <v>#</v>
      </c>
      <c r="D187" t="str">
        <v>#</v>
      </c>
      <c r="E187" t="str">
        <v>#</v>
      </c>
      <c r="F187" t="str">
        <v>#</v>
      </c>
      <c r="G187">
        <f t="shared" si="190"/>
        <v>1</v>
      </c>
      <c r="H187" t="b">
        <f t="shared" si="191"/>
        <v>1</v>
      </c>
      <c r="I187" t="b">
        <f t="shared" si="192"/>
        <v>0</v>
      </c>
      <c r="J187">
        <f t="shared" si="206"/>
        <v>2</v>
      </c>
      <c r="K187">
        <f t="shared" si="207"/>
        <v>5</v>
      </c>
      <c r="L187">
        <f t="shared" si="208"/>
        <v>0</v>
      </c>
      <c r="M187">
        <f t="shared" si="209"/>
        <v>3</v>
      </c>
      <c r="N187">
        <f t="shared" si="210"/>
        <v>1</v>
      </c>
      <c r="P187">
        <v>185</v>
      </c>
      <c r="Q187">
        <v>5</v>
      </c>
      <c r="R187">
        <v>2</v>
      </c>
      <c r="S187">
        <v>1</v>
      </c>
      <c r="T187">
        <v>2</v>
      </c>
      <c r="U187">
        <v>1</v>
      </c>
      <c r="W187">
        <v>185</v>
      </c>
      <c r="X187">
        <v>1</v>
      </c>
      <c r="Y187">
        <v>2</v>
      </c>
      <c r="Z187">
        <v>0</v>
      </c>
      <c r="AA187">
        <v>5</v>
      </c>
      <c r="AB187">
        <v>3</v>
      </c>
      <c r="AE187">
        <v>185</v>
      </c>
      <c r="AF187">
        <f t="shared" ref="AF187:AU218" si="259">IF(VLOOKUP(AF$2,$P$3:$U$252,2)+VLOOKUP($AE187,$W$3:$AB$252,2)&gt;5,0,IF(VLOOKUP(AF$2,$P$3:$U$252,3)+VLOOKUP($AE187,$W$3:$AB$252,3)&gt;5,0,IF(VLOOKUP(AF$2,$P$3:$U$252,4)+VLOOKUP($AE187,$W$3:$AB$252,4)&gt;5,0,IF(VLOOKUP(AF$2,$P$3:$U$252,5)+VLOOKUP($AE187,$W$3:$AB$252,5)&gt;5,0,IF(VLOOKUP(AF$2,$P$3:$U$252,6)+VLOOKUP($AE187,$W$3:$AB$252,6)&gt;5,0,1)))))</f>
        <v>0</v>
      </c>
      <c r="AG187">
        <f t="shared" si="259"/>
        <v>0</v>
      </c>
      <c r="AH187">
        <f t="shared" si="259"/>
        <v>0</v>
      </c>
      <c r="AI187">
        <f t="shared" si="259"/>
        <v>0</v>
      </c>
      <c r="AJ187">
        <f t="shared" si="259"/>
        <v>0</v>
      </c>
      <c r="AK187">
        <f t="shared" si="259"/>
        <v>0</v>
      </c>
      <c r="AL187">
        <f t="shared" si="259"/>
        <v>0</v>
      </c>
      <c r="AM187">
        <f t="shared" si="259"/>
        <v>0</v>
      </c>
      <c r="AN187">
        <f t="shared" si="259"/>
        <v>0</v>
      </c>
      <c r="AO187">
        <f t="shared" si="259"/>
        <v>0</v>
      </c>
      <c r="AP187">
        <f t="shared" si="259"/>
        <v>0</v>
      </c>
      <c r="AQ187">
        <f t="shared" si="259"/>
        <v>0</v>
      </c>
      <c r="AR187">
        <f t="shared" si="259"/>
        <v>0</v>
      </c>
      <c r="AS187">
        <f t="shared" si="259"/>
        <v>0</v>
      </c>
      <c r="AT187">
        <f t="shared" si="259"/>
        <v>0</v>
      </c>
      <c r="AU187">
        <f t="shared" si="259"/>
        <v>0</v>
      </c>
      <c r="AV187">
        <f t="shared" si="256"/>
        <v>0</v>
      </c>
      <c r="AW187">
        <f t="shared" si="256"/>
        <v>0</v>
      </c>
      <c r="AX187">
        <f t="shared" si="256"/>
        <v>0</v>
      </c>
      <c r="AY187">
        <f t="shared" si="256"/>
        <v>0</v>
      </c>
      <c r="AZ187">
        <f t="shared" si="256"/>
        <v>0</v>
      </c>
      <c r="BA187">
        <f t="shared" si="256"/>
        <v>0</v>
      </c>
      <c r="BB187">
        <f t="shared" si="256"/>
        <v>0</v>
      </c>
      <c r="BC187">
        <f t="shared" si="256"/>
        <v>0</v>
      </c>
      <c r="BD187">
        <f t="shared" si="256"/>
        <v>0</v>
      </c>
      <c r="BE187">
        <f t="shared" si="256"/>
        <v>0</v>
      </c>
      <c r="BF187">
        <f t="shared" si="256"/>
        <v>0</v>
      </c>
      <c r="BG187">
        <f t="shared" si="256"/>
        <v>0</v>
      </c>
      <c r="BH187">
        <f t="shared" si="256"/>
        <v>0</v>
      </c>
      <c r="BI187">
        <f t="shared" si="256"/>
        <v>0</v>
      </c>
      <c r="BJ187">
        <f t="shared" si="256"/>
        <v>0</v>
      </c>
      <c r="BK187">
        <f t="shared" si="246"/>
        <v>0</v>
      </c>
      <c r="BL187">
        <f t="shared" si="246"/>
        <v>0</v>
      </c>
      <c r="BM187">
        <f t="shared" si="246"/>
        <v>0</v>
      </c>
      <c r="BN187">
        <f t="shared" si="246"/>
        <v>0</v>
      </c>
      <c r="BO187">
        <f t="shared" si="246"/>
        <v>0</v>
      </c>
      <c r="BP187">
        <f t="shared" si="246"/>
        <v>0</v>
      </c>
      <c r="BQ187">
        <f t="shared" si="246"/>
        <v>0</v>
      </c>
      <c r="BR187">
        <f t="shared" si="246"/>
        <v>0</v>
      </c>
      <c r="BS187">
        <f t="shared" si="246"/>
        <v>0</v>
      </c>
      <c r="BT187">
        <f t="shared" si="246"/>
        <v>0</v>
      </c>
      <c r="BU187">
        <f t="shared" si="246"/>
        <v>0</v>
      </c>
      <c r="BV187">
        <f t="shared" si="246"/>
        <v>0</v>
      </c>
      <c r="BW187">
        <f t="shared" si="246"/>
        <v>0</v>
      </c>
      <c r="BX187">
        <f t="shared" si="246"/>
        <v>0</v>
      </c>
      <c r="BY187">
        <f t="shared" si="246"/>
        <v>0</v>
      </c>
      <c r="BZ187">
        <f t="shared" si="246"/>
        <v>0</v>
      </c>
      <c r="CA187">
        <f t="shared" si="243"/>
        <v>0</v>
      </c>
      <c r="CB187">
        <f t="shared" si="243"/>
        <v>0</v>
      </c>
      <c r="CC187">
        <f t="shared" si="243"/>
        <v>0</v>
      </c>
      <c r="CD187">
        <f t="shared" si="243"/>
        <v>0</v>
      </c>
      <c r="CE187">
        <f t="shared" si="243"/>
        <v>0</v>
      </c>
      <c r="CF187">
        <f t="shared" si="243"/>
        <v>0</v>
      </c>
      <c r="CG187">
        <f t="shared" si="243"/>
        <v>0</v>
      </c>
      <c r="CH187">
        <f t="shared" si="243"/>
        <v>0</v>
      </c>
      <c r="CI187">
        <f t="shared" si="243"/>
        <v>0</v>
      </c>
      <c r="CJ187">
        <f t="shared" si="243"/>
        <v>0</v>
      </c>
      <c r="CK187">
        <f t="shared" si="243"/>
        <v>0</v>
      </c>
      <c r="CL187">
        <f t="shared" si="243"/>
        <v>0</v>
      </c>
      <c r="CM187">
        <f t="shared" si="243"/>
        <v>0</v>
      </c>
      <c r="CN187">
        <f t="shared" si="243"/>
        <v>0</v>
      </c>
      <c r="CO187">
        <f t="shared" si="243"/>
        <v>0</v>
      </c>
      <c r="CP187">
        <f t="shared" si="250"/>
        <v>0</v>
      </c>
      <c r="CQ187">
        <f t="shared" si="250"/>
        <v>0</v>
      </c>
      <c r="CR187">
        <f t="shared" si="250"/>
        <v>0</v>
      </c>
      <c r="CS187">
        <f t="shared" si="250"/>
        <v>0</v>
      </c>
      <c r="CT187">
        <f t="shared" si="250"/>
        <v>0</v>
      </c>
      <c r="CU187">
        <f t="shared" si="250"/>
        <v>0</v>
      </c>
      <c r="CV187">
        <f t="shared" si="250"/>
        <v>0</v>
      </c>
      <c r="CW187">
        <f t="shared" si="250"/>
        <v>0</v>
      </c>
      <c r="CX187">
        <f t="shared" si="250"/>
        <v>0</v>
      </c>
      <c r="CY187">
        <f t="shared" si="250"/>
        <v>0</v>
      </c>
      <c r="CZ187">
        <f t="shared" si="250"/>
        <v>0</v>
      </c>
      <c r="DA187">
        <f t="shared" si="250"/>
        <v>0</v>
      </c>
      <c r="DB187">
        <f t="shared" si="250"/>
        <v>0</v>
      </c>
      <c r="DC187">
        <f t="shared" si="250"/>
        <v>0</v>
      </c>
      <c r="DD187">
        <f t="shared" si="250"/>
        <v>0</v>
      </c>
      <c r="DE187">
        <f t="shared" si="250"/>
        <v>0</v>
      </c>
      <c r="DF187">
        <f t="shared" si="247"/>
        <v>0</v>
      </c>
      <c r="DG187">
        <f t="shared" si="247"/>
        <v>0</v>
      </c>
      <c r="DH187">
        <f t="shared" si="247"/>
        <v>0</v>
      </c>
      <c r="DI187">
        <f t="shared" si="247"/>
        <v>0</v>
      </c>
      <c r="DJ187">
        <f t="shared" si="247"/>
        <v>0</v>
      </c>
      <c r="DK187">
        <f t="shared" si="247"/>
        <v>0</v>
      </c>
      <c r="DL187">
        <f t="shared" si="247"/>
        <v>0</v>
      </c>
      <c r="DM187">
        <f t="shared" si="247"/>
        <v>0</v>
      </c>
      <c r="DN187">
        <f t="shared" si="247"/>
        <v>0</v>
      </c>
      <c r="DO187">
        <f t="shared" si="247"/>
        <v>0</v>
      </c>
      <c r="DP187">
        <f t="shared" si="247"/>
        <v>0</v>
      </c>
      <c r="DQ187">
        <f t="shared" si="247"/>
        <v>0</v>
      </c>
      <c r="DR187">
        <f t="shared" si="247"/>
        <v>0</v>
      </c>
      <c r="DS187">
        <f t="shared" si="247"/>
        <v>0</v>
      </c>
      <c r="DT187">
        <f t="shared" si="247"/>
        <v>0</v>
      </c>
      <c r="DU187">
        <f t="shared" si="252"/>
        <v>0</v>
      </c>
      <c r="DV187">
        <f t="shared" si="252"/>
        <v>0</v>
      </c>
      <c r="DW187">
        <f t="shared" si="252"/>
        <v>0</v>
      </c>
      <c r="DX187">
        <f t="shared" si="252"/>
        <v>0</v>
      </c>
      <c r="DY187">
        <f t="shared" si="252"/>
        <v>0</v>
      </c>
      <c r="DZ187">
        <f t="shared" si="252"/>
        <v>0</v>
      </c>
      <c r="EA187">
        <f t="shared" si="252"/>
        <v>0</v>
      </c>
      <c r="EB187">
        <f t="shared" si="252"/>
        <v>0</v>
      </c>
      <c r="EC187">
        <f t="shared" si="252"/>
        <v>0</v>
      </c>
      <c r="ED187">
        <f t="shared" si="252"/>
        <v>0</v>
      </c>
      <c r="EE187">
        <f t="shared" si="252"/>
        <v>1</v>
      </c>
      <c r="EF187">
        <f t="shared" si="252"/>
        <v>0</v>
      </c>
      <c r="EG187">
        <f t="shared" si="252"/>
        <v>0</v>
      </c>
      <c r="EH187">
        <f t="shared" si="252"/>
        <v>0</v>
      </c>
      <c r="EI187">
        <f t="shared" si="252"/>
        <v>0</v>
      </c>
      <c r="EJ187">
        <f t="shared" si="252"/>
        <v>0</v>
      </c>
      <c r="EK187">
        <f t="shared" si="251"/>
        <v>0</v>
      </c>
      <c r="EL187">
        <f t="shared" si="251"/>
        <v>0</v>
      </c>
      <c r="EM187">
        <f t="shared" si="251"/>
        <v>0</v>
      </c>
      <c r="EN187">
        <f t="shared" si="251"/>
        <v>0</v>
      </c>
      <c r="EO187">
        <f t="shared" si="251"/>
        <v>0</v>
      </c>
      <c r="EP187">
        <f t="shared" si="251"/>
        <v>0</v>
      </c>
      <c r="EQ187">
        <f t="shared" si="251"/>
        <v>0</v>
      </c>
      <c r="ER187">
        <f t="shared" si="251"/>
        <v>0</v>
      </c>
      <c r="ES187">
        <f t="shared" si="251"/>
        <v>0</v>
      </c>
      <c r="ET187">
        <f t="shared" si="251"/>
        <v>1</v>
      </c>
      <c r="EU187">
        <f t="shared" si="251"/>
        <v>1</v>
      </c>
      <c r="EV187">
        <f t="shared" si="251"/>
        <v>0</v>
      </c>
      <c r="EW187">
        <f t="shared" si="251"/>
        <v>0</v>
      </c>
      <c r="EX187">
        <f t="shared" si="251"/>
        <v>0</v>
      </c>
      <c r="EY187">
        <f t="shared" si="251"/>
        <v>0</v>
      </c>
      <c r="EZ187">
        <f t="shared" ref="EZ187:FO250" si="260">IF(VLOOKUP(EZ$2,$P$3:$U$252,2)+VLOOKUP($AE187,$W$3:$AB$252,2)&gt;5,0,IF(VLOOKUP(EZ$2,$P$3:$U$252,3)+VLOOKUP($AE187,$W$3:$AB$252,3)&gt;5,0,IF(VLOOKUP(EZ$2,$P$3:$U$252,4)+VLOOKUP($AE187,$W$3:$AB$252,4)&gt;5,0,IF(VLOOKUP(EZ$2,$P$3:$U$252,5)+VLOOKUP($AE187,$W$3:$AB$252,5)&gt;5,0,IF(VLOOKUP(EZ$2,$P$3:$U$252,6)+VLOOKUP($AE187,$W$3:$AB$252,6)&gt;5,0,1)))))</f>
        <v>0</v>
      </c>
      <c r="FA187">
        <f t="shared" si="260"/>
        <v>0</v>
      </c>
      <c r="FB187">
        <f t="shared" si="260"/>
        <v>0</v>
      </c>
      <c r="FC187">
        <f t="shared" si="260"/>
        <v>0</v>
      </c>
      <c r="FD187">
        <f t="shared" si="260"/>
        <v>0</v>
      </c>
      <c r="FE187">
        <f t="shared" si="260"/>
        <v>1</v>
      </c>
      <c r="FF187">
        <f t="shared" si="260"/>
        <v>0</v>
      </c>
      <c r="FG187">
        <f t="shared" si="260"/>
        <v>0</v>
      </c>
      <c r="FH187">
        <f t="shared" si="260"/>
        <v>0</v>
      </c>
      <c r="FI187">
        <f t="shared" si="260"/>
        <v>0</v>
      </c>
      <c r="FJ187">
        <f t="shared" si="260"/>
        <v>0</v>
      </c>
      <c r="FK187">
        <f t="shared" si="260"/>
        <v>0</v>
      </c>
      <c r="FL187">
        <f t="shared" si="260"/>
        <v>0</v>
      </c>
      <c r="FM187">
        <f t="shared" si="260"/>
        <v>0</v>
      </c>
      <c r="FN187">
        <f t="shared" si="260"/>
        <v>0</v>
      </c>
      <c r="FO187">
        <f t="shared" si="260"/>
        <v>0</v>
      </c>
      <c r="FP187">
        <f t="shared" si="257"/>
        <v>1</v>
      </c>
      <c r="FQ187">
        <f t="shared" si="257"/>
        <v>0</v>
      </c>
      <c r="FR187">
        <f t="shared" si="257"/>
        <v>0</v>
      </c>
      <c r="FS187">
        <f t="shared" si="257"/>
        <v>0</v>
      </c>
      <c r="FT187">
        <f t="shared" si="257"/>
        <v>0</v>
      </c>
      <c r="FU187">
        <f t="shared" si="257"/>
        <v>0</v>
      </c>
      <c r="FV187">
        <f t="shared" si="257"/>
        <v>0</v>
      </c>
      <c r="FW187">
        <f t="shared" si="257"/>
        <v>0</v>
      </c>
      <c r="FX187">
        <f t="shared" si="257"/>
        <v>0</v>
      </c>
      <c r="FY187">
        <f t="shared" si="257"/>
        <v>0</v>
      </c>
      <c r="FZ187">
        <f t="shared" si="257"/>
        <v>0</v>
      </c>
      <c r="GA187">
        <f t="shared" si="257"/>
        <v>0</v>
      </c>
      <c r="GB187">
        <f t="shared" si="257"/>
        <v>0</v>
      </c>
      <c r="GC187">
        <f t="shared" si="257"/>
        <v>0</v>
      </c>
      <c r="GD187">
        <f t="shared" si="257"/>
        <v>0</v>
      </c>
      <c r="GE187">
        <f t="shared" si="254"/>
        <v>0</v>
      </c>
      <c r="GF187">
        <f t="shared" si="254"/>
        <v>0</v>
      </c>
      <c r="GG187">
        <f t="shared" si="254"/>
        <v>0</v>
      </c>
      <c r="GH187">
        <f t="shared" si="254"/>
        <v>1</v>
      </c>
      <c r="GI187">
        <f t="shared" si="254"/>
        <v>0</v>
      </c>
      <c r="GJ187">
        <f t="shared" si="254"/>
        <v>0</v>
      </c>
      <c r="GK187">
        <f t="shared" si="254"/>
        <v>0</v>
      </c>
      <c r="GL187">
        <f t="shared" si="254"/>
        <v>0</v>
      </c>
      <c r="GM187">
        <f t="shared" si="254"/>
        <v>0</v>
      </c>
      <c r="GN187">
        <f t="shared" si="254"/>
        <v>0</v>
      </c>
      <c r="GO187">
        <f t="shared" si="254"/>
        <v>0</v>
      </c>
      <c r="GP187">
        <f t="shared" si="254"/>
        <v>0</v>
      </c>
      <c r="GQ187">
        <f t="shared" si="254"/>
        <v>0</v>
      </c>
      <c r="GR187">
        <f t="shared" si="254"/>
        <v>0</v>
      </c>
      <c r="GS187">
        <f t="shared" si="254"/>
        <v>0</v>
      </c>
      <c r="GT187">
        <f t="shared" si="254"/>
        <v>0</v>
      </c>
      <c r="GU187">
        <f t="shared" si="253"/>
        <v>0</v>
      </c>
      <c r="GV187">
        <f t="shared" si="253"/>
        <v>0</v>
      </c>
      <c r="GW187">
        <f t="shared" si="253"/>
        <v>0</v>
      </c>
      <c r="GX187">
        <f t="shared" si="253"/>
        <v>0</v>
      </c>
      <c r="GY187">
        <f t="shared" si="253"/>
        <v>0</v>
      </c>
      <c r="GZ187">
        <f t="shared" si="253"/>
        <v>0</v>
      </c>
      <c r="HA187">
        <f t="shared" si="253"/>
        <v>0</v>
      </c>
      <c r="HB187">
        <f t="shared" si="253"/>
        <v>0</v>
      </c>
      <c r="HC187">
        <f t="shared" si="253"/>
        <v>0</v>
      </c>
      <c r="HD187">
        <f t="shared" si="258"/>
        <v>0</v>
      </c>
      <c r="HE187">
        <f t="shared" si="258"/>
        <v>0</v>
      </c>
      <c r="HF187">
        <f t="shared" si="258"/>
        <v>0</v>
      </c>
      <c r="HG187">
        <f t="shared" si="258"/>
        <v>0</v>
      </c>
      <c r="HH187">
        <f t="shared" si="258"/>
        <v>0</v>
      </c>
      <c r="HI187">
        <f t="shared" si="258"/>
        <v>0</v>
      </c>
      <c r="HJ187">
        <f t="shared" si="258"/>
        <v>0</v>
      </c>
      <c r="HK187">
        <f t="shared" si="258"/>
        <v>0</v>
      </c>
      <c r="HL187">
        <f t="shared" si="258"/>
        <v>0</v>
      </c>
      <c r="HM187">
        <f t="shared" si="258"/>
        <v>0</v>
      </c>
      <c r="HN187">
        <f t="shared" si="258"/>
        <v>0</v>
      </c>
      <c r="HO187">
        <f t="shared" si="258"/>
        <v>0</v>
      </c>
      <c r="HP187">
        <f t="shared" si="258"/>
        <v>0</v>
      </c>
      <c r="HQ187">
        <f t="shared" si="258"/>
        <v>0</v>
      </c>
      <c r="HR187">
        <f t="shared" si="258"/>
        <v>0</v>
      </c>
      <c r="HS187">
        <f t="shared" si="258"/>
        <v>0</v>
      </c>
      <c r="HT187">
        <f t="shared" si="255"/>
        <v>0</v>
      </c>
      <c r="HU187">
        <f t="shared" si="255"/>
        <v>0</v>
      </c>
      <c r="HV187">
        <f t="shared" si="255"/>
        <v>0</v>
      </c>
      <c r="HW187">
        <f t="shared" si="255"/>
        <v>0</v>
      </c>
      <c r="HX187">
        <f t="shared" si="255"/>
        <v>0</v>
      </c>
      <c r="HY187">
        <f t="shared" si="255"/>
        <v>1</v>
      </c>
      <c r="HZ187">
        <f t="shared" si="255"/>
        <v>0</v>
      </c>
      <c r="IA187">
        <f t="shared" si="255"/>
        <v>1</v>
      </c>
      <c r="IB187">
        <f t="shared" si="255"/>
        <v>0</v>
      </c>
      <c r="IC187">
        <f t="shared" si="255"/>
        <v>0</v>
      </c>
      <c r="ID187">
        <f t="shared" si="255"/>
        <v>0</v>
      </c>
      <c r="IE187">
        <f t="shared" si="255"/>
        <v>0</v>
      </c>
      <c r="IF187">
        <f t="shared" si="255"/>
        <v>0</v>
      </c>
      <c r="IG187">
        <f t="shared" si="255"/>
        <v>0</v>
      </c>
      <c r="IH187">
        <f t="shared" si="248"/>
        <v>0</v>
      </c>
      <c r="II187">
        <f t="shared" si="248"/>
        <v>0</v>
      </c>
      <c r="IJ187">
        <f t="shared" si="244"/>
        <v>0</v>
      </c>
      <c r="IK187">
        <f t="shared" si="244"/>
        <v>0</v>
      </c>
      <c r="IL187">
        <f t="shared" si="244"/>
        <v>0</v>
      </c>
      <c r="IM187">
        <f t="shared" si="244"/>
        <v>0</v>
      </c>
      <c r="IN187">
        <f t="shared" si="244"/>
        <v>0</v>
      </c>
      <c r="IO187">
        <f t="shared" si="244"/>
        <v>0</v>
      </c>
      <c r="IP187">
        <f t="shared" si="244"/>
        <v>0</v>
      </c>
      <c r="IQ187">
        <f t="shared" si="244"/>
        <v>0</v>
      </c>
      <c r="IR187">
        <f t="shared" si="244"/>
        <v>0</v>
      </c>
      <c r="IS187">
        <f t="shared" si="244"/>
        <v>0</v>
      </c>
      <c r="IT187">
        <f t="shared" si="244"/>
        <v>0</v>
      </c>
      <c r="IU187">
        <f t="shared" si="244"/>
        <v>0</v>
      </c>
      <c r="IV187">
        <f t="shared" si="249"/>
        <v>0</v>
      </c>
      <c r="IW187">
        <f t="shared" si="249"/>
        <v>0</v>
      </c>
      <c r="IX187">
        <f t="shared" si="249"/>
        <v>0</v>
      </c>
      <c r="IY187">
        <f t="shared" si="249"/>
        <v>0</v>
      </c>
      <c r="IZ187">
        <f t="shared" si="249"/>
        <v>0</v>
      </c>
      <c r="JA187">
        <f t="shared" si="249"/>
        <v>0</v>
      </c>
      <c r="JB187">
        <f t="shared" si="249"/>
        <v>0</v>
      </c>
      <c r="JC187">
        <f t="shared" si="249"/>
        <v>0</v>
      </c>
      <c r="JD187">
        <f t="shared" si="249"/>
        <v>0</v>
      </c>
      <c r="JE187">
        <f t="shared" si="249"/>
        <v>0</v>
      </c>
      <c r="JF187">
        <f t="shared" si="249"/>
        <v>0</v>
      </c>
      <c r="JG187">
        <f t="shared" si="249"/>
        <v>0</v>
      </c>
      <c r="JH187">
        <f t="shared" si="249"/>
        <v>0</v>
      </c>
      <c r="JI187">
        <f t="shared" si="249"/>
        <v>0</v>
      </c>
      <c r="JJ187">
        <f t="shared" si="249"/>
        <v>0</v>
      </c>
      <c r="JK187">
        <f t="shared" si="249"/>
        <v>0</v>
      </c>
      <c r="JL187">
        <f t="shared" si="245"/>
        <v>0</v>
      </c>
      <c r="JM187">
        <f t="shared" si="242"/>
        <v>0</v>
      </c>
      <c r="JN187">
        <f t="shared" si="242"/>
        <v>0</v>
      </c>
      <c r="JO187">
        <f t="shared" si="242"/>
        <v>0</v>
      </c>
      <c r="JP187">
        <f t="shared" si="242"/>
        <v>0</v>
      </c>
      <c r="JQ187">
        <f t="shared" si="242"/>
        <v>0</v>
      </c>
      <c r="JR187">
        <f t="shared" si="242"/>
        <v>0</v>
      </c>
      <c r="JS187">
        <f t="shared" si="242"/>
        <v>0</v>
      </c>
      <c r="JT187">
        <f t="shared" si="242"/>
        <v>0</v>
      </c>
      <c r="JU187">
        <f t="shared" si="242"/>
        <v>0</v>
      </c>
      <c r="JV187">
        <v>185</v>
      </c>
    </row>
    <row r="188" spans="1:282" x14ac:dyDescent="0.3">
      <c r="A188" t="s">
        <v>1</v>
      </c>
      <c r="B188" t="str" cm="1">
        <f t="array" ref="B188:F188">MID($A188,_xlfn.ANCHORARRAY(B$2),1)</f>
        <v>#</v>
      </c>
      <c r="C188" t="str">
        <v>#</v>
      </c>
      <c r="D188" t="str">
        <v>.</v>
      </c>
      <c r="E188" t="str">
        <v>#</v>
      </c>
      <c r="F188" t="str">
        <v>#</v>
      </c>
      <c r="G188">
        <f t="shared" si="190"/>
        <v>0</v>
      </c>
      <c r="H188" t="b">
        <f t="shared" si="191"/>
        <v>0</v>
      </c>
      <c r="I188" t="b">
        <f t="shared" si="192"/>
        <v>0</v>
      </c>
      <c r="J188">
        <f t="shared" si="206"/>
        <v>0</v>
      </c>
      <c r="K188">
        <f t="shared" si="207"/>
        <v>0</v>
      </c>
      <c r="L188">
        <f t="shared" si="208"/>
        <v>0</v>
      </c>
      <c r="M188">
        <f t="shared" si="209"/>
        <v>0</v>
      </c>
      <c r="N188">
        <f t="shared" si="210"/>
        <v>0</v>
      </c>
      <c r="P188">
        <v>186</v>
      </c>
      <c r="Q188">
        <v>1</v>
      </c>
      <c r="R188">
        <v>3</v>
      </c>
      <c r="S188">
        <v>0</v>
      </c>
      <c r="T188">
        <v>3</v>
      </c>
      <c r="U188">
        <v>4</v>
      </c>
      <c r="W188">
        <v>186</v>
      </c>
      <c r="X188">
        <v>5</v>
      </c>
      <c r="Y188">
        <v>2</v>
      </c>
      <c r="Z188">
        <v>5</v>
      </c>
      <c r="AA188">
        <v>0</v>
      </c>
      <c r="AB188">
        <v>1</v>
      </c>
      <c r="AE188">
        <v>186</v>
      </c>
      <c r="AF188">
        <f t="shared" si="259"/>
        <v>0</v>
      </c>
      <c r="AG188">
        <f t="shared" si="259"/>
        <v>0</v>
      </c>
      <c r="AH188">
        <f t="shared" si="259"/>
        <v>0</v>
      </c>
      <c r="AI188">
        <f t="shared" si="259"/>
        <v>0</v>
      </c>
      <c r="AJ188">
        <f t="shared" si="259"/>
        <v>0</v>
      </c>
      <c r="AK188">
        <f t="shared" si="259"/>
        <v>0</v>
      </c>
      <c r="AL188">
        <f t="shared" si="259"/>
        <v>0</v>
      </c>
      <c r="AM188">
        <f t="shared" si="259"/>
        <v>0</v>
      </c>
      <c r="AN188">
        <f t="shared" si="259"/>
        <v>0</v>
      </c>
      <c r="AO188">
        <f t="shared" si="259"/>
        <v>0</v>
      </c>
      <c r="AP188">
        <f t="shared" si="259"/>
        <v>0</v>
      </c>
      <c r="AQ188">
        <f t="shared" si="259"/>
        <v>0</v>
      </c>
      <c r="AR188">
        <f t="shared" si="259"/>
        <v>0</v>
      </c>
      <c r="AS188">
        <f t="shared" si="259"/>
        <v>0</v>
      </c>
      <c r="AT188">
        <f t="shared" si="259"/>
        <v>0</v>
      </c>
      <c r="AU188">
        <f t="shared" si="259"/>
        <v>0</v>
      </c>
      <c r="AV188">
        <f t="shared" si="256"/>
        <v>0</v>
      </c>
      <c r="AW188">
        <f t="shared" si="256"/>
        <v>0</v>
      </c>
      <c r="AX188">
        <f t="shared" si="256"/>
        <v>0</v>
      </c>
      <c r="AY188">
        <f t="shared" si="256"/>
        <v>0</v>
      </c>
      <c r="AZ188">
        <f t="shared" si="256"/>
        <v>0</v>
      </c>
      <c r="BA188">
        <f t="shared" si="256"/>
        <v>0</v>
      </c>
      <c r="BB188">
        <f t="shared" si="256"/>
        <v>0</v>
      </c>
      <c r="BC188">
        <f t="shared" si="256"/>
        <v>0</v>
      </c>
      <c r="BD188">
        <f t="shared" si="256"/>
        <v>0</v>
      </c>
      <c r="BE188">
        <f t="shared" si="256"/>
        <v>1</v>
      </c>
      <c r="BF188">
        <f t="shared" si="256"/>
        <v>0</v>
      </c>
      <c r="BG188">
        <f t="shared" si="256"/>
        <v>0</v>
      </c>
      <c r="BH188">
        <f t="shared" si="256"/>
        <v>0</v>
      </c>
      <c r="BI188">
        <f t="shared" si="256"/>
        <v>0</v>
      </c>
      <c r="BJ188">
        <f t="shared" si="256"/>
        <v>0</v>
      </c>
      <c r="BK188">
        <f t="shared" si="246"/>
        <v>0</v>
      </c>
      <c r="BL188">
        <f t="shared" si="246"/>
        <v>0</v>
      </c>
      <c r="BM188">
        <f t="shared" si="246"/>
        <v>0</v>
      </c>
      <c r="BN188">
        <f t="shared" si="246"/>
        <v>0</v>
      </c>
      <c r="BO188">
        <f t="shared" si="246"/>
        <v>0</v>
      </c>
      <c r="BP188">
        <f t="shared" si="246"/>
        <v>0</v>
      </c>
      <c r="BQ188">
        <f t="shared" si="246"/>
        <v>0</v>
      </c>
      <c r="BR188">
        <f t="shared" si="246"/>
        <v>0</v>
      </c>
      <c r="BS188">
        <f t="shared" si="246"/>
        <v>0</v>
      </c>
      <c r="BT188">
        <f t="shared" si="246"/>
        <v>0</v>
      </c>
      <c r="BU188">
        <f t="shared" si="246"/>
        <v>0</v>
      </c>
      <c r="BV188">
        <f t="shared" si="246"/>
        <v>0</v>
      </c>
      <c r="BW188">
        <f t="shared" si="246"/>
        <v>0</v>
      </c>
      <c r="BX188">
        <f t="shared" si="246"/>
        <v>0</v>
      </c>
      <c r="BY188">
        <f t="shared" si="246"/>
        <v>0</v>
      </c>
      <c r="BZ188">
        <f t="shared" si="246"/>
        <v>0</v>
      </c>
      <c r="CA188">
        <f t="shared" si="243"/>
        <v>0</v>
      </c>
      <c r="CB188">
        <f t="shared" si="243"/>
        <v>0</v>
      </c>
      <c r="CC188">
        <f t="shared" si="243"/>
        <v>0</v>
      </c>
      <c r="CD188">
        <f t="shared" si="243"/>
        <v>0</v>
      </c>
      <c r="CE188">
        <f t="shared" si="243"/>
        <v>0</v>
      </c>
      <c r="CF188">
        <f t="shared" si="243"/>
        <v>0</v>
      </c>
      <c r="CG188">
        <f t="shared" si="243"/>
        <v>0</v>
      </c>
      <c r="CH188">
        <f t="shared" si="243"/>
        <v>0</v>
      </c>
      <c r="CI188">
        <f t="shared" si="243"/>
        <v>0</v>
      </c>
      <c r="CJ188">
        <f t="shared" si="243"/>
        <v>0</v>
      </c>
      <c r="CK188">
        <f t="shared" si="243"/>
        <v>0</v>
      </c>
      <c r="CL188">
        <f t="shared" si="243"/>
        <v>0</v>
      </c>
      <c r="CM188">
        <f t="shared" si="243"/>
        <v>0</v>
      </c>
      <c r="CN188">
        <f t="shared" si="243"/>
        <v>0</v>
      </c>
      <c r="CO188">
        <f t="shared" si="243"/>
        <v>0</v>
      </c>
      <c r="CP188">
        <f t="shared" si="250"/>
        <v>0</v>
      </c>
      <c r="CQ188">
        <f t="shared" si="250"/>
        <v>0</v>
      </c>
      <c r="CR188">
        <f t="shared" si="250"/>
        <v>0</v>
      </c>
      <c r="CS188">
        <f t="shared" si="250"/>
        <v>0</v>
      </c>
      <c r="CT188">
        <f t="shared" si="250"/>
        <v>0</v>
      </c>
      <c r="CU188">
        <f t="shared" si="250"/>
        <v>0</v>
      </c>
      <c r="CV188">
        <f t="shared" si="250"/>
        <v>0</v>
      </c>
      <c r="CW188">
        <f t="shared" si="250"/>
        <v>0</v>
      </c>
      <c r="CX188">
        <f t="shared" si="250"/>
        <v>0</v>
      </c>
      <c r="CY188">
        <f t="shared" si="250"/>
        <v>0</v>
      </c>
      <c r="CZ188">
        <f t="shared" si="250"/>
        <v>0</v>
      </c>
      <c r="DA188">
        <f t="shared" si="250"/>
        <v>0</v>
      </c>
      <c r="DB188">
        <f t="shared" si="250"/>
        <v>0</v>
      </c>
      <c r="DC188">
        <f t="shared" si="250"/>
        <v>0</v>
      </c>
      <c r="DD188">
        <f t="shared" si="250"/>
        <v>0</v>
      </c>
      <c r="DE188">
        <f t="shared" si="250"/>
        <v>0</v>
      </c>
      <c r="DF188">
        <f t="shared" si="247"/>
        <v>0</v>
      </c>
      <c r="DG188">
        <f t="shared" si="247"/>
        <v>0</v>
      </c>
      <c r="DH188">
        <f t="shared" si="247"/>
        <v>0</v>
      </c>
      <c r="DI188">
        <f t="shared" si="247"/>
        <v>0</v>
      </c>
      <c r="DJ188">
        <f t="shared" si="247"/>
        <v>0</v>
      </c>
      <c r="DK188">
        <f t="shared" si="247"/>
        <v>0</v>
      </c>
      <c r="DL188">
        <f t="shared" si="247"/>
        <v>0</v>
      </c>
      <c r="DM188">
        <f t="shared" si="247"/>
        <v>0</v>
      </c>
      <c r="DN188">
        <f t="shared" si="247"/>
        <v>0</v>
      </c>
      <c r="DO188">
        <f t="shared" si="247"/>
        <v>0</v>
      </c>
      <c r="DP188">
        <f t="shared" si="247"/>
        <v>0</v>
      </c>
      <c r="DQ188">
        <f t="shared" si="247"/>
        <v>0</v>
      </c>
      <c r="DR188">
        <f t="shared" si="247"/>
        <v>0</v>
      </c>
      <c r="DS188">
        <f t="shared" si="247"/>
        <v>0</v>
      </c>
      <c r="DT188">
        <f t="shared" si="247"/>
        <v>0</v>
      </c>
      <c r="DU188">
        <f t="shared" si="252"/>
        <v>0</v>
      </c>
      <c r="DV188">
        <f t="shared" si="252"/>
        <v>0</v>
      </c>
      <c r="DW188">
        <f t="shared" si="252"/>
        <v>0</v>
      </c>
      <c r="DX188">
        <f t="shared" si="252"/>
        <v>0</v>
      </c>
      <c r="DY188">
        <f t="shared" si="252"/>
        <v>0</v>
      </c>
      <c r="DZ188">
        <f t="shared" si="252"/>
        <v>0</v>
      </c>
      <c r="EA188">
        <f t="shared" si="252"/>
        <v>0</v>
      </c>
      <c r="EB188">
        <f t="shared" si="252"/>
        <v>0</v>
      </c>
      <c r="EC188">
        <f t="shared" si="252"/>
        <v>0</v>
      </c>
      <c r="ED188">
        <f t="shared" si="252"/>
        <v>0</v>
      </c>
      <c r="EE188">
        <f t="shared" si="252"/>
        <v>0</v>
      </c>
      <c r="EF188">
        <f t="shared" si="252"/>
        <v>0</v>
      </c>
      <c r="EG188">
        <f t="shared" si="252"/>
        <v>0</v>
      </c>
      <c r="EH188">
        <f t="shared" si="252"/>
        <v>0</v>
      </c>
      <c r="EI188">
        <f t="shared" si="252"/>
        <v>0</v>
      </c>
      <c r="EJ188">
        <f t="shared" si="252"/>
        <v>0</v>
      </c>
      <c r="EK188">
        <f t="shared" si="251"/>
        <v>0</v>
      </c>
      <c r="EL188">
        <f t="shared" si="251"/>
        <v>0</v>
      </c>
      <c r="EM188">
        <f t="shared" si="251"/>
        <v>0</v>
      </c>
      <c r="EN188">
        <f t="shared" si="251"/>
        <v>0</v>
      </c>
      <c r="EO188">
        <f t="shared" si="251"/>
        <v>0</v>
      </c>
      <c r="EP188">
        <f t="shared" si="251"/>
        <v>0</v>
      </c>
      <c r="EQ188">
        <f t="shared" si="251"/>
        <v>0</v>
      </c>
      <c r="ER188">
        <f t="shared" si="251"/>
        <v>0</v>
      </c>
      <c r="ES188">
        <f t="shared" si="251"/>
        <v>0</v>
      </c>
      <c r="ET188">
        <f t="shared" si="251"/>
        <v>0</v>
      </c>
      <c r="EU188">
        <f t="shared" si="251"/>
        <v>0</v>
      </c>
      <c r="EV188">
        <f t="shared" si="251"/>
        <v>1</v>
      </c>
      <c r="EW188">
        <f t="shared" si="251"/>
        <v>0</v>
      </c>
      <c r="EX188">
        <f t="shared" si="251"/>
        <v>0</v>
      </c>
      <c r="EY188">
        <f t="shared" si="251"/>
        <v>0</v>
      </c>
      <c r="EZ188">
        <f t="shared" si="260"/>
        <v>0</v>
      </c>
      <c r="FA188">
        <f t="shared" si="260"/>
        <v>0</v>
      </c>
      <c r="FB188">
        <f t="shared" si="260"/>
        <v>0</v>
      </c>
      <c r="FC188">
        <f t="shared" si="260"/>
        <v>0</v>
      </c>
      <c r="FD188">
        <f t="shared" si="260"/>
        <v>0</v>
      </c>
      <c r="FE188">
        <f t="shared" si="260"/>
        <v>0</v>
      </c>
      <c r="FF188">
        <f t="shared" si="260"/>
        <v>0</v>
      </c>
      <c r="FG188">
        <f t="shared" si="260"/>
        <v>0</v>
      </c>
      <c r="FH188">
        <f t="shared" si="260"/>
        <v>0</v>
      </c>
      <c r="FI188">
        <f t="shared" si="260"/>
        <v>0</v>
      </c>
      <c r="FJ188">
        <f t="shared" si="260"/>
        <v>0</v>
      </c>
      <c r="FK188">
        <f t="shared" si="260"/>
        <v>0</v>
      </c>
      <c r="FL188">
        <f t="shared" si="260"/>
        <v>0</v>
      </c>
      <c r="FM188">
        <f t="shared" si="260"/>
        <v>0</v>
      </c>
      <c r="FN188">
        <f t="shared" si="260"/>
        <v>0</v>
      </c>
      <c r="FO188">
        <f t="shared" si="260"/>
        <v>0</v>
      </c>
      <c r="FP188">
        <f t="shared" si="257"/>
        <v>0</v>
      </c>
      <c r="FQ188">
        <f t="shared" si="257"/>
        <v>0</v>
      </c>
      <c r="FR188">
        <f t="shared" si="257"/>
        <v>0</v>
      </c>
      <c r="FS188">
        <f t="shared" si="257"/>
        <v>0</v>
      </c>
      <c r="FT188">
        <f t="shared" si="257"/>
        <v>0</v>
      </c>
      <c r="FU188">
        <f t="shared" si="257"/>
        <v>0</v>
      </c>
      <c r="FV188">
        <f t="shared" si="257"/>
        <v>0</v>
      </c>
      <c r="FW188">
        <f t="shared" si="257"/>
        <v>0</v>
      </c>
      <c r="FX188">
        <f t="shared" si="257"/>
        <v>0</v>
      </c>
      <c r="FY188">
        <f t="shared" si="257"/>
        <v>0</v>
      </c>
      <c r="FZ188">
        <f t="shared" si="257"/>
        <v>0</v>
      </c>
      <c r="GA188">
        <f t="shared" si="257"/>
        <v>0</v>
      </c>
      <c r="GB188">
        <f t="shared" si="257"/>
        <v>0</v>
      </c>
      <c r="GC188">
        <f t="shared" si="257"/>
        <v>0</v>
      </c>
      <c r="GD188">
        <f t="shared" si="257"/>
        <v>0</v>
      </c>
      <c r="GE188">
        <f t="shared" si="254"/>
        <v>0</v>
      </c>
      <c r="GF188">
        <f t="shared" si="254"/>
        <v>0</v>
      </c>
      <c r="GG188">
        <f t="shared" si="254"/>
        <v>0</v>
      </c>
      <c r="GH188">
        <f t="shared" si="254"/>
        <v>0</v>
      </c>
      <c r="GI188">
        <f t="shared" si="254"/>
        <v>0</v>
      </c>
      <c r="GJ188">
        <f t="shared" si="254"/>
        <v>0</v>
      </c>
      <c r="GK188">
        <f t="shared" si="254"/>
        <v>0</v>
      </c>
      <c r="GL188">
        <f t="shared" si="254"/>
        <v>0</v>
      </c>
      <c r="GM188">
        <f t="shared" si="254"/>
        <v>0</v>
      </c>
      <c r="GN188">
        <f t="shared" si="254"/>
        <v>0</v>
      </c>
      <c r="GO188">
        <f t="shared" si="254"/>
        <v>0</v>
      </c>
      <c r="GP188">
        <f t="shared" si="254"/>
        <v>0</v>
      </c>
      <c r="GQ188">
        <f t="shared" si="254"/>
        <v>0</v>
      </c>
      <c r="GR188">
        <f t="shared" si="254"/>
        <v>0</v>
      </c>
      <c r="GS188">
        <f t="shared" si="254"/>
        <v>0</v>
      </c>
      <c r="GT188">
        <f t="shared" si="254"/>
        <v>0</v>
      </c>
      <c r="GU188">
        <f t="shared" si="253"/>
        <v>1</v>
      </c>
      <c r="GV188">
        <f t="shared" si="253"/>
        <v>0</v>
      </c>
      <c r="GW188">
        <f t="shared" si="253"/>
        <v>0</v>
      </c>
      <c r="GX188">
        <f t="shared" si="253"/>
        <v>0</v>
      </c>
      <c r="GY188">
        <f t="shared" si="253"/>
        <v>0</v>
      </c>
      <c r="GZ188">
        <f t="shared" si="253"/>
        <v>0</v>
      </c>
      <c r="HA188">
        <f t="shared" si="253"/>
        <v>0</v>
      </c>
      <c r="HB188">
        <f t="shared" si="253"/>
        <v>0</v>
      </c>
      <c r="HC188">
        <f t="shared" si="253"/>
        <v>0</v>
      </c>
      <c r="HD188">
        <f t="shared" si="258"/>
        <v>0</v>
      </c>
      <c r="HE188">
        <f t="shared" si="258"/>
        <v>1</v>
      </c>
      <c r="HF188">
        <f t="shared" si="258"/>
        <v>0</v>
      </c>
      <c r="HG188">
        <f t="shared" si="258"/>
        <v>0</v>
      </c>
      <c r="HH188">
        <f t="shared" si="258"/>
        <v>0</v>
      </c>
      <c r="HI188">
        <f t="shared" si="258"/>
        <v>0</v>
      </c>
      <c r="HJ188">
        <f t="shared" si="258"/>
        <v>0</v>
      </c>
      <c r="HK188">
        <f t="shared" si="258"/>
        <v>0</v>
      </c>
      <c r="HL188">
        <f t="shared" si="258"/>
        <v>0</v>
      </c>
      <c r="HM188">
        <f t="shared" si="258"/>
        <v>0</v>
      </c>
      <c r="HN188">
        <f t="shared" si="258"/>
        <v>0</v>
      </c>
      <c r="HO188">
        <f t="shared" si="258"/>
        <v>0</v>
      </c>
      <c r="HP188">
        <f t="shared" si="258"/>
        <v>0</v>
      </c>
      <c r="HQ188">
        <f t="shared" si="258"/>
        <v>0</v>
      </c>
      <c r="HR188">
        <f t="shared" si="258"/>
        <v>0</v>
      </c>
      <c r="HS188">
        <f t="shared" si="258"/>
        <v>0</v>
      </c>
      <c r="HT188">
        <f t="shared" si="255"/>
        <v>0</v>
      </c>
      <c r="HU188">
        <f t="shared" si="255"/>
        <v>0</v>
      </c>
      <c r="HV188">
        <f t="shared" si="255"/>
        <v>0</v>
      </c>
      <c r="HW188">
        <f t="shared" si="255"/>
        <v>0</v>
      </c>
      <c r="HX188">
        <f t="shared" si="255"/>
        <v>0</v>
      </c>
      <c r="HY188">
        <f t="shared" si="255"/>
        <v>0</v>
      </c>
      <c r="HZ188">
        <f t="shared" si="255"/>
        <v>0</v>
      </c>
      <c r="IA188">
        <f t="shared" si="255"/>
        <v>0</v>
      </c>
      <c r="IB188">
        <f t="shared" si="255"/>
        <v>0</v>
      </c>
      <c r="IC188">
        <f t="shared" si="255"/>
        <v>0</v>
      </c>
      <c r="ID188">
        <f t="shared" si="255"/>
        <v>0</v>
      </c>
      <c r="IE188">
        <f t="shared" si="255"/>
        <v>0</v>
      </c>
      <c r="IF188">
        <f t="shared" si="255"/>
        <v>0</v>
      </c>
      <c r="IG188">
        <f t="shared" si="255"/>
        <v>0</v>
      </c>
      <c r="IH188">
        <f t="shared" si="248"/>
        <v>0</v>
      </c>
      <c r="II188">
        <f t="shared" si="248"/>
        <v>0</v>
      </c>
      <c r="IJ188">
        <f t="shared" si="244"/>
        <v>0</v>
      </c>
      <c r="IK188">
        <f t="shared" si="244"/>
        <v>0</v>
      </c>
      <c r="IL188">
        <f t="shared" si="244"/>
        <v>0</v>
      </c>
      <c r="IM188">
        <f t="shared" si="244"/>
        <v>0</v>
      </c>
      <c r="IN188">
        <f t="shared" si="244"/>
        <v>0</v>
      </c>
      <c r="IO188">
        <f t="shared" si="244"/>
        <v>0</v>
      </c>
      <c r="IP188">
        <f t="shared" si="244"/>
        <v>0</v>
      </c>
      <c r="IQ188">
        <f t="shared" si="244"/>
        <v>0</v>
      </c>
      <c r="IR188">
        <f t="shared" si="244"/>
        <v>0</v>
      </c>
      <c r="IS188">
        <f t="shared" si="244"/>
        <v>0</v>
      </c>
      <c r="IT188">
        <f t="shared" si="244"/>
        <v>0</v>
      </c>
      <c r="IU188">
        <f t="shared" si="244"/>
        <v>0</v>
      </c>
      <c r="IV188">
        <f t="shared" si="249"/>
        <v>0</v>
      </c>
      <c r="IW188">
        <f t="shared" si="249"/>
        <v>0</v>
      </c>
      <c r="IX188">
        <f t="shared" si="249"/>
        <v>0</v>
      </c>
      <c r="IY188">
        <f t="shared" si="249"/>
        <v>0</v>
      </c>
      <c r="IZ188">
        <f t="shared" si="249"/>
        <v>0</v>
      </c>
      <c r="JA188">
        <f t="shared" si="249"/>
        <v>0</v>
      </c>
      <c r="JB188">
        <f t="shared" si="249"/>
        <v>0</v>
      </c>
      <c r="JC188">
        <f t="shared" si="249"/>
        <v>0</v>
      </c>
      <c r="JD188">
        <f t="shared" si="249"/>
        <v>0</v>
      </c>
      <c r="JE188">
        <f t="shared" si="249"/>
        <v>0</v>
      </c>
      <c r="JF188">
        <f t="shared" si="249"/>
        <v>0</v>
      </c>
      <c r="JG188">
        <f t="shared" si="249"/>
        <v>0</v>
      </c>
      <c r="JH188">
        <f t="shared" si="249"/>
        <v>0</v>
      </c>
      <c r="JI188">
        <f t="shared" si="249"/>
        <v>0</v>
      </c>
      <c r="JJ188">
        <f t="shared" si="249"/>
        <v>0</v>
      </c>
      <c r="JK188">
        <f t="shared" si="249"/>
        <v>0</v>
      </c>
      <c r="JL188">
        <f t="shared" si="245"/>
        <v>0</v>
      </c>
      <c r="JM188">
        <f t="shared" si="242"/>
        <v>0</v>
      </c>
      <c r="JN188">
        <f t="shared" si="242"/>
        <v>0</v>
      </c>
      <c r="JO188">
        <f t="shared" si="242"/>
        <v>0</v>
      </c>
      <c r="JP188">
        <f t="shared" si="242"/>
        <v>0</v>
      </c>
      <c r="JQ188">
        <f t="shared" si="242"/>
        <v>0</v>
      </c>
      <c r="JR188">
        <f t="shared" si="242"/>
        <v>0</v>
      </c>
      <c r="JS188">
        <f t="shared" si="242"/>
        <v>0</v>
      </c>
      <c r="JT188">
        <f t="shared" si="242"/>
        <v>0</v>
      </c>
      <c r="JU188">
        <f t="shared" si="242"/>
        <v>0</v>
      </c>
      <c r="JV188">
        <v>186</v>
      </c>
    </row>
    <row r="189" spans="1:282" x14ac:dyDescent="0.3">
      <c r="A189" t="s">
        <v>23</v>
      </c>
      <c r="B189" t="str" cm="1">
        <f t="array" ref="B189:F189">MID($A189,_xlfn.ANCHORARRAY(B$2),1)</f>
        <v>#</v>
      </c>
      <c r="C189" t="str">
        <v>#</v>
      </c>
      <c r="D189" t="str">
        <v>.</v>
      </c>
      <c r="E189" t="str">
        <v>#</v>
      </c>
      <c r="F189" t="str">
        <v>.</v>
      </c>
      <c r="G189">
        <f t="shared" si="190"/>
        <v>0</v>
      </c>
      <c r="H189" t="b">
        <f t="shared" si="191"/>
        <v>0</v>
      </c>
      <c r="I189" t="b">
        <f t="shared" si="192"/>
        <v>0</v>
      </c>
      <c r="J189">
        <f t="shared" si="206"/>
        <v>0</v>
      </c>
      <c r="K189">
        <f t="shared" si="207"/>
        <v>0</v>
      </c>
      <c r="L189">
        <f t="shared" si="208"/>
        <v>0</v>
      </c>
      <c r="M189">
        <f t="shared" si="209"/>
        <v>0</v>
      </c>
      <c r="N189">
        <f t="shared" si="210"/>
        <v>0</v>
      </c>
      <c r="P189">
        <v>187</v>
      </c>
      <c r="Q189">
        <v>4</v>
      </c>
      <c r="R189">
        <v>2</v>
      </c>
      <c r="S189">
        <v>4</v>
      </c>
      <c r="T189">
        <v>0</v>
      </c>
      <c r="U189">
        <v>3</v>
      </c>
      <c r="W189">
        <v>187</v>
      </c>
      <c r="X189">
        <v>2</v>
      </c>
      <c r="Y189">
        <v>0</v>
      </c>
      <c r="Z189">
        <v>3</v>
      </c>
      <c r="AA189">
        <v>0</v>
      </c>
      <c r="AB189">
        <v>4</v>
      </c>
      <c r="AE189">
        <v>187</v>
      </c>
      <c r="AF189">
        <f t="shared" si="259"/>
        <v>0</v>
      </c>
      <c r="AG189">
        <f t="shared" si="259"/>
        <v>0</v>
      </c>
      <c r="AH189">
        <f t="shared" si="259"/>
        <v>0</v>
      </c>
      <c r="AI189">
        <f t="shared" si="259"/>
        <v>0</v>
      </c>
      <c r="AJ189">
        <f t="shared" si="259"/>
        <v>0</v>
      </c>
      <c r="AK189">
        <f t="shared" si="259"/>
        <v>0</v>
      </c>
      <c r="AL189">
        <f t="shared" si="259"/>
        <v>0</v>
      </c>
      <c r="AM189">
        <f t="shared" si="259"/>
        <v>0</v>
      </c>
      <c r="AN189">
        <f t="shared" si="259"/>
        <v>1</v>
      </c>
      <c r="AO189">
        <f t="shared" si="259"/>
        <v>0</v>
      </c>
      <c r="AP189">
        <f t="shared" si="259"/>
        <v>0</v>
      </c>
      <c r="AQ189">
        <f t="shared" si="259"/>
        <v>1</v>
      </c>
      <c r="AR189">
        <f t="shared" si="259"/>
        <v>0</v>
      </c>
      <c r="AS189">
        <f t="shared" si="259"/>
        <v>1</v>
      </c>
      <c r="AT189">
        <f t="shared" si="259"/>
        <v>0</v>
      </c>
      <c r="AU189">
        <f t="shared" si="259"/>
        <v>1</v>
      </c>
      <c r="AV189">
        <f t="shared" si="256"/>
        <v>0</v>
      </c>
      <c r="AW189">
        <f t="shared" si="256"/>
        <v>0</v>
      </c>
      <c r="AX189">
        <f t="shared" si="256"/>
        <v>0</v>
      </c>
      <c r="AY189">
        <f t="shared" si="256"/>
        <v>0</v>
      </c>
      <c r="AZ189">
        <f t="shared" si="256"/>
        <v>0</v>
      </c>
      <c r="BA189">
        <f t="shared" si="256"/>
        <v>0</v>
      </c>
      <c r="BB189">
        <f t="shared" si="256"/>
        <v>0</v>
      </c>
      <c r="BC189">
        <f t="shared" si="256"/>
        <v>0</v>
      </c>
      <c r="BD189">
        <f t="shared" si="256"/>
        <v>0</v>
      </c>
      <c r="BE189">
        <f t="shared" si="256"/>
        <v>0</v>
      </c>
      <c r="BF189">
        <f t="shared" si="256"/>
        <v>0</v>
      </c>
      <c r="BG189">
        <f t="shared" si="256"/>
        <v>0</v>
      </c>
      <c r="BH189">
        <f t="shared" si="256"/>
        <v>0</v>
      </c>
      <c r="BI189">
        <f t="shared" si="256"/>
        <v>1</v>
      </c>
      <c r="BJ189">
        <f t="shared" si="256"/>
        <v>0</v>
      </c>
      <c r="BK189">
        <f t="shared" si="246"/>
        <v>0</v>
      </c>
      <c r="BL189">
        <f t="shared" si="246"/>
        <v>0</v>
      </c>
      <c r="BM189">
        <f t="shared" si="246"/>
        <v>0</v>
      </c>
      <c r="BN189">
        <f t="shared" si="246"/>
        <v>0</v>
      </c>
      <c r="BO189">
        <f t="shared" si="246"/>
        <v>0</v>
      </c>
      <c r="BP189">
        <f t="shared" si="246"/>
        <v>0</v>
      </c>
      <c r="BQ189">
        <f t="shared" si="246"/>
        <v>0</v>
      </c>
      <c r="BR189">
        <f t="shared" si="246"/>
        <v>0</v>
      </c>
      <c r="BS189">
        <f t="shared" si="246"/>
        <v>0</v>
      </c>
      <c r="BT189">
        <f t="shared" si="246"/>
        <v>0</v>
      </c>
      <c r="BU189">
        <f t="shared" si="246"/>
        <v>0</v>
      </c>
      <c r="BV189">
        <f t="shared" si="246"/>
        <v>0</v>
      </c>
      <c r="BW189">
        <f t="shared" si="246"/>
        <v>1</v>
      </c>
      <c r="BX189">
        <f t="shared" si="246"/>
        <v>1</v>
      </c>
      <c r="BY189">
        <f t="shared" si="246"/>
        <v>0</v>
      </c>
      <c r="BZ189">
        <f t="shared" ref="BZ189:CO252" si="261">IF(VLOOKUP(BZ$2,$P$3:$U$252,2)+VLOOKUP($AE189,$W$3:$AB$252,2)&gt;5,0,IF(VLOOKUP(BZ$2,$P$3:$U$252,3)+VLOOKUP($AE189,$W$3:$AB$252,3)&gt;5,0,IF(VLOOKUP(BZ$2,$P$3:$U$252,4)+VLOOKUP($AE189,$W$3:$AB$252,4)&gt;5,0,IF(VLOOKUP(BZ$2,$P$3:$U$252,5)+VLOOKUP($AE189,$W$3:$AB$252,5)&gt;5,0,IF(VLOOKUP(BZ$2,$P$3:$U$252,6)+VLOOKUP($AE189,$W$3:$AB$252,6)&gt;5,0,1)))))</f>
        <v>0</v>
      </c>
      <c r="CA189">
        <f t="shared" si="261"/>
        <v>1</v>
      </c>
      <c r="CB189">
        <f t="shared" si="261"/>
        <v>0</v>
      </c>
      <c r="CC189">
        <f t="shared" si="261"/>
        <v>0</v>
      </c>
      <c r="CD189">
        <f t="shared" si="261"/>
        <v>0</v>
      </c>
      <c r="CE189">
        <f t="shared" si="261"/>
        <v>0</v>
      </c>
      <c r="CF189">
        <f t="shared" si="261"/>
        <v>0</v>
      </c>
      <c r="CG189">
        <f t="shared" si="261"/>
        <v>0</v>
      </c>
      <c r="CH189">
        <f t="shared" si="261"/>
        <v>0</v>
      </c>
      <c r="CI189">
        <f t="shared" si="261"/>
        <v>0</v>
      </c>
      <c r="CJ189">
        <f t="shared" si="261"/>
        <v>1</v>
      </c>
      <c r="CK189">
        <f t="shared" si="261"/>
        <v>0</v>
      </c>
      <c r="CL189">
        <f t="shared" si="261"/>
        <v>0</v>
      </c>
      <c r="CM189">
        <f t="shared" si="261"/>
        <v>1</v>
      </c>
      <c r="CN189">
        <f t="shared" si="261"/>
        <v>1</v>
      </c>
      <c r="CO189">
        <f t="shared" si="261"/>
        <v>0</v>
      </c>
      <c r="CP189">
        <f t="shared" si="250"/>
        <v>0</v>
      </c>
      <c r="CQ189">
        <f t="shared" si="250"/>
        <v>0</v>
      </c>
      <c r="CR189">
        <f t="shared" si="250"/>
        <v>0</v>
      </c>
      <c r="CS189">
        <f t="shared" si="250"/>
        <v>0</v>
      </c>
      <c r="CT189">
        <f t="shared" si="250"/>
        <v>0</v>
      </c>
      <c r="CU189">
        <f t="shared" si="250"/>
        <v>0</v>
      </c>
      <c r="CV189">
        <f t="shared" si="250"/>
        <v>0</v>
      </c>
      <c r="CW189">
        <f t="shared" si="250"/>
        <v>0</v>
      </c>
      <c r="CX189">
        <f t="shared" si="250"/>
        <v>0</v>
      </c>
      <c r="CY189">
        <f t="shared" si="250"/>
        <v>0</v>
      </c>
      <c r="CZ189">
        <f t="shared" si="250"/>
        <v>0</v>
      </c>
      <c r="DA189">
        <f t="shared" si="250"/>
        <v>0</v>
      </c>
      <c r="DB189">
        <f t="shared" si="250"/>
        <v>0</v>
      </c>
      <c r="DC189">
        <f t="shared" si="250"/>
        <v>0</v>
      </c>
      <c r="DD189">
        <f t="shared" si="250"/>
        <v>0</v>
      </c>
      <c r="DE189">
        <f t="shared" si="250"/>
        <v>0</v>
      </c>
      <c r="DF189">
        <f t="shared" si="247"/>
        <v>0</v>
      </c>
      <c r="DG189">
        <f t="shared" si="247"/>
        <v>0</v>
      </c>
      <c r="DH189">
        <f t="shared" si="247"/>
        <v>0</v>
      </c>
      <c r="DI189">
        <f t="shared" si="247"/>
        <v>0</v>
      </c>
      <c r="DJ189">
        <f t="shared" si="247"/>
        <v>0</v>
      </c>
      <c r="DK189">
        <f t="shared" si="247"/>
        <v>0</v>
      </c>
      <c r="DL189">
        <f t="shared" si="247"/>
        <v>0</v>
      </c>
      <c r="DM189">
        <f t="shared" si="247"/>
        <v>1</v>
      </c>
      <c r="DN189">
        <f t="shared" si="247"/>
        <v>0</v>
      </c>
      <c r="DO189">
        <f t="shared" si="247"/>
        <v>0</v>
      </c>
      <c r="DP189">
        <f t="shared" si="247"/>
        <v>0</v>
      </c>
      <c r="DQ189">
        <f t="shared" si="247"/>
        <v>0</v>
      </c>
      <c r="DR189">
        <f t="shared" si="247"/>
        <v>0</v>
      </c>
      <c r="DS189">
        <f t="shared" si="247"/>
        <v>0</v>
      </c>
      <c r="DT189">
        <f t="shared" si="247"/>
        <v>1</v>
      </c>
      <c r="DU189">
        <f t="shared" si="252"/>
        <v>0</v>
      </c>
      <c r="DV189">
        <f t="shared" si="252"/>
        <v>0</v>
      </c>
      <c r="DW189">
        <f t="shared" si="252"/>
        <v>0</v>
      </c>
      <c r="DX189">
        <f t="shared" si="252"/>
        <v>0</v>
      </c>
      <c r="DY189">
        <f t="shared" si="252"/>
        <v>0</v>
      </c>
      <c r="DZ189">
        <f t="shared" si="252"/>
        <v>0</v>
      </c>
      <c r="EA189">
        <f t="shared" si="252"/>
        <v>0</v>
      </c>
      <c r="EB189">
        <f t="shared" si="252"/>
        <v>1</v>
      </c>
      <c r="EC189">
        <f t="shared" si="252"/>
        <v>0</v>
      </c>
      <c r="ED189">
        <f t="shared" si="252"/>
        <v>0</v>
      </c>
      <c r="EE189">
        <f t="shared" si="252"/>
        <v>0</v>
      </c>
      <c r="EF189">
        <f t="shared" si="252"/>
        <v>0</v>
      </c>
      <c r="EG189">
        <f t="shared" si="252"/>
        <v>0</v>
      </c>
      <c r="EH189">
        <f t="shared" si="252"/>
        <v>0</v>
      </c>
      <c r="EI189">
        <f t="shared" si="252"/>
        <v>0</v>
      </c>
      <c r="EJ189">
        <f t="shared" si="252"/>
        <v>0</v>
      </c>
      <c r="EK189">
        <f t="shared" si="251"/>
        <v>0</v>
      </c>
      <c r="EL189">
        <f t="shared" si="251"/>
        <v>1</v>
      </c>
      <c r="EM189">
        <f t="shared" si="251"/>
        <v>0</v>
      </c>
      <c r="EN189">
        <f t="shared" si="251"/>
        <v>0</v>
      </c>
      <c r="EO189">
        <f t="shared" si="251"/>
        <v>0</v>
      </c>
      <c r="EP189">
        <f t="shared" si="251"/>
        <v>0</v>
      </c>
      <c r="EQ189">
        <f t="shared" si="251"/>
        <v>1</v>
      </c>
      <c r="ER189">
        <f t="shared" si="251"/>
        <v>0</v>
      </c>
      <c r="ES189">
        <f t="shared" si="251"/>
        <v>0</v>
      </c>
      <c r="ET189">
        <f t="shared" si="251"/>
        <v>1</v>
      </c>
      <c r="EU189">
        <f t="shared" si="251"/>
        <v>0</v>
      </c>
      <c r="EV189">
        <f t="shared" si="251"/>
        <v>0</v>
      </c>
      <c r="EW189">
        <f t="shared" si="251"/>
        <v>0</v>
      </c>
      <c r="EX189">
        <f t="shared" si="251"/>
        <v>1</v>
      </c>
      <c r="EY189">
        <f t="shared" si="251"/>
        <v>0</v>
      </c>
      <c r="EZ189">
        <f t="shared" si="260"/>
        <v>0</v>
      </c>
      <c r="FA189">
        <f t="shared" si="260"/>
        <v>0</v>
      </c>
      <c r="FB189">
        <f t="shared" si="260"/>
        <v>0</v>
      </c>
      <c r="FC189">
        <f t="shared" si="260"/>
        <v>0</v>
      </c>
      <c r="FD189">
        <f t="shared" si="260"/>
        <v>0</v>
      </c>
      <c r="FE189">
        <f t="shared" si="260"/>
        <v>1</v>
      </c>
      <c r="FF189">
        <f t="shared" si="260"/>
        <v>1</v>
      </c>
      <c r="FG189">
        <f t="shared" si="260"/>
        <v>0</v>
      </c>
      <c r="FH189">
        <f t="shared" si="260"/>
        <v>0</v>
      </c>
      <c r="FI189">
        <f t="shared" si="260"/>
        <v>0</v>
      </c>
      <c r="FJ189">
        <f t="shared" si="260"/>
        <v>0</v>
      </c>
      <c r="FK189">
        <f t="shared" si="260"/>
        <v>0</v>
      </c>
      <c r="FL189">
        <f t="shared" si="260"/>
        <v>0</v>
      </c>
      <c r="FM189">
        <f t="shared" si="260"/>
        <v>1</v>
      </c>
      <c r="FN189">
        <f t="shared" si="260"/>
        <v>0</v>
      </c>
      <c r="FO189">
        <f t="shared" si="260"/>
        <v>0</v>
      </c>
      <c r="FP189">
        <f t="shared" si="257"/>
        <v>0</v>
      </c>
      <c r="FQ189">
        <f t="shared" si="257"/>
        <v>0</v>
      </c>
      <c r="FR189">
        <f t="shared" si="257"/>
        <v>0</v>
      </c>
      <c r="FS189">
        <f t="shared" si="257"/>
        <v>0</v>
      </c>
      <c r="FT189">
        <f t="shared" si="257"/>
        <v>1</v>
      </c>
      <c r="FU189">
        <f t="shared" si="257"/>
        <v>0</v>
      </c>
      <c r="FV189">
        <f t="shared" si="257"/>
        <v>0</v>
      </c>
      <c r="FW189">
        <f t="shared" si="257"/>
        <v>0</v>
      </c>
      <c r="FX189">
        <f t="shared" si="257"/>
        <v>0</v>
      </c>
      <c r="FY189">
        <f t="shared" si="257"/>
        <v>0</v>
      </c>
      <c r="FZ189">
        <f t="shared" si="257"/>
        <v>0</v>
      </c>
      <c r="GA189">
        <f t="shared" si="257"/>
        <v>0</v>
      </c>
      <c r="GB189">
        <f t="shared" si="257"/>
        <v>0</v>
      </c>
      <c r="GC189">
        <f t="shared" si="257"/>
        <v>1</v>
      </c>
      <c r="GD189">
        <f t="shared" si="257"/>
        <v>0</v>
      </c>
      <c r="GE189">
        <f t="shared" si="254"/>
        <v>0</v>
      </c>
      <c r="GF189">
        <f t="shared" si="254"/>
        <v>0</v>
      </c>
      <c r="GG189">
        <f t="shared" si="254"/>
        <v>0</v>
      </c>
      <c r="GH189">
        <f t="shared" si="254"/>
        <v>0</v>
      </c>
      <c r="GI189">
        <f t="shared" si="254"/>
        <v>0</v>
      </c>
      <c r="GJ189">
        <f t="shared" si="254"/>
        <v>1</v>
      </c>
      <c r="GK189">
        <f t="shared" si="254"/>
        <v>0</v>
      </c>
      <c r="GL189">
        <f t="shared" si="254"/>
        <v>0</v>
      </c>
      <c r="GM189">
        <f t="shared" si="254"/>
        <v>1</v>
      </c>
      <c r="GN189">
        <f t="shared" si="254"/>
        <v>0</v>
      </c>
      <c r="GO189">
        <f t="shared" si="254"/>
        <v>0</v>
      </c>
      <c r="GP189">
        <f t="shared" si="254"/>
        <v>1</v>
      </c>
      <c r="GQ189">
        <f t="shared" si="254"/>
        <v>0</v>
      </c>
      <c r="GR189">
        <f t="shared" si="254"/>
        <v>0</v>
      </c>
      <c r="GS189">
        <f t="shared" si="254"/>
        <v>0</v>
      </c>
      <c r="GT189">
        <f t="shared" si="254"/>
        <v>1</v>
      </c>
      <c r="GU189">
        <f t="shared" si="253"/>
        <v>1</v>
      </c>
      <c r="GV189">
        <f t="shared" si="253"/>
        <v>0</v>
      </c>
      <c r="GW189">
        <f t="shared" si="253"/>
        <v>0</v>
      </c>
      <c r="GX189">
        <f t="shared" si="253"/>
        <v>0</v>
      </c>
      <c r="GY189">
        <f t="shared" si="253"/>
        <v>0</v>
      </c>
      <c r="GZ189">
        <f t="shared" si="253"/>
        <v>0</v>
      </c>
      <c r="HA189">
        <f t="shared" si="253"/>
        <v>0</v>
      </c>
      <c r="HB189">
        <f t="shared" si="253"/>
        <v>0</v>
      </c>
      <c r="HC189">
        <f t="shared" si="253"/>
        <v>0</v>
      </c>
      <c r="HD189">
        <f t="shared" si="258"/>
        <v>0</v>
      </c>
      <c r="HE189">
        <f t="shared" si="258"/>
        <v>0</v>
      </c>
      <c r="HF189">
        <f t="shared" si="258"/>
        <v>0</v>
      </c>
      <c r="HG189">
        <f t="shared" si="258"/>
        <v>0</v>
      </c>
      <c r="HH189">
        <f t="shared" si="258"/>
        <v>0</v>
      </c>
      <c r="HI189">
        <f t="shared" si="258"/>
        <v>0</v>
      </c>
      <c r="HJ189">
        <f t="shared" si="258"/>
        <v>0</v>
      </c>
      <c r="HK189">
        <f t="shared" si="258"/>
        <v>0</v>
      </c>
      <c r="HL189">
        <f t="shared" si="258"/>
        <v>0</v>
      </c>
      <c r="HM189">
        <f t="shared" si="258"/>
        <v>0</v>
      </c>
      <c r="HN189">
        <f t="shared" si="258"/>
        <v>0</v>
      </c>
      <c r="HO189">
        <f t="shared" si="258"/>
        <v>0</v>
      </c>
      <c r="HP189">
        <f t="shared" si="258"/>
        <v>0</v>
      </c>
      <c r="HQ189">
        <f t="shared" si="258"/>
        <v>0</v>
      </c>
      <c r="HR189">
        <f t="shared" si="258"/>
        <v>0</v>
      </c>
      <c r="HS189">
        <f t="shared" si="258"/>
        <v>0</v>
      </c>
      <c r="HT189">
        <f t="shared" si="255"/>
        <v>1</v>
      </c>
      <c r="HU189">
        <f t="shared" si="255"/>
        <v>1</v>
      </c>
      <c r="HV189">
        <f t="shared" si="255"/>
        <v>0</v>
      </c>
      <c r="HW189">
        <f t="shared" si="255"/>
        <v>0</v>
      </c>
      <c r="HX189">
        <f t="shared" si="255"/>
        <v>0</v>
      </c>
      <c r="HY189">
        <f t="shared" si="255"/>
        <v>0</v>
      </c>
      <c r="HZ189">
        <f t="shared" si="255"/>
        <v>0</v>
      </c>
      <c r="IA189">
        <f t="shared" si="255"/>
        <v>0</v>
      </c>
      <c r="IB189">
        <f t="shared" si="255"/>
        <v>0</v>
      </c>
      <c r="IC189">
        <f t="shared" si="255"/>
        <v>0</v>
      </c>
      <c r="ID189">
        <f t="shared" si="255"/>
        <v>0</v>
      </c>
      <c r="IE189">
        <f t="shared" si="255"/>
        <v>0</v>
      </c>
      <c r="IF189">
        <f t="shared" si="255"/>
        <v>1</v>
      </c>
      <c r="IG189">
        <f t="shared" si="255"/>
        <v>0</v>
      </c>
      <c r="IH189">
        <f t="shared" si="248"/>
        <v>0</v>
      </c>
      <c r="II189">
        <f t="shared" si="248"/>
        <v>0</v>
      </c>
      <c r="IJ189">
        <f t="shared" si="244"/>
        <v>0</v>
      </c>
      <c r="IK189">
        <f t="shared" si="244"/>
        <v>0</v>
      </c>
      <c r="IL189">
        <f t="shared" si="244"/>
        <v>0</v>
      </c>
      <c r="IM189">
        <f t="shared" si="244"/>
        <v>0</v>
      </c>
      <c r="IN189">
        <f t="shared" si="244"/>
        <v>1</v>
      </c>
      <c r="IO189">
        <f t="shared" si="244"/>
        <v>0</v>
      </c>
      <c r="IP189">
        <f t="shared" si="244"/>
        <v>0</v>
      </c>
      <c r="IQ189">
        <f t="shared" si="244"/>
        <v>0</v>
      </c>
      <c r="IR189">
        <f t="shared" si="244"/>
        <v>0</v>
      </c>
      <c r="IS189">
        <f t="shared" si="244"/>
        <v>0</v>
      </c>
      <c r="IT189">
        <f t="shared" si="244"/>
        <v>0</v>
      </c>
      <c r="IU189">
        <f t="shared" si="244"/>
        <v>1</v>
      </c>
      <c r="IV189">
        <f t="shared" si="249"/>
        <v>0</v>
      </c>
      <c r="IW189">
        <f t="shared" si="249"/>
        <v>0</v>
      </c>
      <c r="IX189">
        <f t="shared" si="249"/>
        <v>1</v>
      </c>
      <c r="IY189">
        <f t="shared" si="249"/>
        <v>0</v>
      </c>
      <c r="IZ189">
        <f t="shared" si="249"/>
        <v>0</v>
      </c>
      <c r="JA189">
        <f t="shared" si="249"/>
        <v>0</v>
      </c>
      <c r="JB189">
        <f t="shared" si="249"/>
        <v>0</v>
      </c>
      <c r="JC189">
        <f t="shared" si="249"/>
        <v>0</v>
      </c>
      <c r="JD189">
        <f t="shared" si="249"/>
        <v>0</v>
      </c>
      <c r="JE189">
        <f t="shared" si="249"/>
        <v>0</v>
      </c>
      <c r="JF189">
        <f t="shared" si="249"/>
        <v>1</v>
      </c>
      <c r="JG189">
        <f t="shared" si="249"/>
        <v>1</v>
      </c>
      <c r="JH189">
        <f t="shared" si="249"/>
        <v>1</v>
      </c>
      <c r="JI189">
        <f t="shared" si="249"/>
        <v>0</v>
      </c>
      <c r="JJ189">
        <f t="shared" si="249"/>
        <v>0</v>
      </c>
      <c r="JK189">
        <f t="shared" ref="JK189:JU252" si="262">IF(VLOOKUP(JK$2,$P$3:$U$252,2)+VLOOKUP($AE189,$W$3:$AB$252,2)&gt;5,0,IF(VLOOKUP(JK$2,$P$3:$U$252,3)+VLOOKUP($AE189,$W$3:$AB$252,3)&gt;5,0,IF(VLOOKUP(JK$2,$P$3:$U$252,4)+VLOOKUP($AE189,$W$3:$AB$252,4)&gt;5,0,IF(VLOOKUP(JK$2,$P$3:$U$252,5)+VLOOKUP($AE189,$W$3:$AB$252,5)&gt;5,0,IF(VLOOKUP(JK$2,$P$3:$U$252,6)+VLOOKUP($AE189,$W$3:$AB$252,6)&gt;5,0,1)))))</f>
        <v>0</v>
      </c>
      <c r="JL189">
        <f t="shared" si="262"/>
        <v>0</v>
      </c>
      <c r="JM189">
        <f t="shared" si="262"/>
        <v>0</v>
      </c>
      <c r="JN189">
        <f t="shared" si="262"/>
        <v>0</v>
      </c>
      <c r="JO189">
        <f t="shared" si="262"/>
        <v>0</v>
      </c>
      <c r="JP189">
        <f t="shared" si="262"/>
        <v>0</v>
      </c>
      <c r="JQ189">
        <f t="shared" si="262"/>
        <v>0</v>
      </c>
      <c r="JR189">
        <f t="shared" si="262"/>
        <v>0</v>
      </c>
      <c r="JS189">
        <f t="shared" si="262"/>
        <v>0</v>
      </c>
      <c r="JT189">
        <f t="shared" si="262"/>
        <v>0</v>
      </c>
      <c r="JU189">
        <f t="shared" si="262"/>
        <v>0</v>
      </c>
      <c r="JV189">
        <v>187</v>
      </c>
    </row>
    <row r="190" spans="1:282" x14ac:dyDescent="0.3">
      <c r="A190" t="s">
        <v>10</v>
      </c>
      <c r="B190" t="str" cm="1">
        <f t="array" ref="B190:F190">MID($A190,_xlfn.ANCHORARRAY(B$2),1)</f>
        <v>.</v>
      </c>
      <c r="C190" t="str">
        <v>#</v>
      </c>
      <c r="D190" t="str">
        <v>.</v>
      </c>
      <c r="E190" t="str">
        <v>#</v>
      </c>
      <c r="F190" t="str">
        <v>.</v>
      </c>
      <c r="G190">
        <f t="shared" si="190"/>
        <v>0</v>
      </c>
      <c r="H190" t="b">
        <f t="shared" si="191"/>
        <v>0</v>
      </c>
      <c r="I190" t="b">
        <f t="shared" si="192"/>
        <v>0</v>
      </c>
      <c r="J190">
        <f t="shared" si="206"/>
        <v>0</v>
      </c>
      <c r="K190">
        <f t="shared" si="207"/>
        <v>0</v>
      </c>
      <c r="L190">
        <f t="shared" si="208"/>
        <v>0</v>
      </c>
      <c r="M190">
        <f t="shared" si="209"/>
        <v>0</v>
      </c>
      <c r="N190">
        <f t="shared" si="210"/>
        <v>0</v>
      </c>
      <c r="P190">
        <v>188</v>
      </c>
      <c r="Q190">
        <v>5</v>
      </c>
      <c r="R190">
        <v>0</v>
      </c>
      <c r="S190">
        <v>2</v>
      </c>
      <c r="T190">
        <v>5</v>
      </c>
      <c r="U190">
        <v>1</v>
      </c>
      <c r="W190">
        <v>188</v>
      </c>
      <c r="X190">
        <v>2</v>
      </c>
      <c r="Y190">
        <v>5</v>
      </c>
      <c r="Z190">
        <v>0</v>
      </c>
      <c r="AA190">
        <v>4</v>
      </c>
      <c r="AB190">
        <v>1</v>
      </c>
      <c r="AE190">
        <v>188</v>
      </c>
      <c r="AF190">
        <f t="shared" si="259"/>
        <v>0</v>
      </c>
      <c r="AG190">
        <f t="shared" si="259"/>
        <v>0</v>
      </c>
      <c r="AH190">
        <f t="shared" si="259"/>
        <v>0</v>
      </c>
      <c r="AI190">
        <f t="shared" si="259"/>
        <v>0</v>
      </c>
      <c r="AJ190">
        <f t="shared" si="259"/>
        <v>0</v>
      </c>
      <c r="AK190">
        <f t="shared" si="259"/>
        <v>0</v>
      </c>
      <c r="AL190">
        <f t="shared" si="259"/>
        <v>0</v>
      </c>
      <c r="AM190">
        <f t="shared" si="259"/>
        <v>0</v>
      </c>
      <c r="AN190">
        <f t="shared" si="259"/>
        <v>0</v>
      </c>
      <c r="AO190">
        <f t="shared" si="259"/>
        <v>0</v>
      </c>
      <c r="AP190">
        <f t="shared" si="259"/>
        <v>0</v>
      </c>
      <c r="AQ190">
        <f t="shared" si="259"/>
        <v>0</v>
      </c>
      <c r="AR190">
        <f t="shared" si="259"/>
        <v>0</v>
      </c>
      <c r="AS190">
        <f t="shared" si="259"/>
        <v>0</v>
      </c>
      <c r="AT190">
        <f t="shared" si="259"/>
        <v>0</v>
      </c>
      <c r="AU190">
        <f t="shared" si="259"/>
        <v>0</v>
      </c>
      <c r="AV190">
        <f t="shared" si="256"/>
        <v>0</v>
      </c>
      <c r="AW190">
        <f t="shared" si="256"/>
        <v>0</v>
      </c>
      <c r="AX190">
        <f t="shared" si="256"/>
        <v>0</v>
      </c>
      <c r="AY190">
        <f t="shared" si="256"/>
        <v>0</v>
      </c>
      <c r="AZ190">
        <f t="shared" si="256"/>
        <v>0</v>
      </c>
      <c r="BA190">
        <f t="shared" si="256"/>
        <v>0</v>
      </c>
      <c r="BB190">
        <f t="shared" si="256"/>
        <v>0</v>
      </c>
      <c r="BC190">
        <f t="shared" si="256"/>
        <v>0</v>
      </c>
      <c r="BD190">
        <f t="shared" si="256"/>
        <v>0</v>
      </c>
      <c r="BE190">
        <f t="shared" si="256"/>
        <v>0</v>
      </c>
      <c r="BF190">
        <f t="shared" si="256"/>
        <v>0</v>
      </c>
      <c r="BG190">
        <f t="shared" si="256"/>
        <v>0</v>
      </c>
      <c r="BH190">
        <f t="shared" si="256"/>
        <v>0</v>
      </c>
      <c r="BI190">
        <f t="shared" si="256"/>
        <v>0</v>
      </c>
      <c r="BJ190">
        <f t="shared" si="256"/>
        <v>0</v>
      </c>
      <c r="BK190">
        <f t="shared" ref="BK190:BZ252" si="263">IF(VLOOKUP(BK$2,$P$3:$U$252,2)+VLOOKUP($AE190,$W$3:$AB$252,2)&gt;5,0,IF(VLOOKUP(BK$2,$P$3:$U$252,3)+VLOOKUP($AE190,$W$3:$AB$252,3)&gt;5,0,IF(VLOOKUP(BK$2,$P$3:$U$252,4)+VLOOKUP($AE190,$W$3:$AB$252,4)&gt;5,0,IF(VLOOKUP(BK$2,$P$3:$U$252,5)+VLOOKUP($AE190,$W$3:$AB$252,5)&gt;5,0,IF(VLOOKUP(BK$2,$P$3:$U$252,6)+VLOOKUP($AE190,$W$3:$AB$252,6)&gt;5,0,1)))))</f>
        <v>0</v>
      </c>
      <c r="BL190">
        <f t="shared" si="263"/>
        <v>0</v>
      </c>
      <c r="BM190">
        <f t="shared" si="263"/>
        <v>0</v>
      </c>
      <c r="BN190">
        <f t="shared" si="263"/>
        <v>1</v>
      </c>
      <c r="BO190">
        <f t="shared" si="263"/>
        <v>0</v>
      </c>
      <c r="BP190">
        <f t="shared" si="263"/>
        <v>0</v>
      </c>
      <c r="BQ190">
        <f t="shared" si="263"/>
        <v>0</v>
      </c>
      <c r="BR190">
        <f t="shared" si="263"/>
        <v>1</v>
      </c>
      <c r="BS190">
        <f t="shared" si="263"/>
        <v>0</v>
      </c>
      <c r="BT190">
        <f t="shared" si="263"/>
        <v>0</v>
      </c>
      <c r="BU190">
        <f t="shared" si="263"/>
        <v>0</v>
      </c>
      <c r="BV190">
        <f t="shared" si="263"/>
        <v>0</v>
      </c>
      <c r="BW190">
        <f t="shared" si="263"/>
        <v>0</v>
      </c>
      <c r="BX190">
        <f t="shared" si="263"/>
        <v>0</v>
      </c>
      <c r="BY190">
        <f t="shared" si="263"/>
        <v>0</v>
      </c>
      <c r="BZ190">
        <f t="shared" si="263"/>
        <v>0</v>
      </c>
      <c r="CA190">
        <f t="shared" si="261"/>
        <v>0</v>
      </c>
      <c r="CB190">
        <f t="shared" si="261"/>
        <v>0</v>
      </c>
      <c r="CC190">
        <f t="shared" si="261"/>
        <v>1</v>
      </c>
      <c r="CD190">
        <f t="shared" si="261"/>
        <v>0</v>
      </c>
      <c r="CE190">
        <f t="shared" si="261"/>
        <v>0</v>
      </c>
      <c r="CF190">
        <f t="shared" si="261"/>
        <v>0</v>
      </c>
      <c r="CG190">
        <f t="shared" si="261"/>
        <v>0</v>
      </c>
      <c r="CH190">
        <f t="shared" si="261"/>
        <v>0</v>
      </c>
      <c r="CI190">
        <f t="shared" si="261"/>
        <v>0</v>
      </c>
      <c r="CJ190">
        <f t="shared" si="261"/>
        <v>0</v>
      </c>
      <c r="CK190">
        <f t="shared" si="261"/>
        <v>0</v>
      </c>
      <c r="CL190">
        <f t="shared" si="261"/>
        <v>0</v>
      </c>
      <c r="CM190">
        <f t="shared" si="261"/>
        <v>0</v>
      </c>
      <c r="CN190">
        <f t="shared" si="261"/>
        <v>0</v>
      </c>
      <c r="CO190">
        <f t="shared" si="261"/>
        <v>0</v>
      </c>
      <c r="CP190">
        <f t="shared" si="250"/>
        <v>0</v>
      </c>
      <c r="CQ190">
        <f t="shared" si="250"/>
        <v>0</v>
      </c>
      <c r="CR190">
        <f t="shared" si="250"/>
        <v>0</v>
      </c>
      <c r="CS190">
        <f t="shared" si="250"/>
        <v>0</v>
      </c>
      <c r="CT190">
        <f t="shared" si="250"/>
        <v>0</v>
      </c>
      <c r="CU190">
        <f t="shared" si="250"/>
        <v>0</v>
      </c>
      <c r="CV190">
        <f t="shared" si="250"/>
        <v>0</v>
      </c>
      <c r="CW190">
        <f t="shared" si="250"/>
        <v>0</v>
      </c>
      <c r="CX190">
        <f t="shared" si="250"/>
        <v>0</v>
      </c>
      <c r="CY190">
        <f t="shared" si="250"/>
        <v>0</v>
      </c>
      <c r="CZ190">
        <f t="shared" si="250"/>
        <v>0</v>
      </c>
      <c r="DA190">
        <f t="shared" si="250"/>
        <v>0</v>
      </c>
      <c r="DB190">
        <f t="shared" si="250"/>
        <v>0</v>
      </c>
      <c r="DC190">
        <f t="shared" si="250"/>
        <v>0</v>
      </c>
      <c r="DD190">
        <f t="shared" si="250"/>
        <v>0</v>
      </c>
      <c r="DE190">
        <f t="shared" ref="DE190:DT252" si="264">IF(VLOOKUP(DE$2,$P$3:$U$252,2)+VLOOKUP($AE190,$W$3:$AB$252,2)&gt;5,0,IF(VLOOKUP(DE$2,$P$3:$U$252,3)+VLOOKUP($AE190,$W$3:$AB$252,3)&gt;5,0,IF(VLOOKUP(DE$2,$P$3:$U$252,4)+VLOOKUP($AE190,$W$3:$AB$252,4)&gt;5,0,IF(VLOOKUP(DE$2,$P$3:$U$252,5)+VLOOKUP($AE190,$W$3:$AB$252,5)&gt;5,0,IF(VLOOKUP(DE$2,$P$3:$U$252,6)+VLOOKUP($AE190,$W$3:$AB$252,6)&gt;5,0,1)))))</f>
        <v>0</v>
      </c>
      <c r="DF190">
        <f t="shared" si="264"/>
        <v>0</v>
      </c>
      <c r="DG190">
        <f t="shared" si="264"/>
        <v>0</v>
      </c>
      <c r="DH190">
        <f t="shared" si="264"/>
        <v>0</v>
      </c>
      <c r="DI190">
        <f t="shared" si="264"/>
        <v>0</v>
      </c>
      <c r="DJ190">
        <f t="shared" si="264"/>
        <v>0</v>
      </c>
      <c r="DK190">
        <f t="shared" si="264"/>
        <v>0</v>
      </c>
      <c r="DL190">
        <f t="shared" si="264"/>
        <v>0</v>
      </c>
      <c r="DM190">
        <f t="shared" si="264"/>
        <v>0</v>
      </c>
      <c r="DN190">
        <f t="shared" si="264"/>
        <v>0</v>
      </c>
      <c r="DO190">
        <f t="shared" si="264"/>
        <v>0</v>
      </c>
      <c r="DP190">
        <f t="shared" si="264"/>
        <v>0</v>
      </c>
      <c r="DQ190">
        <f t="shared" si="264"/>
        <v>0</v>
      </c>
      <c r="DR190">
        <f t="shared" si="264"/>
        <v>0</v>
      </c>
      <c r="DS190">
        <f t="shared" si="264"/>
        <v>0</v>
      </c>
      <c r="DT190">
        <f t="shared" si="264"/>
        <v>0</v>
      </c>
      <c r="DU190">
        <f t="shared" si="252"/>
        <v>0</v>
      </c>
      <c r="DV190">
        <f t="shared" si="252"/>
        <v>1</v>
      </c>
      <c r="DW190">
        <f t="shared" si="252"/>
        <v>0</v>
      </c>
      <c r="DX190">
        <f t="shared" si="252"/>
        <v>0</v>
      </c>
      <c r="DY190">
        <f t="shared" si="252"/>
        <v>0</v>
      </c>
      <c r="DZ190">
        <f t="shared" si="252"/>
        <v>0</v>
      </c>
      <c r="EA190">
        <f t="shared" si="252"/>
        <v>0</v>
      </c>
      <c r="EB190">
        <f t="shared" si="252"/>
        <v>0</v>
      </c>
      <c r="EC190">
        <f t="shared" si="252"/>
        <v>1</v>
      </c>
      <c r="ED190">
        <f t="shared" si="252"/>
        <v>0</v>
      </c>
      <c r="EE190">
        <f t="shared" si="252"/>
        <v>0</v>
      </c>
      <c r="EF190">
        <f t="shared" si="252"/>
        <v>0</v>
      </c>
      <c r="EG190">
        <f t="shared" si="252"/>
        <v>0</v>
      </c>
      <c r="EH190">
        <f t="shared" si="252"/>
        <v>0</v>
      </c>
      <c r="EI190">
        <f t="shared" si="252"/>
        <v>0</v>
      </c>
      <c r="EJ190">
        <f t="shared" si="252"/>
        <v>0</v>
      </c>
      <c r="EK190">
        <f t="shared" si="251"/>
        <v>0</v>
      </c>
      <c r="EL190">
        <f t="shared" si="251"/>
        <v>0</v>
      </c>
      <c r="EM190">
        <f t="shared" si="251"/>
        <v>1</v>
      </c>
      <c r="EN190">
        <f t="shared" si="251"/>
        <v>0</v>
      </c>
      <c r="EO190">
        <f t="shared" si="251"/>
        <v>0</v>
      </c>
      <c r="EP190">
        <f t="shared" si="251"/>
        <v>0</v>
      </c>
      <c r="EQ190">
        <f t="shared" si="251"/>
        <v>0</v>
      </c>
      <c r="ER190">
        <f t="shared" si="251"/>
        <v>0</v>
      </c>
      <c r="ES190">
        <f t="shared" si="251"/>
        <v>0</v>
      </c>
      <c r="ET190">
        <f t="shared" si="251"/>
        <v>0</v>
      </c>
      <c r="EU190">
        <f t="shared" si="251"/>
        <v>1</v>
      </c>
      <c r="EV190">
        <f t="shared" si="251"/>
        <v>0</v>
      </c>
      <c r="EW190">
        <f t="shared" si="251"/>
        <v>0</v>
      </c>
      <c r="EX190">
        <f t="shared" si="251"/>
        <v>0</v>
      </c>
      <c r="EY190">
        <f t="shared" si="251"/>
        <v>0</v>
      </c>
      <c r="EZ190">
        <f t="shared" si="260"/>
        <v>0</v>
      </c>
      <c r="FA190">
        <f t="shared" si="260"/>
        <v>0</v>
      </c>
      <c r="FB190">
        <f t="shared" si="260"/>
        <v>0</v>
      </c>
      <c r="FC190">
        <f t="shared" si="260"/>
        <v>0</v>
      </c>
      <c r="FD190">
        <f t="shared" si="260"/>
        <v>0</v>
      </c>
      <c r="FE190">
        <f t="shared" si="260"/>
        <v>1</v>
      </c>
      <c r="FF190">
        <f t="shared" si="260"/>
        <v>0</v>
      </c>
      <c r="FG190">
        <f t="shared" si="260"/>
        <v>0</v>
      </c>
      <c r="FH190">
        <f t="shared" si="260"/>
        <v>0</v>
      </c>
      <c r="FI190">
        <f t="shared" si="260"/>
        <v>0</v>
      </c>
      <c r="FJ190">
        <f t="shared" si="260"/>
        <v>0</v>
      </c>
      <c r="FK190">
        <f t="shared" si="260"/>
        <v>0</v>
      </c>
      <c r="FL190">
        <f t="shared" si="260"/>
        <v>0</v>
      </c>
      <c r="FM190">
        <f t="shared" si="260"/>
        <v>0</v>
      </c>
      <c r="FN190">
        <f t="shared" si="260"/>
        <v>0</v>
      </c>
      <c r="FO190">
        <f t="shared" si="260"/>
        <v>0</v>
      </c>
      <c r="FP190">
        <f t="shared" si="257"/>
        <v>0</v>
      </c>
      <c r="FQ190">
        <f t="shared" si="257"/>
        <v>0</v>
      </c>
      <c r="FR190">
        <f t="shared" si="257"/>
        <v>0</v>
      </c>
      <c r="FS190">
        <f t="shared" si="257"/>
        <v>0</v>
      </c>
      <c r="FT190">
        <f t="shared" si="257"/>
        <v>0</v>
      </c>
      <c r="FU190">
        <f t="shared" si="257"/>
        <v>0</v>
      </c>
      <c r="FV190">
        <f t="shared" si="257"/>
        <v>0</v>
      </c>
      <c r="FW190">
        <f t="shared" si="257"/>
        <v>0</v>
      </c>
      <c r="FX190">
        <f t="shared" si="257"/>
        <v>0</v>
      </c>
      <c r="FY190">
        <f t="shared" si="257"/>
        <v>0</v>
      </c>
      <c r="FZ190">
        <f t="shared" si="257"/>
        <v>0</v>
      </c>
      <c r="GA190">
        <f t="shared" si="257"/>
        <v>0</v>
      </c>
      <c r="GB190">
        <f t="shared" si="257"/>
        <v>0</v>
      </c>
      <c r="GC190">
        <f t="shared" si="257"/>
        <v>0</v>
      </c>
      <c r="GD190">
        <f t="shared" si="257"/>
        <v>0</v>
      </c>
      <c r="GE190">
        <f t="shared" si="254"/>
        <v>0</v>
      </c>
      <c r="GF190">
        <f t="shared" si="254"/>
        <v>0</v>
      </c>
      <c r="GG190">
        <f t="shared" si="254"/>
        <v>0</v>
      </c>
      <c r="GH190">
        <f t="shared" si="254"/>
        <v>0</v>
      </c>
      <c r="GI190">
        <f t="shared" si="254"/>
        <v>0</v>
      </c>
      <c r="GJ190">
        <f t="shared" si="254"/>
        <v>0</v>
      </c>
      <c r="GK190">
        <f t="shared" si="254"/>
        <v>0</v>
      </c>
      <c r="GL190">
        <f t="shared" si="254"/>
        <v>0</v>
      </c>
      <c r="GM190">
        <f t="shared" si="254"/>
        <v>0</v>
      </c>
      <c r="GN190">
        <f t="shared" si="254"/>
        <v>0</v>
      </c>
      <c r="GO190">
        <f t="shared" si="254"/>
        <v>0</v>
      </c>
      <c r="GP190">
        <f t="shared" si="254"/>
        <v>0</v>
      </c>
      <c r="GQ190">
        <f t="shared" si="254"/>
        <v>0</v>
      </c>
      <c r="GR190">
        <f t="shared" si="254"/>
        <v>0</v>
      </c>
      <c r="GS190">
        <f t="shared" si="254"/>
        <v>0</v>
      </c>
      <c r="GT190">
        <f t="shared" si="254"/>
        <v>0</v>
      </c>
      <c r="GU190">
        <f t="shared" si="253"/>
        <v>0</v>
      </c>
      <c r="GV190">
        <f t="shared" si="253"/>
        <v>0</v>
      </c>
      <c r="GW190">
        <f t="shared" si="253"/>
        <v>0</v>
      </c>
      <c r="GX190">
        <f t="shared" si="253"/>
        <v>0</v>
      </c>
      <c r="GY190">
        <f t="shared" si="253"/>
        <v>0</v>
      </c>
      <c r="GZ190">
        <f t="shared" si="253"/>
        <v>0</v>
      </c>
      <c r="HA190">
        <f t="shared" si="253"/>
        <v>0</v>
      </c>
      <c r="HB190">
        <f t="shared" si="253"/>
        <v>0</v>
      </c>
      <c r="HC190">
        <f t="shared" si="253"/>
        <v>0</v>
      </c>
      <c r="HD190">
        <f t="shared" si="258"/>
        <v>0</v>
      </c>
      <c r="HE190">
        <f t="shared" si="258"/>
        <v>0</v>
      </c>
      <c r="HF190">
        <f t="shared" si="258"/>
        <v>0</v>
      </c>
      <c r="HG190">
        <f t="shared" si="258"/>
        <v>0</v>
      </c>
      <c r="HH190">
        <f t="shared" si="258"/>
        <v>0</v>
      </c>
      <c r="HI190">
        <f t="shared" si="258"/>
        <v>0</v>
      </c>
      <c r="HJ190">
        <f t="shared" si="258"/>
        <v>0</v>
      </c>
      <c r="HK190">
        <f t="shared" si="258"/>
        <v>0</v>
      </c>
      <c r="HL190">
        <f t="shared" si="258"/>
        <v>0</v>
      </c>
      <c r="HM190">
        <f t="shared" si="258"/>
        <v>0</v>
      </c>
      <c r="HN190">
        <f t="shared" si="258"/>
        <v>0</v>
      </c>
      <c r="HO190">
        <f t="shared" si="258"/>
        <v>0</v>
      </c>
      <c r="HP190">
        <f t="shared" si="258"/>
        <v>0</v>
      </c>
      <c r="HQ190">
        <f t="shared" si="258"/>
        <v>0</v>
      </c>
      <c r="HR190">
        <f t="shared" si="258"/>
        <v>0</v>
      </c>
      <c r="HS190">
        <f t="shared" si="258"/>
        <v>0</v>
      </c>
      <c r="HT190">
        <f t="shared" si="255"/>
        <v>0</v>
      </c>
      <c r="HU190">
        <f t="shared" si="255"/>
        <v>0</v>
      </c>
      <c r="HV190">
        <f t="shared" si="255"/>
        <v>0</v>
      </c>
      <c r="HW190">
        <f t="shared" si="255"/>
        <v>0</v>
      </c>
      <c r="HX190">
        <f t="shared" si="255"/>
        <v>1</v>
      </c>
      <c r="HY190">
        <f t="shared" si="255"/>
        <v>0</v>
      </c>
      <c r="HZ190">
        <f t="shared" si="255"/>
        <v>0</v>
      </c>
      <c r="IA190">
        <f t="shared" si="255"/>
        <v>1</v>
      </c>
      <c r="IB190">
        <f t="shared" si="255"/>
        <v>0</v>
      </c>
      <c r="IC190">
        <f t="shared" si="255"/>
        <v>0</v>
      </c>
      <c r="ID190">
        <f t="shared" si="255"/>
        <v>0</v>
      </c>
      <c r="IE190">
        <f t="shared" si="255"/>
        <v>0</v>
      </c>
      <c r="IF190">
        <f t="shared" si="255"/>
        <v>0</v>
      </c>
      <c r="IG190">
        <f t="shared" si="255"/>
        <v>0</v>
      </c>
      <c r="IH190">
        <f t="shared" si="248"/>
        <v>0</v>
      </c>
      <c r="II190">
        <f t="shared" si="248"/>
        <v>0</v>
      </c>
      <c r="IJ190">
        <f t="shared" si="244"/>
        <v>0</v>
      </c>
      <c r="IK190">
        <f t="shared" si="244"/>
        <v>0</v>
      </c>
      <c r="IL190">
        <f t="shared" si="244"/>
        <v>0</v>
      </c>
      <c r="IM190">
        <f t="shared" si="244"/>
        <v>0</v>
      </c>
      <c r="IN190">
        <f t="shared" si="244"/>
        <v>0</v>
      </c>
      <c r="IO190">
        <f t="shared" si="244"/>
        <v>0</v>
      </c>
      <c r="IP190">
        <f t="shared" si="244"/>
        <v>0</v>
      </c>
      <c r="IQ190">
        <f t="shared" si="244"/>
        <v>0</v>
      </c>
      <c r="IR190">
        <f t="shared" si="244"/>
        <v>0</v>
      </c>
      <c r="IS190">
        <f t="shared" si="244"/>
        <v>0</v>
      </c>
      <c r="IT190">
        <f t="shared" si="244"/>
        <v>0</v>
      </c>
      <c r="IU190">
        <f t="shared" si="244"/>
        <v>0</v>
      </c>
      <c r="IV190">
        <f t="shared" ref="IV190:JK252" si="265">IF(VLOOKUP(IV$2,$P$3:$U$252,2)+VLOOKUP($AE190,$W$3:$AB$252,2)&gt;5,0,IF(VLOOKUP(IV$2,$P$3:$U$252,3)+VLOOKUP($AE190,$W$3:$AB$252,3)&gt;5,0,IF(VLOOKUP(IV$2,$P$3:$U$252,4)+VLOOKUP($AE190,$W$3:$AB$252,4)&gt;5,0,IF(VLOOKUP(IV$2,$P$3:$U$252,5)+VLOOKUP($AE190,$W$3:$AB$252,5)&gt;5,0,IF(VLOOKUP(IV$2,$P$3:$U$252,6)+VLOOKUP($AE190,$W$3:$AB$252,6)&gt;5,0,1)))))</f>
        <v>0</v>
      </c>
      <c r="IW190">
        <f t="shared" si="265"/>
        <v>0</v>
      </c>
      <c r="IX190">
        <f t="shared" si="265"/>
        <v>0</v>
      </c>
      <c r="IY190">
        <f t="shared" si="265"/>
        <v>0</v>
      </c>
      <c r="IZ190">
        <f t="shared" si="265"/>
        <v>0</v>
      </c>
      <c r="JA190">
        <f t="shared" si="265"/>
        <v>0</v>
      </c>
      <c r="JB190">
        <f t="shared" si="265"/>
        <v>0</v>
      </c>
      <c r="JC190">
        <f t="shared" si="265"/>
        <v>0</v>
      </c>
      <c r="JD190">
        <f t="shared" si="265"/>
        <v>0</v>
      </c>
      <c r="JE190">
        <f t="shared" si="265"/>
        <v>0</v>
      </c>
      <c r="JF190">
        <f t="shared" si="265"/>
        <v>0</v>
      </c>
      <c r="JG190">
        <f t="shared" si="265"/>
        <v>0</v>
      </c>
      <c r="JH190">
        <f t="shared" si="265"/>
        <v>0</v>
      </c>
      <c r="JI190">
        <f t="shared" si="265"/>
        <v>0</v>
      </c>
      <c r="JJ190">
        <f t="shared" si="265"/>
        <v>0</v>
      </c>
      <c r="JK190">
        <f t="shared" si="265"/>
        <v>0</v>
      </c>
      <c r="JL190">
        <f t="shared" si="262"/>
        <v>0</v>
      </c>
      <c r="JM190">
        <f t="shared" si="262"/>
        <v>0</v>
      </c>
      <c r="JN190">
        <f t="shared" si="262"/>
        <v>0</v>
      </c>
      <c r="JO190">
        <f t="shared" si="262"/>
        <v>0</v>
      </c>
      <c r="JP190">
        <f t="shared" si="262"/>
        <v>0</v>
      </c>
      <c r="JQ190">
        <f t="shared" si="262"/>
        <v>0</v>
      </c>
      <c r="JR190">
        <f t="shared" si="262"/>
        <v>0</v>
      </c>
      <c r="JS190">
        <f t="shared" si="262"/>
        <v>0</v>
      </c>
      <c r="JT190">
        <f t="shared" si="262"/>
        <v>0</v>
      </c>
      <c r="JU190">
        <f t="shared" si="262"/>
        <v>0</v>
      </c>
      <c r="JV190">
        <v>188</v>
      </c>
    </row>
    <row r="191" spans="1:282" x14ac:dyDescent="0.3">
      <c r="A191" t="s">
        <v>12</v>
      </c>
      <c r="B191" t="str" cm="1">
        <f t="array" ref="B191:F191">MID($A191,_xlfn.ANCHORARRAY(B$2),1)</f>
        <v>.</v>
      </c>
      <c r="C191" t="str">
        <v>#</v>
      </c>
      <c r="D191" t="str">
        <v>.</v>
      </c>
      <c r="E191" t="str">
        <v>.</v>
      </c>
      <c r="F191" t="str">
        <v>.</v>
      </c>
      <c r="G191">
        <f t="shared" si="190"/>
        <v>0</v>
      </c>
      <c r="H191" t="b">
        <f t="shared" si="191"/>
        <v>0</v>
      </c>
      <c r="I191" t="b">
        <f t="shared" si="192"/>
        <v>0</v>
      </c>
      <c r="J191">
        <f t="shared" si="206"/>
        <v>0</v>
      </c>
      <c r="K191">
        <f t="shared" si="207"/>
        <v>0</v>
      </c>
      <c r="L191">
        <f t="shared" si="208"/>
        <v>0</v>
      </c>
      <c r="M191">
        <f t="shared" si="209"/>
        <v>0</v>
      </c>
      <c r="N191">
        <f t="shared" si="210"/>
        <v>0</v>
      </c>
      <c r="P191">
        <v>189</v>
      </c>
      <c r="Q191">
        <v>1</v>
      </c>
      <c r="R191">
        <v>5</v>
      </c>
      <c r="S191">
        <v>2</v>
      </c>
      <c r="T191">
        <v>5</v>
      </c>
      <c r="U191">
        <v>2</v>
      </c>
      <c r="W191">
        <v>189</v>
      </c>
      <c r="X191">
        <v>1</v>
      </c>
      <c r="Y191">
        <v>3</v>
      </c>
      <c r="Z191">
        <v>4</v>
      </c>
      <c r="AA191">
        <v>0</v>
      </c>
      <c r="AB191">
        <v>4</v>
      </c>
      <c r="AE191">
        <v>189</v>
      </c>
      <c r="AF191">
        <f t="shared" si="259"/>
        <v>0</v>
      </c>
      <c r="AG191">
        <f t="shared" si="259"/>
        <v>0</v>
      </c>
      <c r="AH191">
        <f t="shared" si="259"/>
        <v>0</v>
      </c>
      <c r="AI191">
        <f t="shared" si="259"/>
        <v>0</v>
      </c>
      <c r="AJ191">
        <f t="shared" si="259"/>
        <v>0</v>
      </c>
      <c r="AK191">
        <f t="shared" si="259"/>
        <v>0</v>
      </c>
      <c r="AL191">
        <f t="shared" si="259"/>
        <v>0</v>
      </c>
      <c r="AM191">
        <f t="shared" si="259"/>
        <v>0</v>
      </c>
      <c r="AN191">
        <f t="shared" si="259"/>
        <v>0</v>
      </c>
      <c r="AO191">
        <f t="shared" si="259"/>
        <v>0</v>
      </c>
      <c r="AP191">
        <f t="shared" si="259"/>
        <v>0</v>
      </c>
      <c r="AQ191">
        <f t="shared" si="259"/>
        <v>0</v>
      </c>
      <c r="AR191">
        <f t="shared" si="259"/>
        <v>1</v>
      </c>
      <c r="AS191">
        <f t="shared" si="259"/>
        <v>1</v>
      </c>
      <c r="AT191">
        <f t="shared" si="259"/>
        <v>0</v>
      </c>
      <c r="AU191">
        <f t="shared" si="259"/>
        <v>1</v>
      </c>
      <c r="AV191">
        <f t="shared" si="256"/>
        <v>0</v>
      </c>
      <c r="AW191">
        <f t="shared" si="256"/>
        <v>0</v>
      </c>
      <c r="AX191">
        <f t="shared" si="256"/>
        <v>0</v>
      </c>
      <c r="AY191">
        <f t="shared" si="256"/>
        <v>0</v>
      </c>
      <c r="AZ191">
        <f t="shared" si="256"/>
        <v>0</v>
      </c>
      <c r="BA191">
        <f t="shared" si="256"/>
        <v>0</v>
      </c>
      <c r="BB191">
        <f t="shared" si="256"/>
        <v>0</v>
      </c>
      <c r="BC191">
        <f t="shared" si="256"/>
        <v>0</v>
      </c>
      <c r="BD191">
        <f t="shared" si="256"/>
        <v>0</v>
      </c>
      <c r="BE191">
        <f t="shared" si="256"/>
        <v>0</v>
      </c>
      <c r="BF191">
        <f t="shared" si="256"/>
        <v>0</v>
      </c>
      <c r="BG191">
        <f t="shared" si="256"/>
        <v>0</v>
      </c>
      <c r="BH191">
        <f t="shared" si="256"/>
        <v>0</v>
      </c>
      <c r="BI191">
        <f t="shared" si="256"/>
        <v>0</v>
      </c>
      <c r="BJ191">
        <f t="shared" si="256"/>
        <v>0</v>
      </c>
      <c r="BK191">
        <f t="shared" si="263"/>
        <v>0</v>
      </c>
      <c r="BL191">
        <f t="shared" si="263"/>
        <v>0</v>
      </c>
      <c r="BM191">
        <f t="shared" si="263"/>
        <v>0</v>
      </c>
      <c r="BN191">
        <f t="shared" si="263"/>
        <v>0</v>
      </c>
      <c r="BO191">
        <f t="shared" si="263"/>
        <v>1</v>
      </c>
      <c r="BP191">
        <f t="shared" si="263"/>
        <v>0</v>
      </c>
      <c r="BQ191">
        <f t="shared" si="263"/>
        <v>0</v>
      </c>
      <c r="BR191">
        <f t="shared" si="263"/>
        <v>0</v>
      </c>
      <c r="BS191">
        <f t="shared" si="263"/>
        <v>0</v>
      </c>
      <c r="BT191">
        <f t="shared" si="263"/>
        <v>0</v>
      </c>
      <c r="BU191">
        <f t="shared" si="263"/>
        <v>0</v>
      </c>
      <c r="BV191">
        <f t="shared" si="263"/>
        <v>0</v>
      </c>
      <c r="BW191">
        <f t="shared" si="263"/>
        <v>0</v>
      </c>
      <c r="BX191">
        <f t="shared" si="263"/>
        <v>0</v>
      </c>
      <c r="BY191">
        <f t="shared" si="263"/>
        <v>0</v>
      </c>
      <c r="BZ191">
        <f t="shared" si="263"/>
        <v>0</v>
      </c>
      <c r="CA191">
        <f t="shared" si="261"/>
        <v>0</v>
      </c>
      <c r="CB191">
        <f t="shared" si="261"/>
        <v>0</v>
      </c>
      <c r="CC191">
        <f t="shared" si="261"/>
        <v>0</v>
      </c>
      <c r="CD191">
        <f t="shared" si="261"/>
        <v>0</v>
      </c>
      <c r="CE191">
        <f t="shared" si="261"/>
        <v>0</v>
      </c>
      <c r="CF191">
        <f t="shared" si="261"/>
        <v>0</v>
      </c>
      <c r="CG191">
        <f t="shared" si="261"/>
        <v>0</v>
      </c>
      <c r="CH191">
        <f t="shared" si="261"/>
        <v>0</v>
      </c>
      <c r="CI191">
        <f t="shared" si="261"/>
        <v>0</v>
      </c>
      <c r="CJ191">
        <f t="shared" si="261"/>
        <v>0</v>
      </c>
      <c r="CK191">
        <f t="shared" si="261"/>
        <v>0</v>
      </c>
      <c r="CL191">
        <f t="shared" si="261"/>
        <v>0</v>
      </c>
      <c r="CM191">
        <f t="shared" si="261"/>
        <v>0</v>
      </c>
      <c r="CN191">
        <f t="shared" si="261"/>
        <v>0</v>
      </c>
      <c r="CO191">
        <f t="shared" si="261"/>
        <v>0</v>
      </c>
      <c r="CP191">
        <f t="shared" ref="CP191:DE252" si="266">IF(VLOOKUP(CP$2,$P$3:$U$252,2)+VLOOKUP($AE191,$W$3:$AB$252,2)&gt;5,0,IF(VLOOKUP(CP$2,$P$3:$U$252,3)+VLOOKUP($AE191,$W$3:$AB$252,3)&gt;5,0,IF(VLOOKUP(CP$2,$P$3:$U$252,4)+VLOOKUP($AE191,$W$3:$AB$252,4)&gt;5,0,IF(VLOOKUP(CP$2,$P$3:$U$252,5)+VLOOKUP($AE191,$W$3:$AB$252,5)&gt;5,0,IF(VLOOKUP(CP$2,$P$3:$U$252,6)+VLOOKUP($AE191,$W$3:$AB$252,6)&gt;5,0,1)))))</f>
        <v>0</v>
      </c>
      <c r="CQ191">
        <f t="shared" si="266"/>
        <v>0</v>
      </c>
      <c r="CR191">
        <f t="shared" si="266"/>
        <v>0</v>
      </c>
      <c r="CS191">
        <f t="shared" si="266"/>
        <v>0</v>
      </c>
      <c r="CT191">
        <f t="shared" si="266"/>
        <v>0</v>
      </c>
      <c r="CU191">
        <f t="shared" si="266"/>
        <v>0</v>
      </c>
      <c r="CV191">
        <f t="shared" si="266"/>
        <v>0</v>
      </c>
      <c r="CW191">
        <f t="shared" si="266"/>
        <v>0</v>
      </c>
      <c r="CX191">
        <f t="shared" si="266"/>
        <v>0</v>
      </c>
      <c r="CY191">
        <f t="shared" si="266"/>
        <v>0</v>
      </c>
      <c r="CZ191">
        <f t="shared" si="266"/>
        <v>0</v>
      </c>
      <c r="DA191">
        <f t="shared" si="266"/>
        <v>0</v>
      </c>
      <c r="DB191">
        <f t="shared" si="266"/>
        <v>0</v>
      </c>
      <c r="DC191">
        <f t="shared" si="266"/>
        <v>0</v>
      </c>
      <c r="DD191">
        <f t="shared" si="266"/>
        <v>0</v>
      </c>
      <c r="DE191">
        <f t="shared" si="266"/>
        <v>0</v>
      </c>
      <c r="DF191">
        <f t="shared" si="264"/>
        <v>0</v>
      </c>
      <c r="DG191">
        <f t="shared" si="264"/>
        <v>0</v>
      </c>
      <c r="DH191">
        <f t="shared" si="264"/>
        <v>0</v>
      </c>
      <c r="DI191">
        <f t="shared" si="264"/>
        <v>0</v>
      </c>
      <c r="DJ191">
        <f t="shared" si="264"/>
        <v>0</v>
      </c>
      <c r="DK191">
        <f t="shared" si="264"/>
        <v>0</v>
      </c>
      <c r="DL191">
        <f t="shared" si="264"/>
        <v>0</v>
      </c>
      <c r="DM191">
        <f t="shared" si="264"/>
        <v>0</v>
      </c>
      <c r="DN191">
        <f t="shared" si="264"/>
        <v>0</v>
      </c>
      <c r="DO191">
        <f t="shared" si="264"/>
        <v>0</v>
      </c>
      <c r="DP191">
        <f t="shared" si="264"/>
        <v>0</v>
      </c>
      <c r="DQ191">
        <f t="shared" si="264"/>
        <v>0</v>
      </c>
      <c r="DR191">
        <f t="shared" si="264"/>
        <v>0</v>
      </c>
      <c r="DS191">
        <f t="shared" si="264"/>
        <v>0</v>
      </c>
      <c r="DT191">
        <f t="shared" si="264"/>
        <v>1</v>
      </c>
      <c r="DU191">
        <f t="shared" si="252"/>
        <v>0</v>
      </c>
      <c r="DV191">
        <f t="shared" si="252"/>
        <v>0</v>
      </c>
      <c r="DW191">
        <f t="shared" si="252"/>
        <v>0</v>
      </c>
      <c r="DX191">
        <f t="shared" si="252"/>
        <v>0</v>
      </c>
      <c r="DY191">
        <f t="shared" si="252"/>
        <v>0</v>
      </c>
      <c r="DZ191">
        <f t="shared" si="252"/>
        <v>0</v>
      </c>
      <c r="EA191">
        <f t="shared" si="252"/>
        <v>0</v>
      </c>
      <c r="EB191">
        <f t="shared" si="252"/>
        <v>0</v>
      </c>
      <c r="EC191">
        <f t="shared" si="252"/>
        <v>0</v>
      </c>
      <c r="ED191">
        <f t="shared" si="252"/>
        <v>0</v>
      </c>
      <c r="EE191">
        <f t="shared" si="252"/>
        <v>0</v>
      </c>
      <c r="EF191">
        <f t="shared" si="252"/>
        <v>0</v>
      </c>
      <c r="EG191">
        <f t="shared" si="252"/>
        <v>0</v>
      </c>
      <c r="EH191">
        <f t="shared" si="252"/>
        <v>0</v>
      </c>
      <c r="EI191">
        <f t="shared" si="252"/>
        <v>0</v>
      </c>
      <c r="EJ191">
        <f t="shared" si="252"/>
        <v>0</v>
      </c>
      <c r="EK191">
        <f t="shared" si="251"/>
        <v>0</v>
      </c>
      <c r="EL191">
        <f t="shared" si="251"/>
        <v>0</v>
      </c>
      <c r="EM191">
        <f t="shared" si="251"/>
        <v>0</v>
      </c>
      <c r="EN191">
        <f t="shared" si="251"/>
        <v>0</v>
      </c>
      <c r="EO191">
        <f t="shared" si="251"/>
        <v>0</v>
      </c>
      <c r="EP191">
        <f t="shared" si="251"/>
        <v>0</v>
      </c>
      <c r="EQ191">
        <f t="shared" si="251"/>
        <v>0</v>
      </c>
      <c r="ER191">
        <f t="shared" si="251"/>
        <v>0</v>
      </c>
      <c r="ES191">
        <f t="shared" si="251"/>
        <v>0</v>
      </c>
      <c r="ET191">
        <f t="shared" si="251"/>
        <v>0</v>
      </c>
      <c r="EU191">
        <f t="shared" si="251"/>
        <v>0</v>
      </c>
      <c r="EV191">
        <f t="shared" si="251"/>
        <v>0</v>
      </c>
      <c r="EW191">
        <f t="shared" si="251"/>
        <v>0</v>
      </c>
      <c r="EX191">
        <f t="shared" si="251"/>
        <v>0</v>
      </c>
      <c r="EY191">
        <f t="shared" si="251"/>
        <v>0</v>
      </c>
      <c r="EZ191">
        <f t="shared" si="260"/>
        <v>0</v>
      </c>
      <c r="FA191">
        <f t="shared" si="260"/>
        <v>0</v>
      </c>
      <c r="FB191">
        <f t="shared" si="260"/>
        <v>0</v>
      </c>
      <c r="FC191">
        <f t="shared" si="260"/>
        <v>0</v>
      </c>
      <c r="FD191">
        <f t="shared" si="260"/>
        <v>0</v>
      </c>
      <c r="FE191">
        <f t="shared" si="260"/>
        <v>0</v>
      </c>
      <c r="FF191">
        <f t="shared" si="260"/>
        <v>0</v>
      </c>
      <c r="FG191">
        <f t="shared" si="260"/>
        <v>0</v>
      </c>
      <c r="FH191">
        <f t="shared" si="260"/>
        <v>0</v>
      </c>
      <c r="FI191">
        <f t="shared" si="260"/>
        <v>0</v>
      </c>
      <c r="FJ191">
        <f t="shared" si="260"/>
        <v>0</v>
      </c>
      <c r="FK191">
        <f t="shared" si="260"/>
        <v>0</v>
      </c>
      <c r="FL191">
        <f t="shared" si="260"/>
        <v>0</v>
      </c>
      <c r="FM191">
        <f t="shared" si="260"/>
        <v>0</v>
      </c>
      <c r="FN191">
        <f t="shared" si="260"/>
        <v>0</v>
      </c>
      <c r="FO191">
        <f t="shared" si="260"/>
        <v>0</v>
      </c>
      <c r="FP191">
        <f t="shared" si="257"/>
        <v>0</v>
      </c>
      <c r="FQ191">
        <f t="shared" si="257"/>
        <v>0</v>
      </c>
      <c r="FR191">
        <f t="shared" si="257"/>
        <v>0</v>
      </c>
      <c r="FS191">
        <f t="shared" si="257"/>
        <v>0</v>
      </c>
      <c r="FT191">
        <f t="shared" si="257"/>
        <v>0</v>
      </c>
      <c r="FU191">
        <f t="shared" si="257"/>
        <v>0</v>
      </c>
      <c r="FV191">
        <f t="shared" si="257"/>
        <v>0</v>
      </c>
      <c r="FW191">
        <f t="shared" si="257"/>
        <v>0</v>
      </c>
      <c r="FX191">
        <f t="shared" si="257"/>
        <v>0</v>
      </c>
      <c r="FY191">
        <f t="shared" si="257"/>
        <v>0</v>
      </c>
      <c r="FZ191">
        <f t="shared" si="257"/>
        <v>0</v>
      </c>
      <c r="GA191">
        <f t="shared" si="257"/>
        <v>0</v>
      </c>
      <c r="GB191">
        <f t="shared" si="257"/>
        <v>0</v>
      </c>
      <c r="GC191">
        <f t="shared" si="257"/>
        <v>1</v>
      </c>
      <c r="GD191">
        <f t="shared" si="257"/>
        <v>0</v>
      </c>
      <c r="GE191">
        <f t="shared" si="254"/>
        <v>0</v>
      </c>
      <c r="GF191">
        <f t="shared" si="254"/>
        <v>0</v>
      </c>
      <c r="GG191">
        <f t="shared" si="254"/>
        <v>0</v>
      </c>
      <c r="GH191">
        <f t="shared" si="254"/>
        <v>0</v>
      </c>
      <c r="GI191">
        <f t="shared" si="254"/>
        <v>0</v>
      </c>
      <c r="GJ191">
        <f t="shared" si="254"/>
        <v>0</v>
      </c>
      <c r="GK191">
        <f t="shared" si="254"/>
        <v>0</v>
      </c>
      <c r="GL191">
        <f t="shared" si="254"/>
        <v>0</v>
      </c>
      <c r="GM191">
        <f t="shared" si="254"/>
        <v>1</v>
      </c>
      <c r="GN191">
        <f t="shared" si="254"/>
        <v>0</v>
      </c>
      <c r="GO191">
        <f t="shared" si="254"/>
        <v>0</v>
      </c>
      <c r="GP191">
        <f t="shared" si="254"/>
        <v>0</v>
      </c>
      <c r="GQ191">
        <f t="shared" si="254"/>
        <v>0</v>
      </c>
      <c r="GR191">
        <f t="shared" si="254"/>
        <v>0</v>
      </c>
      <c r="GS191">
        <f t="shared" si="254"/>
        <v>0</v>
      </c>
      <c r="GT191">
        <f t="shared" si="254"/>
        <v>0</v>
      </c>
      <c r="GU191">
        <f t="shared" si="253"/>
        <v>1</v>
      </c>
      <c r="GV191">
        <f t="shared" si="253"/>
        <v>0</v>
      </c>
      <c r="GW191">
        <f t="shared" si="253"/>
        <v>0</v>
      </c>
      <c r="GX191">
        <f t="shared" si="253"/>
        <v>0</v>
      </c>
      <c r="GY191">
        <f t="shared" si="253"/>
        <v>0</v>
      </c>
      <c r="GZ191">
        <f t="shared" si="253"/>
        <v>0</v>
      </c>
      <c r="HA191">
        <f t="shared" si="253"/>
        <v>0</v>
      </c>
      <c r="HB191">
        <f t="shared" si="253"/>
        <v>0</v>
      </c>
      <c r="HC191">
        <f t="shared" si="253"/>
        <v>0</v>
      </c>
      <c r="HD191">
        <f t="shared" si="258"/>
        <v>0</v>
      </c>
      <c r="HE191">
        <f t="shared" si="258"/>
        <v>0</v>
      </c>
      <c r="HF191">
        <f t="shared" si="258"/>
        <v>0</v>
      </c>
      <c r="HG191">
        <f t="shared" si="258"/>
        <v>0</v>
      </c>
      <c r="HH191">
        <f t="shared" si="258"/>
        <v>0</v>
      </c>
      <c r="HI191">
        <f t="shared" si="258"/>
        <v>0</v>
      </c>
      <c r="HJ191">
        <f t="shared" si="258"/>
        <v>0</v>
      </c>
      <c r="HK191">
        <f t="shared" si="258"/>
        <v>0</v>
      </c>
      <c r="HL191">
        <f t="shared" si="258"/>
        <v>0</v>
      </c>
      <c r="HM191">
        <f t="shared" si="258"/>
        <v>0</v>
      </c>
      <c r="HN191">
        <f t="shared" si="258"/>
        <v>0</v>
      </c>
      <c r="HO191">
        <f t="shared" si="258"/>
        <v>0</v>
      </c>
      <c r="HP191">
        <f t="shared" si="258"/>
        <v>0</v>
      </c>
      <c r="HQ191">
        <f t="shared" si="258"/>
        <v>0</v>
      </c>
      <c r="HR191">
        <f t="shared" si="258"/>
        <v>0</v>
      </c>
      <c r="HS191">
        <f t="shared" si="258"/>
        <v>0</v>
      </c>
      <c r="HT191">
        <f t="shared" si="255"/>
        <v>0</v>
      </c>
      <c r="HU191">
        <f t="shared" si="255"/>
        <v>0</v>
      </c>
      <c r="HV191">
        <f t="shared" si="255"/>
        <v>0</v>
      </c>
      <c r="HW191">
        <f t="shared" si="255"/>
        <v>0</v>
      </c>
      <c r="HX191">
        <f t="shared" si="255"/>
        <v>0</v>
      </c>
      <c r="HY191">
        <f t="shared" si="255"/>
        <v>0</v>
      </c>
      <c r="HZ191">
        <f t="shared" si="255"/>
        <v>0</v>
      </c>
      <c r="IA191">
        <f t="shared" si="255"/>
        <v>0</v>
      </c>
      <c r="IB191">
        <f t="shared" si="255"/>
        <v>0</v>
      </c>
      <c r="IC191">
        <f t="shared" si="255"/>
        <v>0</v>
      </c>
      <c r="ID191">
        <f t="shared" si="255"/>
        <v>0</v>
      </c>
      <c r="IE191">
        <f t="shared" si="255"/>
        <v>0</v>
      </c>
      <c r="IF191">
        <f t="shared" si="255"/>
        <v>0</v>
      </c>
      <c r="IG191">
        <f t="shared" si="255"/>
        <v>0</v>
      </c>
      <c r="IH191">
        <f t="shared" si="248"/>
        <v>0</v>
      </c>
      <c r="II191">
        <f t="shared" si="248"/>
        <v>0</v>
      </c>
      <c r="IJ191">
        <f t="shared" si="244"/>
        <v>0</v>
      </c>
      <c r="IK191">
        <f t="shared" si="244"/>
        <v>0</v>
      </c>
      <c r="IL191">
        <f t="shared" si="244"/>
        <v>0</v>
      </c>
      <c r="IM191">
        <f t="shared" si="244"/>
        <v>0</v>
      </c>
      <c r="IN191">
        <f t="shared" si="244"/>
        <v>1</v>
      </c>
      <c r="IO191">
        <f t="shared" si="244"/>
        <v>0</v>
      </c>
      <c r="IP191">
        <f t="shared" si="244"/>
        <v>0</v>
      </c>
      <c r="IQ191">
        <f t="shared" si="244"/>
        <v>0</v>
      </c>
      <c r="IR191">
        <f t="shared" si="244"/>
        <v>0</v>
      </c>
      <c r="IS191">
        <f t="shared" si="244"/>
        <v>0</v>
      </c>
      <c r="IT191">
        <f t="shared" si="244"/>
        <v>0</v>
      </c>
      <c r="IU191">
        <f t="shared" si="244"/>
        <v>0</v>
      </c>
      <c r="IV191">
        <f t="shared" si="265"/>
        <v>0</v>
      </c>
      <c r="IW191">
        <f t="shared" si="265"/>
        <v>1</v>
      </c>
      <c r="IX191">
        <f t="shared" si="265"/>
        <v>0</v>
      </c>
      <c r="IY191">
        <f t="shared" si="265"/>
        <v>0</v>
      </c>
      <c r="IZ191">
        <f t="shared" si="265"/>
        <v>0</v>
      </c>
      <c r="JA191">
        <f t="shared" si="265"/>
        <v>0</v>
      </c>
      <c r="JB191">
        <f t="shared" si="265"/>
        <v>0</v>
      </c>
      <c r="JC191">
        <f t="shared" si="265"/>
        <v>0</v>
      </c>
      <c r="JD191">
        <f t="shared" si="265"/>
        <v>0</v>
      </c>
      <c r="JE191">
        <f t="shared" si="265"/>
        <v>0</v>
      </c>
      <c r="JF191">
        <f t="shared" si="265"/>
        <v>0</v>
      </c>
      <c r="JG191">
        <f t="shared" si="265"/>
        <v>0</v>
      </c>
      <c r="JH191">
        <f t="shared" si="265"/>
        <v>1</v>
      </c>
      <c r="JI191">
        <f t="shared" si="265"/>
        <v>0</v>
      </c>
      <c r="JJ191">
        <f t="shared" si="265"/>
        <v>0</v>
      </c>
      <c r="JK191">
        <f t="shared" si="265"/>
        <v>0</v>
      </c>
      <c r="JL191">
        <f t="shared" si="262"/>
        <v>0</v>
      </c>
      <c r="JM191">
        <f t="shared" si="262"/>
        <v>0</v>
      </c>
      <c r="JN191">
        <f t="shared" si="262"/>
        <v>0</v>
      </c>
      <c r="JO191">
        <f t="shared" si="262"/>
        <v>0</v>
      </c>
      <c r="JP191">
        <f t="shared" si="262"/>
        <v>0</v>
      </c>
      <c r="JQ191">
        <f t="shared" si="262"/>
        <v>0</v>
      </c>
      <c r="JR191">
        <f t="shared" si="262"/>
        <v>0</v>
      </c>
      <c r="JS191">
        <f t="shared" si="262"/>
        <v>0</v>
      </c>
      <c r="JT191">
        <f t="shared" si="262"/>
        <v>0</v>
      </c>
      <c r="JU191">
        <f t="shared" si="262"/>
        <v>0</v>
      </c>
      <c r="JV191">
        <v>189</v>
      </c>
    </row>
    <row r="192" spans="1:282" x14ac:dyDescent="0.3">
      <c r="A192" t="s">
        <v>12</v>
      </c>
      <c r="B192" t="str" cm="1">
        <f t="array" ref="B192:F192">MID($A192,_xlfn.ANCHORARRAY(B$2),1)</f>
        <v>.</v>
      </c>
      <c r="C192" t="str">
        <v>#</v>
      </c>
      <c r="D192" t="str">
        <v>.</v>
      </c>
      <c r="E192" t="str">
        <v>.</v>
      </c>
      <c r="F192" t="str">
        <v>.</v>
      </c>
      <c r="G192">
        <f t="shared" si="190"/>
        <v>0</v>
      </c>
      <c r="H192" t="b">
        <f t="shared" si="191"/>
        <v>0</v>
      </c>
      <c r="I192" t="b">
        <f t="shared" si="192"/>
        <v>0</v>
      </c>
      <c r="J192">
        <f t="shared" si="206"/>
        <v>0</v>
      </c>
      <c r="K192">
        <f t="shared" si="207"/>
        <v>0</v>
      </c>
      <c r="L192">
        <f t="shared" si="208"/>
        <v>0</v>
      </c>
      <c r="M192">
        <f t="shared" si="209"/>
        <v>0</v>
      </c>
      <c r="N192">
        <f t="shared" si="210"/>
        <v>0</v>
      </c>
      <c r="P192">
        <v>190</v>
      </c>
      <c r="Q192">
        <v>4</v>
      </c>
      <c r="R192">
        <v>5</v>
      </c>
      <c r="S192">
        <v>0</v>
      </c>
      <c r="T192">
        <v>4</v>
      </c>
      <c r="U192">
        <v>0</v>
      </c>
      <c r="W192">
        <v>190</v>
      </c>
      <c r="X192">
        <v>2</v>
      </c>
      <c r="Y192">
        <v>5</v>
      </c>
      <c r="Z192">
        <v>4</v>
      </c>
      <c r="AA192">
        <v>3</v>
      </c>
      <c r="AB192">
        <v>4</v>
      </c>
      <c r="AE192">
        <v>190</v>
      </c>
      <c r="AF192">
        <f t="shared" si="259"/>
        <v>0</v>
      </c>
      <c r="AG192">
        <f t="shared" si="259"/>
        <v>0</v>
      </c>
      <c r="AH192">
        <f t="shared" si="259"/>
        <v>0</v>
      </c>
      <c r="AI192">
        <f t="shared" si="259"/>
        <v>0</v>
      </c>
      <c r="AJ192">
        <f t="shared" si="259"/>
        <v>0</v>
      </c>
      <c r="AK192">
        <f t="shared" si="259"/>
        <v>0</v>
      </c>
      <c r="AL192">
        <f t="shared" si="259"/>
        <v>0</v>
      </c>
      <c r="AM192">
        <f t="shared" si="259"/>
        <v>0</v>
      </c>
      <c r="AN192">
        <f t="shared" si="259"/>
        <v>0</v>
      </c>
      <c r="AO192">
        <f t="shared" si="259"/>
        <v>0</v>
      </c>
      <c r="AP192">
        <f t="shared" si="259"/>
        <v>0</v>
      </c>
      <c r="AQ192">
        <f t="shared" si="259"/>
        <v>0</v>
      </c>
      <c r="AR192">
        <f t="shared" si="259"/>
        <v>0</v>
      </c>
      <c r="AS192">
        <f t="shared" si="259"/>
        <v>0</v>
      </c>
      <c r="AT192">
        <f t="shared" si="259"/>
        <v>0</v>
      </c>
      <c r="AU192">
        <f t="shared" si="259"/>
        <v>0</v>
      </c>
      <c r="AV192">
        <f t="shared" si="256"/>
        <v>0</v>
      </c>
      <c r="AW192">
        <f t="shared" si="256"/>
        <v>0</v>
      </c>
      <c r="AX192">
        <f t="shared" si="256"/>
        <v>0</v>
      </c>
      <c r="AY192">
        <f t="shared" si="256"/>
        <v>0</v>
      </c>
      <c r="AZ192">
        <f t="shared" si="256"/>
        <v>0</v>
      </c>
      <c r="BA192">
        <f t="shared" si="256"/>
        <v>0</v>
      </c>
      <c r="BB192">
        <f t="shared" si="256"/>
        <v>0</v>
      </c>
      <c r="BC192">
        <f t="shared" si="256"/>
        <v>0</v>
      </c>
      <c r="BD192">
        <f t="shared" si="256"/>
        <v>0</v>
      </c>
      <c r="BE192">
        <f t="shared" si="256"/>
        <v>0</v>
      </c>
      <c r="BF192">
        <f t="shared" si="256"/>
        <v>0</v>
      </c>
      <c r="BG192">
        <f t="shared" si="256"/>
        <v>0</v>
      </c>
      <c r="BH192">
        <f t="shared" si="256"/>
        <v>0</v>
      </c>
      <c r="BI192">
        <f t="shared" si="256"/>
        <v>0</v>
      </c>
      <c r="BJ192">
        <f t="shared" si="256"/>
        <v>0</v>
      </c>
      <c r="BK192">
        <f t="shared" si="263"/>
        <v>0</v>
      </c>
      <c r="BL192">
        <f t="shared" si="263"/>
        <v>0</v>
      </c>
      <c r="BM192">
        <f t="shared" si="263"/>
        <v>0</v>
      </c>
      <c r="BN192">
        <f t="shared" si="263"/>
        <v>0</v>
      </c>
      <c r="BO192">
        <f t="shared" si="263"/>
        <v>0</v>
      </c>
      <c r="BP192">
        <f t="shared" si="263"/>
        <v>0</v>
      </c>
      <c r="BQ192">
        <f t="shared" si="263"/>
        <v>0</v>
      </c>
      <c r="BR192">
        <f t="shared" si="263"/>
        <v>0</v>
      </c>
      <c r="BS192">
        <f t="shared" si="263"/>
        <v>0</v>
      </c>
      <c r="BT192">
        <f t="shared" si="263"/>
        <v>0</v>
      </c>
      <c r="BU192">
        <f t="shared" si="263"/>
        <v>0</v>
      </c>
      <c r="BV192">
        <f t="shared" si="263"/>
        <v>0</v>
      </c>
      <c r="BW192">
        <f t="shared" si="263"/>
        <v>0</v>
      </c>
      <c r="BX192">
        <f t="shared" si="263"/>
        <v>0</v>
      </c>
      <c r="BY192">
        <f t="shared" si="263"/>
        <v>0</v>
      </c>
      <c r="BZ192">
        <f t="shared" si="263"/>
        <v>0</v>
      </c>
      <c r="CA192">
        <f t="shared" si="261"/>
        <v>0</v>
      </c>
      <c r="CB192">
        <f t="shared" si="261"/>
        <v>0</v>
      </c>
      <c r="CC192">
        <f t="shared" si="261"/>
        <v>0</v>
      </c>
      <c r="CD192">
        <f t="shared" si="261"/>
        <v>0</v>
      </c>
      <c r="CE192">
        <f t="shared" si="261"/>
        <v>0</v>
      </c>
      <c r="CF192">
        <f t="shared" si="261"/>
        <v>0</v>
      </c>
      <c r="CG192">
        <f t="shared" si="261"/>
        <v>0</v>
      </c>
      <c r="CH192">
        <f t="shared" si="261"/>
        <v>0</v>
      </c>
      <c r="CI192">
        <f t="shared" si="261"/>
        <v>0</v>
      </c>
      <c r="CJ192">
        <f t="shared" si="261"/>
        <v>0</v>
      </c>
      <c r="CK192">
        <f t="shared" si="261"/>
        <v>0</v>
      </c>
      <c r="CL192">
        <f t="shared" si="261"/>
        <v>0</v>
      </c>
      <c r="CM192">
        <f t="shared" si="261"/>
        <v>0</v>
      </c>
      <c r="CN192">
        <f t="shared" si="261"/>
        <v>0</v>
      </c>
      <c r="CO192">
        <f t="shared" si="261"/>
        <v>0</v>
      </c>
      <c r="CP192">
        <f t="shared" si="266"/>
        <v>0</v>
      </c>
      <c r="CQ192">
        <f t="shared" si="266"/>
        <v>0</v>
      </c>
      <c r="CR192">
        <f t="shared" si="266"/>
        <v>0</v>
      </c>
      <c r="CS192">
        <f t="shared" si="266"/>
        <v>0</v>
      </c>
      <c r="CT192">
        <f t="shared" si="266"/>
        <v>0</v>
      </c>
      <c r="CU192">
        <f t="shared" si="266"/>
        <v>0</v>
      </c>
      <c r="CV192">
        <f t="shared" si="266"/>
        <v>0</v>
      </c>
      <c r="CW192">
        <f t="shared" si="266"/>
        <v>0</v>
      </c>
      <c r="CX192">
        <f t="shared" si="266"/>
        <v>0</v>
      </c>
      <c r="CY192">
        <f t="shared" si="266"/>
        <v>0</v>
      </c>
      <c r="CZ192">
        <f t="shared" si="266"/>
        <v>0</v>
      </c>
      <c r="DA192">
        <f t="shared" si="266"/>
        <v>0</v>
      </c>
      <c r="DB192">
        <f t="shared" si="266"/>
        <v>0</v>
      </c>
      <c r="DC192">
        <f t="shared" si="266"/>
        <v>0</v>
      </c>
      <c r="DD192">
        <f t="shared" si="266"/>
        <v>0</v>
      </c>
      <c r="DE192">
        <f t="shared" si="266"/>
        <v>0</v>
      </c>
      <c r="DF192">
        <f t="shared" si="264"/>
        <v>0</v>
      </c>
      <c r="DG192">
        <f t="shared" si="264"/>
        <v>0</v>
      </c>
      <c r="DH192">
        <f t="shared" si="264"/>
        <v>0</v>
      </c>
      <c r="DI192">
        <f t="shared" si="264"/>
        <v>0</v>
      </c>
      <c r="DJ192">
        <f t="shared" si="264"/>
        <v>0</v>
      </c>
      <c r="DK192">
        <f t="shared" si="264"/>
        <v>0</v>
      </c>
      <c r="DL192">
        <f t="shared" si="264"/>
        <v>0</v>
      </c>
      <c r="DM192">
        <f t="shared" si="264"/>
        <v>0</v>
      </c>
      <c r="DN192">
        <f t="shared" si="264"/>
        <v>0</v>
      </c>
      <c r="DO192">
        <f t="shared" si="264"/>
        <v>0</v>
      </c>
      <c r="DP192">
        <f t="shared" si="264"/>
        <v>0</v>
      </c>
      <c r="DQ192">
        <f t="shared" si="264"/>
        <v>0</v>
      </c>
      <c r="DR192">
        <f t="shared" si="264"/>
        <v>0</v>
      </c>
      <c r="DS192">
        <f t="shared" si="264"/>
        <v>0</v>
      </c>
      <c r="DT192">
        <f t="shared" si="264"/>
        <v>0</v>
      </c>
      <c r="DU192">
        <f t="shared" si="252"/>
        <v>0</v>
      </c>
      <c r="DV192">
        <f t="shared" si="252"/>
        <v>0</v>
      </c>
      <c r="DW192">
        <f t="shared" si="252"/>
        <v>0</v>
      </c>
      <c r="DX192">
        <f t="shared" si="252"/>
        <v>0</v>
      </c>
      <c r="DY192">
        <f t="shared" si="252"/>
        <v>0</v>
      </c>
      <c r="DZ192">
        <f t="shared" si="252"/>
        <v>0</v>
      </c>
      <c r="EA192">
        <f t="shared" si="252"/>
        <v>0</v>
      </c>
      <c r="EB192">
        <f t="shared" si="252"/>
        <v>0</v>
      </c>
      <c r="EC192">
        <f t="shared" si="252"/>
        <v>0</v>
      </c>
      <c r="ED192">
        <f t="shared" si="252"/>
        <v>0</v>
      </c>
      <c r="EE192">
        <f t="shared" si="252"/>
        <v>0</v>
      </c>
      <c r="EF192">
        <f t="shared" si="252"/>
        <v>0</v>
      </c>
      <c r="EG192">
        <f t="shared" si="252"/>
        <v>0</v>
      </c>
      <c r="EH192">
        <f t="shared" si="252"/>
        <v>0</v>
      </c>
      <c r="EI192">
        <f t="shared" si="252"/>
        <v>0</v>
      </c>
      <c r="EJ192">
        <f t="shared" si="252"/>
        <v>0</v>
      </c>
      <c r="EK192">
        <f t="shared" si="251"/>
        <v>0</v>
      </c>
      <c r="EL192">
        <f t="shared" si="251"/>
        <v>0</v>
      </c>
      <c r="EM192">
        <f t="shared" si="251"/>
        <v>0</v>
      </c>
      <c r="EN192">
        <f t="shared" si="251"/>
        <v>0</v>
      </c>
      <c r="EO192">
        <f t="shared" si="251"/>
        <v>0</v>
      </c>
      <c r="EP192">
        <f t="shared" si="251"/>
        <v>0</v>
      </c>
      <c r="EQ192">
        <f t="shared" si="251"/>
        <v>0</v>
      </c>
      <c r="ER192">
        <f t="shared" si="251"/>
        <v>0</v>
      </c>
      <c r="ES192">
        <f t="shared" si="251"/>
        <v>0</v>
      </c>
      <c r="ET192">
        <f t="shared" si="251"/>
        <v>0</v>
      </c>
      <c r="EU192">
        <f t="shared" si="251"/>
        <v>0</v>
      </c>
      <c r="EV192">
        <f t="shared" si="251"/>
        <v>0</v>
      </c>
      <c r="EW192">
        <f t="shared" si="251"/>
        <v>0</v>
      </c>
      <c r="EX192">
        <f t="shared" si="251"/>
        <v>0</v>
      </c>
      <c r="EY192">
        <f t="shared" si="251"/>
        <v>0</v>
      </c>
      <c r="EZ192">
        <f t="shared" si="260"/>
        <v>0</v>
      </c>
      <c r="FA192">
        <f t="shared" si="260"/>
        <v>0</v>
      </c>
      <c r="FB192">
        <f t="shared" si="260"/>
        <v>0</v>
      </c>
      <c r="FC192">
        <f t="shared" si="260"/>
        <v>0</v>
      </c>
      <c r="FD192">
        <f t="shared" si="260"/>
        <v>0</v>
      </c>
      <c r="FE192">
        <f t="shared" si="260"/>
        <v>0</v>
      </c>
      <c r="FF192">
        <f t="shared" si="260"/>
        <v>0</v>
      </c>
      <c r="FG192">
        <f t="shared" si="260"/>
        <v>0</v>
      </c>
      <c r="FH192">
        <f t="shared" si="260"/>
        <v>0</v>
      </c>
      <c r="FI192">
        <f t="shared" si="260"/>
        <v>0</v>
      </c>
      <c r="FJ192">
        <f t="shared" si="260"/>
        <v>0</v>
      </c>
      <c r="FK192">
        <f t="shared" si="260"/>
        <v>0</v>
      </c>
      <c r="FL192">
        <f t="shared" si="260"/>
        <v>0</v>
      </c>
      <c r="FM192">
        <f t="shared" si="260"/>
        <v>0</v>
      </c>
      <c r="FN192">
        <f t="shared" si="260"/>
        <v>0</v>
      </c>
      <c r="FO192">
        <f t="shared" si="260"/>
        <v>0</v>
      </c>
      <c r="FP192">
        <f t="shared" si="257"/>
        <v>0</v>
      </c>
      <c r="FQ192">
        <f t="shared" si="257"/>
        <v>0</v>
      </c>
      <c r="FR192">
        <f t="shared" si="257"/>
        <v>0</v>
      </c>
      <c r="FS192">
        <f t="shared" si="257"/>
        <v>0</v>
      </c>
      <c r="FT192">
        <f t="shared" si="257"/>
        <v>0</v>
      </c>
      <c r="FU192">
        <f t="shared" si="257"/>
        <v>0</v>
      </c>
      <c r="FV192">
        <f t="shared" si="257"/>
        <v>0</v>
      </c>
      <c r="FW192">
        <f t="shared" si="257"/>
        <v>0</v>
      </c>
      <c r="FX192">
        <f t="shared" si="257"/>
        <v>0</v>
      </c>
      <c r="FY192">
        <f t="shared" si="257"/>
        <v>0</v>
      </c>
      <c r="FZ192">
        <f t="shared" si="257"/>
        <v>0</v>
      </c>
      <c r="GA192">
        <f t="shared" si="257"/>
        <v>0</v>
      </c>
      <c r="GB192">
        <f t="shared" si="257"/>
        <v>0</v>
      </c>
      <c r="GC192">
        <f t="shared" si="257"/>
        <v>0</v>
      </c>
      <c r="GD192">
        <f t="shared" si="257"/>
        <v>0</v>
      </c>
      <c r="GE192">
        <f t="shared" si="254"/>
        <v>0</v>
      </c>
      <c r="GF192">
        <f t="shared" si="254"/>
        <v>0</v>
      </c>
      <c r="GG192">
        <f t="shared" si="254"/>
        <v>0</v>
      </c>
      <c r="GH192">
        <f t="shared" si="254"/>
        <v>0</v>
      </c>
      <c r="GI192">
        <f t="shared" si="254"/>
        <v>0</v>
      </c>
      <c r="GJ192">
        <f t="shared" si="254"/>
        <v>0</v>
      </c>
      <c r="GK192">
        <f t="shared" si="254"/>
        <v>0</v>
      </c>
      <c r="GL192">
        <f t="shared" si="254"/>
        <v>0</v>
      </c>
      <c r="GM192">
        <f t="shared" si="254"/>
        <v>0</v>
      </c>
      <c r="GN192">
        <f t="shared" si="254"/>
        <v>0</v>
      </c>
      <c r="GO192">
        <f t="shared" si="254"/>
        <v>0</v>
      </c>
      <c r="GP192">
        <f t="shared" si="254"/>
        <v>0</v>
      </c>
      <c r="GQ192">
        <f t="shared" si="254"/>
        <v>0</v>
      </c>
      <c r="GR192">
        <f t="shared" si="254"/>
        <v>0</v>
      </c>
      <c r="GS192">
        <f t="shared" si="254"/>
        <v>0</v>
      </c>
      <c r="GT192">
        <f t="shared" si="254"/>
        <v>0</v>
      </c>
      <c r="GU192">
        <f t="shared" si="253"/>
        <v>0</v>
      </c>
      <c r="GV192">
        <f t="shared" si="253"/>
        <v>0</v>
      </c>
      <c r="GW192">
        <f t="shared" si="253"/>
        <v>0</v>
      </c>
      <c r="GX192">
        <f t="shared" si="253"/>
        <v>0</v>
      </c>
      <c r="GY192">
        <f t="shared" si="253"/>
        <v>0</v>
      </c>
      <c r="GZ192">
        <f t="shared" si="253"/>
        <v>0</v>
      </c>
      <c r="HA192">
        <f t="shared" si="253"/>
        <v>0</v>
      </c>
      <c r="HB192">
        <f t="shared" si="253"/>
        <v>0</v>
      </c>
      <c r="HC192">
        <f t="shared" si="253"/>
        <v>0</v>
      </c>
      <c r="HD192">
        <f t="shared" si="258"/>
        <v>0</v>
      </c>
      <c r="HE192">
        <f t="shared" si="258"/>
        <v>0</v>
      </c>
      <c r="HF192">
        <f t="shared" si="258"/>
        <v>0</v>
      </c>
      <c r="HG192">
        <f t="shared" si="258"/>
        <v>0</v>
      </c>
      <c r="HH192">
        <f t="shared" si="258"/>
        <v>0</v>
      </c>
      <c r="HI192">
        <f t="shared" si="258"/>
        <v>0</v>
      </c>
      <c r="HJ192">
        <f t="shared" si="258"/>
        <v>0</v>
      </c>
      <c r="HK192">
        <f t="shared" si="258"/>
        <v>0</v>
      </c>
      <c r="HL192">
        <f t="shared" si="258"/>
        <v>0</v>
      </c>
      <c r="HM192">
        <f t="shared" si="258"/>
        <v>0</v>
      </c>
      <c r="HN192">
        <f t="shared" si="258"/>
        <v>0</v>
      </c>
      <c r="HO192">
        <f t="shared" si="258"/>
        <v>0</v>
      </c>
      <c r="HP192">
        <f t="shared" si="258"/>
        <v>0</v>
      </c>
      <c r="HQ192">
        <f t="shared" si="258"/>
        <v>0</v>
      </c>
      <c r="HR192">
        <f t="shared" si="258"/>
        <v>0</v>
      </c>
      <c r="HS192">
        <f t="shared" si="258"/>
        <v>0</v>
      </c>
      <c r="HT192">
        <f t="shared" si="255"/>
        <v>0</v>
      </c>
      <c r="HU192">
        <f t="shared" si="255"/>
        <v>0</v>
      </c>
      <c r="HV192">
        <f t="shared" si="255"/>
        <v>0</v>
      </c>
      <c r="HW192">
        <f t="shared" si="255"/>
        <v>0</v>
      </c>
      <c r="HX192">
        <f t="shared" si="255"/>
        <v>0</v>
      </c>
      <c r="HY192">
        <f t="shared" si="255"/>
        <v>0</v>
      </c>
      <c r="HZ192">
        <f t="shared" si="255"/>
        <v>0</v>
      </c>
      <c r="IA192">
        <f t="shared" si="255"/>
        <v>0</v>
      </c>
      <c r="IB192">
        <f t="shared" si="255"/>
        <v>0</v>
      </c>
      <c r="IC192">
        <f t="shared" si="255"/>
        <v>0</v>
      </c>
      <c r="ID192">
        <f t="shared" si="255"/>
        <v>0</v>
      </c>
      <c r="IE192">
        <f t="shared" si="255"/>
        <v>0</v>
      </c>
      <c r="IF192">
        <f t="shared" si="255"/>
        <v>0</v>
      </c>
      <c r="IG192">
        <f t="shared" si="255"/>
        <v>0</v>
      </c>
      <c r="IH192">
        <f t="shared" si="248"/>
        <v>0</v>
      </c>
      <c r="II192">
        <f t="shared" si="248"/>
        <v>0</v>
      </c>
      <c r="IJ192">
        <f t="shared" si="244"/>
        <v>0</v>
      </c>
      <c r="IK192">
        <f t="shared" si="244"/>
        <v>0</v>
      </c>
      <c r="IL192">
        <f t="shared" si="244"/>
        <v>0</v>
      </c>
      <c r="IM192">
        <f t="shared" si="244"/>
        <v>0</v>
      </c>
      <c r="IN192">
        <f t="shared" si="244"/>
        <v>0</v>
      </c>
      <c r="IO192">
        <f t="shared" si="244"/>
        <v>0</v>
      </c>
      <c r="IP192">
        <f t="shared" si="244"/>
        <v>0</v>
      </c>
      <c r="IQ192">
        <f t="shared" si="244"/>
        <v>0</v>
      </c>
      <c r="IR192">
        <f t="shared" si="244"/>
        <v>0</v>
      </c>
      <c r="IS192">
        <f t="shared" si="244"/>
        <v>0</v>
      </c>
      <c r="IT192">
        <f t="shared" si="244"/>
        <v>0</v>
      </c>
      <c r="IU192">
        <f t="shared" si="244"/>
        <v>0</v>
      </c>
      <c r="IV192">
        <f t="shared" si="265"/>
        <v>0</v>
      </c>
      <c r="IW192">
        <f t="shared" si="265"/>
        <v>0</v>
      </c>
      <c r="IX192">
        <f t="shared" si="265"/>
        <v>0</v>
      </c>
      <c r="IY192">
        <f t="shared" si="265"/>
        <v>0</v>
      </c>
      <c r="IZ192">
        <f t="shared" si="265"/>
        <v>0</v>
      </c>
      <c r="JA192">
        <f t="shared" si="265"/>
        <v>0</v>
      </c>
      <c r="JB192">
        <f t="shared" si="265"/>
        <v>0</v>
      </c>
      <c r="JC192">
        <f t="shared" si="265"/>
        <v>0</v>
      </c>
      <c r="JD192">
        <f t="shared" si="265"/>
        <v>0</v>
      </c>
      <c r="JE192">
        <f t="shared" si="265"/>
        <v>0</v>
      </c>
      <c r="JF192">
        <f t="shared" si="265"/>
        <v>0</v>
      </c>
      <c r="JG192">
        <f t="shared" si="265"/>
        <v>0</v>
      </c>
      <c r="JH192">
        <f t="shared" si="265"/>
        <v>0</v>
      </c>
      <c r="JI192">
        <f t="shared" si="265"/>
        <v>0</v>
      </c>
      <c r="JJ192">
        <f t="shared" si="265"/>
        <v>0</v>
      </c>
      <c r="JK192">
        <f t="shared" si="265"/>
        <v>0</v>
      </c>
      <c r="JL192">
        <f t="shared" si="262"/>
        <v>0</v>
      </c>
      <c r="JM192">
        <f t="shared" si="262"/>
        <v>0</v>
      </c>
      <c r="JN192">
        <f t="shared" si="262"/>
        <v>0</v>
      </c>
      <c r="JO192">
        <f t="shared" si="262"/>
        <v>0</v>
      </c>
      <c r="JP192">
        <f t="shared" si="262"/>
        <v>0</v>
      </c>
      <c r="JQ192">
        <f t="shared" si="262"/>
        <v>0</v>
      </c>
      <c r="JR192">
        <f t="shared" si="262"/>
        <v>0</v>
      </c>
      <c r="JS192">
        <f t="shared" si="262"/>
        <v>0</v>
      </c>
      <c r="JT192">
        <f t="shared" si="262"/>
        <v>0</v>
      </c>
      <c r="JU192">
        <f t="shared" si="262"/>
        <v>0</v>
      </c>
      <c r="JV192">
        <v>190</v>
      </c>
    </row>
    <row r="193" spans="1:282" x14ac:dyDescent="0.3">
      <c r="A193" t="s">
        <v>4</v>
      </c>
      <c r="B193" t="str" cm="1">
        <f t="array" ref="B193:F193">MID($A193,_xlfn.ANCHORARRAY(B$2),1)</f>
        <v>.</v>
      </c>
      <c r="C193" t="str">
        <v>.</v>
      </c>
      <c r="D193" t="str">
        <v>.</v>
      </c>
      <c r="E193" t="str">
        <v>.</v>
      </c>
      <c r="F193" t="str">
        <v>.</v>
      </c>
      <c r="G193">
        <f t="shared" si="190"/>
        <v>0</v>
      </c>
      <c r="H193" t="b">
        <f t="shared" si="191"/>
        <v>0</v>
      </c>
      <c r="I193" t="b">
        <f t="shared" si="192"/>
        <v>0</v>
      </c>
      <c r="J193">
        <f t="shared" si="206"/>
        <v>0</v>
      </c>
      <c r="K193">
        <f t="shared" si="207"/>
        <v>0</v>
      </c>
      <c r="L193">
        <f t="shared" si="208"/>
        <v>0</v>
      </c>
      <c r="M193">
        <f t="shared" si="209"/>
        <v>0</v>
      </c>
      <c r="N193">
        <f t="shared" si="210"/>
        <v>0</v>
      </c>
      <c r="P193">
        <v>191</v>
      </c>
      <c r="Q193">
        <v>0</v>
      </c>
      <c r="R193">
        <v>5</v>
      </c>
      <c r="S193">
        <v>2</v>
      </c>
      <c r="T193">
        <v>0</v>
      </c>
      <c r="U193">
        <v>4</v>
      </c>
      <c r="W193">
        <v>191</v>
      </c>
      <c r="X193">
        <v>0</v>
      </c>
      <c r="Y193">
        <v>3</v>
      </c>
      <c r="Z193">
        <v>1</v>
      </c>
      <c r="AA193">
        <v>5</v>
      </c>
      <c r="AB193">
        <v>2</v>
      </c>
      <c r="AE193">
        <v>191</v>
      </c>
      <c r="AF193">
        <f t="shared" si="259"/>
        <v>0</v>
      </c>
      <c r="AG193">
        <f t="shared" si="259"/>
        <v>0</v>
      </c>
      <c r="AH193">
        <f t="shared" si="259"/>
        <v>0</v>
      </c>
      <c r="AI193">
        <f t="shared" si="259"/>
        <v>0</v>
      </c>
      <c r="AJ193">
        <f t="shared" si="259"/>
        <v>0</v>
      </c>
      <c r="AK193">
        <f t="shared" si="259"/>
        <v>0</v>
      </c>
      <c r="AL193">
        <f t="shared" si="259"/>
        <v>0</v>
      </c>
      <c r="AM193">
        <f t="shared" si="259"/>
        <v>0</v>
      </c>
      <c r="AN193">
        <f t="shared" si="259"/>
        <v>0</v>
      </c>
      <c r="AO193">
        <f t="shared" si="259"/>
        <v>0</v>
      </c>
      <c r="AP193">
        <f t="shared" si="259"/>
        <v>0</v>
      </c>
      <c r="AQ193">
        <f t="shared" si="259"/>
        <v>0</v>
      </c>
      <c r="AR193">
        <f t="shared" si="259"/>
        <v>0</v>
      </c>
      <c r="AS193">
        <f t="shared" si="259"/>
        <v>0</v>
      </c>
      <c r="AT193">
        <f t="shared" si="259"/>
        <v>0</v>
      </c>
      <c r="AU193">
        <f t="shared" si="259"/>
        <v>0</v>
      </c>
      <c r="AV193">
        <f t="shared" si="256"/>
        <v>0</v>
      </c>
      <c r="AW193">
        <f t="shared" si="256"/>
        <v>0</v>
      </c>
      <c r="AX193">
        <f t="shared" si="256"/>
        <v>0</v>
      </c>
      <c r="AY193">
        <f t="shared" si="256"/>
        <v>0</v>
      </c>
      <c r="AZ193">
        <f t="shared" si="256"/>
        <v>0</v>
      </c>
      <c r="BA193">
        <f t="shared" si="256"/>
        <v>0</v>
      </c>
      <c r="BB193">
        <f t="shared" si="256"/>
        <v>0</v>
      </c>
      <c r="BC193">
        <f t="shared" si="256"/>
        <v>0</v>
      </c>
      <c r="BD193">
        <f t="shared" si="256"/>
        <v>0</v>
      </c>
      <c r="BE193">
        <f t="shared" si="256"/>
        <v>0</v>
      </c>
      <c r="BF193">
        <f t="shared" si="256"/>
        <v>0</v>
      </c>
      <c r="BG193">
        <f t="shared" si="256"/>
        <v>0</v>
      </c>
      <c r="BH193">
        <f t="shared" si="256"/>
        <v>0</v>
      </c>
      <c r="BI193">
        <f t="shared" si="256"/>
        <v>0</v>
      </c>
      <c r="BJ193">
        <f t="shared" si="256"/>
        <v>0</v>
      </c>
      <c r="BK193">
        <f t="shared" si="263"/>
        <v>0</v>
      </c>
      <c r="BL193">
        <f t="shared" si="263"/>
        <v>0</v>
      </c>
      <c r="BM193">
        <f t="shared" si="263"/>
        <v>0</v>
      </c>
      <c r="BN193">
        <f t="shared" si="263"/>
        <v>0</v>
      </c>
      <c r="BO193">
        <f t="shared" si="263"/>
        <v>0</v>
      </c>
      <c r="BP193">
        <f t="shared" si="263"/>
        <v>0</v>
      </c>
      <c r="BQ193">
        <f t="shared" si="263"/>
        <v>0</v>
      </c>
      <c r="BR193">
        <f t="shared" si="263"/>
        <v>1</v>
      </c>
      <c r="BS193">
        <f t="shared" si="263"/>
        <v>0</v>
      </c>
      <c r="BT193">
        <f t="shared" si="263"/>
        <v>0</v>
      </c>
      <c r="BU193">
        <f t="shared" si="263"/>
        <v>0</v>
      </c>
      <c r="BV193">
        <f t="shared" si="263"/>
        <v>0</v>
      </c>
      <c r="BW193">
        <f t="shared" si="263"/>
        <v>0</v>
      </c>
      <c r="BX193">
        <f t="shared" si="263"/>
        <v>0</v>
      </c>
      <c r="BY193">
        <f t="shared" si="263"/>
        <v>0</v>
      </c>
      <c r="BZ193">
        <f t="shared" si="263"/>
        <v>0</v>
      </c>
      <c r="CA193">
        <f t="shared" si="261"/>
        <v>0</v>
      </c>
      <c r="CB193">
        <f t="shared" si="261"/>
        <v>0</v>
      </c>
      <c r="CC193">
        <f t="shared" si="261"/>
        <v>0</v>
      </c>
      <c r="CD193">
        <f t="shared" si="261"/>
        <v>1</v>
      </c>
      <c r="CE193">
        <f t="shared" si="261"/>
        <v>0</v>
      </c>
      <c r="CF193">
        <f t="shared" si="261"/>
        <v>0</v>
      </c>
      <c r="CG193">
        <f t="shared" si="261"/>
        <v>0</v>
      </c>
      <c r="CH193">
        <f t="shared" si="261"/>
        <v>0</v>
      </c>
      <c r="CI193">
        <f t="shared" si="261"/>
        <v>0</v>
      </c>
      <c r="CJ193">
        <f t="shared" si="261"/>
        <v>0</v>
      </c>
      <c r="CK193">
        <f t="shared" si="261"/>
        <v>0</v>
      </c>
      <c r="CL193">
        <f t="shared" si="261"/>
        <v>0</v>
      </c>
      <c r="CM193">
        <f t="shared" si="261"/>
        <v>0</v>
      </c>
      <c r="CN193">
        <f t="shared" si="261"/>
        <v>0</v>
      </c>
      <c r="CO193">
        <f t="shared" si="261"/>
        <v>0</v>
      </c>
      <c r="CP193">
        <f t="shared" si="266"/>
        <v>0</v>
      </c>
      <c r="CQ193">
        <f t="shared" si="266"/>
        <v>0</v>
      </c>
      <c r="CR193">
        <f t="shared" si="266"/>
        <v>0</v>
      </c>
      <c r="CS193">
        <f t="shared" si="266"/>
        <v>0</v>
      </c>
      <c r="CT193">
        <f t="shared" si="266"/>
        <v>0</v>
      </c>
      <c r="CU193">
        <f t="shared" si="266"/>
        <v>0</v>
      </c>
      <c r="CV193">
        <f t="shared" si="266"/>
        <v>0</v>
      </c>
      <c r="CW193">
        <f t="shared" si="266"/>
        <v>0</v>
      </c>
      <c r="CX193">
        <f t="shared" si="266"/>
        <v>0</v>
      </c>
      <c r="CY193">
        <f t="shared" si="266"/>
        <v>0</v>
      </c>
      <c r="CZ193">
        <f t="shared" si="266"/>
        <v>0</v>
      </c>
      <c r="DA193">
        <f t="shared" si="266"/>
        <v>0</v>
      </c>
      <c r="DB193">
        <f t="shared" si="266"/>
        <v>0</v>
      </c>
      <c r="DC193">
        <f t="shared" si="266"/>
        <v>0</v>
      </c>
      <c r="DD193">
        <f t="shared" si="266"/>
        <v>0</v>
      </c>
      <c r="DE193">
        <f t="shared" si="266"/>
        <v>0</v>
      </c>
      <c r="DF193">
        <f t="shared" si="264"/>
        <v>0</v>
      </c>
      <c r="DG193">
        <f t="shared" si="264"/>
        <v>0</v>
      </c>
      <c r="DH193">
        <f t="shared" si="264"/>
        <v>0</v>
      </c>
      <c r="DI193">
        <f t="shared" si="264"/>
        <v>0</v>
      </c>
      <c r="DJ193">
        <f t="shared" si="264"/>
        <v>0</v>
      </c>
      <c r="DK193">
        <f t="shared" si="264"/>
        <v>0</v>
      </c>
      <c r="DL193">
        <f t="shared" si="264"/>
        <v>0</v>
      </c>
      <c r="DM193">
        <f t="shared" si="264"/>
        <v>0</v>
      </c>
      <c r="DN193">
        <f t="shared" si="264"/>
        <v>0</v>
      </c>
      <c r="DO193">
        <f t="shared" si="264"/>
        <v>0</v>
      </c>
      <c r="DP193">
        <f t="shared" si="264"/>
        <v>0</v>
      </c>
      <c r="DQ193">
        <f t="shared" si="264"/>
        <v>0</v>
      </c>
      <c r="DR193">
        <f t="shared" si="264"/>
        <v>0</v>
      </c>
      <c r="DS193">
        <f t="shared" si="264"/>
        <v>0</v>
      </c>
      <c r="DT193">
        <f t="shared" si="264"/>
        <v>0</v>
      </c>
      <c r="DU193">
        <f t="shared" si="252"/>
        <v>0</v>
      </c>
      <c r="DV193">
        <f t="shared" si="252"/>
        <v>0</v>
      </c>
      <c r="DW193">
        <f t="shared" si="252"/>
        <v>0</v>
      </c>
      <c r="DX193">
        <f t="shared" si="252"/>
        <v>0</v>
      </c>
      <c r="DY193">
        <f t="shared" si="252"/>
        <v>0</v>
      </c>
      <c r="DZ193">
        <f t="shared" si="252"/>
        <v>0</v>
      </c>
      <c r="EA193">
        <f t="shared" si="252"/>
        <v>0</v>
      </c>
      <c r="EB193">
        <f t="shared" si="252"/>
        <v>0</v>
      </c>
      <c r="EC193">
        <f t="shared" si="252"/>
        <v>0</v>
      </c>
      <c r="ED193">
        <f t="shared" si="252"/>
        <v>0</v>
      </c>
      <c r="EE193">
        <f t="shared" si="252"/>
        <v>1</v>
      </c>
      <c r="EF193">
        <f t="shared" si="252"/>
        <v>0</v>
      </c>
      <c r="EG193">
        <f t="shared" si="252"/>
        <v>0</v>
      </c>
      <c r="EH193">
        <f t="shared" si="252"/>
        <v>0</v>
      </c>
      <c r="EI193">
        <f t="shared" si="252"/>
        <v>0</v>
      </c>
      <c r="EJ193">
        <f t="shared" si="252"/>
        <v>0</v>
      </c>
      <c r="EK193">
        <f t="shared" si="251"/>
        <v>0</v>
      </c>
      <c r="EL193">
        <f t="shared" si="251"/>
        <v>0</v>
      </c>
      <c r="EM193">
        <f t="shared" si="251"/>
        <v>0</v>
      </c>
      <c r="EN193">
        <f t="shared" si="251"/>
        <v>0</v>
      </c>
      <c r="EO193">
        <f t="shared" si="251"/>
        <v>0</v>
      </c>
      <c r="EP193">
        <f t="shared" si="251"/>
        <v>0</v>
      </c>
      <c r="EQ193">
        <f t="shared" si="251"/>
        <v>0</v>
      </c>
      <c r="ER193">
        <f t="shared" si="251"/>
        <v>0</v>
      </c>
      <c r="ES193">
        <f t="shared" si="251"/>
        <v>0</v>
      </c>
      <c r="ET193">
        <f t="shared" si="251"/>
        <v>0</v>
      </c>
      <c r="EU193">
        <f t="shared" si="251"/>
        <v>1</v>
      </c>
      <c r="EV193">
        <f t="shared" si="251"/>
        <v>0</v>
      </c>
      <c r="EW193">
        <f t="shared" si="251"/>
        <v>0</v>
      </c>
      <c r="EX193">
        <f t="shared" si="251"/>
        <v>0</v>
      </c>
      <c r="EY193">
        <f t="shared" si="251"/>
        <v>0</v>
      </c>
      <c r="EZ193">
        <f t="shared" si="260"/>
        <v>0</v>
      </c>
      <c r="FA193">
        <f t="shared" si="260"/>
        <v>0</v>
      </c>
      <c r="FB193">
        <f t="shared" si="260"/>
        <v>0</v>
      </c>
      <c r="FC193">
        <f t="shared" si="260"/>
        <v>0</v>
      </c>
      <c r="FD193">
        <f t="shared" si="260"/>
        <v>0</v>
      </c>
      <c r="FE193">
        <f t="shared" si="260"/>
        <v>1</v>
      </c>
      <c r="FF193">
        <f t="shared" si="260"/>
        <v>0</v>
      </c>
      <c r="FG193">
        <f t="shared" si="260"/>
        <v>0</v>
      </c>
      <c r="FH193">
        <f t="shared" si="260"/>
        <v>0</v>
      </c>
      <c r="FI193">
        <f t="shared" si="260"/>
        <v>0</v>
      </c>
      <c r="FJ193">
        <f t="shared" si="260"/>
        <v>0</v>
      </c>
      <c r="FK193">
        <f t="shared" si="260"/>
        <v>0</v>
      </c>
      <c r="FL193">
        <f t="shared" si="260"/>
        <v>0</v>
      </c>
      <c r="FM193">
        <f t="shared" si="260"/>
        <v>0</v>
      </c>
      <c r="FN193">
        <f t="shared" si="260"/>
        <v>0</v>
      </c>
      <c r="FO193">
        <f t="shared" si="260"/>
        <v>0</v>
      </c>
      <c r="FP193">
        <f t="shared" si="257"/>
        <v>0</v>
      </c>
      <c r="FQ193">
        <f t="shared" si="257"/>
        <v>0</v>
      </c>
      <c r="FR193">
        <f t="shared" si="257"/>
        <v>0</v>
      </c>
      <c r="FS193">
        <f t="shared" si="257"/>
        <v>0</v>
      </c>
      <c r="FT193">
        <f t="shared" si="257"/>
        <v>0</v>
      </c>
      <c r="FU193">
        <f t="shared" si="257"/>
        <v>0</v>
      </c>
      <c r="FV193">
        <f t="shared" si="257"/>
        <v>0</v>
      </c>
      <c r="FW193">
        <f t="shared" si="257"/>
        <v>0</v>
      </c>
      <c r="FX193">
        <f t="shared" si="257"/>
        <v>0</v>
      </c>
      <c r="FY193">
        <f t="shared" si="257"/>
        <v>0</v>
      </c>
      <c r="FZ193">
        <f t="shared" si="257"/>
        <v>0</v>
      </c>
      <c r="GA193">
        <f t="shared" si="257"/>
        <v>0</v>
      </c>
      <c r="GB193">
        <f t="shared" si="257"/>
        <v>0</v>
      </c>
      <c r="GC193">
        <f t="shared" si="257"/>
        <v>0</v>
      </c>
      <c r="GD193">
        <f t="shared" si="257"/>
        <v>0</v>
      </c>
      <c r="GE193">
        <f t="shared" si="254"/>
        <v>0</v>
      </c>
      <c r="GF193">
        <f t="shared" si="254"/>
        <v>0</v>
      </c>
      <c r="GG193">
        <f t="shared" si="254"/>
        <v>0</v>
      </c>
      <c r="GH193">
        <f t="shared" si="254"/>
        <v>0</v>
      </c>
      <c r="GI193">
        <f t="shared" si="254"/>
        <v>0</v>
      </c>
      <c r="GJ193">
        <f t="shared" si="254"/>
        <v>0</v>
      </c>
      <c r="GK193">
        <f t="shared" si="254"/>
        <v>0</v>
      </c>
      <c r="GL193">
        <f t="shared" si="254"/>
        <v>0</v>
      </c>
      <c r="GM193">
        <f t="shared" si="254"/>
        <v>0</v>
      </c>
      <c r="GN193">
        <f t="shared" si="254"/>
        <v>0</v>
      </c>
      <c r="GO193">
        <f t="shared" si="254"/>
        <v>0</v>
      </c>
      <c r="GP193">
        <f t="shared" si="254"/>
        <v>0</v>
      </c>
      <c r="GQ193">
        <f t="shared" si="254"/>
        <v>0</v>
      </c>
      <c r="GR193">
        <f t="shared" si="254"/>
        <v>0</v>
      </c>
      <c r="GS193">
        <f t="shared" si="254"/>
        <v>0</v>
      </c>
      <c r="GT193">
        <f t="shared" si="254"/>
        <v>0</v>
      </c>
      <c r="GU193">
        <f t="shared" si="253"/>
        <v>0</v>
      </c>
      <c r="GV193">
        <f t="shared" si="253"/>
        <v>0</v>
      </c>
      <c r="GW193">
        <f t="shared" si="253"/>
        <v>0</v>
      </c>
      <c r="GX193">
        <f t="shared" si="253"/>
        <v>0</v>
      </c>
      <c r="GY193">
        <f t="shared" si="253"/>
        <v>0</v>
      </c>
      <c r="GZ193">
        <f t="shared" si="253"/>
        <v>0</v>
      </c>
      <c r="HA193">
        <f t="shared" si="253"/>
        <v>0</v>
      </c>
      <c r="HB193">
        <f t="shared" si="253"/>
        <v>1</v>
      </c>
      <c r="HC193">
        <f t="shared" si="253"/>
        <v>0</v>
      </c>
      <c r="HD193">
        <f t="shared" si="258"/>
        <v>0</v>
      </c>
      <c r="HE193">
        <f t="shared" si="258"/>
        <v>0</v>
      </c>
      <c r="HF193">
        <f t="shared" si="258"/>
        <v>0</v>
      </c>
      <c r="HG193">
        <f t="shared" si="258"/>
        <v>0</v>
      </c>
      <c r="HH193">
        <f t="shared" si="258"/>
        <v>0</v>
      </c>
      <c r="HI193">
        <f t="shared" si="258"/>
        <v>0</v>
      </c>
      <c r="HJ193">
        <f t="shared" si="258"/>
        <v>1</v>
      </c>
      <c r="HK193">
        <f t="shared" si="258"/>
        <v>0</v>
      </c>
      <c r="HL193">
        <f t="shared" si="258"/>
        <v>0</v>
      </c>
      <c r="HM193">
        <f t="shared" si="258"/>
        <v>0</v>
      </c>
      <c r="HN193">
        <f t="shared" si="258"/>
        <v>0</v>
      </c>
      <c r="HO193">
        <f t="shared" si="258"/>
        <v>0</v>
      </c>
      <c r="HP193">
        <f t="shared" si="258"/>
        <v>0</v>
      </c>
      <c r="HQ193">
        <f t="shared" si="258"/>
        <v>0</v>
      </c>
      <c r="HR193">
        <f t="shared" si="258"/>
        <v>0</v>
      </c>
      <c r="HS193">
        <f t="shared" si="258"/>
        <v>0</v>
      </c>
      <c r="HT193">
        <f t="shared" si="255"/>
        <v>0</v>
      </c>
      <c r="HU193">
        <f t="shared" si="255"/>
        <v>0</v>
      </c>
      <c r="HV193">
        <f t="shared" si="255"/>
        <v>0</v>
      </c>
      <c r="HW193">
        <f t="shared" si="255"/>
        <v>0</v>
      </c>
      <c r="HX193">
        <f t="shared" si="255"/>
        <v>0</v>
      </c>
      <c r="HY193">
        <f t="shared" si="255"/>
        <v>0</v>
      </c>
      <c r="HZ193">
        <f t="shared" si="255"/>
        <v>0</v>
      </c>
      <c r="IA193">
        <f t="shared" si="255"/>
        <v>0</v>
      </c>
      <c r="IB193">
        <f t="shared" si="255"/>
        <v>0</v>
      </c>
      <c r="IC193">
        <f t="shared" si="255"/>
        <v>0</v>
      </c>
      <c r="ID193">
        <f t="shared" si="255"/>
        <v>0</v>
      </c>
      <c r="IE193">
        <f t="shared" si="255"/>
        <v>0</v>
      </c>
      <c r="IF193">
        <f t="shared" si="255"/>
        <v>0</v>
      </c>
      <c r="IG193">
        <f t="shared" si="255"/>
        <v>0</v>
      </c>
      <c r="IH193">
        <f t="shared" si="248"/>
        <v>0</v>
      </c>
      <c r="II193">
        <f t="shared" si="248"/>
        <v>0</v>
      </c>
      <c r="IJ193">
        <f t="shared" si="244"/>
        <v>0</v>
      </c>
      <c r="IK193">
        <f t="shared" si="244"/>
        <v>0</v>
      </c>
      <c r="IL193">
        <f t="shared" si="244"/>
        <v>0</v>
      </c>
      <c r="IM193">
        <f t="shared" si="244"/>
        <v>0</v>
      </c>
      <c r="IN193">
        <f t="shared" si="244"/>
        <v>0</v>
      </c>
      <c r="IO193">
        <f t="shared" si="244"/>
        <v>0</v>
      </c>
      <c r="IP193">
        <f t="shared" si="244"/>
        <v>0</v>
      </c>
      <c r="IQ193">
        <f t="shared" si="244"/>
        <v>0</v>
      </c>
      <c r="IR193">
        <f t="shared" si="244"/>
        <v>0</v>
      </c>
      <c r="IS193">
        <f t="shared" si="244"/>
        <v>0</v>
      </c>
      <c r="IT193">
        <f t="shared" si="244"/>
        <v>0</v>
      </c>
      <c r="IU193">
        <f t="shared" ref="IU193:JJ252" si="267">IF(VLOOKUP(IU$2,$P$3:$U$252,2)+VLOOKUP($AE193,$W$3:$AB$252,2)&gt;5,0,IF(VLOOKUP(IU$2,$P$3:$U$252,3)+VLOOKUP($AE193,$W$3:$AB$252,3)&gt;5,0,IF(VLOOKUP(IU$2,$P$3:$U$252,4)+VLOOKUP($AE193,$W$3:$AB$252,4)&gt;5,0,IF(VLOOKUP(IU$2,$P$3:$U$252,5)+VLOOKUP($AE193,$W$3:$AB$252,5)&gt;5,0,IF(VLOOKUP(IU$2,$P$3:$U$252,6)+VLOOKUP($AE193,$W$3:$AB$252,6)&gt;5,0,1)))))</f>
        <v>0</v>
      </c>
      <c r="IV193">
        <f t="shared" si="267"/>
        <v>0</v>
      </c>
      <c r="IW193">
        <f t="shared" si="267"/>
        <v>0</v>
      </c>
      <c r="IX193">
        <f t="shared" si="267"/>
        <v>0</v>
      </c>
      <c r="IY193">
        <f t="shared" si="267"/>
        <v>0</v>
      </c>
      <c r="IZ193">
        <f t="shared" si="267"/>
        <v>0</v>
      </c>
      <c r="JA193">
        <f t="shared" si="267"/>
        <v>0</v>
      </c>
      <c r="JB193">
        <f t="shared" si="267"/>
        <v>0</v>
      </c>
      <c r="JC193">
        <f t="shared" si="267"/>
        <v>0</v>
      </c>
      <c r="JD193">
        <f t="shared" si="267"/>
        <v>0</v>
      </c>
      <c r="JE193">
        <f t="shared" si="267"/>
        <v>0</v>
      </c>
      <c r="JF193">
        <f t="shared" si="267"/>
        <v>0</v>
      </c>
      <c r="JG193">
        <f t="shared" si="267"/>
        <v>0</v>
      </c>
      <c r="JH193">
        <f t="shared" si="267"/>
        <v>0</v>
      </c>
      <c r="JI193">
        <f t="shared" si="267"/>
        <v>0</v>
      </c>
      <c r="JJ193">
        <f t="shared" si="267"/>
        <v>0</v>
      </c>
      <c r="JK193">
        <f t="shared" si="265"/>
        <v>0</v>
      </c>
      <c r="JL193">
        <f t="shared" si="262"/>
        <v>0</v>
      </c>
      <c r="JM193">
        <f t="shared" si="262"/>
        <v>0</v>
      </c>
      <c r="JN193">
        <f t="shared" si="262"/>
        <v>0</v>
      </c>
      <c r="JO193">
        <f t="shared" si="262"/>
        <v>0</v>
      </c>
      <c r="JP193">
        <f t="shared" si="262"/>
        <v>0</v>
      </c>
      <c r="JQ193">
        <f t="shared" si="262"/>
        <v>0</v>
      </c>
      <c r="JR193">
        <f t="shared" si="262"/>
        <v>0</v>
      </c>
      <c r="JS193">
        <f t="shared" si="262"/>
        <v>0</v>
      </c>
      <c r="JT193">
        <f t="shared" si="262"/>
        <v>0</v>
      </c>
      <c r="JU193">
        <f t="shared" si="262"/>
        <v>0</v>
      </c>
      <c r="JV193">
        <v>191</v>
      </c>
    </row>
    <row r="194" spans="1:282" x14ac:dyDescent="0.3">
      <c r="B194" t="str" cm="1">
        <f t="array" ref="B194:F194">MID($A194,_xlfn.ANCHORARRAY(B$2),1)</f>
        <v/>
      </c>
      <c r="C194" t="str">
        <v/>
      </c>
      <c r="D194" t="str">
        <v/>
      </c>
      <c r="E194" t="str">
        <v/>
      </c>
      <c r="F194" t="str">
        <v/>
      </c>
      <c r="G194">
        <f t="shared" si="190"/>
        <v>0</v>
      </c>
      <c r="H194" t="b">
        <f t="shared" si="191"/>
        <v>0</v>
      </c>
      <c r="I194" t="b">
        <f t="shared" si="192"/>
        <v>0</v>
      </c>
      <c r="J194">
        <f t="shared" si="206"/>
        <v>0</v>
      </c>
      <c r="K194">
        <f t="shared" si="207"/>
        <v>0</v>
      </c>
      <c r="L194">
        <f t="shared" si="208"/>
        <v>0</v>
      </c>
      <c r="M194">
        <f t="shared" si="209"/>
        <v>0</v>
      </c>
      <c r="N194">
        <f t="shared" si="210"/>
        <v>0</v>
      </c>
      <c r="P194">
        <v>192</v>
      </c>
      <c r="Q194">
        <v>4</v>
      </c>
      <c r="R194">
        <v>0</v>
      </c>
      <c r="S194">
        <v>4</v>
      </c>
      <c r="T194">
        <v>2</v>
      </c>
      <c r="U194">
        <v>4</v>
      </c>
      <c r="W194">
        <v>192</v>
      </c>
      <c r="X194">
        <v>4</v>
      </c>
      <c r="Y194">
        <v>0</v>
      </c>
      <c r="Z194">
        <v>5</v>
      </c>
      <c r="AA194">
        <v>4</v>
      </c>
      <c r="AB194">
        <v>0</v>
      </c>
      <c r="AE194">
        <v>192</v>
      </c>
      <c r="AF194">
        <f t="shared" si="259"/>
        <v>0</v>
      </c>
      <c r="AG194">
        <f t="shared" si="259"/>
        <v>0</v>
      </c>
      <c r="AH194">
        <f t="shared" si="259"/>
        <v>0</v>
      </c>
      <c r="AI194">
        <f t="shared" si="259"/>
        <v>0</v>
      </c>
      <c r="AJ194">
        <f t="shared" si="259"/>
        <v>0</v>
      </c>
      <c r="AK194">
        <f t="shared" si="259"/>
        <v>0</v>
      </c>
      <c r="AL194">
        <f t="shared" si="259"/>
        <v>0</v>
      </c>
      <c r="AM194">
        <f t="shared" si="259"/>
        <v>0</v>
      </c>
      <c r="AN194">
        <f t="shared" si="259"/>
        <v>0</v>
      </c>
      <c r="AO194">
        <f t="shared" si="259"/>
        <v>0</v>
      </c>
      <c r="AP194">
        <f t="shared" si="259"/>
        <v>0</v>
      </c>
      <c r="AQ194">
        <f t="shared" si="259"/>
        <v>0</v>
      </c>
      <c r="AR194">
        <f t="shared" si="259"/>
        <v>0</v>
      </c>
      <c r="AS194">
        <f t="shared" si="259"/>
        <v>0</v>
      </c>
      <c r="AT194">
        <f t="shared" si="259"/>
        <v>0</v>
      </c>
      <c r="AU194">
        <f t="shared" si="259"/>
        <v>0</v>
      </c>
      <c r="AV194">
        <f t="shared" si="256"/>
        <v>0</v>
      </c>
      <c r="AW194">
        <f t="shared" si="256"/>
        <v>0</v>
      </c>
      <c r="AX194">
        <f t="shared" si="256"/>
        <v>0</v>
      </c>
      <c r="AY194">
        <f t="shared" si="256"/>
        <v>0</v>
      </c>
      <c r="AZ194">
        <f t="shared" si="256"/>
        <v>0</v>
      </c>
      <c r="BA194">
        <f t="shared" si="256"/>
        <v>0</v>
      </c>
      <c r="BB194">
        <f t="shared" si="256"/>
        <v>0</v>
      </c>
      <c r="BC194">
        <f t="shared" si="256"/>
        <v>0</v>
      </c>
      <c r="BD194">
        <f t="shared" si="256"/>
        <v>0</v>
      </c>
      <c r="BE194">
        <f t="shared" si="256"/>
        <v>0</v>
      </c>
      <c r="BF194">
        <f t="shared" si="256"/>
        <v>0</v>
      </c>
      <c r="BG194">
        <f t="shared" si="256"/>
        <v>0</v>
      </c>
      <c r="BH194">
        <f t="shared" si="256"/>
        <v>0</v>
      </c>
      <c r="BI194">
        <f t="shared" si="256"/>
        <v>0</v>
      </c>
      <c r="BJ194">
        <f t="shared" si="256"/>
        <v>0</v>
      </c>
      <c r="BK194">
        <f t="shared" si="263"/>
        <v>0</v>
      </c>
      <c r="BL194">
        <f t="shared" si="263"/>
        <v>0</v>
      </c>
      <c r="BM194">
        <f t="shared" si="263"/>
        <v>0</v>
      </c>
      <c r="BN194">
        <f t="shared" si="263"/>
        <v>0</v>
      </c>
      <c r="BO194">
        <f t="shared" si="263"/>
        <v>0</v>
      </c>
      <c r="BP194">
        <f t="shared" si="263"/>
        <v>0</v>
      </c>
      <c r="BQ194">
        <f t="shared" si="263"/>
        <v>0</v>
      </c>
      <c r="BR194">
        <f t="shared" si="263"/>
        <v>0</v>
      </c>
      <c r="BS194">
        <f t="shared" si="263"/>
        <v>0</v>
      </c>
      <c r="BT194">
        <f t="shared" si="263"/>
        <v>0</v>
      </c>
      <c r="BU194">
        <f t="shared" si="263"/>
        <v>0</v>
      </c>
      <c r="BV194">
        <f t="shared" si="263"/>
        <v>0</v>
      </c>
      <c r="BW194">
        <f t="shared" si="263"/>
        <v>0</v>
      </c>
      <c r="BX194">
        <f t="shared" si="263"/>
        <v>0</v>
      </c>
      <c r="BY194">
        <f t="shared" si="263"/>
        <v>0</v>
      </c>
      <c r="BZ194">
        <f t="shared" si="263"/>
        <v>0</v>
      </c>
      <c r="CA194">
        <f t="shared" si="261"/>
        <v>0</v>
      </c>
      <c r="CB194">
        <f t="shared" si="261"/>
        <v>0</v>
      </c>
      <c r="CC194">
        <f t="shared" si="261"/>
        <v>0</v>
      </c>
      <c r="CD194">
        <f t="shared" si="261"/>
        <v>0</v>
      </c>
      <c r="CE194">
        <f t="shared" si="261"/>
        <v>0</v>
      </c>
      <c r="CF194">
        <f t="shared" si="261"/>
        <v>0</v>
      </c>
      <c r="CG194">
        <f t="shared" si="261"/>
        <v>0</v>
      </c>
      <c r="CH194">
        <f t="shared" si="261"/>
        <v>0</v>
      </c>
      <c r="CI194">
        <f t="shared" si="261"/>
        <v>0</v>
      </c>
      <c r="CJ194">
        <f t="shared" si="261"/>
        <v>0</v>
      </c>
      <c r="CK194">
        <f t="shared" si="261"/>
        <v>0</v>
      </c>
      <c r="CL194">
        <f t="shared" si="261"/>
        <v>0</v>
      </c>
      <c r="CM194">
        <f t="shared" si="261"/>
        <v>0</v>
      </c>
      <c r="CN194">
        <f t="shared" si="261"/>
        <v>0</v>
      </c>
      <c r="CO194">
        <f t="shared" si="261"/>
        <v>0</v>
      </c>
      <c r="CP194">
        <f t="shared" si="266"/>
        <v>0</v>
      </c>
      <c r="CQ194">
        <f t="shared" si="266"/>
        <v>0</v>
      </c>
      <c r="CR194">
        <f t="shared" si="266"/>
        <v>0</v>
      </c>
      <c r="CS194">
        <f t="shared" si="266"/>
        <v>0</v>
      </c>
      <c r="CT194">
        <f t="shared" si="266"/>
        <v>0</v>
      </c>
      <c r="CU194">
        <f t="shared" si="266"/>
        <v>0</v>
      </c>
      <c r="CV194">
        <f t="shared" si="266"/>
        <v>0</v>
      </c>
      <c r="CW194">
        <f t="shared" si="266"/>
        <v>0</v>
      </c>
      <c r="CX194">
        <f t="shared" si="266"/>
        <v>0</v>
      </c>
      <c r="CY194">
        <f t="shared" si="266"/>
        <v>0</v>
      </c>
      <c r="CZ194">
        <f t="shared" si="266"/>
        <v>0</v>
      </c>
      <c r="DA194">
        <f t="shared" si="266"/>
        <v>0</v>
      </c>
      <c r="DB194">
        <f t="shared" si="266"/>
        <v>0</v>
      </c>
      <c r="DC194">
        <f t="shared" si="266"/>
        <v>0</v>
      </c>
      <c r="DD194">
        <f t="shared" si="266"/>
        <v>0</v>
      </c>
      <c r="DE194">
        <f t="shared" si="266"/>
        <v>0</v>
      </c>
      <c r="DF194">
        <f t="shared" si="264"/>
        <v>0</v>
      </c>
      <c r="DG194">
        <f t="shared" si="264"/>
        <v>0</v>
      </c>
      <c r="DH194">
        <f t="shared" si="264"/>
        <v>0</v>
      </c>
      <c r="DI194">
        <f t="shared" si="264"/>
        <v>0</v>
      </c>
      <c r="DJ194">
        <f t="shared" si="264"/>
        <v>0</v>
      </c>
      <c r="DK194">
        <f t="shared" si="264"/>
        <v>0</v>
      </c>
      <c r="DL194">
        <f t="shared" si="264"/>
        <v>0</v>
      </c>
      <c r="DM194">
        <f t="shared" si="264"/>
        <v>0</v>
      </c>
      <c r="DN194">
        <f t="shared" si="264"/>
        <v>0</v>
      </c>
      <c r="DO194">
        <f t="shared" si="264"/>
        <v>1</v>
      </c>
      <c r="DP194">
        <f t="shared" si="264"/>
        <v>0</v>
      </c>
      <c r="DQ194">
        <f t="shared" si="264"/>
        <v>0</v>
      </c>
      <c r="DR194">
        <f t="shared" si="264"/>
        <v>0</v>
      </c>
      <c r="DS194">
        <f t="shared" si="264"/>
        <v>0</v>
      </c>
      <c r="DT194">
        <f t="shared" si="264"/>
        <v>0</v>
      </c>
      <c r="DU194">
        <f t="shared" si="252"/>
        <v>0</v>
      </c>
      <c r="DV194">
        <f t="shared" si="252"/>
        <v>0</v>
      </c>
      <c r="DW194">
        <f t="shared" si="252"/>
        <v>0</v>
      </c>
      <c r="DX194">
        <f t="shared" si="252"/>
        <v>0</v>
      </c>
      <c r="DY194">
        <f t="shared" si="252"/>
        <v>0</v>
      </c>
      <c r="DZ194">
        <f t="shared" si="252"/>
        <v>0</v>
      </c>
      <c r="EA194">
        <f t="shared" si="252"/>
        <v>0</v>
      </c>
      <c r="EB194">
        <f t="shared" si="252"/>
        <v>0</v>
      </c>
      <c r="EC194">
        <f t="shared" si="252"/>
        <v>0</v>
      </c>
      <c r="ED194">
        <f t="shared" si="252"/>
        <v>0</v>
      </c>
      <c r="EE194">
        <f t="shared" si="252"/>
        <v>0</v>
      </c>
      <c r="EF194">
        <f t="shared" si="252"/>
        <v>0</v>
      </c>
      <c r="EG194">
        <f t="shared" si="252"/>
        <v>0</v>
      </c>
      <c r="EH194">
        <f t="shared" si="252"/>
        <v>0</v>
      </c>
      <c r="EI194">
        <f t="shared" si="252"/>
        <v>0</v>
      </c>
      <c r="EJ194">
        <f t="shared" si="252"/>
        <v>1</v>
      </c>
      <c r="EK194">
        <f t="shared" si="251"/>
        <v>0</v>
      </c>
      <c r="EL194">
        <f t="shared" si="251"/>
        <v>0</v>
      </c>
      <c r="EM194">
        <f t="shared" si="251"/>
        <v>0</v>
      </c>
      <c r="EN194">
        <f t="shared" si="251"/>
        <v>0</v>
      </c>
      <c r="EO194">
        <f t="shared" si="251"/>
        <v>0</v>
      </c>
      <c r="EP194">
        <f t="shared" si="251"/>
        <v>0</v>
      </c>
      <c r="EQ194">
        <f t="shared" si="251"/>
        <v>0</v>
      </c>
      <c r="ER194">
        <f t="shared" si="251"/>
        <v>0</v>
      </c>
      <c r="ES194">
        <f t="shared" si="251"/>
        <v>0</v>
      </c>
      <c r="ET194">
        <f t="shared" si="251"/>
        <v>0</v>
      </c>
      <c r="EU194">
        <f t="shared" si="251"/>
        <v>0</v>
      </c>
      <c r="EV194">
        <f t="shared" si="251"/>
        <v>1</v>
      </c>
      <c r="EW194">
        <f t="shared" si="251"/>
        <v>0</v>
      </c>
      <c r="EX194">
        <f t="shared" si="251"/>
        <v>0</v>
      </c>
      <c r="EY194">
        <f t="shared" si="251"/>
        <v>0</v>
      </c>
      <c r="EZ194">
        <f t="shared" si="260"/>
        <v>0</v>
      </c>
      <c r="FA194">
        <f t="shared" si="260"/>
        <v>0</v>
      </c>
      <c r="FB194">
        <f t="shared" si="260"/>
        <v>0</v>
      </c>
      <c r="FC194">
        <f t="shared" si="260"/>
        <v>0</v>
      </c>
      <c r="FD194">
        <f t="shared" si="260"/>
        <v>0</v>
      </c>
      <c r="FE194">
        <f t="shared" si="260"/>
        <v>0</v>
      </c>
      <c r="FF194">
        <f t="shared" si="260"/>
        <v>0</v>
      </c>
      <c r="FG194">
        <f t="shared" si="260"/>
        <v>0</v>
      </c>
      <c r="FH194">
        <f t="shared" si="260"/>
        <v>0</v>
      </c>
      <c r="FI194">
        <f t="shared" si="260"/>
        <v>0</v>
      </c>
      <c r="FJ194">
        <f t="shared" si="260"/>
        <v>0</v>
      </c>
      <c r="FK194">
        <f t="shared" si="260"/>
        <v>0</v>
      </c>
      <c r="FL194">
        <f t="shared" si="260"/>
        <v>1</v>
      </c>
      <c r="FM194">
        <f t="shared" si="260"/>
        <v>0</v>
      </c>
      <c r="FN194">
        <f t="shared" si="260"/>
        <v>0</v>
      </c>
      <c r="FO194">
        <f t="shared" si="260"/>
        <v>0</v>
      </c>
      <c r="FP194">
        <f t="shared" si="257"/>
        <v>0</v>
      </c>
      <c r="FQ194">
        <f t="shared" si="257"/>
        <v>0</v>
      </c>
      <c r="FR194">
        <f t="shared" si="257"/>
        <v>0</v>
      </c>
      <c r="FS194">
        <f t="shared" si="257"/>
        <v>0</v>
      </c>
      <c r="FT194">
        <f t="shared" si="257"/>
        <v>0</v>
      </c>
      <c r="FU194">
        <f t="shared" si="257"/>
        <v>0</v>
      </c>
      <c r="FV194">
        <f t="shared" si="257"/>
        <v>0</v>
      </c>
      <c r="FW194">
        <f t="shared" si="257"/>
        <v>0</v>
      </c>
      <c r="FX194">
        <f t="shared" si="257"/>
        <v>0</v>
      </c>
      <c r="FY194">
        <f t="shared" si="257"/>
        <v>0</v>
      </c>
      <c r="FZ194">
        <f t="shared" si="257"/>
        <v>0</v>
      </c>
      <c r="GA194">
        <f t="shared" si="257"/>
        <v>0</v>
      </c>
      <c r="GB194">
        <f t="shared" si="257"/>
        <v>0</v>
      </c>
      <c r="GC194">
        <f t="shared" si="257"/>
        <v>0</v>
      </c>
      <c r="GD194">
        <f t="shared" si="257"/>
        <v>0</v>
      </c>
      <c r="GE194">
        <f t="shared" si="254"/>
        <v>0</v>
      </c>
      <c r="GF194">
        <f t="shared" si="254"/>
        <v>0</v>
      </c>
      <c r="GG194">
        <f t="shared" si="254"/>
        <v>0</v>
      </c>
      <c r="GH194">
        <f t="shared" si="254"/>
        <v>0</v>
      </c>
      <c r="GI194">
        <f t="shared" si="254"/>
        <v>0</v>
      </c>
      <c r="GJ194">
        <f t="shared" si="254"/>
        <v>0</v>
      </c>
      <c r="GK194">
        <f t="shared" si="254"/>
        <v>0</v>
      </c>
      <c r="GL194">
        <f t="shared" si="254"/>
        <v>0</v>
      </c>
      <c r="GM194">
        <f t="shared" si="254"/>
        <v>0</v>
      </c>
      <c r="GN194">
        <f t="shared" si="254"/>
        <v>0</v>
      </c>
      <c r="GO194">
        <f t="shared" si="254"/>
        <v>0</v>
      </c>
      <c r="GP194">
        <f t="shared" si="254"/>
        <v>0</v>
      </c>
      <c r="GQ194">
        <f t="shared" si="254"/>
        <v>0</v>
      </c>
      <c r="GR194">
        <f t="shared" si="254"/>
        <v>0</v>
      </c>
      <c r="GS194">
        <f t="shared" si="254"/>
        <v>0</v>
      </c>
      <c r="GT194">
        <f t="shared" si="254"/>
        <v>0</v>
      </c>
      <c r="GU194">
        <f t="shared" si="253"/>
        <v>1</v>
      </c>
      <c r="GV194">
        <f t="shared" si="253"/>
        <v>0</v>
      </c>
      <c r="GW194">
        <f t="shared" si="253"/>
        <v>0</v>
      </c>
      <c r="GX194">
        <f t="shared" si="253"/>
        <v>0</v>
      </c>
      <c r="GY194">
        <f t="shared" si="253"/>
        <v>0</v>
      </c>
      <c r="GZ194">
        <f t="shared" si="253"/>
        <v>0</v>
      </c>
      <c r="HA194">
        <f t="shared" si="253"/>
        <v>0</v>
      </c>
      <c r="HB194">
        <f t="shared" si="253"/>
        <v>0</v>
      </c>
      <c r="HC194">
        <f t="shared" si="253"/>
        <v>0</v>
      </c>
      <c r="HD194">
        <f t="shared" si="258"/>
        <v>0</v>
      </c>
      <c r="HE194">
        <f t="shared" si="258"/>
        <v>0</v>
      </c>
      <c r="HF194">
        <f t="shared" si="258"/>
        <v>0</v>
      </c>
      <c r="HG194">
        <f t="shared" si="258"/>
        <v>0</v>
      </c>
      <c r="HH194">
        <f t="shared" si="258"/>
        <v>0</v>
      </c>
      <c r="HI194">
        <f t="shared" si="258"/>
        <v>0</v>
      </c>
      <c r="HJ194">
        <f t="shared" si="258"/>
        <v>0</v>
      </c>
      <c r="HK194">
        <f t="shared" si="258"/>
        <v>0</v>
      </c>
      <c r="HL194">
        <f t="shared" si="258"/>
        <v>0</v>
      </c>
      <c r="HM194">
        <f t="shared" si="258"/>
        <v>0</v>
      </c>
      <c r="HN194">
        <f t="shared" si="258"/>
        <v>0</v>
      </c>
      <c r="HO194">
        <f t="shared" si="258"/>
        <v>0</v>
      </c>
      <c r="HP194">
        <f t="shared" si="258"/>
        <v>0</v>
      </c>
      <c r="HQ194">
        <f t="shared" si="258"/>
        <v>0</v>
      </c>
      <c r="HR194">
        <f t="shared" si="258"/>
        <v>0</v>
      </c>
      <c r="HS194">
        <f t="shared" si="258"/>
        <v>0</v>
      </c>
      <c r="HT194">
        <f t="shared" si="255"/>
        <v>0</v>
      </c>
      <c r="HU194">
        <f t="shared" si="255"/>
        <v>0</v>
      </c>
      <c r="HV194">
        <f t="shared" si="255"/>
        <v>0</v>
      </c>
      <c r="HW194">
        <f t="shared" si="255"/>
        <v>0</v>
      </c>
      <c r="HX194">
        <f t="shared" si="255"/>
        <v>0</v>
      </c>
      <c r="HY194">
        <f t="shared" si="255"/>
        <v>0</v>
      </c>
      <c r="HZ194">
        <f t="shared" si="255"/>
        <v>0</v>
      </c>
      <c r="IA194">
        <f t="shared" si="255"/>
        <v>0</v>
      </c>
      <c r="IB194">
        <f t="shared" si="255"/>
        <v>0</v>
      </c>
      <c r="IC194">
        <f t="shared" si="255"/>
        <v>0</v>
      </c>
      <c r="ID194">
        <f t="shared" si="255"/>
        <v>0</v>
      </c>
      <c r="IE194">
        <f t="shared" si="255"/>
        <v>0</v>
      </c>
      <c r="IF194">
        <f t="shared" si="255"/>
        <v>0</v>
      </c>
      <c r="IG194">
        <f t="shared" si="255"/>
        <v>0</v>
      </c>
      <c r="IH194">
        <f t="shared" si="248"/>
        <v>0</v>
      </c>
      <c r="II194">
        <f t="shared" si="248"/>
        <v>0</v>
      </c>
      <c r="IJ194">
        <f t="shared" ref="IJ194:IY252" si="268">IF(VLOOKUP(IJ$2,$P$3:$U$252,2)+VLOOKUP($AE194,$W$3:$AB$252,2)&gt;5,0,IF(VLOOKUP(IJ$2,$P$3:$U$252,3)+VLOOKUP($AE194,$W$3:$AB$252,3)&gt;5,0,IF(VLOOKUP(IJ$2,$P$3:$U$252,4)+VLOOKUP($AE194,$W$3:$AB$252,4)&gt;5,0,IF(VLOOKUP(IJ$2,$P$3:$U$252,5)+VLOOKUP($AE194,$W$3:$AB$252,5)&gt;5,0,IF(VLOOKUP(IJ$2,$P$3:$U$252,6)+VLOOKUP($AE194,$W$3:$AB$252,6)&gt;5,0,1)))))</f>
        <v>0</v>
      </c>
      <c r="IK194">
        <f t="shared" si="268"/>
        <v>0</v>
      </c>
      <c r="IL194">
        <f t="shared" si="268"/>
        <v>0</v>
      </c>
      <c r="IM194">
        <f t="shared" si="268"/>
        <v>0</v>
      </c>
      <c r="IN194">
        <f t="shared" si="268"/>
        <v>0</v>
      </c>
      <c r="IO194">
        <f t="shared" si="268"/>
        <v>0</v>
      </c>
      <c r="IP194">
        <f t="shared" si="268"/>
        <v>0</v>
      </c>
      <c r="IQ194">
        <f t="shared" si="268"/>
        <v>0</v>
      </c>
      <c r="IR194">
        <f t="shared" si="268"/>
        <v>0</v>
      </c>
      <c r="IS194">
        <f t="shared" si="268"/>
        <v>0</v>
      </c>
      <c r="IT194">
        <f t="shared" si="268"/>
        <v>0</v>
      </c>
      <c r="IU194">
        <f t="shared" si="268"/>
        <v>0</v>
      </c>
      <c r="IV194">
        <f t="shared" si="268"/>
        <v>0</v>
      </c>
      <c r="IW194">
        <f t="shared" si="268"/>
        <v>0</v>
      </c>
      <c r="IX194">
        <f t="shared" si="268"/>
        <v>0</v>
      </c>
      <c r="IY194">
        <f t="shared" si="268"/>
        <v>0</v>
      </c>
      <c r="IZ194">
        <f t="shared" si="267"/>
        <v>0</v>
      </c>
      <c r="JA194">
        <f t="shared" si="267"/>
        <v>0</v>
      </c>
      <c r="JB194">
        <f t="shared" si="267"/>
        <v>0</v>
      </c>
      <c r="JC194">
        <f t="shared" si="267"/>
        <v>0</v>
      </c>
      <c r="JD194">
        <f t="shared" si="267"/>
        <v>0</v>
      </c>
      <c r="JE194">
        <f t="shared" si="267"/>
        <v>0</v>
      </c>
      <c r="JF194">
        <f t="shared" si="267"/>
        <v>0</v>
      </c>
      <c r="JG194">
        <f t="shared" si="267"/>
        <v>0</v>
      </c>
      <c r="JH194">
        <f t="shared" si="267"/>
        <v>0</v>
      </c>
      <c r="JI194">
        <f t="shared" si="267"/>
        <v>0</v>
      </c>
      <c r="JJ194">
        <f t="shared" si="267"/>
        <v>0</v>
      </c>
      <c r="JK194">
        <f t="shared" si="265"/>
        <v>0</v>
      </c>
      <c r="JL194">
        <f t="shared" si="262"/>
        <v>0</v>
      </c>
      <c r="JM194">
        <f t="shared" si="262"/>
        <v>0</v>
      </c>
      <c r="JN194">
        <f t="shared" si="262"/>
        <v>0</v>
      </c>
      <c r="JO194">
        <f t="shared" si="262"/>
        <v>0</v>
      </c>
      <c r="JP194">
        <f t="shared" si="262"/>
        <v>0</v>
      </c>
      <c r="JQ194">
        <f t="shared" si="262"/>
        <v>0</v>
      </c>
      <c r="JR194">
        <f t="shared" si="262"/>
        <v>0</v>
      </c>
      <c r="JS194">
        <f t="shared" si="262"/>
        <v>0</v>
      </c>
      <c r="JT194">
        <f t="shared" si="262"/>
        <v>0</v>
      </c>
      <c r="JU194">
        <f t="shared" si="262"/>
        <v>0</v>
      </c>
      <c r="JV194">
        <v>192</v>
      </c>
    </row>
    <row r="195" spans="1:282" x14ac:dyDescent="0.3">
      <c r="A195" t="s">
        <v>0</v>
      </c>
      <c r="B195" t="str" cm="1">
        <f t="array" ref="B195:F195">MID($A195,_xlfn.ANCHORARRAY(B$2),1)</f>
        <v>#</v>
      </c>
      <c r="C195" t="str">
        <v>#</v>
      </c>
      <c r="D195" t="str">
        <v>#</v>
      </c>
      <c r="E195" t="str">
        <v>#</v>
      </c>
      <c r="F195" t="str">
        <v>#</v>
      </c>
      <c r="G195">
        <f t="shared" si="190"/>
        <v>1</v>
      </c>
      <c r="H195" t="b">
        <f t="shared" si="191"/>
        <v>1</v>
      </c>
      <c r="I195" t="b">
        <f t="shared" si="192"/>
        <v>0</v>
      </c>
      <c r="J195">
        <f t="shared" si="206"/>
        <v>4</v>
      </c>
      <c r="K195">
        <f t="shared" si="207"/>
        <v>2</v>
      </c>
      <c r="L195">
        <f t="shared" si="208"/>
        <v>1</v>
      </c>
      <c r="M195">
        <f t="shared" si="209"/>
        <v>4</v>
      </c>
      <c r="N195">
        <f t="shared" si="210"/>
        <v>1</v>
      </c>
      <c r="P195">
        <v>193</v>
      </c>
      <c r="Q195">
        <v>4</v>
      </c>
      <c r="R195">
        <v>5</v>
      </c>
      <c r="S195">
        <v>4</v>
      </c>
      <c r="T195">
        <v>3</v>
      </c>
      <c r="U195">
        <v>5</v>
      </c>
      <c r="W195">
        <v>193</v>
      </c>
      <c r="X195">
        <v>0</v>
      </c>
      <c r="Y195">
        <v>5</v>
      </c>
      <c r="Z195">
        <v>4</v>
      </c>
      <c r="AA195">
        <v>0</v>
      </c>
      <c r="AB195">
        <v>4</v>
      </c>
      <c r="AE195">
        <v>193</v>
      </c>
      <c r="AF195">
        <f t="shared" si="259"/>
        <v>0</v>
      </c>
      <c r="AG195">
        <f t="shared" si="259"/>
        <v>0</v>
      </c>
      <c r="AH195">
        <f t="shared" si="259"/>
        <v>0</v>
      </c>
      <c r="AI195">
        <f t="shared" si="259"/>
        <v>0</v>
      </c>
      <c r="AJ195">
        <f t="shared" si="259"/>
        <v>0</v>
      </c>
      <c r="AK195">
        <f t="shared" si="259"/>
        <v>0</v>
      </c>
      <c r="AL195">
        <f t="shared" si="259"/>
        <v>0</v>
      </c>
      <c r="AM195">
        <f t="shared" si="259"/>
        <v>0</v>
      </c>
      <c r="AN195">
        <f t="shared" si="259"/>
        <v>0</v>
      </c>
      <c r="AO195">
        <f t="shared" si="259"/>
        <v>0</v>
      </c>
      <c r="AP195">
        <f t="shared" si="259"/>
        <v>0</v>
      </c>
      <c r="AQ195">
        <f t="shared" si="259"/>
        <v>0</v>
      </c>
      <c r="AR195">
        <f t="shared" si="259"/>
        <v>0</v>
      </c>
      <c r="AS195">
        <f t="shared" si="259"/>
        <v>0</v>
      </c>
      <c r="AT195">
        <f t="shared" si="259"/>
        <v>0</v>
      </c>
      <c r="AU195">
        <f t="shared" si="259"/>
        <v>1</v>
      </c>
      <c r="AV195">
        <f t="shared" si="256"/>
        <v>0</v>
      </c>
      <c r="AW195">
        <f t="shared" si="256"/>
        <v>0</v>
      </c>
      <c r="AX195">
        <f t="shared" si="256"/>
        <v>0</v>
      </c>
      <c r="AY195">
        <f t="shared" si="256"/>
        <v>0</v>
      </c>
      <c r="AZ195">
        <f t="shared" si="256"/>
        <v>0</v>
      </c>
      <c r="BA195">
        <f t="shared" si="256"/>
        <v>0</v>
      </c>
      <c r="BB195">
        <f t="shared" si="256"/>
        <v>0</v>
      </c>
      <c r="BC195">
        <f t="shared" si="256"/>
        <v>0</v>
      </c>
      <c r="BD195">
        <f t="shared" si="256"/>
        <v>0</v>
      </c>
      <c r="BE195">
        <f t="shared" si="256"/>
        <v>0</v>
      </c>
      <c r="BF195">
        <f t="shared" si="256"/>
        <v>0</v>
      </c>
      <c r="BG195">
        <f t="shared" si="256"/>
        <v>0</v>
      </c>
      <c r="BH195">
        <f t="shared" si="256"/>
        <v>0</v>
      </c>
      <c r="BI195">
        <f t="shared" si="256"/>
        <v>0</v>
      </c>
      <c r="BJ195">
        <f t="shared" si="256"/>
        <v>0</v>
      </c>
      <c r="BK195">
        <f t="shared" si="263"/>
        <v>0</v>
      </c>
      <c r="BL195">
        <f t="shared" si="263"/>
        <v>0</v>
      </c>
      <c r="BM195">
        <f t="shared" si="263"/>
        <v>0</v>
      </c>
      <c r="BN195">
        <f t="shared" si="263"/>
        <v>0</v>
      </c>
      <c r="BO195">
        <f t="shared" si="263"/>
        <v>0</v>
      </c>
      <c r="BP195">
        <f t="shared" si="263"/>
        <v>0</v>
      </c>
      <c r="BQ195">
        <f t="shared" si="263"/>
        <v>0</v>
      </c>
      <c r="BR195">
        <f t="shared" si="263"/>
        <v>0</v>
      </c>
      <c r="BS195">
        <f t="shared" si="263"/>
        <v>0</v>
      </c>
      <c r="BT195">
        <f t="shared" si="263"/>
        <v>0</v>
      </c>
      <c r="BU195">
        <f t="shared" si="263"/>
        <v>0</v>
      </c>
      <c r="BV195">
        <f t="shared" si="263"/>
        <v>0</v>
      </c>
      <c r="BW195">
        <f t="shared" si="263"/>
        <v>0</v>
      </c>
      <c r="BX195">
        <f t="shared" si="263"/>
        <v>0</v>
      </c>
      <c r="BY195">
        <f t="shared" si="263"/>
        <v>0</v>
      </c>
      <c r="BZ195">
        <f t="shared" si="263"/>
        <v>0</v>
      </c>
      <c r="CA195">
        <f t="shared" si="261"/>
        <v>0</v>
      </c>
      <c r="CB195">
        <f t="shared" si="261"/>
        <v>0</v>
      </c>
      <c r="CC195">
        <f t="shared" si="261"/>
        <v>0</v>
      </c>
      <c r="CD195">
        <f t="shared" si="261"/>
        <v>0</v>
      </c>
      <c r="CE195">
        <f t="shared" si="261"/>
        <v>0</v>
      </c>
      <c r="CF195">
        <f t="shared" si="261"/>
        <v>0</v>
      </c>
      <c r="CG195">
        <f t="shared" si="261"/>
        <v>0</v>
      </c>
      <c r="CH195">
        <f t="shared" si="261"/>
        <v>0</v>
      </c>
      <c r="CI195">
        <f t="shared" si="261"/>
        <v>0</v>
      </c>
      <c r="CJ195">
        <f t="shared" si="261"/>
        <v>0</v>
      </c>
      <c r="CK195">
        <f t="shared" si="261"/>
        <v>0</v>
      </c>
      <c r="CL195">
        <f t="shared" si="261"/>
        <v>0</v>
      </c>
      <c r="CM195">
        <f t="shared" si="261"/>
        <v>0</v>
      </c>
      <c r="CN195">
        <f t="shared" si="261"/>
        <v>0</v>
      </c>
      <c r="CO195">
        <f t="shared" si="261"/>
        <v>0</v>
      </c>
      <c r="CP195">
        <f t="shared" si="266"/>
        <v>0</v>
      </c>
      <c r="CQ195">
        <f t="shared" si="266"/>
        <v>0</v>
      </c>
      <c r="CR195">
        <f t="shared" si="266"/>
        <v>0</v>
      </c>
      <c r="CS195">
        <f t="shared" si="266"/>
        <v>0</v>
      </c>
      <c r="CT195">
        <f t="shared" si="266"/>
        <v>0</v>
      </c>
      <c r="CU195">
        <f t="shared" si="266"/>
        <v>0</v>
      </c>
      <c r="CV195">
        <f t="shared" si="266"/>
        <v>0</v>
      </c>
      <c r="CW195">
        <f t="shared" si="266"/>
        <v>0</v>
      </c>
      <c r="CX195">
        <f t="shared" si="266"/>
        <v>0</v>
      </c>
      <c r="CY195">
        <f t="shared" si="266"/>
        <v>0</v>
      </c>
      <c r="CZ195">
        <f t="shared" si="266"/>
        <v>0</v>
      </c>
      <c r="DA195">
        <f t="shared" si="266"/>
        <v>0</v>
      </c>
      <c r="DB195">
        <f t="shared" si="266"/>
        <v>0</v>
      </c>
      <c r="DC195">
        <f t="shared" si="266"/>
        <v>0</v>
      </c>
      <c r="DD195">
        <f t="shared" si="266"/>
        <v>0</v>
      </c>
      <c r="DE195">
        <f t="shared" si="266"/>
        <v>0</v>
      </c>
      <c r="DF195">
        <f t="shared" si="264"/>
        <v>0</v>
      </c>
      <c r="DG195">
        <f t="shared" si="264"/>
        <v>0</v>
      </c>
      <c r="DH195">
        <f t="shared" si="264"/>
        <v>0</v>
      </c>
      <c r="DI195">
        <f t="shared" si="264"/>
        <v>0</v>
      </c>
      <c r="DJ195">
        <f t="shared" si="264"/>
        <v>0</v>
      </c>
      <c r="DK195">
        <f t="shared" si="264"/>
        <v>0</v>
      </c>
      <c r="DL195">
        <f t="shared" si="264"/>
        <v>0</v>
      </c>
      <c r="DM195">
        <f t="shared" si="264"/>
        <v>0</v>
      </c>
      <c r="DN195">
        <f t="shared" si="264"/>
        <v>0</v>
      </c>
      <c r="DO195">
        <f t="shared" si="264"/>
        <v>0</v>
      </c>
      <c r="DP195">
        <f t="shared" si="264"/>
        <v>0</v>
      </c>
      <c r="DQ195">
        <f t="shared" si="264"/>
        <v>0</v>
      </c>
      <c r="DR195">
        <f t="shared" si="264"/>
        <v>0</v>
      </c>
      <c r="DS195">
        <f t="shared" si="264"/>
        <v>0</v>
      </c>
      <c r="DT195">
        <f t="shared" si="264"/>
        <v>0</v>
      </c>
      <c r="DU195">
        <f t="shared" si="252"/>
        <v>0</v>
      </c>
      <c r="DV195">
        <f t="shared" si="252"/>
        <v>0</v>
      </c>
      <c r="DW195">
        <f t="shared" si="252"/>
        <v>0</v>
      </c>
      <c r="DX195">
        <f t="shared" si="252"/>
        <v>0</v>
      </c>
      <c r="DY195">
        <f t="shared" si="252"/>
        <v>0</v>
      </c>
      <c r="DZ195">
        <f t="shared" si="252"/>
        <v>0</v>
      </c>
      <c r="EA195">
        <f t="shared" si="252"/>
        <v>0</v>
      </c>
      <c r="EB195">
        <f t="shared" si="252"/>
        <v>0</v>
      </c>
      <c r="EC195">
        <f t="shared" si="252"/>
        <v>0</v>
      </c>
      <c r="ED195">
        <f t="shared" si="252"/>
        <v>0</v>
      </c>
      <c r="EE195">
        <f t="shared" si="252"/>
        <v>0</v>
      </c>
      <c r="EF195">
        <f t="shared" si="252"/>
        <v>0</v>
      </c>
      <c r="EG195">
        <f t="shared" si="252"/>
        <v>0</v>
      </c>
      <c r="EH195">
        <f t="shared" si="252"/>
        <v>0</v>
      </c>
      <c r="EI195">
        <f t="shared" si="252"/>
        <v>0</v>
      </c>
      <c r="EJ195">
        <f t="shared" ref="EJ195:EY252" si="269">IF(VLOOKUP(EJ$2,$P$3:$U$252,2)+VLOOKUP($AE195,$W$3:$AB$252,2)&gt;5,0,IF(VLOOKUP(EJ$2,$P$3:$U$252,3)+VLOOKUP($AE195,$W$3:$AB$252,3)&gt;5,0,IF(VLOOKUP(EJ$2,$P$3:$U$252,4)+VLOOKUP($AE195,$W$3:$AB$252,4)&gt;5,0,IF(VLOOKUP(EJ$2,$P$3:$U$252,5)+VLOOKUP($AE195,$W$3:$AB$252,5)&gt;5,0,IF(VLOOKUP(EJ$2,$P$3:$U$252,6)+VLOOKUP($AE195,$W$3:$AB$252,6)&gt;5,0,1)))))</f>
        <v>0</v>
      </c>
      <c r="EK195">
        <f t="shared" si="269"/>
        <v>0</v>
      </c>
      <c r="EL195">
        <f t="shared" si="269"/>
        <v>0</v>
      </c>
      <c r="EM195">
        <f t="shared" si="269"/>
        <v>0</v>
      </c>
      <c r="EN195">
        <f t="shared" si="269"/>
        <v>0</v>
      </c>
      <c r="EO195">
        <f t="shared" si="269"/>
        <v>0</v>
      </c>
      <c r="EP195">
        <f t="shared" si="269"/>
        <v>0</v>
      </c>
      <c r="EQ195">
        <f t="shared" si="269"/>
        <v>0</v>
      </c>
      <c r="ER195">
        <f t="shared" si="269"/>
        <v>0</v>
      </c>
      <c r="ES195">
        <f t="shared" si="269"/>
        <v>0</v>
      </c>
      <c r="ET195">
        <f t="shared" si="269"/>
        <v>0</v>
      </c>
      <c r="EU195">
        <f t="shared" si="269"/>
        <v>0</v>
      </c>
      <c r="EV195">
        <f t="shared" si="269"/>
        <v>0</v>
      </c>
      <c r="EW195">
        <f t="shared" si="269"/>
        <v>0</v>
      </c>
      <c r="EX195">
        <f t="shared" si="269"/>
        <v>0</v>
      </c>
      <c r="EY195">
        <f t="shared" si="269"/>
        <v>0</v>
      </c>
      <c r="EZ195">
        <f t="shared" si="260"/>
        <v>0</v>
      </c>
      <c r="FA195">
        <f t="shared" si="260"/>
        <v>0</v>
      </c>
      <c r="FB195">
        <f t="shared" si="260"/>
        <v>0</v>
      </c>
      <c r="FC195">
        <f t="shared" si="260"/>
        <v>0</v>
      </c>
      <c r="FD195">
        <f t="shared" si="260"/>
        <v>0</v>
      </c>
      <c r="FE195">
        <f t="shared" si="260"/>
        <v>0</v>
      </c>
      <c r="FF195">
        <f t="shared" si="260"/>
        <v>0</v>
      </c>
      <c r="FG195">
        <f t="shared" si="260"/>
        <v>0</v>
      </c>
      <c r="FH195">
        <f t="shared" si="260"/>
        <v>0</v>
      </c>
      <c r="FI195">
        <f t="shared" si="260"/>
        <v>0</v>
      </c>
      <c r="FJ195">
        <f t="shared" si="260"/>
        <v>0</v>
      </c>
      <c r="FK195">
        <f t="shared" si="260"/>
        <v>0</v>
      </c>
      <c r="FL195">
        <f t="shared" si="260"/>
        <v>0</v>
      </c>
      <c r="FM195">
        <f t="shared" si="260"/>
        <v>0</v>
      </c>
      <c r="FN195">
        <f t="shared" si="260"/>
        <v>0</v>
      </c>
      <c r="FO195">
        <f t="shared" si="260"/>
        <v>0</v>
      </c>
      <c r="FP195">
        <f t="shared" si="257"/>
        <v>0</v>
      </c>
      <c r="FQ195">
        <f t="shared" si="257"/>
        <v>0</v>
      </c>
      <c r="FR195">
        <f t="shared" si="257"/>
        <v>0</v>
      </c>
      <c r="FS195">
        <f t="shared" si="257"/>
        <v>0</v>
      </c>
      <c r="FT195">
        <f t="shared" si="257"/>
        <v>0</v>
      </c>
      <c r="FU195">
        <f t="shared" si="257"/>
        <v>0</v>
      </c>
      <c r="FV195">
        <f t="shared" si="257"/>
        <v>0</v>
      </c>
      <c r="FW195">
        <f t="shared" si="257"/>
        <v>0</v>
      </c>
      <c r="FX195">
        <f t="shared" si="257"/>
        <v>0</v>
      </c>
      <c r="FY195">
        <f t="shared" si="257"/>
        <v>0</v>
      </c>
      <c r="FZ195">
        <f t="shared" si="257"/>
        <v>0</v>
      </c>
      <c r="GA195">
        <f t="shared" si="257"/>
        <v>0</v>
      </c>
      <c r="GB195">
        <f t="shared" si="257"/>
        <v>0</v>
      </c>
      <c r="GC195">
        <f t="shared" si="257"/>
        <v>1</v>
      </c>
      <c r="GD195">
        <f t="shared" si="257"/>
        <v>0</v>
      </c>
      <c r="GE195">
        <f t="shared" si="254"/>
        <v>0</v>
      </c>
      <c r="GF195">
        <f t="shared" si="254"/>
        <v>0</v>
      </c>
      <c r="GG195">
        <f t="shared" si="254"/>
        <v>0</v>
      </c>
      <c r="GH195">
        <f t="shared" si="254"/>
        <v>0</v>
      </c>
      <c r="GI195">
        <f t="shared" si="254"/>
        <v>0</v>
      </c>
      <c r="GJ195">
        <f t="shared" si="254"/>
        <v>0</v>
      </c>
      <c r="GK195">
        <f t="shared" si="254"/>
        <v>0</v>
      </c>
      <c r="GL195">
        <f t="shared" si="254"/>
        <v>0</v>
      </c>
      <c r="GM195">
        <f t="shared" si="254"/>
        <v>0</v>
      </c>
      <c r="GN195">
        <f t="shared" si="254"/>
        <v>0</v>
      </c>
      <c r="GO195">
        <f t="shared" si="254"/>
        <v>0</v>
      </c>
      <c r="GP195">
        <f t="shared" si="254"/>
        <v>0</v>
      </c>
      <c r="GQ195">
        <f t="shared" si="254"/>
        <v>0</v>
      </c>
      <c r="GR195">
        <f t="shared" si="254"/>
        <v>0</v>
      </c>
      <c r="GS195">
        <f t="shared" si="254"/>
        <v>0</v>
      </c>
      <c r="GT195">
        <f t="shared" si="254"/>
        <v>0</v>
      </c>
      <c r="GU195">
        <f t="shared" si="253"/>
        <v>0</v>
      </c>
      <c r="GV195">
        <f t="shared" si="253"/>
        <v>0</v>
      </c>
      <c r="GW195">
        <f t="shared" si="253"/>
        <v>0</v>
      </c>
      <c r="GX195">
        <f t="shared" si="253"/>
        <v>0</v>
      </c>
      <c r="GY195">
        <f t="shared" si="253"/>
        <v>0</v>
      </c>
      <c r="GZ195">
        <f t="shared" si="253"/>
        <v>0</v>
      </c>
      <c r="HA195">
        <f t="shared" si="253"/>
        <v>0</v>
      </c>
      <c r="HB195">
        <f t="shared" si="253"/>
        <v>0</v>
      </c>
      <c r="HC195">
        <f t="shared" si="253"/>
        <v>0</v>
      </c>
      <c r="HD195">
        <f t="shared" si="258"/>
        <v>0</v>
      </c>
      <c r="HE195">
        <f t="shared" si="258"/>
        <v>0</v>
      </c>
      <c r="HF195">
        <f t="shared" si="258"/>
        <v>0</v>
      </c>
      <c r="HG195">
        <f t="shared" si="258"/>
        <v>0</v>
      </c>
      <c r="HH195">
        <f t="shared" si="258"/>
        <v>0</v>
      </c>
      <c r="HI195">
        <f t="shared" si="258"/>
        <v>0</v>
      </c>
      <c r="HJ195">
        <f t="shared" si="258"/>
        <v>0</v>
      </c>
      <c r="HK195">
        <f t="shared" si="258"/>
        <v>0</v>
      </c>
      <c r="HL195">
        <f t="shared" si="258"/>
        <v>0</v>
      </c>
      <c r="HM195">
        <f t="shared" si="258"/>
        <v>0</v>
      </c>
      <c r="HN195">
        <f t="shared" si="258"/>
        <v>0</v>
      </c>
      <c r="HO195">
        <f t="shared" si="258"/>
        <v>0</v>
      </c>
      <c r="HP195">
        <f t="shared" si="258"/>
        <v>0</v>
      </c>
      <c r="HQ195">
        <f t="shared" si="258"/>
        <v>0</v>
      </c>
      <c r="HR195">
        <f t="shared" si="258"/>
        <v>0</v>
      </c>
      <c r="HS195">
        <f t="shared" si="258"/>
        <v>0</v>
      </c>
      <c r="HT195">
        <f t="shared" si="255"/>
        <v>0</v>
      </c>
      <c r="HU195">
        <f t="shared" si="255"/>
        <v>0</v>
      </c>
      <c r="HV195">
        <f t="shared" si="255"/>
        <v>0</v>
      </c>
      <c r="HW195">
        <f t="shared" si="255"/>
        <v>0</v>
      </c>
      <c r="HX195">
        <f t="shared" si="255"/>
        <v>0</v>
      </c>
      <c r="HY195">
        <f t="shared" si="255"/>
        <v>0</v>
      </c>
      <c r="HZ195">
        <f t="shared" si="255"/>
        <v>0</v>
      </c>
      <c r="IA195">
        <f t="shared" si="255"/>
        <v>0</v>
      </c>
      <c r="IB195">
        <f t="shared" si="255"/>
        <v>0</v>
      </c>
      <c r="IC195">
        <f t="shared" si="255"/>
        <v>0</v>
      </c>
      <c r="ID195">
        <f t="shared" si="255"/>
        <v>0</v>
      </c>
      <c r="IE195">
        <f t="shared" si="255"/>
        <v>0</v>
      </c>
      <c r="IF195">
        <f t="shared" si="255"/>
        <v>0</v>
      </c>
      <c r="IG195">
        <f t="shared" si="255"/>
        <v>0</v>
      </c>
      <c r="IH195">
        <f t="shared" si="248"/>
        <v>0</v>
      </c>
      <c r="II195">
        <f t="shared" si="248"/>
        <v>0</v>
      </c>
      <c r="IJ195">
        <f t="shared" si="268"/>
        <v>0</v>
      </c>
      <c r="IK195">
        <f t="shared" si="268"/>
        <v>0</v>
      </c>
      <c r="IL195">
        <f t="shared" si="268"/>
        <v>0</v>
      </c>
      <c r="IM195">
        <f t="shared" si="268"/>
        <v>0</v>
      </c>
      <c r="IN195">
        <f t="shared" si="268"/>
        <v>0</v>
      </c>
      <c r="IO195">
        <f t="shared" si="268"/>
        <v>0</v>
      </c>
      <c r="IP195">
        <f t="shared" si="268"/>
        <v>0</v>
      </c>
      <c r="IQ195">
        <f t="shared" si="268"/>
        <v>0</v>
      </c>
      <c r="IR195">
        <f t="shared" si="268"/>
        <v>0</v>
      </c>
      <c r="IS195">
        <f t="shared" si="268"/>
        <v>0</v>
      </c>
      <c r="IT195">
        <f t="shared" si="268"/>
        <v>0</v>
      </c>
      <c r="IU195">
        <f t="shared" si="268"/>
        <v>0</v>
      </c>
      <c r="IV195">
        <f t="shared" si="268"/>
        <v>0</v>
      </c>
      <c r="IW195">
        <f t="shared" si="268"/>
        <v>1</v>
      </c>
      <c r="IX195">
        <f t="shared" si="268"/>
        <v>0</v>
      </c>
      <c r="IY195">
        <f t="shared" si="268"/>
        <v>0</v>
      </c>
      <c r="IZ195">
        <f t="shared" si="267"/>
        <v>0</v>
      </c>
      <c r="JA195">
        <f t="shared" si="267"/>
        <v>0</v>
      </c>
      <c r="JB195">
        <f t="shared" si="267"/>
        <v>0</v>
      </c>
      <c r="JC195">
        <f t="shared" si="267"/>
        <v>0</v>
      </c>
      <c r="JD195">
        <f t="shared" si="267"/>
        <v>0</v>
      </c>
      <c r="JE195">
        <f t="shared" si="267"/>
        <v>0</v>
      </c>
      <c r="JF195">
        <f t="shared" si="267"/>
        <v>0</v>
      </c>
      <c r="JG195">
        <f t="shared" si="267"/>
        <v>0</v>
      </c>
      <c r="JH195">
        <f t="shared" si="267"/>
        <v>0</v>
      </c>
      <c r="JI195">
        <f t="shared" si="267"/>
        <v>0</v>
      </c>
      <c r="JJ195">
        <f t="shared" si="267"/>
        <v>0</v>
      </c>
      <c r="JK195">
        <f t="shared" si="265"/>
        <v>0</v>
      </c>
      <c r="JL195">
        <f t="shared" si="262"/>
        <v>0</v>
      </c>
      <c r="JM195">
        <f t="shared" si="262"/>
        <v>0</v>
      </c>
      <c r="JN195">
        <f t="shared" si="262"/>
        <v>0</v>
      </c>
      <c r="JO195">
        <f t="shared" si="262"/>
        <v>0</v>
      </c>
      <c r="JP195">
        <f t="shared" si="262"/>
        <v>0</v>
      </c>
      <c r="JQ195">
        <f t="shared" si="262"/>
        <v>0</v>
      </c>
      <c r="JR195">
        <f t="shared" si="262"/>
        <v>0</v>
      </c>
      <c r="JS195">
        <f t="shared" si="262"/>
        <v>0</v>
      </c>
      <c r="JT195">
        <f t="shared" si="262"/>
        <v>0</v>
      </c>
      <c r="JU195">
        <f t="shared" si="262"/>
        <v>0</v>
      </c>
      <c r="JV195">
        <v>193</v>
      </c>
    </row>
    <row r="196" spans="1:282" x14ac:dyDescent="0.3">
      <c r="A196" t="s">
        <v>0</v>
      </c>
      <c r="B196" t="str" cm="1">
        <f t="array" ref="B196:F196">MID($A196,_xlfn.ANCHORARRAY(B$2),1)</f>
        <v>#</v>
      </c>
      <c r="C196" t="str">
        <v>#</v>
      </c>
      <c r="D196" t="str">
        <v>#</v>
      </c>
      <c r="E196" t="str">
        <v>#</v>
      </c>
      <c r="F196" t="str">
        <v>#</v>
      </c>
      <c r="G196">
        <f t="shared" ref="G196:G259" si="270">IF(AND(F195&lt;&gt;"#",F195&lt;&gt;"."),1,0)</f>
        <v>0</v>
      </c>
      <c r="H196" t="b">
        <f t="shared" ref="H196:H259" si="271">AND(G196=1,A196="#####")</f>
        <v>0</v>
      </c>
      <c r="I196" t="b">
        <f t="shared" ref="I196:I259" si="272">AND(G196=1,A196=".."&amp;".."&amp;".")</f>
        <v>0</v>
      </c>
      <c r="J196">
        <f t="shared" si="206"/>
        <v>0</v>
      </c>
      <c r="K196">
        <f t="shared" si="207"/>
        <v>0</v>
      </c>
      <c r="L196">
        <f t="shared" si="208"/>
        <v>0</v>
      </c>
      <c r="M196">
        <f t="shared" si="209"/>
        <v>0</v>
      </c>
      <c r="N196">
        <f t="shared" si="210"/>
        <v>0</v>
      </c>
      <c r="P196">
        <v>194</v>
      </c>
      <c r="Q196">
        <v>2</v>
      </c>
      <c r="R196">
        <v>5</v>
      </c>
      <c r="S196">
        <v>3</v>
      </c>
      <c r="T196">
        <v>4</v>
      </c>
      <c r="U196">
        <v>1</v>
      </c>
      <c r="W196">
        <v>194</v>
      </c>
      <c r="X196">
        <v>5</v>
      </c>
      <c r="Y196">
        <v>3</v>
      </c>
      <c r="Z196">
        <v>2</v>
      </c>
      <c r="AA196">
        <v>1</v>
      </c>
      <c r="AB196">
        <v>4</v>
      </c>
      <c r="AE196">
        <v>194</v>
      </c>
      <c r="AF196">
        <f t="shared" si="259"/>
        <v>0</v>
      </c>
      <c r="AG196">
        <f t="shared" si="259"/>
        <v>0</v>
      </c>
      <c r="AH196">
        <f t="shared" si="259"/>
        <v>0</v>
      </c>
      <c r="AI196">
        <f t="shared" si="259"/>
        <v>0</v>
      </c>
      <c r="AJ196">
        <f t="shared" si="259"/>
        <v>0</v>
      </c>
      <c r="AK196">
        <f t="shared" si="259"/>
        <v>0</v>
      </c>
      <c r="AL196">
        <f t="shared" si="259"/>
        <v>0</v>
      </c>
      <c r="AM196">
        <f t="shared" si="259"/>
        <v>0</v>
      </c>
      <c r="AN196">
        <f t="shared" si="259"/>
        <v>0</v>
      </c>
      <c r="AO196">
        <f t="shared" si="259"/>
        <v>0</v>
      </c>
      <c r="AP196">
        <f t="shared" si="259"/>
        <v>0</v>
      </c>
      <c r="AQ196">
        <f t="shared" si="259"/>
        <v>0</v>
      </c>
      <c r="AR196">
        <f t="shared" si="259"/>
        <v>0</v>
      </c>
      <c r="AS196">
        <f t="shared" si="259"/>
        <v>0</v>
      </c>
      <c r="AT196">
        <f t="shared" si="259"/>
        <v>0</v>
      </c>
      <c r="AU196">
        <f t="shared" si="259"/>
        <v>0</v>
      </c>
      <c r="AV196">
        <f t="shared" si="256"/>
        <v>0</v>
      </c>
      <c r="AW196">
        <f t="shared" si="256"/>
        <v>0</v>
      </c>
      <c r="AX196">
        <f t="shared" si="256"/>
        <v>0</v>
      </c>
      <c r="AY196">
        <f t="shared" si="256"/>
        <v>0</v>
      </c>
      <c r="AZ196">
        <f t="shared" si="256"/>
        <v>0</v>
      </c>
      <c r="BA196">
        <f t="shared" si="256"/>
        <v>0</v>
      </c>
      <c r="BB196">
        <f t="shared" si="256"/>
        <v>0</v>
      </c>
      <c r="BC196">
        <f t="shared" si="256"/>
        <v>0</v>
      </c>
      <c r="BD196">
        <f t="shared" si="256"/>
        <v>0</v>
      </c>
      <c r="BE196">
        <f t="shared" si="256"/>
        <v>0</v>
      </c>
      <c r="BF196">
        <f t="shared" si="256"/>
        <v>0</v>
      </c>
      <c r="BG196">
        <f t="shared" si="256"/>
        <v>0</v>
      </c>
      <c r="BH196">
        <f t="shared" si="256"/>
        <v>0</v>
      </c>
      <c r="BI196">
        <f t="shared" si="256"/>
        <v>0</v>
      </c>
      <c r="BJ196">
        <f t="shared" si="256"/>
        <v>0</v>
      </c>
      <c r="BK196">
        <f t="shared" si="263"/>
        <v>0</v>
      </c>
      <c r="BL196">
        <f t="shared" si="263"/>
        <v>0</v>
      </c>
      <c r="BM196">
        <f t="shared" si="263"/>
        <v>0</v>
      </c>
      <c r="BN196">
        <f t="shared" si="263"/>
        <v>0</v>
      </c>
      <c r="BO196">
        <f t="shared" si="263"/>
        <v>0</v>
      </c>
      <c r="BP196">
        <f t="shared" si="263"/>
        <v>0</v>
      </c>
      <c r="BQ196">
        <f t="shared" si="263"/>
        <v>0</v>
      </c>
      <c r="BR196">
        <f t="shared" si="263"/>
        <v>0</v>
      </c>
      <c r="BS196">
        <f t="shared" si="263"/>
        <v>0</v>
      </c>
      <c r="BT196">
        <f t="shared" si="263"/>
        <v>0</v>
      </c>
      <c r="BU196">
        <f t="shared" si="263"/>
        <v>0</v>
      </c>
      <c r="BV196">
        <f t="shared" si="263"/>
        <v>0</v>
      </c>
      <c r="BW196">
        <f t="shared" si="263"/>
        <v>0</v>
      </c>
      <c r="BX196">
        <f t="shared" si="263"/>
        <v>0</v>
      </c>
      <c r="BY196">
        <f t="shared" si="263"/>
        <v>0</v>
      </c>
      <c r="BZ196">
        <f t="shared" si="263"/>
        <v>0</v>
      </c>
      <c r="CA196">
        <f t="shared" si="261"/>
        <v>0</v>
      </c>
      <c r="CB196">
        <f t="shared" si="261"/>
        <v>0</v>
      </c>
      <c r="CC196">
        <f t="shared" si="261"/>
        <v>0</v>
      </c>
      <c r="CD196">
        <f t="shared" si="261"/>
        <v>0</v>
      </c>
      <c r="CE196">
        <f t="shared" si="261"/>
        <v>0</v>
      </c>
      <c r="CF196">
        <f t="shared" si="261"/>
        <v>0</v>
      </c>
      <c r="CG196">
        <f t="shared" si="261"/>
        <v>0</v>
      </c>
      <c r="CH196">
        <f t="shared" si="261"/>
        <v>0</v>
      </c>
      <c r="CI196">
        <f t="shared" si="261"/>
        <v>0</v>
      </c>
      <c r="CJ196">
        <f t="shared" si="261"/>
        <v>0</v>
      </c>
      <c r="CK196">
        <f t="shared" si="261"/>
        <v>0</v>
      </c>
      <c r="CL196">
        <f t="shared" si="261"/>
        <v>0</v>
      </c>
      <c r="CM196">
        <f t="shared" si="261"/>
        <v>0</v>
      </c>
      <c r="CN196">
        <f t="shared" si="261"/>
        <v>0</v>
      </c>
      <c r="CO196">
        <f t="shared" si="261"/>
        <v>0</v>
      </c>
      <c r="CP196">
        <f t="shared" si="266"/>
        <v>0</v>
      </c>
      <c r="CQ196">
        <f t="shared" si="266"/>
        <v>0</v>
      </c>
      <c r="CR196">
        <f t="shared" si="266"/>
        <v>0</v>
      </c>
      <c r="CS196">
        <f t="shared" si="266"/>
        <v>0</v>
      </c>
      <c r="CT196">
        <f t="shared" si="266"/>
        <v>0</v>
      </c>
      <c r="CU196">
        <f t="shared" si="266"/>
        <v>0</v>
      </c>
      <c r="CV196">
        <f t="shared" si="266"/>
        <v>0</v>
      </c>
      <c r="CW196">
        <f t="shared" si="266"/>
        <v>0</v>
      </c>
      <c r="CX196">
        <f t="shared" si="266"/>
        <v>0</v>
      </c>
      <c r="CY196">
        <f t="shared" si="266"/>
        <v>0</v>
      </c>
      <c r="CZ196">
        <f t="shared" si="266"/>
        <v>0</v>
      </c>
      <c r="DA196">
        <f t="shared" si="266"/>
        <v>0</v>
      </c>
      <c r="DB196">
        <f t="shared" si="266"/>
        <v>0</v>
      </c>
      <c r="DC196">
        <f t="shared" si="266"/>
        <v>0</v>
      </c>
      <c r="DD196">
        <f t="shared" si="266"/>
        <v>0</v>
      </c>
      <c r="DE196">
        <f t="shared" si="266"/>
        <v>0</v>
      </c>
      <c r="DF196">
        <f t="shared" si="264"/>
        <v>0</v>
      </c>
      <c r="DG196">
        <f t="shared" si="264"/>
        <v>0</v>
      </c>
      <c r="DH196">
        <f t="shared" si="264"/>
        <v>0</v>
      </c>
      <c r="DI196">
        <f t="shared" si="264"/>
        <v>0</v>
      </c>
      <c r="DJ196">
        <f t="shared" si="264"/>
        <v>0</v>
      </c>
      <c r="DK196">
        <f t="shared" si="264"/>
        <v>0</v>
      </c>
      <c r="DL196">
        <f t="shared" si="264"/>
        <v>0</v>
      </c>
      <c r="DM196">
        <f t="shared" si="264"/>
        <v>0</v>
      </c>
      <c r="DN196">
        <f t="shared" si="264"/>
        <v>0</v>
      </c>
      <c r="DO196">
        <f t="shared" si="264"/>
        <v>0</v>
      </c>
      <c r="DP196">
        <f t="shared" si="264"/>
        <v>0</v>
      </c>
      <c r="DQ196">
        <f t="shared" si="264"/>
        <v>0</v>
      </c>
      <c r="DR196">
        <f t="shared" si="264"/>
        <v>0</v>
      </c>
      <c r="DS196">
        <f t="shared" si="264"/>
        <v>0</v>
      </c>
      <c r="DT196">
        <f t="shared" si="264"/>
        <v>0</v>
      </c>
      <c r="DU196">
        <f t="shared" ref="DU196:EJ252" si="273">IF(VLOOKUP(DU$2,$P$3:$U$252,2)+VLOOKUP($AE196,$W$3:$AB$252,2)&gt;5,0,IF(VLOOKUP(DU$2,$P$3:$U$252,3)+VLOOKUP($AE196,$W$3:$AB$252,3)&gt;5,0,IF(VLOOKUP(DU$2,$P$3:$U$252,4)+VLOOKUP($AE196,$W$3:$AB$252,4)&gt;5,0,IF(VLOOKUP(DU$2,$P$3:$U$252,5)+VLOOKUP($AE196,$W$3:$AB$252,5)&gt;5,0,IF(VLOOKUP(DU$2,$P$3:$U$252,6)+VLOOKUP($AE196,$W$3:$AB$252,6)&gt;5,0,1)))))</f>
        <v>0</v>
      </c>
      <c r="DV196">
        <f t="shared" si="273"/>
        <v>0</v>
      </c>
      <c r="DW196">
        <f t="shared" si="273"/>
        <v>0</v>
      </c>
      <c r="DX196">
        <f t="shared" si="273"/>
        <v>0</v>
      </c>
      <c r="DY196">
        <f t="shared" si="273"/>
        <v>0</v>
      </c>
      <c r="DZ196">
        <f t="shared" si="273"/>
        <v>0</v>
      </c>
      <c r="EA196">
        <f t="shared" si="273"/>
        <v>0</v>
      </c>
      <c r="EB196">
        <f t="shared" si="273"/>
        <v>0</v>
      </c>
      <c r="EC196">
        <f t="shared" si="273"/>
        <v>0</v>
      </c>
      <c r="ED196">
        <f t="shared" si="273"/>
        <v>0</v>
      </c>
      <c r="EE196">
        <f t="shared" si="273"/>
        <v>0</v>
      </c>
      <c r="EF196">
        <f t="shared" si="273"/>
        <v>0</v>
      </c>
      <c r="EG196">
        <f t="shared" si="273"/>
        <v>0</v>
      </c>
      <c r="EH196">
        <f t="shared" si="273"/>
        <v>0</v>
      </c>
      <c r="EI196">
        <f t="shared" si="273"/>
        <v>0</v>
      </c>
      <c r="EJ196">
        <f t="shared" si="273"/>
        <v>0</v>
      </c>
      <c r="EK196">
        <f t="shared" si="269"/>
        <v>0</v>
      </c>
      <c r="EL196">
        <f t="shared" si="269"/>
        <v>0</v>
      </c>
      <c r="EM196">
        <f t="shared" si="269"/>
        <v>0</v>
      </c>
      <c r="EN196">
        <f t="shared" si="269"/>
        <v>0</v>
      </c>
      <c r="EO196">
        <f t="shared" si="269"/>
        <v>0</v>
      </c>
      <c r="EP196">
        <f t="shared" si="269"/>
        <v>0</v>
      </c>
      <c r="EQ196">
        <f t="shared" si="269"/>
        <v>0</v>
      </c>
      <c r="ER196">
        <f t="shared" si="269"/>
        <v>0</v>
      </c>
      <c r="ES196">
        <f t="shared" si="269"/>
        <v>0</v>
      </c>
      <c r="ET196">
        <f t="shared" si="269"/>
        <v>0</v>
      </c>
      <c r="EU196">
        <f t="shared" si="269"/>
        <v>0</v>
      </c>
      <c r="EV196">
        <f t="shared" si="269"/>
        <v>0</v>
      </c>
      <c r="EW196">
        <f t="shared" si="269"/>
        <v>0</v>
      </c>
      <c r="EX196">
        <f t="shared" si="269"/>
        <v>0</v>
      </c>
      <c r="EY196">
        <f t="shared" si="269"/>
        <v>0</v>
      </c>
      <c r="EZ196">
        <f t="shared" si="260"/>
        <v>0</v>
      </c>
      <c r="FA196">
        <f t="shared" si="260"/>
        <v>0</v>
      </c>
      <c r="FB196">
        <f t="shared" si="260"/>
        <v>0</v>
      </c>
      <c r="FC196">
        <f t="shared" si="260"/>
        <v>0</v>
      </c>
      <c r="FD196">
        <f t="shared" si="260"/>
        <v>0</v>
      </c>
      <c r="FE196">
        <f t="shared" si="260"/>
        <v>0</v>
      </c>
      <c r="FF196">
        <f t="shared" si="260"/>
        <v>0</v>
      </c>
      <c r="FG196">
        <f t="shared" si="260"/>
        <v>0</v>
      </c>
      <c r="FH196">
        <f t="shared" si="260"/>
        <v>0</v>
      </c>
      <c r="FI196">
        <f t="shared" si="260"/>
        <v>0</v>
      </c>
      <c r="FJ196">
        <f t="shared" si="260"/>
        <v>0</v>
      </c>
      <c r="FK196">
        <f t="shared" si="260"/>
        <v>0</v>
      </c>
      <c r="FL196">
        <f t="shared" si="260"/>
        <v>0</v>
      </c>
      <c r="FM196">
        <f t="shared" si="260"/>
        <v>0</v>
      </c>
      <c r="FN196">
        <f t="shared" si="260"/>
        <v>0</v>
      </c>
      <c r="FO196">
        <f t="shared" si="260"/>
        <v>0</v>
      </c>
      <c r="FP196">
        <f t="shared" si="257"/>
        <v>0</v>
      </c>
      <c r="FQ196">
        <f t="shared" si="257"/>
        <v>0</v>
      </c>
      <c r="FR196">
        <f t="shared" si="257"/>
        <v>0</v>
      </c>
      <c r="FS196">
        <f t="shared" si="257"/>
        <v>0</v>
      </c>
      <c r="FT196">
        <f t="shared" si="257"/>
        <v>0</v>
      </c>
      <c r="FU196">
        <f t="shared" si="257"/>
        <v>0</v>
      </c>
      <c r="FV196">
        <f t="shared" si="257"/>
        <v>0</v>
      </c>
      <c r="FW196">
        <f t="shared" si="257"/>
        <v>0</v>
      </c>
      <c r="FX196">
        <f t="shared" si="257"/>
        <v>0</v>
      </c>
      <c r="FY196">
        <f t="shared" si="257"/>
        <v>0</v>
      </c>
      <c r="FZ196">
        <f t="shared" si="257"/>
        <v>0</v>
      </c>
      <c r="GA196">
        <f t="shared" si="257"/>
        <v>0</v>
      </c>
      <c r="GB196">
        <f t="shared" si="257"/>
        <v>0</v>
      </c>
      <c r="GC196">
        <f t="shared" si="257"/>
        <v>0</v>
      </c>
      <c r="GD196">
        <f t="shared" si="257"/>
        <v>0</v>
      </c>
      <c r="GE196">
        <f t="shared" si="254"/>
        <v>0</v>
      </c>
      <c r="GF196">
        <f t="shared" si="254"/>
        <v>0</v>
      </c>
      <c r="GG196">
        <f t="shared" si="254"/>
        <v>0</v>
      </c>
      <c r="GH196">
        <f t="shared" si="254"/>
        <v>0</v>
      </c>
      <c r="GI196">
        <f t="shared" si="254"/>
        <v>0</v>
      </c>
      <c r="GJ196">
        <f t="shared" si="254"/>
        <v>0</v>
      </c>
      <c r="GK196">
        <f t="shared" si="254"/>
        <v>0</v>
      </c>
      <c r="GL196">
        <f t="shared" si="254"/>
        <v>0</v>
      </c>
      <c r="GM196">
        <f t="shared" si="254"/>
        <v>0</v>
      </c>
      <c r="GN196">
        <f t="shared" si="254"/>
        <v>0</v>
      </c>
      <c r="GO196">
        <f t="shared" si="254"/>
        <v>0</v>
      </c>
      <c r="GP196">
        <f t="shared" si="254"/>
        <v>0</v>
      </c>
      <c r="GQ196">
        <f t="shared" si="254"/>
        <v>0</v>
      </c>
      <c r="GR196">
        <f t="shared" si="254"/>
        <v>0</v>
      </c>
      <c r="GS196">
        <f t="shared" si="254"/>
        <v>0</v>
      </c>
      <c r="GT196">
        <f t="shared" si="254"/>
        <v>0</v>
      </c>
      <c r="GU196">
        <f t="shared" si="253"/>
        <v>1</v>
      </c>
      <c r="GV196">
        <f t="shared" si="253"/>
        <v>0</v>
      </c>
      <c r="GW196">
        <f t="shared" si="253"/>
        <v>0</v>
      </c>
      <c r="GX196">
        <f t="shared" si="253"/>
        <v>0</v>
      </c>
      <c r="GY196">
        <f t="shared" si="253"/>
        <v>0</v>
      </c>
      <c r="GZ196">
        <f t="shared" si="253"/>
        <v>0</v>
      </c>
      <c r="HA196">
        <f t="shared" si="253"/>
        <v>0</v>
      </c>
      <c r="HB196">
        <f t="shared" si="253"/>
        <v>0</v>
      </c>
      <c r="HC196">
        <f t="shared" si="253"/>
        <v>0</v>
      </c>
      <c r="HD196">
        <f t="shared" si="258"/>
        <v>0</v>
      </c>
      <c r="HE196">
        <f t="shared" si="258"/>
        <v>0</v>
      </c>
      <c r="HF196">
        <f t="shared" si="258"/>
        <v>0</v>
      </c>
      <c r="HG196">
        <f t="shared" si="258"/>
        <v>0</v>
      </c>
      <c r="HH196">
        <f t="shared" si="258"/>
        <v>0</v>
      </c>
      <c r="HI196">
        <f t="shared" si="258"/>
        <v>0</v>
      </c>
      <c r="HJ196">
        <f t="shared" si="258"/>
        <v>0</v>
      </c>
      <c r="HK196">
        <f t="shared" si="258"/>
        <v>0</v>
      </c>
      <c r="HL196">
        <f t="shared" si="258"/>
        <v>0</v>
      </c>
      <c r="HM196">
        <f t="shared" si="258"/>
        <v>0</v>
      </c>
      <c r="HN196">
        <f t="shared" si="258"/>
        <v>0</v>
      </c>
      <c r="HO196">
        <f t="shared" si="258"/>
        <v>0</v>
      </c>
      <c r="HP196">
        <f t="shared" si="258"/>
        <v>0</v>
      </c>
      <c r="HQ196">
        <f t="shared" si="258"/>
        <v>0</v>
      </c>
      <c r="HR196">
        <f t="shared" si="258"/>
        <v>0</v>
      </c>
      <c r="HS196">
        <f t="shared" si="258"/>
        <v>0</v>
      </c>
      <c r="HT196">
        <f t="shared" si="255"/>
        <v>0</v>
      </c>
      <c r="HU196">
        <f t="shared" si="255"/>
        <v>0</v>
      </c>
      <c r="HV196">
        <f t="shared" si="255"/>
        <v>0</v>
      </c>
      <c r="HW196">
        <f t="shared" si="255"/>
        <v>0</v>
      </c>
      <c r="HX196">
        <f t="shared" si="255"/>
        <v>0</v>
      </c>
      <c r="HY196">
        <f t="shared" si="255"/>
        <v>0</v>
      </c>
      <c r="HZ196">
        <f t="shared" si="255"/>
        <v>0</v>
      </c>
      <c r="IA196">
        <f t="shared" si="255"/>
        <v>0</v>
      </c>
      <c r="IB196">
        <f t="shared" si="255"/>
        <v>0</v>
      </c>
      <c r="IC196">
        <f t="shared" si="255"/>
        <v>0</v>
      </c>
      <c r="ID196">
        <f t="shared" si="255"/>
        <v>0</v>
      </c>
      <c r="IE196">
        <f t="shared" si="255"/>
        <v>0</v>
      </c>
      <c r="IF196">
        <f t="shared" si="255"/>
        <v>0</v>
      </c>
      <c r="IG196">
        <f t="shared" si="255"/>
        <v>0</v>
      </c>
      <c r="IH196">
        <f t="shared" si="248"/>
        <v>0</v>
      </c>
      <c r="II196">
        <f t="shared" si="248"/>
        <v>0</v>
      </c>
      <c r="IJ196">
        <f t="shared" si="268"/>
        <v>0</v>
      </c>
      <c r="IK196">
        <f t="shared" si="268"/>
        <v>0</v>
      </c>
      <c r="IL196">
        <f t="shared" si="268"/>
        <v>0</v>
      </c>
      <c r="IM196">
        <f t="shared" si="268"/>
        <v>0</v>
      </c>
      <c r="IN196">
        <f t="shared" si="268"/>
        <v>0</v>
      </c>
      <c r="IO196">
        <f t="shared" si="268"/>
        <v>0</v>
      </c>
      <c r="IP196">
        <f t="shared" si="268"/>
        <v>0</v>
      </c>
      <c r="IQ196">
        <f t="shared" si="268"/>
        <v>0</v>
      </c>
      <c r="IR196">
        <f t="shared" si="268"/>
        <v>0</v>
      </c>
      <c r="IS196">
        <f t="shared" si="268"/>
        <v>0</v>
      </c>
      <c r="IT196">
        <f t="shared" si="268"/>
        <v>0</v>
      </c>
      <c r="IU196">
        <f t="shared" si="268"/>
        <v>0</v>
      </c>
      <c r="IV196">
        <f t="shared" si="268"/>
        <v>0</v>
      </c>
      <c r="IW196">
        <f t="shared" si="268"/>
        <v>0</v>
      </c>
      <c r="IX196">
        <f t="shared" si="268"/>
        <v>0</v>
      </c>
      <c r="IY196">
        <f t="shared" si="268"/>
        <v>0</v>
      </c>
      <c r="IZ196">
        <f t="shared" si="267"/>
        <v>0</v>
      </c>
      <c r="JA196">
        <f t="shared" si="267"/>
        <v>0</v>
      </c>
      <c r="JB196">
        <f t="shared" si="267"/>
        <v>0</v>
      </c>
      <c r="JC196">
        <f t="shared" si="267"/>
        <v>0</v>
      </c>
      <c r="JD196">
        <f t="shared" si="267"/>
        <v>0</v>
      </c>
      <c r="JE196">
        <f t="shared" si="267"/>
        <v>0</v>
      </c>
      <c r="JF196">
        <f t="shared" si="267"/>
        <v>0</v>
      </c>
      <c r="JG196">
        <f t="shared" si="267"/>
        <v>0</v>
      </c>
      <c r="JH196">
        <f t="shared" si="267"/>
        <v>0</v>
      </c>
      <c r="JI196">
        <f t="shared" si="267"/>
        <v>0</v>
      </c>
      <c r="JJ196">
        <f t="shared" si="267"/>
        <v>0</v>
      </c>
      <c r="JK196">
        <f t="shared" si="265"/>
        <v>0</v>
      </c>
      <c r="JL196">
        <f t="shared" si="262"/>
        <v>0</v>
      </c>
      <c r="JM196">
        <f t="shared" si="262"/>
        <v>0</v>
      </c>
      <c r="JN196">
        <f t="shared" si="262"/>
        <v>0</v>
      </c>
      <c r="JO196">
        <f t="shared" si="262"/>
        <v>0</v>
      </c>
      <c r="JP196">
        <f t="shared" si="262"/>
        <v>0</v>
      </c>
      <c r="JQ196">
        <f t="shared" si="262"/>
        <v>0</v>
      </c>
      <c r="JR196">
        <f t="shared" si="262"/>
        <v>0</v>
      </c>
      <c r="JS196">
        <f t="shared" si="262"/>
        <v>0</v>
      </c>
      <c r="JT196">
        <f t="shared" si="262"/>
        <v>0</v>
      </c>
      <c r="JU196">
        <f t="shared" si="262"/>
        <v>0</v>
      </c>
      <c r="JV196">
        <v>194</v>
      </c>
    </row>
    <row r="197" spans="1:282" x14ac:dyDescent="0.3">
      <c r="A197" t="s">
        <v>23</v>
      </c>
      <c r="B197" t="str" cm="1">
        <f t="array" ref="B197:F197">MID($A197,_xlfn.ANCHORARRAY(B$2),1)</f>
        <v>#</v>
      </c>
      <c r="C197" t="str">
        <v>#</v>
      </c>
      <c r="D197" t="str">
        <v>.</v>
      </c>
      <c r="E197" t="str">
        <v>#</v>
      </c>
      <c r="F197" t="str">
        <v>.</v>
      </c>
      <c r="G197">
        <f t="shared" si="270"/>
        <v>0</v>
      </c>
      <c r="H197" t="b">
        <f t="shared" si="271"/>
        <v>0</v>
      </c>
      <c r="I197" t="b">
        <f t="shared" si="272"/>
        <v>0</v>
      </c>
      <c r="J197">
        <f t="shared" si="206"/>
        <v>0</v>
      </c>
      <c r="K197">
        <f t="shared" si="207"/>
        <v>0</v>
      </c>
      <c r="L197">
        <f t="shared" si="208"/>
        <v>0</v>
      </c>
      <c r="M197">
        <f t="shared" si="209"/>
        <v>0</v>
      </c>
      <c r="N197">
        <f t="shared" si="210"/>
        <v>0</v>
      </c>
      <c r="P197">
        <v>195</v>
      </c>
      <c r="Q197">
        <v>0</v>
      </c>
      <c r="R197">
        <v>5</v>
      </c>
      <c r="S197">
        <v>3</v>
      </c>
      <c r="T197">
        <v>4</v>
      </c>
      <c r="U197">
        <v>0</v>
      </c>
      <c r="W197">
        <v>195</v>
      </c>
      <c r="X197">
        <v>4</v>
      </c>
      <c r="Y197">
        <v>5</v>
      </c>
      <c r="Z197">
        <v>2</v>
      </c>
      <c r="AA197">
        <v>4</v>
      </c>
      <c r="AB197">
        <v>1</v>
      </c>
      <c r="AE197">
        <v>195</v>
      </c>
      <c r="AF197">
        <f t="shared" si="259"/>
        <v>0</v>
      </c>
      <c r="AG197">
        <f t="shared" si="259"/>
        <v>0</v>
      </c>
      <c r="AH197">
        <f t="shared" si="259"/>
        <v>0</v>
      </c>
      <c r="AI197">
        <f t="shared" si="259"/>
        <v>0</v>
      </c>
      <c r="AJ197">
        <f t="shared" si="259"/>
        <v>0</v>
      </c>
      <c r="AK197">
        <f t="shared" si="259"/>
        <v>0</v>
      </c>
      <c r="AL197">
        <f t="shared" si="259"/>
        <v>0</v>
      </c>
      <c r="AM197">
        <f t="shared" si="259"/>
        <v>0</v>
      </c>
      <c r="AN197">
        <f t="shared" si="259"/>
        <v>0</v>
      </c>
      <c r="AO197">
        <f t="shared" si="259"/>
        <v>0</v>
      </c>
      <c r="AP197">
        <f t="shared" si="259"/>
        <v>0</v>
      </c>
      <c r="AQ197">
        <f t="shared" si="259"/>
        <v>0</v>
      </c>
      <c r="AR197">
        <f t="shared" si="259"/>
        <v>0</v>
      </c>
      <c r="AS197">
        <f t="shared" si="259"/>
        <v>0</v>
      </c>
      <c r="AT197">
        <f t="shared" si="259"/>
        <v>0</v>
      </c>
      <c r="AU197">
        <f t="shared" si="259"/>
        <v>0</v>
      </c>
      <c r="AV197">
        <f t="shared" si="256"/>
        <v>0</v>
      </c>
      <c r="AW197">
        <f t="shared" si="256"/>
        <v>0</v>
      </c>
      <c r="AX197">
        <f t="shared" si="256"/>
        <v>0</v>
      </c>
      <c r="AY197">
        <f t="shared" si="256"/>
        <v>0</v>
      </c>
      <c r="AZ197">
        <f t="shared" si="256"/>
        <v>0</v>
      </c>
      <c r="BA197">
        <f t="shared" si="256"/>
        <v>0</v>
      </c>
      <c r="BB197">
        <f t="shared" si="256"/>
        <v>0</v>
      </c>
      <c r="BC197">
        <f t="shared" si="256"/>
        <v>0</v>
      </c>
      <c r="BD197">
        <f t="shared" si="256"/>
        <v>0</v>
      </c>
      <c r="BE197">
        <f t="shared" si="256"/>
        <v>0</v>
      </c>
      <c r="BF197">
        <f t="shared" si="256"/>
        <v>0</v>
      </c>
      <c r="BG197">
        <f t="shared" si="256"/>
        <v>0</v>
      </c>
      <c r="BH197">
        <f t="shared" si="256"/>
        <v>0</v>
      </c>
      <c r="BI197">
        <f t="shared" si="256"/>
        <v>0</v>
      </c>
      <c r="BJ197">
        <f t="shared" si="256"/>
        <v>0</v>
      </c>
      <c r="BK197">
        <f t="shared" si="263"/>
        <v>0</v>
      </c>
      <c r="BL197">
        <f t="shared" si="263"/>
        <v>0</v>
      </c>
      <c r="BM197">
        <f t="shared" si="263"/>
        <v>0</v>
      </c>
      <c r="BN197">
        <f t="shared" si="263"/>
        <v>0</v>
      </c>
      <c r="BO197">
        <f t="shared" si="263"/>
        <v>0</v>
      </c>
      <c r="BP197">
        <f t="shared" si="263"/>
        <v>0</v>
      </c>
      <c r="BQ197">
        <f t="shared" si="263"/>
        <v>0</v>
      </c>
      <c r="BR197">
        <f t="shared" si="263"/>
        <v>0</v>
      </c>
      <c r="BS197">
        <f t="shared" si="263"/>
        <v>0</v>
      </c>
      <c r="BT197">
        <f t="shared" si="263"/>
        <v>0</v>
      </c>
      <c r="BU197">
        <f t="shared" si="263"/>
        <v>0</v>
      </c>
      <c r="BV197">
        <f t="shared" si="263"/>
        <v>0</v>
      </c>
      <c r="BW197">
        <f t="shared" si="263"/>
        <v>0</v>
      </c>
      <c r="BX197">
        <f t="shared" si="263"/>
        <v>0</v>
      </c>
      <c r="BY197">
        <f t="shared" si="263"/>
        <v>0</v>
      </c>
      <c r="BZ197">
        <f t="shared" si="263"/>
        <v>0</v>
      </c>
      <c r="CA197">
        <f t="shared" si="261"/>
        <v>0</v>
      </c>
      <c r="CB197">
        <f t="shared" si="261"/>
        <v>0</v>
      </c>
      <c r="CC197">
        <f t="shared" si="261"/>
        <v>0</v>
      </c>
      <c r="CD197">
        <f t="shared" si="261"/>
        <v>0</v>
      </c>
      <c r="CE197">
        <f t="shared" si="261"/>
        <v>0</v>
      </c>
      <c r="CF197">
        <f t="shared" si="261"/>
        <v>0</v>
      </c>
      <c r="CG197">
        <f t="shared" si="261"/>
        <v>0</v>
      </c>
      <c r="CH197">
        <f t="shared" si="261"/>
        <v>0</v>
      </c>
      <c r="CI197">
        <f t="shared" si="261"/>
        <v>0</v>
      </c>
      <c r="CJ197">
        <f t="shared" si="261"/>
        <v>0</v>
      </c>
      <c r="CK197">
        <f t="shared" si="261"/>
        <v>0</v>
      </c>
      <c r="CL197">
        <f t="shared" si="261"/>
        <v>0</v>
      </c>
      <c r="CM197">
        <f t="shared" si="261"/>
        <v>0</v>
      </c>
      <c r="CN197">
        <f t="shared" si="261"/>
        <v>0</v>
      </c>
      <c r="CO197">
        <f t="shared" si="261"/>
        <v>0</v>
      </c>
      <c r="CP197">
        <f t="shared" si="266"/>
        <v>0</v>
      </c>
      <c r="CQ197">
        <f t="shared" si="266"/>
        <v>0</v>
      </c>
      <c r="CR197">
        <f t="shared" si="266"/>
        <v>0</v>
      </c>
      <c r="CS197">
        <f t="shared" si="266"/>
        <v>0</v>
      </c>
      <c r="CT197">
        <f t="shared" si="266"/>
        <v>0</v>
      </c>
      <c r="CU197">
        <f t="shared" si="266"/>
        <v>0</v>
      </c>
      <c r="CV197">
        <f t="shared" si="266"/>
        <v>0</v>
      </c>
      <c r="CW197">
        <f t="shared" si="266"/>
        <v>0</v>
      </c>
      <c r="CX197">
        <f t="shared" si="266"/>
        <v>0</v>
      </c>
      <c r="CY197">
        <f t="shared" si="266"/>
        <v>0</v>
      </c>
      <c r="CZ197">
        <f t="shared" si="266"/>
        <v>0</v>
      </c>
      <c r="DA197">
        <f t="shared" si="266"/>
        <v>0</v>
      </c>
      <c r="DB197">
        <f t="shared" si="266"/>
        <v>0</v>
      </c>
      <c r="DC197">
        <f t="shared" si="266"/>
        <v>0</v>
      </c>
      <c r="DD197">
        <f t="shared" si="266"/>
        <v>0</v>
      </c>
      <c r="DE197">
        <f t="shared" si="266"/>
        <v>0</v>
      </c>
      <c r="DF197">
        <f t="shared" si="264"/>
        <v>0</v>
      </c>
      <c r="DG197">
        <f t="shared" si="264"/>
        <v>0</v>
      </c>
      <c r="DH197">
        <f t="shared" si="264"/>
        <v>0</v>
      </c>
      <c r="DI197">
        <f t="shared" si="264"/>
        <v>0</v>
      </c>
      <c r="DJ197">
        <f t="shared" si="264"/>
        <v>0</v>
      </c>
      <c r="DK197">
        <f t="shared" si="264"/>
        <v>0</v>
      </c>
      <c r="DL197">
        <f t="shared" si="264"/>
        <v>0</v>
      </c>
      <c r="DM197">
        <f t="shared" si="264"/>
        <v>0</v>
      </c>
      <c r="DN197">
        <f t="shared" si="264"/>
        <v>0</v>
      </c>
      <c r="DO197">
        <f t="shared" si="264"/>
        <v>0</v>
      </c>
      <c r="DP197">
        <f t="shared" si="264"/>
        <v>0</v>
      </c>
      <c r="DQ197">
        <f t="shared" si="264"/>
        <v>0</v>
      </c>
      <c r="DR197">
        <f t="shared" si="264"/>
        <v>0</v>
      </c>
      <c r="DS197">
        <f t="shared" si="264"/>
        <v>0</v>
      </c>
      <c r="DT197">
        <f t="shared" si="264"/>
        <v>0</v>
      </c>
      <c r="DU197">
        <f t="shared" si="273"/>
        <v>0</v>
      </c>
      <c r="DV197">
        <f t="shared" si="273"/>
        <v>0</v>
      </c>
      <c r="DW197">
        <f t="shared" si="273"/>
        <v>0</v>
      </c>
      <c r="DX197">
        <f t="shared" si="273"/>
        <v>0</v>
      </c>
      <c r="DY197">
        <f t="shared" si="273"/>
        <v>0</v>
      </c>
      <c r="DZ197">
        <f t="shared" si="273"/>
        <v>0</v>
      </c>
      <c r="EA197">
        <f t="shared" si="273"/>
        <v>0</v>
      </c>
      <c r="EB197">
        <f t="shared" si="273"/>
        <v>0</v>
      </c>
      <c r="EC197">
        <f t="shared" si="273"/>
        <v>0</v>
      </c>
      <c r="ED197">
        <f t="shared" si="273"/>
        <v>0</v>
      </c>
      <c r="EE197">
        <f t="shared" si="273"/>
        <v>0</v>
      </c>
      <c r="EF197">
        <f t="shared" si="273"/>
        <v>0</v>
      </c>
      <c r="EG197">
        <f t="shared" si="273"/>
        <v>0</v>
      </c>
      <c r="EH197">
        <f t="shared" si="273"/>
        <v>0</v>
      </c>
      <c r="EI197">
        <f t="shared" si="273"/>
        <v>0</v>
      </c>
      <c r="EJ197">
        <f t="shared" si="273"/>
        <v>0</v>
      </c>
      <c r="EK197">
        <f t="shared" si="269"/>
        <v>0</v>
      </c>
      <c r="EL197">
        <f t="shared" si="269"/>
        <v>0</v>
      </c>
      <c r="EM197">
        <f t="shared" si="269"/>
        <v>0</v>
      </c>
      <c r="EN197">
        <f t="shared" si="269"/>
        <v>0</v>
      </c>
      <c r="EO197">
        <f t="shared" si="269"/>
        <v>0</v>
      </c>
      <c r="EP197">
        <f t="shared" si="269"/>
        <v>0</v>
      </c>
      <c r="EQ197">
        <f t="shared" si="269"/>
        <v>0</v>
      </c>
      <c r="ER197">
        <f t="shared" si="269"/>
        <v>0</v>
      </c>
      <c r="ES197">
        <f t="shared" si="269"/>
        <v>0</v>
      </c>
      <c r="ET197">
        <f t="shared" si="269"/>
        <v>0</v>
      </c>
      <c r="EU197">
        <f t="shared" si="269"/>
        <v>1</v>
      </c>
      <c r="EV197">
        <f t="shared" si="269"/>
        <v>0</v>
      </c>
      <c r="EW197">
        <f t="shared" si="269"/>
        <v>0</v>
      </c>
      <c r="EX197">
        <f t="shared" si="269"/>
        <v>0</v>
      </c>
      <c r="EY197">
        <f t="shared" si="269"/>
        <v>0</v>
      </c>
      <c r="EZ197">
        <f t="shared" si="260"/>
        <v>0</v>
      </c>
      <c r="FA197">
        <f t="shared" si="260"/>
        <v>0</v>
      </c>
      <c r="FB197">
        <f t="shared" si="260"/>
        <v>0</v>
      </c>
      <c r="FC197">
        <f t="shared" si="260"/>
        <v>0</v>
      </c>
      <c r="FD197">
        <f t="shared" si="260"/>
        <v>0</v>
      </c>
      <c r="FE197">
        <f t="shared" si="260"/>
        <v>0</v>
      </c>
      <c r="FF197">
        <f t="shared" si="260"/>
        <v>0</v>
      </c>
      <c r="FG197">
        <f t="shared" si="260"/>
        <v>0</v>
      </c>
      <c r="FH197">
        <f t="shared" si="260"/>
        <v>0</v>
      </c>
      <c r="FI197">
        <f t="shared" si="260"/>
        <v>0</v>
      </c>
      <c r="FJ197">
        <f t="shared" si="260"/>
        <v>0</v>
      </c>
      <c r="FK197">
        <f t="shared" si="260"/>
        <v>0</v>
      </c>
      <c r="FL197">
        <f t="shared" si="260"/>
        <v>0</v>
      </c>
      <c r="FM197">
        <f t="shared" si="260"/>
        <v>0</v>
      </c>
      <c r="FN197">
        <f t="shared" si="260"/>
        <v>0</v>
      </c>
      <c r="FO197">
        <f t="shared" si="260"/>
        <v>0</v>
      </c>
      <c r="FP197">
        <f t="shared" si="257"/>
        <v>0</v>
      </c>
      <c r="FQ197">
        <f t="shared" si="257"/>
        <v>0</v>
      </c>
      <c r="FR197">
        <f t="shared" si="257"/>
        <v>0</v>
      </c>
      <c r="FS197">
        <f t="shared" si="257"/>
        <v>0</v>
      </c>
      <c r="FT197">
        <f t="shared" si="257"/>
        <v>0</v>
      </c>
      <c r="FU197">
        <f t="shared" si="257"/>
        <v>0</v>
      </c>
      <c r="FV197">
        <f t="shared" si="257"/>
        <v>0</v>
      </c>
      <c r="FW197">
        <f t="shared" si="257"/>
        <v>0</v>
      </c>
      <c r="FX197">
        <f t="shared" si="257"/>
        <v>0</v>
      </c>
      <c r="FY197">
        <f t="shared" si="257"/>
        <v>0</v>
      </c>
      <c r="FZ197">
        <f t="shared" si="257"/>
        <v>0</v>
      </c>
      <c r="GA197">
        <f t="shared" si="257"/>
        <v>0</v>
      </c>
      <c r="GB197">
        <f t="shared" si="257"/>
        <v>0</v>
      </c>
      <c r="GC197">
        <f t="shared" si="257"/>
        <v>0</v>
      </c>
      <c r="GD197">
        <f t="shared" si="257"/>
        <v>0</v>
      </c>
      <c r="GE197">
        <f t="shared" si="254"/>
        <v>0</v>
      </c>
      <c r="GF197">
        <f t="shared" si="254"/>
        <v>0</v>
      </c>
      <c r="GG197">
        <f t="shared" si="254"/>
        <v>0</v>
      </c>
      <c r="GH197">
        <f t="shared" si="254"/>
        <v>0</v>
      </c>
      <c r="GI197">
        <f t="shared" si="254"/>
        <v>0</v>
      </c>
      <c r="GJ197">
        <f t="shared" si="254"/>
        <v>0</v>
      </c>
      <c r="GK197">
        <f t="shared" si="254"/>
        <v>0</v>
      </c>
      <c r="GL197">
        <f t="shared" si="254"/>
        <v>0</v>
      </c>
      <c r="GM197">
        <f t="shared" si="254"/>
        <v>0</v>
      </c>
      <c r="GN197">
        <f t="shared" si="254"/>
        <v>0</v>
      </c>
      <c r="GO197">
        <f t="shared" si="254"/>
        <v>0</v>
      </c>
      <c r="GP197">
        <f t="shared" si="254"/>
        <v>0</v>
      </c>
      <c r="GQ197">
        <f t="shared" si="254"/>
        <v>0</v>
      </c>
      <c r="GR197">
        <f t="shared" si="254"/>
        <v>0</v>
      </c>
      <c r="GS197">
        <f t="shared" si="254"/>
        <v>0</v>
      </c>
      <c r="GT197">
        <f t="shared" si="254"/>
        <v>0</v>
      </c>
      <c r="GU197">
        <f t="shared" si="253"/>
        <v>0</v>
      </c>
      <c r="GV197">
        <f t="shared" si="253"/>
        <v>0</v>
      </c>
      <c r="GW197">
        <f t="shared" si="253"/>
        <v>0</v>
      </c>
      <c r="GX197">
        <f t="shared" si="253"/>
        <v>0</v>
      </c>
      <c r="GY197">
        <f t="shared" si="253"/>
        <v>0</v>
      </c>
      <c r="GZ197">
        <f t="shared" si="253"/>
        <v>0</v>
      </c>
      <c r="HA197">
        <f t="shared" si="253"/>
        <v>0</v>
      </c>
      <c r="HB197">
        <f t="shared" si="253"/>
        <v>0</v>
      </c>
      <c r="HC197">
        <f t="shared" si="253"/>
        <v>0</v>
      </c>
      <c r="HD197">
        <f t="shared" si="258"/>
        <v>0</v>
      </c>
      <c r="HE197">
        <f t="shared" si="258"/>
        <v>0</v>
      </c>
      <c r="HF197">
        <f t="shared" si="258"/>
        <v>0</v>
      </c>
      <c r="HG197">
        <f t="shared" si="258"/>
        <v>0</v>
      </c>
      <c r="HH197">
        <f t="shared" si="258"/>
        <v>0</v>
      </c>
      <c r="HI197">
        <f t="shared" si="258"/>
        <v>0</v>
      </c>
      <c r="HJ197">
        <f t="shared" si="258"/>
        <v>0</v>
      </c>
      <c r="HK197">
        <f t="shared" si="258"/>
        <v>0</v>
      </c>
      <c r="HL197">
        <f t="shared" si="258"/>
        <v>0</v>
      </c>
      <c r="HM197">
        <f t="shared" si="258"/>
        <v>0</v>
      </c>
      <c r="HN197">
        <f t="shared" si="258"/>
        <v>0</v>
      </c>
      <c r="HO197">
        <f t="shared" si="258"/>
        <v>0</v>
      </c>
      <c r="HP197">
        <f t="shared" si="258"/>
        <v>0</v>
      </c>
      <c r="HQ197">
        <f t="shared" si="258"/>
        <v>0</v>
      </c>
      <c r="HR197">
        <f t="shared" si="258"/>
        <v>0</v>
      </c>
      <c r="HS197">
        <f t="shared" si="258"/>
        <v>0</v>
      </c>
      <c r="HT197">
        <f t="shared" si="255"/>
        <v>0</v>
      </c>
      <c r="HU197">
        <f t="shared" si="255"/>
        <v>0</v>
      </c>
      <c r="HV197">
        <f t="shared" si="255"/>
        <v>0</v>
      </c>
      <c r="HW197">
        <f t="shared" si="255"/>
        <v>0</v>
      </c>
      <c r="HX197">
        <f t="shared" si="255"/>
        <v>0</v>
      </c>
      <c r="HY197">
        <f t="shared" si="255"/>
        <v>0</v>
      </c>
      <c r="HZ197">
        <f t="shared" si="255"/>
        <v>0</v>
      </c>
      <c r="IA197">
        <f t="shared" si="255"/>
        <v>0</v>
      </c>
      <c r="IB197">
        <f t="shared" si="255"/>
        <v>0</v>
      </c>
      <c r="IC197">
        <f t="shared" si="255"/>
        <v>0</v>
      </c>
      <c r="ID197">
        <f t="shared" si="255"/>
        <v>0</v>
      </c>
      <c r="IE197">
        <f t="shared" si="255"/>
        <v>0</v>
      </c>
      <c r="IF197">
        <f t="shared" si="255"/>
        <v>0</v>
      </c>
      <c r="IG197">
        <f t="shared" si="255"/>
        <v>0</v>
      </c>
      <c r="IH197">
        <f t="shared" si="248"/>
        <v>0</v>
      </c>
      <c r="II197">
        <f t="shared" si="248"/>
        <v>0</v>
      </c>
      <c r="IJ197">
        <f t="shared" si="268"/>
        <v>0</v>
      </c>
      <c r="IK197">
        <f t="shared" si="268"/>
        <v>0</v>
      </c>
      <c r="IL197">
        <f t="shared" si="268"/>
        <v>0</v>
      </c>
      <c r="IM197">
        <f t="shared" si="268"/>
        <v>0</v>
      </c>
      <c r="IN197">
        <f t="shared" si="268"/>
        <v>0</v>
      </c>
      <c r="IO197">
        <f t="shared" si="268"/>
        <v>0</v>
      </c>
      <c r="IP197">
        <f t="shared" si="268"/>
        <v>0</v>
      </c>
      <c r="IQ197">
        <f t="shared" si="268"/>
        <v>0</v>
      </c>
      <c r="IR197">
        <f t="shared" si="268"/>
        <v>0</v>
      </c>
      <c r="IS197">
        <f t="shared" si="268"/>
        <v>0</v>
      </c>
      <c r="IT197">
        <f t="shared" si="268"/>
        <v>0</v>
      </c>
      <c r="IU197">
        <f t="shared" si="268"/>
        <v>0</v>
      </c>
      <c r="IV197">
        <f t="shared" si="268"/>
        <v>0</v>
      </c>
      <c r="IW197">
        <f t="shared" si="268"/>
        <v>0</v>
      </c>
      <c r="IX197">
        <f t="shared" si="268"/>
        <v>0</v>
      </c>
      <c r="IY197">
        <f t="shared" si="268"/>
        <v>0</v>
      </c>
      <c r="IZ197">
        <f t="shared" si="267"/>
        <v>0</v>
      </c>
      <c r="JA197">
        <f t="shared" si="267"/>
        <v>0</v>
      </c>
      <c r="JB197">
        <f t="shared" si="267"/>
        <v>0</v>
      </c>
      <c r="JC197">
        <f t="shared" si="267"/>
        <v>0</v>
      </c>
      <c r="JD197">
        <f t="shared" si="267"/>
        <v>0</v>
      </c>
      <c r="JE197">
        <f t="shared" si="267"/>
        <v>0</v>
      </c>
      <c r="JF197">
        <f t="shared" si="267"/>
        <v>0</v>
      </c>
      <c r="JG197">
        <f t="shared" si="267"/>
        <v>0</v>
      </c>
      <c r="JH197">
        <f t="shared" si="267"/>
        <v>0</v>
      </c>
      <c r="JI197">
        <f t="shared" si="267"/>
        <v>0</v>
      </c>
      <c r="JJ197">
        <f t="shared" si="267"/>
        <v>0</v>
      </c>
      <c r="JK197">
        <f t="shared" si="265"/>
        <v>0</v>
      </c>
      <c r="JL197">
        <f t="shared" si="262"/>
        <v>0</v>
      </c>
      <c r="JM197">
        <f t="shared" si="262"/>
        <v>0</v>
      </c>
      <c r="JN197">
        <f t="shared" si="262"/>
        <v>0</v>
      </c>
      <c r="JO197">
        <f t="shared" si="262"/>
        <v>0</v>
      </c>
      <c r="JP197">
        <f t="shared" si="262"/>
        <v>0</v>
      </c>
      <c r="JQ197">
        <f t="shared" si="262"/>
        <v>0</v>
      </c>
      <c r="JR197">
        <f t="shared" si="262"/>
        <v>0</v>
      </c>
      <c r="JS197">
        <f t="shared" si="262"/>
        <v>0</v>
      </c>
      <c r="JT197">
        <f t="shared" si="262"/>
        <v>0</v>
      </c>
      <c r="JU197">
        <f t="shared" si="262"/>
        <v>0</v>
      </c>
      <c r="JV197">
        <v>195</v>
      </c>
    </row>
    <row r="198" spans="1:282" x14ac:dyDescent="0.3">
      <c r="A198" t="s">
        <v>21</v>
      </c>
      <c r="B198" t="str" cm="1">
        <f t="array" ref="B198:F198">MID($A198,_xlfn.ANCHORARRAY(B$2),1)</f>
        <v>#</v>
      </c>
      <c r="C198" t="str">
        <v>.</v>
      </c>
      <c r="D198" t="str">
        <v>.</v>
      </c>
      <c r="E198" t="str">
        <v>#</v>
      </c>
      <c r="F198" t="str">
        <v>.</v>
      </c>
      <c r="G198">
        <f t="shared" si="270"/>
        <v>0</v>
      </c>
      <c r="H198" t="b">
        <f t="shared" si="271"/>
        <v>0</v>
      </c>
      <c r="I198" t="b">
        <f t="shared" si="272"/>
        <v>0</v>
      </c>
      <c r="J198">
        <f t="shared" si="206"/>
        <v>0</v>
      </c>
      <c r="K198">
        <f t="shared" si="207"/>
        <v>0</v>
      </c>
      <c r="L198">
        <f t="shared" si="208"/>
        <v>0</v>
      </c>
      <c r="M198">
        <f t="shared" si="209"/>
        <v>0</v>
      </c>
      <c r="N198">
        <f t="shared" si="210"/>
        <v>0</v>
      </c>
      <c r="P198">
        <v>196</v>
      </c>
      <c r="Q198">
        <v>5</v>
      </c>
      <c r="R198">
        <v>3</v>
      </c>
      <c r="S198">
        <v>2</v>
      </c>
      <c r="T198">
        <v>5</v>
      </c>
      <c r="U198">
        <v>0</v>
      </c>
      <c r="W198">
        <v>196</v>
      </c>
      <c r="X198">
        <v>0</v>
      </c>
      <c r="Y198">
        <v>4</v>
      </c>
      <c r="Z198">
        <v>5</v>
      </c>
      <c r="AA198">
        <v>2</v>
      </c>
      <c r="AB198">
        <v>3</v>
      </c>
      <c r="AE198">
        <v>196</v>
      </c>
      <c r="AF198">
        <f t="shared" si="259"/>
        <v>0</v>
      </c>
      <c r="AG198">
        <f t="shared" si="259"/>
        <v>0</v>
      </c>
      <c r="AH198">
        <f t="shared" si="259"/>
        <v>0</v>
      </c>
      <c r="AI198">
        <f t="shared" si="259"/>
        <v>0</v>
      </c>
      <c r="AJ198">
        <f t="shared" si="259"/>
        <v>0</v>
      </c>
      <c r="AK198">
        <f t="shared" si="259"/>
        <v>0</v>
      </c>
      <c r="AL198">
        <f t="shared" si="259"/>
        <v>0</v>
      </c>
      <c r="AM198">
        <f t="shared" si="259"/>
        <v>0</v>
      </c>
      <c r="AN198">
        <f t="shared" si="259"/>
        <v>0</v>
      </c>
      <c r="AO198">
        <f t="shared" si="259"/>
        <v>0</v>
      </c>
      <c r="AP198">
        <f t="shared" si="259"/>
        <v>0</v>
      </c>
      <c r="AQ198">
        <f t="shared" si="259"/>
        <v>0</v>
      </c>
      <c r="AR198">
        <f t="shared" si="259"/>
        <v>0</v>
      </c>
      <c r="AS198">
        <f t="shared" si="259"/>
        <v>0</v>
      </c>
      <c r="AT198">
        <f t="shared" si="259"/>
        <v>0</v>
      </c>
      <c r="AU198">
        <f t="shared" si="259"/>
        <v>0</v>
      </c>
      <c r="AV198">
        <f t="shared" si="256"/>
        <v>0</v>
      </c>
      <c r="AW198">
        <f t="shared" si="256"/>
        <v>0</v>
      </c>
      <c r="AX198">
        <f t="shared" si="256"/>
        <v>0</v>
      </c>
      <c r="AY198">
        <f t="shared" si="256"/>
        <v>0</v>
      </c>
      <c r="AZ198">
        <f t="shared" si="256"/>
        <v>0</v>
      </c>
      <c r="BA198">
        <f t="shared" si="256"/>
        <v>0</v>
      </c>
      <c r="BB198">
        <f t="shared" si="256"/>
        <v>0</v>
      </c>
      <c r="BC198">
        <f t="shared" si="256"/>
        <v>0</v>
      </c>
      <c r="BD198">
        <f t="shared" si="256"/>
        <v>0</v>
      </c>
      <c r="BE198">
        <f t="shared" si="256"/>
        <v>0</v>
      </c>
      <c r="BF198">
        <f t="shared" si="256"/>
        <v>0</v>
      </c>
      <c r="BG198">
        <f t="shared" si="256"/>
        <v>0</v>
      </c>
      <c r="BH198">
        <f t="shared" si="256"/>
        <v>0</v>
      </c>
      <c r="BI198">
        <f t="shared" si="256"/>
        <v>0</v>
      </c>
      <c r="BJ198">
        <f t="shared" si="256"/>
        <v>0</v>
      </c>
      <c r="BK198">
        <f t="shared" si="263"/>
        <v>0</v>
      </c>
      <c r="BL198">
        <f t="shared" si="263"/>
        <v>0</v>
      </c>
      <c r="BM198">
        <f t="shared" si="263"/>
        <v>0</v>
      </c>
      <c r="BN198">
        <f t="shared" si="263"/>
        <v>0</v>
      </c>
      <c r="BO198">
        <f t="shared" si="263"/>
        <v>1</v>
      </c>
      <c r="BP198">
        <f t="shared" si="263"/>
        <v>0</v>
      </c>
      <c r="BQ198">
        <f t="shared" si="263"/>
        <v>0</v>
      </c>
      <c r="BR198">
        <f t="shared" si="263"/>
        <v>0</v>
      </c>
      <c r="BS198">
        <f t="shared" si="263"/>
        <v>0</v>
      </c>
      <c r="BT198">
        <f t="shared" si="263"/>
        <v>0</v>
      </c>
      <c r="BU198">
        <f t="shared" si="263"/>
        <v>0</v>
      </c>
      <c r="BV198">
        <f t="shared" si="263"/>
        <v>0</v>
      </c>
      <c r="BW198">
        <f t="shared" si="263"/>
        <v>0</v>
      </c>
      <c r="BX198">
        <f t="shared" si="263"/>
        <v>0</v>
      </c>
      <c r="BY198">
        <f t="shared" si="263"/>
        <v>0</v>
      </c>
      <c r="BZ198">
        <f t="shared" si="263"/>
        <v>0</v>
      </c>
      <c r="CA198">
        <f t="shared" si="261"/>
        <v>0</v>
      </c>
      <c r="CB198">
        <f t="shared" si="261"/>
        <v>0</v>
      </c>
      <c r="CC198">
        <f t="shared" si="261"/>
        <v>0</v>
      </c>
      <c r="CD198">
        <f t="shared" si="261"/>
        <v>0</v>
      </c>
      <c r="CE198">
        <f t="shared" si="261"/>
        <v>0</v>
      </c>
      <c r="CF198">
        <f t="shared" si="261"/>
        <v>0</v>
      </c>
      <c r="CG198">
        <f t="shared" si="261"/>
        <v>0</v>
      </c>
      <c r="CH198">
        <f t="shared" si="261"/>
        <v>0</v>
      </c>
      <c r="CI198">
        <f t="shared" si="261"/>
        <v>0</v>
      </c>
      <c r="CJ198">
        <f t="shared" si="261"/>
        <v>0</v>
      </c>
      <c r="CK198">
        <f t="shared" si="261"/>
        <v>0</v>
      </c>
      <c r="CL198">
        <f t="shared" si="261"/>
        <v>0</v>
      </c>
      <c r="CM198">
        <f t="shared" si="261"/>
        <v>0</v>
      </c>
      <c r="CN198">
        <f t="shared" si="261"/>
        <v>0</v>
      </c>
      <c r="CO198">
        <f t="shared" si="261"/>
        <v>0</v>
      </c>
      <c r="CP198">
        <f t="shared" si="266"/>
        <v>0</v>
      </c>
      <c r="CQ198">
        <f t="shared" si="266"/>
        <v>0</v>
      </c>
      <c r="CR198">
        <f t="shared" si="266"/>
        <v>0</v>
      </c>
      <c r="CS198">
        <f t="shared" si="266"/>
        <v>0</v>
      </c>
      <c r="CT198">
        <f t="shared" si="266"/>
        <v>0</v>
      </c>
      <c r="CU198">
        <f t="shared" si="266"/>
        <v>0</v>
      </c>
      <c r="CV198">
        <f t="shared" si="266"/>
        <v>0</v>
      </c>
      <c r="CW198">
        <f t="shared" si="266"/>
        <v>0</v>
      </c>
      <c r="CX198">
        <f t="shared" si="266"/>
        <v>0</v>
      </c>
      <c r="CY198">
        <f t="shared" si="266"/>
        <v>0</v>
      </c>
      <c r="CZ198">
        <f t="shared" si="266"/>
        <v>0</v>
      </c>
      <c r="DA198">
        <f t="shared" si="266"/>
        <v>0</v>
      </c>
      <c r="DB198">
        <f t="shared" si="266"/>
        <v>0</v>
      </c>
      <c r="DC198">
        <f t="shared" si="266"/>
        <v>0</v>
      </c>
      <c r="DD198">
        <f t="shared" si="266"/>
        <v>0</v>
      </c>
      <c r="DE198">
        <f t="shared" si="266"/>
        <v>0</v>
      </c>
      <c r="DF198">
        <f t="shared" si="264"/>
        <v>0</v>
      </c>
      <c r="DG198">
        <f t="shared" si="264"/>
        <v>0</v>
      </c>
      <c r="DH198">
        <f t="shared" si="264"/>
        <v>0</v>
      </c>
      <c r="DI198">
        <f t="shared" si="264"/>
        <v>0</v>
      </c>
      <c r="DJ198">
        <f t="shared" si="264"/>
        <v>0</v>
      </c>
      <c r="DK198">
        <f t="shared" si="264"/>
        <v>0</v>
      </c>
      <c r="DL198">
        <f t="shared" si="264"/>
        <v>0</v>
      </c>
      <c r="DM198">
        <f t="shared" si="264"/>
        <v>0</v>
      </c>
      <c r="DN198">
        <f t="shared" si="264"/>
        <v>0</v>
      </c>
      <c r="DO198">
        <f t="shared" si="264"/>
        <v>0</v>
      </c>
      <c r="DP198">
        <f t="shared" si="264"/>
        <v>0</v>
      </c>
      <c r="DQ198">
        <f t="shared" si="264"/>
        <v>0</v>
      </c>
      <c r="DR198">
        <f t="shared" si="264"/>
        <v>0</v>
      </c>
      <c r="DS198">
        <f t="shared" si="264"/>
        <v>0</v>
      </c>
      <c r="DT198">
        <f t="shared" si="264"/>
        <v>0</v>
      </c>
      <c r="DU198">
        <f t="shared" si="273"/>
        <v>0</v>
      </c>
      <c r="DV198">
        <f t="shared" si="273"/>
        <v>0</v>
      </c>
      <c r="DW198">
        <f t="shared" si="273"/>
        <v>0</v>
      </c>
      <c r="DX198">
        <f t="shared" si="273"/>
        <v>0</v>
      </c>
      <c r="DY198">
        <f t="shared" si="273"/>
        <v>0</v>
      </c>
      <c r="DZ198">
        <f t="shared" si="273"/>
        <v>0</v>
      </c>
      <c r="EA198">
        <f t="shared" si="273"/>
        <v>0</v>
      </c>
      <c r="EB198">
        <f t="shared" si="273"/>
        <v>0</v>
      </c>
      <c r="EC198">
        <f t="shared" si="273"/>
        <v>0</v>
      </c>
      <c r="ED198">
        <f t="shared" si="273"/>
        <v>0</v>
      </c>
      <c r="EE198">
        <f t="shared" si="273"/>
        <v>0</v>
      </c>
      <c r="EF198">
        <f t="shared" si="273"/>
        <v>0</v>
      </c>
      <c r="EG198">
        <f t="shared" si="273"/>
        <v>0</v>
      </c>
      <c r="EH198">
        <f t="shared" si="273"/>
        <v>0</v>
      </c>
      <c r="EI198">
        <f t="shared" si="273"/>
        <v>0</v>
      </c>
      <c r="EJ198">
        <f t="shared" si="273"/>
        <v>0</v>
      </c>
      <c r="EK198">
        <f t="shared" si="269"/>
        <v>0</v>
      </c>
      <c r="EL198">
        <f t="shared" si="269"/>
        <v>0</v>
      </c>
      <c r="EM198">
        <f t="shared" si="269"/>
        <v>0</v>
      </c>
      <c r="EN198">
        <f t="shared" si="269"/>
        <v>0</v>
      </c>
      <c r="EO198">
        <f t="shared" si="269"/>
        <v>0</v>
      </c>
      <c r="EP198">
        <f t="shared" si="269"/>
        <v>0</v>
      </c>
      <c r="EQ198">
        <f t="shared" si="269"/>
        <v>0</v>
      </c>
      <c r="ER198">
        <f t="shared" si="269"/>
        <v>0</v>
      </c>
      <c r="ES198">
        <f t="shared" si="269"/>
        <v>0</v>
      </c>
      <c r="ET198">
        <f t="shared" si="269"/>
        <v>0</v>
      </c>
      <c r="EU198">
        <f t="shared" si="269"/>
        <v>0</v>
      </c>
      <c r="EV198">
        <f t="shared" si="269"/>
        <v>0</v>
      </c>
      <c r="EW198">
        <f t="shared" si="269"/>
        <v>0</v>
      </c>
      <c r="EX198">
        <f t="shared" si="269"/>
        <v>0</v>
      </c>
      <c r="EY198">
        <f t="shared" si="269"/>
        <v>0</v>
      </c>
      <c r="EZ198">
        <f t="shared" si="260"/>
        <v>0</v>
      </c>
      <c r="FA198">
        <f t="shared" si="260"/>
        <v>0</v>
      </c>
      <c r="FB198">
        <f t="shared" si="260"/>
        <v>0</v>
      </c>
      <c r="FC198">
        <f t="shared" si="260"/>
        <v>0</v>
      </c>
      <c r="FD198">
        <f t="shared" si="260"/>
        <v>0</v>
      </c>
      <c r="FE198">
        <f t="shared" si="260"/>
        <v>0</v>
      </c>
      <c r="FF198">
        <f t="shared" si="260"/>
        <v>0</v>
      </c>
      <c r="FG198">
        <f t="shared" si="260"/>
        <v>0</v>
      </c>
      <c r="FH198">
        <f t="shared" si="260"/>
        <v>0</v>
      </c>
      <c r="FI198">
        <f t="shared" si="260"/>
        <v>0</v>
      </c>
      <c r="FJ198">
        <f t="shared" si="260"/>
        <v>0</v>
      </c>
      <c r="FK198">
        <f t="shared" si="260"/>
        <v>0</v>
      </c>
      <c r="FL198">
        <f t="shared" si="260"/>
        <v>0</v>
      </c>
      <c r="FM198">
        <f t="shared" si="260"/>
        <v>0</v>
      </c>
      <c r="FN198">
        <f t="shared" si="260"/>
        <v>0</v>
      </c>
      <c r="FO198">
        <f t="shared" si="260"/>
        <v>0</v>
      </c>
      <c r="FP198">
        <f t="shared" si="257"/>
        <v>0</v>
      </c>
      <c r="FQ198">
        <f t="shared" si="257"/>
        <v>0</v>
      </c>
      <c r="FR198">
        <f t="shared" si="257"/>
        <v>0</v>
      </c>
      <c r="FS198">
        <f t="shared" si="257"/>
        <v>0</v>
      </c>
      <c r="FT198">
        <f t="shared" si="257"/>
        <v>0</v>
      </c>
      <c r="FU198">
        <f t="shared" si="257"/>
        <v>0</v>
      </c>
      <c r="FV198">
        <f t="shared" si="257"/>
        <v>0</v>
      </c>
      <c r="FW198">
        <f t="shared" si="257"/>
        <v>0</v>
      </c>
      <c r="FX198">
        <f t="shared" si="257"/>
        <v>0</v>
      </c>
      <c r="FY198">
        <f t="shared" si="257"/>
        <v>0</v>
      </c>
      <c r="FZ198">
        <f t="shared" si="257"/>
        <v>0</v>
      </c>
      <c r="GA198">
        <f t="shared" si="257"/>
        <v>0</v>
      </c>
      <c r="GB198">
        <f t="shared" si="257"/>
        <v>0</v>
      </c>
      <c r="GC198">
        <f t="shared" si="257"/>
        <v>0</v>
      </c>
      <c r="GD198">
        <f t="shared" si="257"/>
        <v>0</v>
      </c>
      <c r="GE198">
        <f t="shared" si="254"/>
        <v>0</v>
      </c>
      <c r="GF198">
        <f t="shared" si="254"/>
        <v>0</v>
      </c>
      <c r="GG198">
        <f t="shared" si="254"/>
        <v>0</v>
      </c>
      <c r="GH198">
        <f t="shared" si="254"/>
        <v>0</v>
      </c>
      <c r="GI198">
        <f t="shared" si="254"/>
        <v>0</v>
      </c>
      <c r="GJ198">
        <f t="shared" si="254"/>
        <v>0</v>
      </c>
      <c r="GK198">
        <f t="shared" si="254"/>
        <v>0</v>
      </c>
      <c r="GL198">
        <f t="shared" si="254"/>
        <v>0</v>
      </c>
      <c r="GM198">
        <f t="shared" si="254"/>
        <v>0</v>
      </c>
      <c r="GN198">
        <f t="shared" si="254"/>
        <v>0</v>
      </c>
      <c r="GO198">
        <f t="shared" si="254"/>
        <v>0</v>
      </c>
      <c r="GP198">
        <f t="shared" si="254"/>
        <v>0</v>
      </c>
      <c r="GQ198">
        <f t="shared" si="254"/>
        <v>0</v>
      </c>
      <c r="GR198">
        <f t="shared" si="254"/>
        <v>0</v>
      </c>
      <c r="GS198">
        <f t="shared" si="254"/>
        <v>0</v>
      </c>
      <c r="GT198">
        <f t="shared" si="254"/>
        <v>0</v>
      </c>
      <c r="GU198">
        <f t="shared" si="253"/>
        <v>0</v>
      </c>
      <c r="GV198">
        <f t="shared" si="253"/>
        <v>0</v>
      </c>
      <c r="GW198">
        <f t="shared" si="253"/>
        <v>0</v>
      </c>
      <c r="GX198">
        <f t="shared" si="253"/>
        <v>0</v>
      </c>
      <c r="GY198">
        <f t="shared" si="253"/>
        <v>0</v>
      </c>
      <c r="GZ198">
        <f t="shared" si="253"/>
        <v>0</v>
      </c>
      <c r="HA198">
        <f t="shared" si="253"/>
        <v>0</v>
      </c>
      <c r="HB198">
        <f t="shared" si="253"/>
        <v>0</v>
      </c>
      <c r="HC198">
        <f t="shared" si="253"/>
        <v>0</v>
      </c>
      <c r="HD198">
        <f t="shared" si="258"/>
        <v>0</v>
      </c>
      <c r="HE198">
        <f t="shared" si="258"/>
        <v>0</v>
      </c>
      <c r="HF198">
        <f t="shared" si="258"/>
        <v>0</v>
      </c>
      <c r="HG198">
        <f t="shared" si="258"/>
        <v>0</v>
      </c>
      <c r="HH198">
        <f t="shared" si="258"/>
        <v>0</v>
      </c>
      <c r="HI198">
        <f t="shared" si="258"/>
        <v>0</v>
      </c>
      <c r="HJ198">
        <f t="shared" si="258"/>
        <v>0</v>
      </c>
      <c r="HK198">
        <f t="shared" si="258"/>
        <v>0</v>
      </c>
      <c r="HL198">
        <f t="shared" si="258"/>
        <v>0</v>
      </c>
      <c r="HM198">
        <f t="shared" si="258"/>
        <v>0</v>
      </c>
      <c r="HN198">
        <f t="shared" si="258"/>
        <v>0</v>
      </c>
      <c r="HO198">
        <f t="shared" si="258"/>
        <v>0</v>
      </c>
      <c r="HP198">
        <f t="shared" si="258"/>
        <v>0</v>
      </c>
      <c r="HQ198">
        <f t="shared" si="258"/>
        <v>0</v>
      </c>
      <c r="HR198">
        <f t="shared" si="258"/>
        <v>0</v>
      </c>
      <c r="HS198">
        <f t="shared" si="258"/>
        <v>0</v>
      </c>
      <c r="HT198">
        <f t="shared" si="255"/>
        <v>0</v>
      </c>
      <c r="HU198">
        <f t="shared" si="255"/>
        <v>0</v>
      </c>
      <c r="HV198">
        <f t="shared" si="255"/>
        <v>0</v>
      </c>
      <c r="HW198">
        <f t="shared" si="255"/>
        <v>0</v>
      </c>
      <c r="HX198">
        <f t="shared" si="255"/>
        <v>0</v>
      </c>
      <c r="HY198">
        <f t="shared" si="255"/>
        <v>0</v>
      </c>
      <c r="HZ198">
        <f t="shared" si="255"/>
        <v>0</v>
      </c>
      <c r="IA198">
        <f t="shared" si="255"/>
        <v>0</v>
      </c>
      <c r="IB198">
        <f t="shared" si="255"/>
        <v>0</v>
      </c>
      <c r="IC198">
        <f t="shared" si="255"/>
        <v>0</v>
      </c>
      <c r="ID198">
        <f t="shared" si="255"/>
        <v>0</v>
      </c>
      <c r="IE198">
        <f t="shared" si="255"/>
        <v>0</v>
      </c>
      <c r="IF198">
        <f t="shared" si="255"/>
        <v>0</v>
      </c>
      <c r="IG198">
        <f t="shared" si="255"/>
        <v>0</v>
      </c>
      <c r="IH198">
        <f t="shared" si="248"/>
        <v>0</v>
      </c>
      <c r="II198">
        <f t="shared" si="248"/>
        <v>0</v>
      </c>
      <c r="IJ198">
        <f t="shared" si="268"/>
        <v>0</v>
      </c>
      <c r="IK198">
        <f t="shared" si="268"/>
        <v>0</v>
      </c>
      <c r="IL198">
        <f t="shared" si="268"/>
        <v>0</v>
      </c>
      <c r="IM198">
        <f t="shared" si="268"/>
        <v>0</v>
      </c>
      <c r="IN198">
        <f t="shared" si="268"/>
        <v>0</v>
      </c>
      <c r="IO198">
        <f t="shared" si="268"/>
        <v>0</v>
      </c>
      <c r="IP198">
        <f t="shared" si="268"/>
        <v>0</v>
      </c>
      <c r="IQ198">
        <f t="shared" si="268"/>
        <v>0</v>
      </c>
      <c r="IR198">
        <f t="shared" si="268"/>
        <v>0</v>
      </c>
      <c r="IS198">
        <f t="shared" si="268"/>
        <v>0</v>
      </c>
      <c r="IT198">
        <f t="shared" si="268"/>
        <v>0</v>
      </c>
      <c r="IU198">
        <f t="shared" si="268"/>
        <v>0</v>
      </c>
      <c r="IV198">
        <f t="shared" si="268"/>
        <v>0</v>
      </c>
      <c r="IW198">
        <f t="shared" si="268"/>
        <v>0</v>
      </c>
      <c r="IX198">
        <f t="shared" si="268"/>
        <v>0</v>
      </c>
      <c r="IY198">
        <f t="shared" si="268"/>
        <v>0</v>
      </c>
      <c r="IZ198">
        <f t="shared" si="267"/>
        <v>0</v>
      </c>
      <c r="JA198">
        <f t="shared" si="267"/>
        <v>0</v>
      </c>
      <c r="JB198">
        <f t="shared" si="267"/>
        <v>0</v>
      </c>
      <c r="JC198">
        <f t="shared" si="267"/>
        <v>0</v>
      </c>
      <c r="JD198">
        <f t="shared" si="267"/>
        <v>0</v>
      </c>
      <c r="JE198">
        <f t="shared" si="267"/>
        <v>0</v>
      </c>
      <c r="JF198">
        <f t="shared" si="267"/>
        <v>0</v>
      </c>
      <c r="JG198">
        <f t="shared" si="267"/>
        <v>0</v>
      </c>
      <c r="JH198">
        <f t="shared" si="267"/>
        <v>0</v>
      </c>
      <c r="JI198">
        <f t="shared" si="267"/>
        <v>0</v>
      </c>
      <c r="JJ198">
        <f t="shared" si="267"/>
        <v>0</v>
      </c>
      <c r="JK198">
        <f t="shared" si="265"/>
        <v>0</v>
      </c>
      <c r="JL198">
        <f t="shared" si="262"/>
        <v>0</v>
      </c>
      <c r="JM198">
        <f t="shared" si="262"/>
        <v>0</v>
      </c>
      <c r="JN198">
        <f t="shared" si="262"/>
        <v>0</v>
      </c>
      <c r="JO198">
        <f t="shared" si="262"/>
        <v>0</v>
      </c>
      <c r="JP198">
        <f t="shared" si="262"/>
        <v>0</v>
      </c>
      <c r="JQ198">
        <f t="shared" si="262"/>
        <v>0</v>
      </c>
      <c r="JR198">
        <f t="shared" si="262"/>
        <v>0</v>
      </c>
      <c r="JS198">
        <f t="shared" si="262"/>
        <v>0</v>
      </c>
      <c r="JT198">
        <f t="shared" si="262"/>
        <v>0</v>
      </c>
      <c r="JU198">
        <f t="shared" si="262"/>
        <v>0</v>
      </c>
      <c r="JV198">
        <v>196</v>
      </c>
    </row>
    <row r="199" spans="1:282" x14ac:dyDescent="0.3">
      <c r="A199" t="s">
        <v>21</v>
      </c>
      <c r="B199" t="str" cm="1">
        <f t="array" ref="B199:F199">MID($A199,_xlfn.ANCHORARRAY(B$2),1)</f>
        <v>#</v>
      </c>
      <c r="C199" t="str">
        <v>.</v>
      </c>
      <c r="D199" t="str">
        <v>.</v>
      </c>
      <c r="E199" t="str">
        <v>#</v>
      </c>
      <c r="F199" t="str">
        <v>.</v>
      </c>
      <c r="G199">
        <f t="shared" si="270"/>
        <v>0</v>
      </c>
      <c r="H199" t="b">
        <f t="shared" si="271"/>
        <v>0</v>
      </c>
      <c r="I199" t="b">
        <f t="shared" si="272"/>
        <v>0</v>
      </c>
      <c r="J199">
        <f t="shared" si="206"/>
        <v>0</v>
      </c>
      <c r="K199">
        <f t="shared" si="207"/>
        <v>0</v>
      </c>
      <c r="L199">
        <f t="shared" si="208"/>
        <v>0</v>
      </c>
      <c r="M199">
        <f t="shared" si="209"/>
        <v>0</v>
      </c>
      <c r="N199">
        <f t="shared" si="210"/>
        <v>0</v>
      </c>
      <c r="P199">
        <v>197</v>
      </c>
      <c r="Q199">
        <v>2</v>
      </c>
      <c r="R199">
        <v>4</v>
      </c>
      <c r="S199">
        <v>1</v>
      </c>
      <c r="T199">
        <v>5</v>
      </c>
      <c r="U199">
        <v>0</v>
      </c>
      <c r="W199">
        <v>197</v>
      </c>
      <c r="X199">
        <v>4</v>
      </c>
      <c r="Y199">
        <v>5</v>
      </c>
      <c r="Z199">
        <v>2</v>
      </c>
      <c r="AA199">
        <v>1</v>
      </c>
      <c r="AB199">
        <v>4</v>
      </c>
      <c r="AE199">
        <v>197</v>
      </c>
      <c r="AF199">
        <f t="shared" si="259"/>
        <v>0</v>
      </c>
      <c r="AG199">
        <f t="shared" si="259"/>
        <v>0</v>
      </c>
      <c r="AH199">
        <f t="shared" si="259"/>
        <v>0</v>
      </c>
      <c r="AI199">
        <f t="shared" si="259"/>
        <v>0</v>
      </c>
      <c r="AJ199">
        <f t="shared" si="259"/>
        <v>0</v>
      </c>
      <c r="AK199">
        <f t="shared" si="259"/>
        <v>0</v>
      </c>
      <c r="AL199">
        <f t="shared" si="259"/>
        <v>0</v>
      </c>
      <c r="AM199">
        <f t="shared" si="259"/>
        <v>0</v>
      </c>
      <c r="AN199">
        <f t="shared" si="259"/>
        <v>0</v>
      </c>
      <c r="AO199">
        <f t="shared" si="259"/>
        <v>0</v>
      </c>
      <c r="AP199">
        <f t="shared" si="259"/>
        <v>0</v>
      </c>
      <c r="AQ199">
        <f t="shared" si="259"/>
        <v>0</v>
      </c>
      <c r="AR199">
        <f t="shared" si="259"/>
        <v>0</v>
      </c>
      <c r="AS199">
        <f t="shared" si="259"/>
        <v>0</v>
      </c>
      <c r="AT199">
        <f t="shared" si="259"/>
        <v>0</v>
      </c>
      <c r="AU199">
        <f t="shared" si="259"/>
        <v>0</v>
      </c>
      <c r="AV199">
        <f t="shared" si="256"/>
        <v>0</v>
      </c>
      <c r="AW199">
        <f t="shared" si="256"/>
        <v>0</v>
      </c>
      <c r="AX199">
        <f t="shared" si="256"/>
        <v>0</v>
      </c>
      <c r="AY199">
        <f t="shared" si="256"/>
        <v>0</v>
      </c>
      <c r="AZ199">
        <f t="shared" si="256"/>
        <v>0</v>
      </c>
      <c r="BA199">
        <f t="shared" si="256"/>
        <v>0</v>
      </c>
      <c r="BB199">
        <f t="shared" si="256"/>
        <v>0</v>
      </c>
      <c r="BC199">
        <f t="shared" si="256"/>
        <v>0</v>
      </c>
      <c r="BD199">
        <f t="shared" si="256"/>
        <v>0</v>
      </c>
      <c r="BE199">
        <f t="shared" si="256"/>
        <v>0</v>
      </c>
      <c r="BF199">
        <f t="shared" si="256"/>
        <v>0</v>
      </c>
      <c r="BG199">
        <f t="shared" si="256"/>
        <v>0</v>
      </c>
      <c r="BH199">
        <f t="shared" si="256"/>
        <v>0</v>
      </c>
      <c r="BI199">
        <f t="shared" si="256"/>
        <v>0</v>
      </c>
      <c r="BJ199">
        <f t="shared" si="256"/>
        <v>0</v>
      </c>
      <c r="BK199">
        <f t="shared" si="263"/>
        <v>0</v>
      </c>
      <c r="BL199">
        <f t="shared" si="263"/>
        <v>0</v>
      </c>
      <c r="BM199">
        <f t="shared" si="263"/>
        <v>0</v>
      </c>
      <c r="BN199">
        <f t="shared" si="263"/>
        <v>0</v>
      </c>
      <c r="BO199">
        <f t="shared" si="263"/>
        <v>0</v>
      </c>
      <c r="BP199">
        <f t="shared" si="263"/>
        <v>0</v>
      </c>
      <c r="BQ199">
        <f t="shared" si="263"/>
        <v>0</v>
      </c>
      <c r="BR199">
        <f t="shared" si="263"/>
        <v>0</v>
      </c>
      <c r="BS199">
        <f t="shared" si="263"/>
        <v>0</v>
      </c>
      <c r="BT199">
        <f t="shared" si="263"/>
        <v>0</v>
      </c>
      <c r="BU199">
        <f t="shared" si="263"/>
        <v>0</v>
      </c>
      <c r="BV199">
        <f t="shared" si="263"/>
        <v>0</v>
      </c>
      <c r="BW199">
        <f t="shared" si="263"/>
        <v>0</v>
      </c>
      <c r="BX199">
        <f t="shared" si="263"/>
        <v>0</v>
      </c>
      <c r="BY199">
        <f t="shared" si="263"/>
        <v>0</v>
      </c>
      <c r="BZ199">
        <f t="shared" si="263"/>
        <v>0</v>
      </c>
      <c r="CA199">
        <f t="shared" si="261"/>
        <v>0</v>
      </c>
      <c r="CB199">
        <f t="shared" si="261"/>
        <v>0</v>
      </c>
      <c r="CC199">
        <f t="shared" si="261"/>
        <v>0</v>
      </c>
      <c r="CD199">
        <f t="shared" si="261"/>
        <v>0</v>
      </c>
      <c r="CE199">
        <f t="shared" si="261"/>
        <v>0</v>
      </c>
      <c r="CF199">
        <f t="shared" si="261"/>
        <v>0</v>
      </c>
      <c r="CG199">
        <f t="shared" si="261"/>
        <v>0</v>
      </c>
      <c r="CH199">
        <f t="shared" si="261"/>
        <v>0</v>
      </c>
      <c r="CI199">
        <f t="shared" si="261"/>
        <v>0</v>
      </c>
      <c r="CJ199">
        <f t="shared" si="261"/>
        <v>0</v>
      </c>
      <c r="CK199">
        <f t="shared" si="261"/>
        <v>0</v>
      </c>
      <c r="CL199">
        <f t="shared" si="261"/>
        <v>0</v>
      </c>
      <c r="CM199">
        <f t="shared" si="261"/>
        <v>0</v>
      </c>
      <c r="CN199">
        <f t="shared" si="261"/>
        <v>0</v>
      </c>
      <c r="CO199">
        <f t="shared" si="261"/>
        <v>0</v>
      </c>
      <c r="CP199">
        <f t="shared" si="266"/>
        <v>0</v>
      </c>
      <c r="CQ199">
        <f t="shared" si="266"/>
        <v>0</v>
      </c>
      <c r="CR199">
        <f t="shared" si="266"/>
        <v>0</v>
      </c>
      <c r="CS199">
        <f t="shared" si="266"/>
        <v>0</v>
      </c>
      <c r="CT199">
        <f t="shared" si="266"/>
        <v>0</v>
      </c>
      <c r="CU199">
        <f t="shared" si="266"/>
        <v>0</v>
      </c>
      <c r="CV199">
        <f t="shared" si="266"/>
        <v>0</v>
      </c>
      <c r="CW199">
        <f t="shared" si="266"/>
        <v>0</v>
      </c>
      <c r="CX199">
        <f t="shared" si="266"/>
        <v>0</v>
      </c>
      <c r="CY199">
        <f t="shared" si="266"/>
        <v>0</v>
      </c>
      <c r="CZ199">
        <f t="shared" si="266"/>
        <v>0</v>
      </c>
      <c r="DA199">
        <f t="shared" si="266"/>
        <v>0</v>
      </c>
      <c r="DB199">
        <f t="shared" si="266"/>
        <v>0</v>
      </c>
      <c r="DC199">
        <f t="shared" si="266"/>
        <v>0</v>
      </c>
      <c r="DD199">
        <f t="shared" si="266"/>
        <v>0</v>
      </c>
      <c r="DE199">
        <f t="shared" si="266"/>
        <v>0</v>
      </c>
      <c r="DF199">
        <f t="shared" si="264"/>
        <v>0</v>
      </c>
      <c r="DG199">
        <f t="shared" si="264"/>
        <v>0</v>
      </c>
      <c r="DH199">
        <f t="shared" si="264"/>
        <v>0</v>
      </c>
      <c r="DI199">
        <f t="shared" si="264"/>
        <v>0</v>
      </c>
      <c r="DJ199">
        <f t="shared" si="264"/>
        <v>0</v>
      </c>
      <c r="DK199">
        <f t="shared" si="264"/>
        <v>0</v>
      </c>
      <c r="DL199">
        <f t="shared" si="264"/>
        <v>0</v>
      </c>
      <c r="DM199">
        <f t="shared" si="264"/>
        <v>0</v>
      </c>
      <c r="DN199">
        <f t="shared" si="264"/>
        <v>0</v>
      </c>
      <c r="DO199">
        <f t="shared" si="264"/>
        <v>0</v>
      </c>
      <c r="DP199">
        <f t="shared" si="264"/>
        <v>0</v>
      </c>
      <c r="DQ199">
        <f t="shared" si="264"/>
        <v>0</v>
      </c>
      <c r="DR199">
        <f t="shared" si="264"/>
        <v>0</v>
      </c>
      <c r="DS199">
        <f t="shared" si="264"/>
        <v>0</v>
      </c>
      <c r="DT199">
        <f t="shared" si="264"/>
        <v>0</v>
      </c>
      <c r="DU199">
        <f t="shared" si="273"/>
        <v>0</v>
      </c>
      <c r="DV199">
        <f t="shared" si="273"/>
        <v>0</v>
      </c>
      <c r="DW199">
        <f t="shared" si="273"/>
        <v>0</v>
      </c>
      <c r="DX199">
        <f t="shared" si="273"/>
        <v>0</v>
      </c>
      <c r="DY199">
        <f t="shared" si="273"/>
        <v>0</v>
      </c>
      <c r="DZ199">
        <f t="shared" si="273"/>
        <v>0</v>
      </c>
      <c r="EA199">
        <f t="shared" si="273"/>
        <v>0</v>
      </c>
      <c r="EB199">
        <f t="shared" si="273"/>
        <v>0</v>
      </c>
      <c r="EC199">
        <f t="shared" si="273"/>
        <v>0</v>
      </c>
      <c r="ED199">
        <f t="shared" si="273"/>
        <v>0</v>
      </c>
      <c r="EE199">
        <f t="shared" si="273"/>
        <v>0</v>
      </c>
      <c r="EF199">
        <f t="shared" si="273"/>
        <v>0</v>
      </c>
      <c r="EG199">
        <f t="shared" si="273"/>
        <v>0</v>
      </c>
      <c r="EH199">
        <f t="shared" si="273"/>
        <v>0</v>
      </c>
      <c r="EI199">
        <f t="shared" si="273"/>
        <v>0</v>
      </c>
      <c r="EJ199">
        <f t="shared" si="273"/>
        <v>0</v>
      </c>
      <c r="EK199">
        <f t="shared" si="269"/>
        <v>0</v>
      </c>
      <c r="EL199">
        <f t="shared" si="269"/>
        <v>0</v>
      </c>
      <c r="EM199">
        <f t="shared" si="269"/>
        <v>0</v>
      </c>
      <c r="EN199">
        <f t="shared" si="269"/>
        <v>0</v>
      </c>
      <c r="EO199">
        <f t="shared" si="269"/>
        <v>0</v>
      </c>
      <c r="EP199">
        <f t="shared" si="269"/>
        <v>0</v>
      </c>
      <c r="EQ199">
        <f t="shared" si="269"/>
        <v>0</v>
      </c>
      <c r="ER199">
        <f t="shared" si="269"/>
        <v>0</v>
      </c>
      <c r="ES199">
        <f t="shared" si="269"/>
        <v>0</v>
      </c>
      <c r="ET199">
        <f t="shared" si="269"/>
        <v>0</v>
      </c>
      <c r="EU199">
        <f t="shared" si="269"/>
        <v>0</v>
      </c>
      <c r="EV199">
        <f t="shared" si="269"/>
        <v>0</v>
      </c>
      <c r="EW199">
        <f t="shared" si="269"/>
        <v>0</v>
      </c>
      <c r="EX199">
        <f t="shared" si="269"/>
        <v>0</v>
      </c>
      <c r="EY199">
        <f t="shared" si="269"/>
        <v>0</v>
      </c>
      <c r="EZ199">
        <f t="shared" si="260"/>
        <v>0</v>
      </c>
      <c r="FA199">
        <f t="shared" si="260"/>
        <v>0</v>
      </c>
      <c r="FB199">
        <f t="shared" si="260"/>
        <v>0</v>
      </c>
      <c r="FC199">
        <f t="shared" si="260"/>
        <v>0</v>
      </c>
      <c r="FD199">
        <f t="shared" si="260"/>
        <v>0</v>
      </c>
      <c r="FE199">
        <f t="shared" si="260"/>
        <v>0</v>
      </c>
      <c r="FF199">
        <f t="shared" si="260"/>
        <v>0</v>
      </c>
      <c r="FG199">
        <f t="shared" si="260"/>
        <v>0</v>
      </c>
      <c r="FH199">
        <f t="shared" si="260"/>
        <v>0</v>
      </c>
      <c r="FI199">
        <f t="shared" si="260"/>
        <v>0</v>
      </c>
      <c r="FJ199">
        <f t="shared" si="260"/>
        <v>0</v>
      </c>
      <c r="FK199">
        <f t="shared" si="260"/>
        <v>0</v>
      </c>
      <c r="FL199">
        <f t="shared" si="260"/>
        <v>0</v>
      </c>
      <c r="FM199">
        <f t="shared" si="260"/>
        <v>0</v>
      </c>
      <c r="FN199">
        <f t="shared" si="260"/>
        <v>0</v>
      </c>
      <c r="FO199">
        <f t="shared" si="260"/>
        <v>0</v>
      </c>
      <c r="FP199">
        <f t="shared" si="257"/>
        <v>0</v>
      </c>
      <c r="FQ199">
        <f t="shared" si="257"/>
        <v>0</v>
      </c>
      <c r="FR199">
        <f t="shared" si="257"/>
        <v>0</v>
      </c>
      <c r="FS199">
        <f t="shared" si="257"/>
        <v>0</v>
      </c>
      <c r="FT199">
        <f t="shared" si="257"/>
        <v>0</v>
      </c>
      <c r="FU199">
        <f t="shared" si="257"/>
        <v>0</v>
      </c>
      <c r="FV199">
        <f t="shared" si="257"/>
        <v>0</v>
      </c>
      <c r="FW199">
        <f t="shared" si="257"/>
        <v>0</v>
      </c>
      <c r="FX199">
        <f t="shared" si="257"/>
        <v>0</v>
      </c>
      <c r="FY199">
        <f t="shared" si="257"/>
        <v>0</v>
      </c>
      <c r="FZ199">
        <f t="shared" si="257"/>
        <v>0</v>
      </c>
      <c r="GA199">
        <f t="shared" si="257"/>
        <v>0</v>
      </c>
      <c r="GB199">
        <f t="shared" si="257"/>
        <v>0</v>
      </c>
      <c r="GC199">
        <f t="shared" si="257"/>
        <v>0</v>
      </c>
      <c r="GD199">
        <f t="shared" si="257"/>
        <v>0</v>
      </c>
      <c r="GE199">
        <f t="shared" si="254"/>
        <v>0</v>
      </c>
      <c r="GF199">
        <f t="shared" si="254"/>
        <v>0</v>
      </c>
      <c r="GG199">
        <f t="shared" si="254"/>
        <v>0</v>
      </c>
      <c r="GH199">
        <f t="shared" si="254"/>
        <v>0</v>
      </c>
      <c r="GI199">
        <f t="shared" si="254"/>
        <v>0</v>
      </c>
      <c r="GJ199">
        <f t="shared" si="254"/>
        <v>0</v>
      </c>
      <c r="GK199">
        <f t="shared" si="254"/>
        <v>0</v>
      </c>
      <c r="GL199">
        <f t="shared" si="254"/>
        <v>1</v>
      </c>
      <c r="GM199">
        <f t="shared" si="254"/>
        <v>0</v>
      </c>
      <c r="GN199">
        <f t="shared" si="254"/>
        <v>0</v>
      </c>
      <c r="GO199">
        <f t="shared" si="254"/>
        <v>0</v>
      </c>
      <c r="GP199">
        <f t="shared" si="254"/>
        <v>0</v>
      </c>
      <c r="GQ199">
        <f t="shared" si="254"/>
        <v>0</v>
      </c>
      <c r="GR199">
        <f t="shared" si="254"/>
        <v>0</v>
      </c>
      <c r="GS199">
        <f t="shared" si="254"/>
        <v>0</v>
      </c>
      <c r="GT199">
        <f t="shared" si="254"/>
        <v>0</v>
      </c>
      <c r="GU199">
        <f t="shared" si="253"/>
        <v>0</v>
      </c>
      <c r="GV199">
        <f t="shared" si="253"/>
        <v>0</v>
      </c>
      <c r="GW199">
        <f t="shared" si="253"/>
        <v>0</v>
      </c>
      <c r="GX199">
        <f t="shared" si="253"/>
        <v>0</v>
      </c>
      <c r="GY199">
        <f t="shared" si="253"/>
        <v>0</v>
      </c>
      <c r="GZ199">
        <f t="shared" si="253"/>
        <v>0</v>
      </c>
      <c r="HA199">
        <f t="shared" si="253"/>
        <v>0</v>
      </c>
      <c r="HB199">
        <f t="shared" si="253"/>
        <v>0</v>
      </c>
      <c r="HC199">
        <f t="shared" si="253"/>
        <v>0</v>
      </c>
      <c r="HD199">
        <f t="shared" si="258"/>
        <v>0</v>
      </c>
      <c r="HE199">
        <f t="shared" si="258"/>
        <v>0</v>
      </c>
      <c r="HF199">
        <f t="shared" si="258"/>
        <v>0</v>
      </c>
      <c r="HG199">
        <f t="shared" si="258"/>
        <v>0</v>
      </c>
      <c r="HH199">
        <f t="shared" si="258"/>
        <v>0</v>
      </c>
      <c r="HI199">
        <f t="shared" si="258"/>
        <v>0</v>
      </c>
      <c r="HJ199">
        <f t="shared" si="258"/>
        <v>0</v>
      </c>
      <c r="HK199">
        <f t="shared" si="258"/>
        <v>0</v>
      </c>
      <c r="HL199">
        <f t="shared" si="258"/>
        <v>0</v>
      </c>
      <c r="HM199">
        <f t="shared" si="258"/>
        <v>0</v>
      </c>
      <c r="HN199">
        <f t="shared" si="258"/>
        <v>0</v>
      </c>
      <c r="HO199">
        <f t="shared" si="258"/>
        <v>0</v>
      </c>
      <c r="HP199">
        <f t="shared" si="258"/>
        <v>0</v>
      </c>
      <c r="HQ199">
        <f t="shared" si="258"/>
        <v>0</v>
      </c>
      <c r="HR199">
        <f t="shared" si="258"/>
        <v>0</v>
      </c>
      <c r="HS199">
        <f t="shared" si="258"/>
        <v>0</v>
      </c>
      <c r="HT199">
        <f t="shared" si="255"/>
        <v>0</v>
      </c>
      <c r="HU199">
        <f t="shared" si="255"/>
        <v>0</v>
      </c>
      <c r="HV199">
        <f t="shared" si="255"/>
        <v>0</v>
      </c>
      <c r="HW199">
        <f t="shared" si="255"/>
        <v>0</v>
      </c>
      <c r="HX199">
        <f t="shared" si="255"/>
        <v>0</v>
      </c>
      <c r="HY199">
        <f t="shared" si="255"/>
        <v>0</v>
      </c>
      <c r="HZ199">
        <f t="shared" si="255"/>
        <v>0</v>
      </c>
      <c r="IA199">
        <f t="shared" si="255"/>
        <v>0</v>
      </c>
      <c r="IB199">
        <f t="shared" si="255"/>
        <v>0</v>
      </c>
      <c r="IC199">
        <f t="shared" si="255"/>
        <v>0</v>
      </c>
      <c r="ID199">
        <f t="shared" si="255"/>
        <v>0</v>
      </c>
      <c r="IE199">
        <f t="shared" si="255"/>
        <v>0</v>
      </c>
      <c r="IF199">
        <f t="shared" si="255"/>
        <v>0</v>
      </c>
      <c r="IG199">
        <f t="shared" si="255"/>
        <v>0</v>
      </c>
      <c r="IH199">
        <f t="shared" si="248"/>
        <v>0</v>
      </c>
      <c r="II199">
        <f t="shared" si="248"/>
        <v>0</v>
      </c>
      <c r="IJ199">
        <f t="shared" si="268"/>
        <v>0</v>
      </c>
      <c r="IK199">
        <f t="shared" si="268"/>
        <v>0</v>
      </c>
      <c r="IL199">
        <f t="shared" si="268"/>
        <v>0</v>
      </c>
      <c r="IM199">
        <f t="shared" si="268"/>
        <v>0</v>
      </c>
      <c r="IN199">
        <f t="shared" si="268"/>
        <v>0</v>
      </c>
      <c r="IO199">
        <f t="shared" si="268"/>
        <v>0</v>
      </c>
      <c r="IP199">
        <f t="shared" si="268"/>
        <v>0</v>
      </c>
      <c r="IQ199">
        <f t="shared" si="268"/>
        <v>0</v>
      </c>
      <c r="IR199">
        <f t="shared" si="268"/>
        <v>0</v>
      </c>
      <c r="IS199">
        <f t="shared" si="268"/>
        <v>0</v>
      </c>
      <c r="IT199">
        <f t="shared" si="268"/>
        <v>0</v>
      </c>
      <c r="IU199">
        <f t="shared" si="268"/>
        <v>0</v>
      </c>
      <c r="IV199">
        <f t="shared" si="268"/>
        <v>0</v>
      </c>
      <c r="IW199">
        <f t="shared" si="268"/>
        <v>0</v>
      </c>
      <c r="IX199">
        <f t="shared" si="268"/>
        <v>0</v>
      </c>
      <c r="IY199">
        <f t="shared" si="268"/>
        <v>0</v>
      </c>
      <c r="IZ199">
        <f t="shared" si="267"/>
        <v>0</v>
      </c>
      <c r="JA199">
        <f t="shared" si="267"/>
        <v>0</v>
      </c>
      <c r="JB199">
        <f t="shared" si="267"/>
        <v>0</v>
      </c>
      <c r="JC199">
        <f t="shared" si="267"/>
        <v>0</v>
      </c>
      <c r="JD199">
        <f t="shared" si="267"/>
        <v>0</v>
      </c>
      <c r="JE199">
        <f t="shared" si="267"/>
        <v>0</v>
      </c>
      <c r="JF199">
        <f t="shared" si="267"/>
        <v>0</v>
      </c>
      <c r="JG199">
        <f t="shared" si="267"/>
        <v>0</v>
      </c>
      <c r="JH199">
        <f t="shared" si="267"/>
        <v>0</v>
      </c>
      <c r="JI199">
        <f t="shared" si="267"/>
        <v>0</v>
      </c>
      <c r="JJ199">
        <f t="shared" si="267"/>
        <v>0</v>
      </c>
      <c r="JK199">
        <f t="shared" si="265"/>
        <v>0</v>
      </c>
      <c r="JL199">
        <f t="shared" si="262"/>
        <v>0</v>
      </c>
      <c r="JM199">
        <f t="shared" si="262"/>
        <v>0</v>
      </c>
      <c r="JN199">
        <f t="shared" si="262"/>
        <v>0</v>
      </c>
      <c r="JO199">
        <f t="shared" si="262"/>
        <v>0</v>
      </c>
      <c r="JP199">
        <f t="shared" si="262"/>
        <v>0</v>
      </c>
      <c r="JQ199">
        <f t="shared" si="262"/>
        <v>0</v>
      </c>
      <c r="JR199">
        <f t="shared" si="262"/>
        <v>0</v>
      </c>
      <c r="JS199">
        <f t="shared" si="262"/>
        <v>0</v>
      </c>
      <c r="JT199">
        <f t="shared" si="262"/>
        <v>0</v>
      </c>
      <c r="JU199">
        <f t="shared" si="262"/>
        <v>0</v>
      </c>
      <c r="JV199">
        <v>197</v>
      </c>
    </row>
    <row r="200" spans="1:282" x14ac:dyDescent="0.3">
      <c r="A200" t="s">
        <v>4</v>
      </c>
      <c r="B200" t="str" cm="1">
        <f t="array" ref="B200:F200">MID($A200,_xlfn.ANCHORARRAY(B$2),1)</f>
        <v>.</v>
      </c>
      <c r="C200" t="str">
        <v>.</v>
      </c>
      <c r="D200" t="str">
        <v>.</v>
      </c>
      <c r="E200" t="str">
        <v>.</v>
      </c>
      <c r="F200" t="str">
        <v>.</v>
      </c>
      <c r="G200">
        <f t="shared" si="270"/>
        <v>0</v>
      </c>
      <c r="H200" t="b">
        <f t="shared" si="271"/>
        <v>0</v>
      </c>
      <c r="I200" t="b">
        <f t="shared" si="272"/>
        <v>0</v>
      </c>
      <c r="J200">
        <f t="shared" si="206"/>
        <v>0</v>
      </c>
      <c r="K200">
        <f t="shared" si="207"/>
        <v>0</v>
      </c>
      <c r="L200">
        <f t="shared" si="208"/>
        <v>0</v>
      </c>
      <c r="M200">
        <f t="shared" si="209"/>
        <v>0</v>
      </c>
      <c r="N200">
        <f t="shared" si="210"/>
        <v>0</v>
      </c>
      <c r="P200">
        <v>198</v>
      </c>
      <c r="Q200">
        <v>1</v>
      </c>
      <c r="R200">
        <v>4</v>
      </c>
      <c r="S200">
        <v>1</v>
      </c>
      <c r="T200">
        <v>4</v>
      </c>
      <c r="U200">
        <v>1</v>
      </c>
      <c r="W200">
        <v>198</v>
      </c>
      <c r="X200">
        <v>2</v>
      </c>
      <c r="Y200">
        <v>1</v>
      </c>
      <c r="Z200">
        <v>3</v>
      </c>
      <c r="AA200">
        <v>0</v>
      </c>
      <c r="AB200">
        <v>2</v>
      </c>
      <c r="AE200">
        <v>198</v>
      </c>
      <c r="AF200">
        <f t="shared" si="259"/>
        <v>0</v>
      </c>
      <c r="AG200">
        <f t="shared" si="259"/>
        <v>0</v>
      </c>
      <c r="AH200">
        <f t="shared" si="259"/>
        <v>1</v>
      </c>
      <c r="AI200">
        <f t="shared" si="259"/>
        <v>0</v>
      </c>
      <c r="AJ200">
        <f t="shared" si="259"/>
        <v>0</v>
      </c>
      <c r="AK200">
        <f t="shared" si="259"/>
        <v>0</v>
      </c>
      <c r="AL200">
        <f t="shared" si="259"/>
        <v>1</v>
      </c>
      <c r="AM200">
        <f t="shared" si="259"/>
        <v>0</v>
      </c>
      <c r="AN200">
        <f t="shared" si="259"/>
        <v>1</v>
      </c>
      <c r="AO200">
        <f t="shared" si="259"/>
        <v>0</v>
      </c>
      <c r="AP200">
        <f t="shared" si="259"/>
        <v>0</v>
      </c>
      <c r="AQ200">
        <f t="shared" si="259"/>
        <v>0</v>
      </c>
      <c r="AR200">
        <f t="shared" si="259"/>
        <v>0</v>
      </c>
      <c r="AS200">
        <f t="shared" si="259"/>
        <v>1</v>
      </c>
      <c r="AT200">
        <f t="shared" si="259"/>
        <v>0</v>
      </c>
      <c r="AU200">
        <f t="shared" si="259"/>
        <v>1</v>
      </c>
      <c r="AV200">
        <f t="shared" si="256"/>
        <v>0</v>
      </c>
      <c r="AW200">
        <f t="shared" si="256"/>
        <v>0</v>
      </c>
      <c r="AX200">
        <f t="shared" si="256"/>
        <v>0</v>
      </c>
      <c r="AY200">
        <f t="shared" si="256"/>
        <v>0</v>
      </c>
      <c r="AZ200">
        <f t="shared" si="256"/>
        <v>0</v>
      </c>
      <c r="BA200">
        <f t="shared" si="256"/>
        <v>0</v>
      </c>
      <c r="BB200">
        <f t="shared" si="256"/>
        <v>1</v>
      </c>
      <c r="BC200">
        <f t="shared" si="256"/>
        <v>0</v>
      </c>
      <c r="BD200">
        <f t="shared" si="256"/>
        <v>0</v>
      </c>
      <c r="BE200">
        <f t="shared" si="256"/>
        <v>1</v>
      </c>
      <c r="BF200">
        <f t="shared" si="256"/>
        <v>0</v>
      </c>
      <c r="BG200">
        <f t="shared" si="256"/>
        <v>0</v>
      </c>
      <c r="BH200">
        <f t="shared" si="256"/>
        <v>1</v>
      </c>
      <c r="BI200">
        <f t="shared" si="256"/>
        <v>0</v>
      </c>
      <c r="BJ200">
        <f t="shared" si="256"/>
        <v>0</v>
      </c>
      <c r="BK200">
        <f t="shared" si="263"/>
        <v>0</v>
      </c>
      <c r="BL200">
        <f t="shared" si="263"/>
        <v>0</v>
      </c>
      <c r="BM200">
        <f t="shared" si="263"/>
        <v>0</v>
      </c>
      <c r="BN200">
        <f t="shared" si="263"/>
        <v>0</v>
      </c>
      <c r="BO200">
        <f t="shared" si="263"/>
        <v>0</v>
      </c>
      <c r="BP200">
        <f t="shared" si="263"/>
        <v>0</v>
      </c>
      <c r="BQ200">
        <f t="shared" si="263"/>
        <v>0</v>
      </c>
      <c r="BR200">
        <f t="shared" si="263"/>
        <v>0</v>
      </c>
      <c r="BS200">
        <f t="shared" si="263"/>
        <v>0</v>
      </c>
      <c r="BT200">
        <f t="shared" si="263"/>
        <v>1</v>
      </c>
      <c r="BU200">
        <f t="shared" si="263"/>
        <v>0</v>
      </c>
      <c r="BV200">
        <f t="shared" si="263"/>
        <v>0</v>
      </c>
      <c r="BW200">
        <f t="shared" si="263"/>
        <v>1</v>
      </c>
      <c r="BX200">
        <f t="shared" si="263"/>
        <v>0</v>
      </c>
      <c r="BY200">
        <f t="shared" si="263"/>
        <v>0</v>
      </c>
      <c r="BZ200">
        <f t="shared" si="263"/>
        <v>0</v>
      </c>
      <c r="CA200">
        <f t="shared" si="261"/>
        <v>0</v>
      </c>
      <c r="CB200">
        <f t="shared" si="261"/>
        <v>0</v>
      </c>
      <c r="CC200">
        <f t="shared" si="261"/>
        <v>0</v>
      </c>
      <c r="CD200">
        <f t="shared" si="261"/>
        <v>0</v>
      </c>
      <c r="CE200">
        <f t="shared" si="261"/>
        <v>0</v>
      </c>
      <c r="CF200">
        <f t="shared" si="261"/>
        <v>0</v>
      </c>
      <c r="CG200">
        <f t="shared" si="261"/>
        <v>0</v>
      </c>
      <c r="CH200">
        <f t="shared" si="261"/>
        <v>0</v>
      </c>
      <c r="CI200">
        <f t="shared" si="261"/>
        <v>0</v>
      </c>
      <c r="CJ200">
        <f t="shared" si="261"/>
        <v>0</v>
      </c>
      <c r="CK200">
        <f t="shared" si="261"/>
        <v>0</v>
      </c>
      <c r="CL200">
        <f t="shared" si="261"/>
        <v>0</v>
      </c>
      <c r="CM200">
        <f t="shared" si="261"/>
        <v>1</v>
      </c>
      <c r="CN200">
        <f t="shared" si="261"/>
        <v>1</v>
      </c>
      <c r="CO200">
        <f t="shared" si="261"/>
        <v>0</v>
      </c>
      <c r="CP200">
        <f t="shared" si="266"/>
        <v>1</v>
      </c>
      <c r="CQ200">
        <f t="shared" si="266"/>
        <v>0</v>
      </c>
      <c r="CR200">
        <f t="shared" si="266"/>
        <v>0</v>
      </c>
      <c r="CS200">
        <f t="shared" si="266"/>
        <v>0</v>
      </c>
      <c r="CT200">
        <f t="shared" si="266"/>
        <v>0</v>
      </c>
      <c r="CU200">
        <f t="shared" si="266"/>
        <v>0</v>
      </c>
      <c r="CV200">
        <f t="shared" si="266"/>
        <v>0</v>
      </c>
      <c r="CW200">
        <f t="shared" si="266"/>
        <v>0</v>
      </c>
      <c r="CX200">
        <f t="shared" si="266"/>
        <v>0</v>
      </c>
      <c r="CY200">
        <f t="shared" si="266"/>
        <v>0</v>
      </c>
      <c r="CZ200">
        <f t="shared" si="266"/>
        <v>0</v>
      </c>
      <c r="DA200">
        <f t="shared" si="266"/>
        <v>0</v>
      </c>
      <c r="DB200">
        <f t="shared" si="266"/>
        <v>0</v>
      </c>
      <c r="DC200">
        <f t="shared" si="266"/>
        <v>0</v>
      </c>
      <c r="DD200">
        <f t="shared" si="266"/>
        <v>0</v>
      </c>
      <c r="DE200">
        <f t="shared" si="266"/>
        <v>0</v>
      </c>
      <c r="DF200">
        <f t="shared" si="264"/>
        <v>0</v>
      </c>
      <c r="DG200">
        <f t="shared" si="264"/>
        <v>0</v>
      </c>
      <c r="DH200">
        <f t="shared" si="264"/>
        <v>0</v>
      </c>
      <c r="DI200">
        <f t="shared" si="264"/>
        <v>0</v>
      </c>
      <c r="DJ200">
        <f t="shared" si="264"/>
        <v>0</v>
      </c>
      <c r="DK200">
        <f t="shared" si="264"/>
        <v>0</v>
      </c>
      <c r="DL200">
        <f t="shared" si="264"/>
        <v>0</v>
      </c>
      <c r="DM200">
        <f t="shared" si="264"/>
        <v>1</v>
      </c>
      <c r="DN200">
        <f t="shared" si="264"/>
        <v>0</v>
      </c>
      <c r="DO200">
        <f t="shared" si="264"/>
        <v>0</v>
      </c>
      <c r="DP200">
        <f t="shared" si="264"/>
        <v>0</v>
      </c>
      <c r="DQ200">
        <f t="shared" si="264"/>
        <v>0</v>
      </c>
      <c r="DR200">
        <f t="shared" si="264"/>
        <v>0</v>
      </c>
      <c r="DS200">
        <f t="shared" si="264"/>
        <v>0</v>
      </c>
      <c r="DT200">
        <f t="shared" si="264"/>
        <v>1</v>
      </c>
      <c r="DU200">
        <f t="shared" si="273"/>
        <v>0</v>
      </c>
      <c r="DV200">
        <f t="shared" si="273"/>
        <v>0</v>
      </c>
      <c r="DW200">
        <f t="shared" si="273"/>
        <v>0</v>
      </c>
      <c r="DX200">
        <f t="shared" si="273"/>
        <v>0</v>
      </c>
      <c r="DY200">
        <f t="shared" si="273"/>
        <v>0</v>
      </c>
      <c r="DZ200">
        <f t="shared" si="273"/>
        <v>0</v>
      </c>
      <c r="EA200">
        <f t="shared" si="273"/>
        <v>0</v>
      </c>
      <c r="EB200">
        <f t="shared" si="273"/>
        <v>0</v>
      </c>
      <c r="EC200">
        <f t="shared" si="273"/>
        <v>0</v>
      </c>
      <c r="ED200">
        <f t="shared" si="273"/>
        <v>0</v>
      </c>
      <c r="EE200">
        <f t="shared" si="273"/>
        <v>0</v>
      </c>
      <c r="EF200">
        <f t="shared" si="273"/>
        <v>0</v>
      </c>
      <c r="EG200">
        <f t="shared" si="273"/>
        <v>0</v>
      </c>
      <c r="EH200">
        <f t="shared" si="273"/>
        <v>0</v>
      </c>
      <c r="EI200">
        <f t="shared" si="273"/>
        <v>1</v>
      </c>
      <c r="EJ200">
        <f t="shared" si="273"/>
        <v>0</v>
      </c>
      <c r="EK200">
        <f t="shared" si="269"/>
        <v>0</v>
      </c>
      <c r="EL200">
        <f t="shared" si="269"/>
        <v>1</v>
      </c>
      <c r="EM200">
        <f t="shared" si="269"/>
        <v>0</v>
      </c>
      <c r="EN200">
        <f t="shared" si="269"/>
        <v>0</v>
      </c>
      <c r="EO200">
        <f t="shared" si="269"/>
        <v>0</v>
      </c>
      <c r="EP200">
        <f t="shared" si="269"/>
        <v>1</v>
      </c>
      <c r="EQ200">
        <f t="shared" si="269"/>
        <v>1</v>
      </c>
      <c r="ER200">
        <f t="shared" si="269"/>
        <v>0</v>
      </c>
      <c r="ES200">
        <f t="shared" si="269"/>
        <v>0</v>
      </c>
      <c r="ET200">
        <f t="shared" si="269"/>
        <v>1</v>
      </c>
      <c r="EU200">
        <f t="shared" si="269"/>
        <v>0</v>
      </c>
      <c r="EV200">
        <f t="shared" si="269"/>
        <v>0</v>
      </c>
      <c r="EW200">
        <f t="shared" si="269"/>
        <v>0</v>
      </c>
      <c r="EX200">
        <f t="shared" si="269"/>
        <v>1</v>
      </c>
      <c r="EY200">
        <f t="shared" si="269"/>
        <v>0</v>
      </c>
      <c r="EZ200">
        <f t="shared" si="260"/>
        <v>0</v>
      </c>
      <c r="FA200">
        <f t="shared" si="260"/>
        <v>1</v>
      </c>
      <c r="FB200">
        <f t="shared" si="260"/>
        <v>1</v>
      </c>
      <c r="FC200">
        <f t="shared" si="260"/>
        <v>0</v>
      </c>
      <c r="FD200">
        <f t="shared" si="260"/>
        <v>0</v>
      </c>
      <c r="FE200">
        <f t="shared" si="260"/>
        <v>1</v>
      </c>
      <c r="FF200">
        <f t="shared" si="260"/>
        <v>1</v>
      </c>
      <c r="FG200">
        <f t="shared" si="260"/>
        <v>0</v>
      </c>
      <c r="FH200">
        <f t="shared" si="260"/>
        <v>0</v>
      </c>
      <c r="FI200">
        <f t="shared" si="260"/>
        <v>0</v>
      </c>
      <c r="FJ200">
        <f t="shared" si="260"/>
        <v>0</v>
      </c>
      <c r="FK200">
        <f t="shared" si="260"/>
        <v>0</v>
      </c>
      <c r="FL200">
        <f t="shared" si="260"/>
        <v>0</v>
      </c>
      <c r="FM200">
        <f t="shared" si="260"/>
        <v>1</v>
      </c>
      <c r="FN200">
        <f t="shared" si="260"/>
        <v>0</v>
      </c>
      <c r="FO200">
        <f t="shared" si="260"/>
        <v>1</v>
      </c>
      <c r="FP200">
        <f t="shared" si="257"/>
        <v>0</v>
      </c>
      <c r="FQ200">
        <f t="shared" si="257"/>
        <v>0</v>
      </c>
      <c r="FR200">
        <f t="shared" si="257"/>
        <v>0</v>
      </c>
      <c r="FS200">
        <f t="shared" si="257"/>
        <v>0</v>
      </c>
      <c r="FT200">
        <f t="shared" si="257"/>
        <v>0</v>
      </c>
      <c r="FU200">
        <f t="shared" si="257"/>
        <v>0</v>
      </c>
      <c r="FV200">
        <f t="shared" si="257"/>
        <v>0</v>
      </c>
      <c r="FW200">
        <f t="shared" si="257"/>
        <v>0</v>
      </c>
      <c r="FX200">
        <f t="shared" si="257"/>
        <v>0</v>
      </c>
      <c r="FY200">
        <f t="shared" si="257"/>
        <v>0</v>
      </c>
      <c r="FZ200">
        <f t="shared" si="257"/>
        <v>0</v>
      </c>
      <c r="GA200">
        <f t="shared" si="257"/>
        <v>0</v>
      </c>
      <c r="GB200">
        <f t="shared" si="257"/>
        <v>0</v>
      </c>
      <c r="GC200">
        <f t="shared" si="257"/>
        <v>1</v>
      </c>
      <c r="GD200">
        <f t="shared" si="257"/>
        <v>0</v>
      </c>
      <c r="GE200">
        <f t="shared" si="254"/>
        <v>1</v>
      </c>
      <c r="GF200">
        <f t="shared" si="254"/>
        <v>0</v>
      </c>
      <c r="GG200">
        <f t="shared" si="254"/>
        <v>0</v>
      </c>
      <c r="GH200">
        <f t="shared" si="254"/>
        <v>0</v>
      </c>
      <c r="GI200">
        <f t="shared" si="254"/>
        <v>0</v>
      </c>
      <c r="GJ200">
        <f t="shared" si="254"/>
        <v>0</v>
      </c>
      <c r="GK200">
        <f t="shared" si="254"/>
        <v>0</v>
      </c>
      <c r="GL200">
        <f t="shared" si="254"/>
        <v>0</v>
      </c>
      <c r="GM200">
        <f t="shared" si="254"/>
        <v>1</v>
      </c>
      <c r="GN200">
        <f t="shared" si="254"/>
        <v>0</v>
      </c>
      <c r="GO200">
        <f t="shared" si="254"/>
        <v>0</v>
      </c>
      <c r="GP200">
        <f t="shared" si="254"/>
        <v>0</v>
      </c>
      <c r="GQ200">
        <f t="shared" si="254"/>
        <v>0</v>
      </c>
      <c r="GR200">
        <f t="shared" si="254"/>
        <v>0</v>
      </c>
      <c r="GS200">
        <f t="shared" si="254"/>
        <v>0</v>
      </c>
      <c r="GT200">
        <f t="shared" ref="GT200:HI252" si="274">IF(VLOOKUP(GT$2,$P$3:$U$252,2)+VLOOKUP($AE200,$W$3:$AB$252,2)&gt;5,0,IF(VLOOKUP(GT$2,$P$3:$U$252,3)+VLOOKUP($AE200,$W$3:$AB$252,3)&gt;5,0,IF(VLOOKUP(GT$2,$P$3:$U$252,4)+VLOOKUP($AE200,$W$3:$AB$252,4)&gt;5,0,IF(VLOOKUP(GT$2,$P$3:$U$252,5)+VLOOKUP($AE200,$W$3:$AB$252,5)&gt;5,0,IF(VLOOKUP(GT$2,$P$3:$U$252,6)+VLOOKUP($AE200,$W$3:$AB$252,6)&gt;5,0,1)))))</f>
        <v>0</v>
      </c>
      <c r="GU200">
        <f t="shared" si="274"/>
        <v>1</v>
      </c>
      <c r="GV200">
        <f t="shared" si="274"/>
        <v>0</v>
      </c>
      <c r="GW200">
        <f t="shared" si="274"/>
        <v>0</v>
      </c>
      <c r="GX200">
        <f t="shared" si="274"/>
        <v>0</v>
      </c>
      <c r="GY200">
        <f t="shared" si="274"/>
        <v>0</v>
      </c>
      <c r="GZ200">
        <f t="shared" si="274"/>
        <v>0</v>
      </c>
      <c r="HA200">
        <f t="shared" si="274"/>
        <v>0</v>
      </c>
      <c r="HB200">
        <f t="shared" si="274"/>
        <v>0</v>
      </c>
      <c r="HC200">
        <f t="shared" si="274"/>
        <v>0</v>
      </c>
      <c r="HD200">
        <f t="shared" si="274"/>
        <v>0</v>
      </c>
      <c r="HE200">
        <f t="shared" si="274"/>
        <v>1</v>
      </c>
      <c r="HF200">
        <f t="shared" si="274"/>
        <v>1</v>
      </c>
      <c r="HG200">
        <f t="shared" si="274"/>
        <v>0</v>
      </c>
      <c r="HH200">
        <f t="shared" si="274"/>
        <v>0</v>
      </c>
      <c r="HI200">
        <f t="shared" si="274"/>
        <v>0</v>
      </c>
      <c r="HJ200">
        <f t="shared" si="258"/>
        <v>0</v>
      </c>
      <c r="HK200">
        <f t="shared" si="258"/>
        <v>0</v>
      </c>
      <c r="HL200">
        <f t="shared" si="258"/>
        <v>0</v>
      </c>
      <c r="HM200">
        <f t="shared" si="258"/>
        <v>0</v>
      </c>
      <c r="HN200">
        <f t="shared" si="258"/>
        <v>0</v>
      </c>
      <c r="HO200">
        <f t="shared" si="258"/>
        <v>0</v>
      </c>
      <c r="HP200">
        <f t="shared" si="258"/>
        <v>0</v>
      </c>
      <c r="HQ200">
        <f t="shared" si="258"/>
        <v>0</v>
      </c>
      <c r="HR200">
        <f t="shared" si="258"/>
        <v>0</v>
      </c>
      <c r="HS200">
        <f t="shared" si="258"/>
        <v>0</v>
      </c>
      <c r="HT200">
        <f t="shared" si="255"/>
        <v>1</v>
      </c>
      <c r="HU200">
        <f t="shared" si="255"/>
        <v>1</v>
      </c>
      <c r="HV200">
        <f t="shared" si="255"/>
        <v>0</v>
      </c>
      <c r="HW200">
        <f t="shared" si="255"/>
        <v>1</v>
      </c>
      <c r="HX200">
        <f t="shared" si="255"/>
        <v>0</v>
      </c>
      <c r="HY200">
        <f t="shared" si="255"/>
        <v>0</v>
      </c>
      <c r="HZ200">
        <f t="shared" si="255"/>
        <v>0</v>
      </c>
      <c r="IA200">
        <f t="shared" si="255"/>
        <v>0</v>
      </c>
      <c r="IB200">
        <f t="shared" si="255"/>
        <v>0</v>
      </c>
      <c r="IC200">
        <f t="shared" si="255"/>
        <v>0</v>
      </c>
      <c r="ID200">
        <f t="shared" si="255"/>
        <v>1</v>
      </c>
      <c r="IE200">
        <f t="shared" si="255"/>
        <v>0</v>
      </c>
      <c r="IF200">
        <f t="shared" si="255"/>
        <v>1</v>
      </c>
      <c r="IG200">
        <f t="shared" si="255"/>
        <v>0</v>
      </c>
      <c r="IH200">
        <f t="shared" si="248"/>
        <v>0</v>
      </c>
      <c r="II200">
        <f t="shared" si="248"/>
        <v>0</v>
      </c>
      <c r="IJ200">
        <f t="shared" si="268"/>
        <v>0</v>
      </c>
      <c r="IK200">
        <f t="shared" si="268"/>
        <v>1</v>
      </c>
      <c r="IL200">
        <f t="shared" si="268"/>
        <v>0</v>
      </c>
      <c r="IM200">
        <f t="shared" si="268"/>
        <v>1</v>
      </c>
      <c r="IN200">
        <f t="shared" si="268"/>
        <v>1</v>
      </c>
      <c r="IO200">
        <f t="shared" si="268"/>
        <v>0</v>
      </c>
      <c r="IP200">
        <f t="shared" si="268"/>
        <v>0</v>
      </c>
      <c r="IQ200">
        <f t="shared" si="268"/>
        <v>0</v>
      </c>
      <c r="IR200">
        <f t="shared" si="268"/>
        <v>0</v>
      </c>
      <c r="IS200">
        <f t="shared" si="268"/>
        <v>1</v>
      </c>
      <c r="IT200">
        <f t="shared" si="268"/>
        <v>0</v>
      </c>
      <c r="IU200">
        <f t="shared" si="268"/>
        <v>1</v>
      </c>
      <c r="IV200">
        <f t="shared" si="268"/>
        <v>0</v>
      </c>
      <c r="IW200">
        <f t="shared" si="268"/>
        <v>0</v>
      </c>
      <c r="IX200">
        <f t="shared" si="268"/>
        <v>1</v>
      </c>
      <c r="IY200">
        <f t="shared" si="268"/>
        <v>0</v>
      </c>
      <c r="IZ200">
        <f t="shared" si="267"/>
        <v>0</v>
      </c>
      <c r="JA200">
        <f t="shared" si="267"/>
        <v>0</v>
      </c>
      <c r="JB200">
        <f t="shared" si="267"/>
        <v>0</v>
      </c>
      <c r="JC200">
        <f t="shared" si="267"/>
        <v>1</v>
      </c>
      <c r="JD200">
        <f t="shared" si="267"/>
        <v>1</v>
      </c>
      <c r="JE200">
        <f t="shared" si="267"/>
        <v>0</v>
      </c>
      <c r="JF200">
        <f t="shared" si="267"/>
        <v>1</v>
      </c>
      <c r="JG200">
        <f t="shared" si="267"/>
        <v>1</v>
      </c>
      <c r="JH200">
        <f t="shared" si="267"/>
        <v>1</v>
      </c>
      <c r="JI200">
        <f t="shared" si="267"/>
        <v>0</v>
      </c>
      <c r="JJ200">
        <f t="shared" si="267"/>
        <v>0</v>
      </c>
      <c r="JK200">
        <f t="shared" si="265"/>
        <v>0</v>
      </c>
      <c r="JL200">
        <f t="shared" si="262"/>
        <v>1</v>
      </c>
      <c r="JM200">
        <f t="shared" si="262"/>
        <v>0</v>
      </c>
      <c r="JN200">
        <f t="shared" si="262"/>
        <v>0</v>
      </c>
      <c r="JO200">
        <f t="shared" si="262"/>
        <v>0</v>
      </c>
      <c r="JP200">
        <f t="shared" si="262"/>
        <v>0</v>
      </c>
      <c r="JQ200">
        <f t="shared" si="262"/>
        <v>0</v>
      </c>
      <c r="JR200">
        <f t="shared" si="262"/>
        <v>0</v>
      </c>
      <c r="JS200">
        <f t="shared" si="262"/>
        <v>0</v>
      </c>
      <c r="JT200">
        <f t="shared" si="262"/>
        <v>0</v>
      </c>
      <c r="JU200">
        <f t="shared" si="262"/>
        <v>0</v>
      </c>
      <c r="JV200">
        <v>198</v>
      </c>
    </row>
    <row r="201" spans="1:282" x14ac:dyDescent="0.3">
      <c r="A201" t="s">
        <v>4</v>
      </c>
      <c r="B201" t="str" cm="1">
        <f t="array" ref="B201:F201">MID($A201,_xlfn.ANCHORARRAY(B$2),1)</f>
        <v>.</v>
      </c>
      <c r="C201" t="str">
        <v>.</v>
      </c>
      <c r="D201" t="str">
        <v>.</v>
      </c>
      <c r="E201" t="str">
        <v>.</v>
      </c>
      <c r="F201" t="str">
        <v>.</v>
      </c>
      <c r="G201">
        <f t="shared" si="270"/>
        <v>0</v>
      </c>
      <c r="H201" t="b">
        <f t="shared" si="271"/>
        <v>0</v>
      </c>
      <c r="I201" t="b">
        <f t="shared" si="272"/>
        <v>0</v>
      </c>
      <c r="J201">
        <f t="shared" si="206"/>
        <v>0</v>
      </c>
      <c r="K201">
        <f t="shared" si="207"/>
        <v>0</v>
      </c>
      <c r="L201">
        <f t="shared" si="208"/>
        <v>0</v>
      </c>
      <c r="M201">
        <f t="shared" si="209"/>
        <v>0</v>
      </c>
      <c r="N201">
        <f t="shared" si="210"/>
        <v>0</v>
      </c>
      <c r="P201">
        <v>199</v>
      </c>
      <c r="Q201">
        <v>3</v>
      </c>
      <c r="R201">
        <v>5</v>
      </c>
      <c r="S201">
        <v>3</v>
      </c>
      <c r="T201">
        <v>0</v>
      </c>
      <c r="U201">
        <v>4</v>
      </c>
      <c r="W201">
        <v>199</v>
      </c>
      <c r="X201">
        <v>4</v>
      </c>
      <c r="Y201">
        <v>1</v>
      </c>
      <c r="Z201">
        <v>3</v>
      </c>
      <c r="AA201">
        <v>0</v>
      </c>
      <c r="AB201">
        <v>3</v>
      </c>
      <c r="AE201">
        <v>199</v>
      </c>
      <c r="AF201">
        <f t="shared" si="259"/>
        <v>0</v>
      </c>
      <c r="AG201">
        <f t="shared" si="259"/>
        <v>0</v>
      </c>
      <c r="AH201">
        <f t="shared" si="259"/>
        <v>0</v>
      </c>
      <c r="AI201">
        <f t="shared" si="259"/>
        <v>0</v>
      </c>
      <c r="AJ201">
        <f t="shared" si="259"/>
        <v>0</v>
      </c>
      <c r="AK201">
        <f t="shared" si="259"/>
        <v>0</v>
      </c>
      <c r="AL201">
        <f t="shared" si="259"/>
        <v>1</v>
      </c>
      <c r="AM201">
        <f t="shared" si="259"/>
        <v>0</v>
      </c>
      <c r="AN201">
        <f t="shared" si="259"/>
        <v>0</v>
      </c>
      <c r="AO201">
        <f t="shared" si="259"/>
        <v>0</v>
      </c>
      <c r="AP201">
        <f t="shared" si="259"/>
        <v>0</v>
      </c>
      <c r="AQ201">
        <f t="shared" si="259"/>
        <v>0</v>
      </c>
      <c r="AR201">
        <f t="shared" si="259"/>
        <v>0</v>
      </c>
      <c r="AS201">
        <f t="shared" si="259"/>
        <v>1</v>
      </c>
      <c r="AT201">
        <f t="shared" si="259"/>
        <v>0</v>
      </c>
      <c r="AU201">
        <f t="shared" si="259"/>
        <v>0</v>
      </c>
      <c r="AV201">
        <f t="shared" si="256"/>
        <v>0</v>
      </c>
      <c r="AW201">
        <f t="shared" si="256"/>
        <v>0</v>
      </c>
      <c r="AX201">
        <f t="shared" si="256"/>
        <v>0</v>
      </c>
      <c r="AY201">
        <f t="shared" si="256"/>
        <v>0</v>
      </c>
      <c r="AZ201">
        <f t="shared" si="256"/>
        <v>0</v>
      </c>
      <c r="BA201">
        <f t="shared" si="256"/>
        <v>0</v>
      </c>
      <c r="BB201">
        <f t="shared" si="256"/>
        <v>0</v>
      </c>
      <c r="BC201">
        <f t="shared" si="256"/>
        <v>0</v>
      </c>
      <c r="BD201">
        <f t="shared" si="256"/>
        <v>0</v>
      </c>
      <c r="BE201">
        <f t="shared" si="256"/>
        <v>1</v>
      </c>
      <c r="BF201">
        <f t="shared" si="256"/>
        <v>0</v>
      </c>
      <c r="BG201">
        <f t="shared" si="256"/>
        <v>0</v>
      </c>
      <c r="BH201">
        <f t="shared" si="256"/>
        <v>0</v>
      </c>
      <c r="BI201">
        <f t="shared" si="256"/>
        <v>0</v>
      </c>
      <c r="BJ201">
        <f t="shared" si="256"/>
        <v>0</v>
      </c>
      <c r="BK201">
        <f t="shared" si="263"/>
        <v>0</v>
      </c>
      <c r="BL201">
        <f t="shared" si="263"/>
        <v>0</v>
      </c>
      <c r="BM201">
        <f t="shared" si="263"/>
        <v>0</v>
      </c>
      <c r="BN201">
        <f t="shared" si="263"/>
        <v>0</v>
      </c>
      <c r="BO201">
        <f t="shared" si="263"/>
        <v>0</v>
      </c>
      <c r="BP201">
        <f t="shared" si="263"/>
        <v>0</v>
      </c>
      <c r="BQ201">
        <f t="shared" si="263"/>
        <v>0</v>
      </c>
      <c r="BR201">
        <f t="shared" si="263"/>
        <v>0</v>
      </c>
      <c r="BS201">
        <f t="shared" si="263"/>
        <v>0</v>
      </c>
      <c r="BT201">
        <f t="shared" si="263"/>
        <v>0</v>
      </c>
      <c r="BU201">
        <f t="shared" si="263"/>
        <v>0</v>
      </c>
      <c r="BV201">
        <f t="shared" si="263"/>
        <v>0</v>
      </c>
      <c r="BW201">
        <f t="shared" si="263"/>
        <v>0</v>
      </c>
      <c r="BX201">
        <f t="shared" si="263"/>
        <v>0</v>
      </c>
      <c r="BY201">
        <f t="shared" si="263"/>
        <v>0</v>
      </c>
      <c r="BZ201">
        <f t="shared" si="263"/>
        <v>0</v>
      </c>
      <c r="CA201">
        <f t="shared" si="261"/>
        <v>0</v>
      </c>
      <c r="CB201">
        <f t="shared" si="261"/>
        <v>0</v>
      </c>
      <c r="CC201">
        <f t="shared" si="261"/>
        <v>0</v>
      </c>
      <c r="CD201">
        <f t="shared" si="261"/>
        <v>0</v>
      </c>
      <c r="CE201">
        <f t="shared" si="261"/>
        <v>0</v>
      </c>
      <c r="CF201">
        <f t="shared" si="261"/>
        <v>0</v>
      </c>
      <c r="CG201">
        <f t="shared" si="261"/>
        <v>0</v>
      </c>
      <c r="CH201">
        <f t="shared" si="261"/>
        <v>0</v>
      </c>
      <c r="CI201">
        <f t="shared" si="261"/>
        <v>0</v>
      </c>
      <c r="CJ201">
        <f t="shared" si="261"/>
        <v>0</v>
      </c>
      <c r="CK201">
        <f t="shared" si="261"/>
        <v>0</v>
      </c>
      <c r="CL201">
        <f t="shared" si="261"/>
        <v>0</v>
      </c>
      <c r="CM201">
        <f t="shared" si="261"/>
        <v>0</v>
      </c>
      <c r="CN201">
        <f t="shared" si="261"/>
        <v>0</v>
      </c>
      <c r="CO201">
        <f t="shared" si="261"/>
        <v>0</v>
      </c>
      <c r="CP201">
        <f t="shared" si="266"/>
        <v>0</v>
      </c>
      <c r="CQ201">
        <f t="shared" si="266"/>
        <v>0</v>
      </c>
      <c r="CR201">
        <f t="shared" si="266"/>
        <v>0</v>
      </c>
      <c r="CS201">
        <f t="shared" si="266"/>
        <v>0</v>
      </c>
      <c r="CT201">
        <f t="shared" si="266"/>
        <v>0</v>
      </c>
      <c r="CU201">
        <f t="shared" si="266"/>
        <v>0</v>
      </c>
      <c r="CV201">
        <f t="shared" si="266"/>
        <v>0</v>
      </c>
      <c r="CW201">
        <f t="shared" si="266"/>
        <v>0</v>
      </c>
      <c r="CX201">
        <f t="shared" si="266"/>
        <v>0</v>
      </c>
      <c r="CY201">
        <f t="shared" si="266"/>
        <v>0</v>
      </c>
      <c r="CZ201">
        <f t="shared" si="266"/>
        <v>0</v>
      </c>
      <c r="DA201">
        <f t="shared" si="266"/>
        <v>0</v>
      </c>
      <c r="DB201">
        <f t="shared" si="266"/>
        <v>0</v>
      </c>
      <c r="DC201">
        <f t="shared" si="266"/>
        <v>0</v>
      </c>
      <c r="DD201">
        <f t="shared" si="266"/>
        <v>0</v>
      </c>
      <c r="DE201">
        <f t="shared" si="266"/>
        <v>0</v>
      </c>
      <c r="DF201">
        <f t="shared" si="264"/>
        <v>0</v>
      </c>
      <c r="DG201">
        <f t="shared" si="264"/>
        <v>0</v>
      </c>
      <c r="DH201">
        <f t="shared" si="264"/>
        <v>0</v>
      </c>
      <c r="DI201">
        <f t="shared" si="264"/>
        <v>0</v>
      </c>
      <c r="DJ201">
        <f t="shared" si="264"/>
        <v>0</v>
      </c>
      <c r="DK201">
        <f t="shared" si="264"/>
        <v>0</v>
      </c>
      <c r="DL201">
        <f t="shared" si="264"/>
        <v>0</v>
      </c>
      <c r="DM201">
        <f t="shared" si="264"/>
        <v>1</v>
      </c>
      <c r="DN201">
        <f t="shared" si="264"/>
        <v>0</v>
      </c>
      <c r="DO201">
        <f t="shared" si="264"/>
        <v>0</v>
      </c>
      <c r="DP201">
        <f t="shared" si="264"/>
        <v>0</v>
      </c>
      <c r="DQ201">
        <f t="shared" si="264"/>
        <v>0</v>
      </c>
      <c r="DR201">
        <f t="shared" si="264"/>
        <v>0</v>
      </c>
      <c r="DS201">
        <f t="shared" si="264"/>
        <v>0</v>
      </c>
      <c r="DT201">
        <f t="shared" si="264"/>
        <v>0</v>
      </c>
      <c r="DU201">
        <f t="shared" si="273"/>
        <v>0</v>
      </c>
      <c r="DV201">
        <f t="shared" si="273"/>
        <v>0</v>
      </c>
      <c r="DW201">
        <f t="shared" si="273"/>
        <v>0</v>
      </c>
      <c r="DX201">
        <f t="shared" si="273"/>
        <v>0</v>
      </c>
      <c r="DY201">
        <f t="shared" si="273"/>
        <v>0</v>
      </c>
      <c r="DZ201">
        <f t="shared" si="273"/>
        <v>0</v>
      </c>
      <c r="EA201">
        <f t="shared" si="273"/>
        <v>0</v>
      </c>
      <c r="EB201">
        <f t="shared" si="273"/>
        <v>0</v>
      </c>
      <c r="EC201">
        <f t="shared" si="273"/>
        <v>0</v>
      </c>
      <c r="ED201">
        <f t="shared" si="273"/>
        <v>0</v>
      </c>
      <c r="EE201">
        <f t="shared" si="273"/>
        <v>0</v>
      </c>
      <c r="EF201">
        <f t="shared" si="273"/>
        <v>0</v>
      </c>
      <c r="EG201">
        <f t="shared" si="273"/>
        <v>0</v>
      </c>
      <c r="EH201">
        <f t="shared" si="273"/>
        <v>0</v>
      </c>
      <c r="EI201">
        <f t="shared" si="273"/>
        <v>0</v>
      </c>
      <c r="EJ201">
        <f t="shared" si="273"/>
        <v>0</v>
      </c>
      <c r="EK201">
        <f t="shared" si="269"/>
        <v>0</v>
      </c>
      <c r="EL201">
        <f t="shared" si="269"/>
        <v>0</v>
      </c>
      <c r="EM201">
        <f t="shared" si="269"/>
        <v>0</v>
      </c>
      <c r="EN201">
        <f t="shared" si="269"/>
        <v>0</v>
      </c>
      <c r="EO201">
        <f t="shared" si="269"/>
        <v>0</v>
      </c>
      <c r="EP201">
        <f t="shared" si="269"/>
        <v>1</v>
      </c>
      <c r="EQ201">
        <f t="shared" si="269"/>
        <v>1</v>
      </c>
      <c r="ER201">
        <f t="shared" si="269"/>
        <v>0</v>
      </c>
      <c r="ES201">
        <f t="shared" si="269"/>
        <v>0</v>
      </c>
      <c r="ET201">
        <f t="shared" si="269"/>
        <v>1</v>
      </c>
      <c r="EU201">
        <f t="shared" si="269"/>
        <v>0</v>
      </c>
      <c r="EV201">
        <f t="shared" si="269"/>
        <v>0</v>
      </c>
      <c r="EW201">
        <f t="shared" si="269"/>
        <v>0</v>
      </c>
      <c r="EX201">
        <f t="shared" si="269"/>
        <v>1</v>
      </c>
      <c r="EY201">
        <f t="shared" si="269"/>
        <v>0</v>
      </c>
      <c r="EZ201">
        <f t="shared" si="260"/>
        <v>0</v>
      </c>
      <c r="FA201">
        <f t="shared" si="260"/>
        <v>1</v>
      </c>
      <c r="FB201">
        <f t="shared" si="260"/>
        <v>0</v>
      </c>
      <c r="FC201">
        <f t="shared" si="260"/>
        <v>0</v>
      </c>
      <c r="FD201">
        <f t="shared" si="260"/>
        <v>0</v>
      </c>
      <c r="FE201">
        <f t="shared" si="260"/>
        <v>0</v>
      </c>
      <c r="FF201">
        <f t="shared" si="260"/>
        <v>0</v>
      </c>
      <c r="FG201">
        <f t="shared" si="260"/>
        <v>0</v>
      </c>
      <c r="FH201">
        <f t="shared" si="260"/>
        <v>0</v>
      </c>
      <c r="FI201">
        <f t="shared" si="260"/>
        <v>0</v>
      </c>
      <c r="FJ201">
        <f t="shared" si="260"/>
        <v>0</v>
      </c>
      <c r="FK201">
        <f t="shared" si="260"/>
        <v>0</v>
      </c>
      <c r="FL201">
        <f t="shared" si="260"/>
        <v>0</v>
      </c>
      <c r="FM201">
        <f t="shared" si="260"/>
        <v>1</v>
      </c>
      <c r="FN201">
        <f t="shared" si="260"/>
        <v>0</v>
      </c>
      <c r="FO201">
        <f t="shared" si="260"/>
        <v>0</v>
      </c>
      <c r="FP201">
        <f t="shared" si="257"/>
        <v>0</v>
      </c>
      <c r="FQ201">
        <f t="shared" si="257"/>
        <v>0</v>
      </c>
      <c r="FR201">
        <f t="shared" si="257"/>
        <v>0</v>
      </c>
      <c r="FS201">
        <f t="shared" si="257"/>
        <v>0</v>
      </c>
      <c r="FT201">
        <f t="shared" si="257"/>
        <v>0</v>
      </c>
      <c r="FU201">
        <f t="shared" si="257"/>
        <v>0</v>
      </c>
      <c r="FV201">
        <f t="shared" si="257"/>
        <v>0</v>
      </c>
      <c r="FW201">
        <f t="shared" si="257"/>
        <v>0</v>
      </c>
      <c r="FX201">
        <f t="shared" si="257"/>
        <v>0</v>
      </c>
      <c r="FY201">
        <f t="shared" si="257"/>
        <v>0</v>
      </c>
      <c r="FZ201">
        <f t="shared" si="257"/>
        <v>0</v>
      </c>
      <c r="GA201">
        <f t="shared" si="257"/>
        <v>0</v>
      </c>
      <c r="GB201">
        <f t="shared" si="257"/>
        <v>0</v>
      </c>
      <c r="GC201">
        <f t="shared" si="257"/>
        <v>0</v>
      </c>
      <c r="GD201">
        <f t="shared" si="257"/>
        <v>0</v>
      </c>
      <c r="GE201">
        <f t="shared" ref="GE201:GT252" si="275">IF(VLOOKUP(GE$2,$P$3:$U$252,2)+VLOOKUP($AE201,$W$3:$AB$252,2)&gt;5,0,IF(VLOOKUP(GE$2,$P$3:$U$252,3)+VLOOKUP($AE201,$W$3:$AB$252,3)&gt;5,0,IF(VLOOKUP(GE$2,$P$3:$U$252,4)+VLOOKUP($AE201,$W$3:$AB$252,4)&gt;5,0,IF(VLOOKUP(GE$2,$P$3:$U$252,5)+VLOOKUP($AE201,$W$3:$AB$252,5)&gt;5,0,IF(VLOOKUP(GE$2,$P$3:$U$252,6)+VLOOKUP($AE201,$W$3:$AB$252,6)&gt;5,0,1)))))</f>
        <v>0</v>
      </c>
      <c r="GF201">
        <f t="shared" si="275"/>
        <v>0</v>
      </c>
      <c r="GG201">
        <f t="shared" si="275"/>
        <v>0</v>
      </c>
      <c r="GH201">
        <f t="shared" si="275"/>
        <v>0</v>
      </c>
      <c r="GI201">
        <f t="shared" si="275"/>
        <v>0</v>
      </c>
      <c r="GJ201">
        <f t="shared" si="275"/>
        <v>0</v>
      </c>
      <c r="GK201">
        <f t="shared" si="275"/>
        <v>0</v>
      </c>
      <c r="GL201">
        <f t="shared" si="275"/>
        <v>0</v>
      </c>
      <c r="GM201">
        <f t="shared" si="275"/>
        <v>0</v>
      </c>
      <c r="GN201">
        <f t="shared" si="275"/>
        <v>0</v>
      </c>
      <c r="GO201">
        <f t="shared" si="275"/>
        <v>0</v>
      </c>
      <c r="GP201">
        <f t="shared" si="275"/>
        <v>0</v>
      </c>
      <c r="GQ201">
        <f t="shared" si="275"/>
        <v>0</v>
      </c>
      <c r="GR201">
        <f t="shared" si="275"/>
        <v>0</v>
      </c>
      <c r="GS201">
        <f t="shared" si="275"/>
        <v>0</v>
      </c>
      <c r="GT201">
        <f t="shared" si="275"/>
        <v>0</v>
      </c>
      <c r="GU201">
        <f t="shared" si="274"/>
        <v>1</v>
      </c>
      <c r="GV201">
        <f t="shared" si="274"/>
        <v>0</v>
      </c>
      <c r="GW201">
        <f t="shared" si="274"/>
        <v>0</v>
      </c>
      <c r="GX201">
        <f t="shared" si="274"/>
        <v>0</v>
      </c>
      <c r="GY201">
        <f t="shared" si="274"/>
        <v>0</v>
      </c>
      <c r="GZ201">
        <f t="shared" si="274"/>
        <v>0</v>
      </c>
      <c r="HA201">
        <f t="shared" si="274"/>
        <v>0</v>
      </c>
      <c r="HB201">
        <f t="shared" si="274"/>
        <v>0</v>
      </c>
      <c r="HC201">
        <f t="shared" si="274"/>
        <v>0</v>
      </c>
      <c r="HD201">
        <f t="shared" si="274"/>
        <v>0</v>
      </c>
      <c r="HE201">
        <f t="shared" si="274"/>
        <v>0</v>
      </c>
      <c r="HF201">
        <f t="shared" si="274"/>
        <v>0</v>
      </c>
      <c r="HG201">
        <f t="shared" si="274"/>
        <v>0</v>
      </c>
      <c r="HH201">
        <f t="shared" si="274"/>
        <v>0</v>
      </c>
      <c r="HI201">
        <f t="shared" si="274"/>
        <v>0</v>
      </c>
      <c r="HJ201">
        <f t="shared" si="258"/>
        <v>0</v>
      </c>
      <c r="HK201">
        <f t="shared" si="258"/>
        <v>0</v>
      </c>
      <c r="HL201">
        <f t="shared" si="258"/>
        <v>0</v>
      </c>
      <c r="HM201">
        <f t="shared" si="258"/>
        <v>0</v>
      </c>
      <c r="HN201">
        <f t="shared" si="258"/>
        <v>0</v>
      </c>
      <c r="HO201">
        <f t="shared" si="258"/>
        <v>0</v>
      </c>
      <c r="HP201">
        <f t="shared" si="258"/>
        <v>0</v>
      </c>
      <c r="HQ201">
        <f t="shared" si="258"/>
        <v>0</v>
      </c>
      <c r="HR201">
        <f t="shared" si="258"/>
        <v>0</v>
      </c>
      <c r="HS201">
        <f t="shared" si="258"/>
        <v>0</v>
      </c>
      <c r="HT201">
        <f t="shared" si="255"/>
        <v>0</v>
      </c>
      <c r="HU201">
        <f t="shared" si="255"/>
        <v>1</v>
      </c>
      <c r="HV201">
        <f t="shared" si="255"/>
        <v>0</v>
      </c>
      <c r="HW201">
        <f t="shared" si="255"/>
        <v>0</v>
      </c>
      <c r="HX201">
        <f t="shared" si="255"/>
        <v>0</v>
      </c>
      <c r="HY201">
        <f t="shared" si="255"/>
        <v>0</v>
      </c>
      <c r="HZ201">
        <f t="shared" si="255"/>
        <v>0</v>
      </c>
      <c r="IA201">
        <f t="shared" si="255"/>
        <v>0</v>
      </c>
      <c r="IB201">
        <f t="shared" si="255"/>
        <v>0</v>
      </c>
      <c r="IC201">
        <f t="shared" si="255"/>
        <v>0</v>
      </c>
      <c r="ID201">
        <f t="shared" si="255"/>
        <v>0</v>
      </c>
      <c r="IE201">
        <f t="shared" si="255"/>
        <v>0</v>
      </c>
      <c r="IF201">
        <f t="shared" si="255"/>
        <v>0</v>
      </c>
      <c r="IG201">
        <f t="shared" si="255"/>
        <v>0</v>
      </c>
      <c r="IH201">
        <f t="shared" si="248"/>
        <v>0</v>
      </c>
      <c r="II201">
        <f t="shared" si="248"/>
        <v>0</v>
      </c>
      <c r="IJ201">
        <f t="shared" si="268"/>
        <v>0</v>
      </c>
      <c r="IK201">
        <f t="shared" si="268"/>
        <v>0</v>
      </c>
      <c r="IL201">
        <f t="shared" si="268"/>
        <v>0</v>
      </c>
      <c r="IM201">
        <f t="shared" si="268"/>
        <v>0</v>
      </c>
      <c r="IN201">
        <f t="shared" si="268"/>
        <v>0</v>
      </c>
      <c r="IO201">
        <f t="shared" si="268"/>
        <v>0</v>
      </c>
      <c r="IP201">
        <f t="shared" si="268"/>
        <v>0</v>
      </c>
      <c r="IQ201">
        <f t="shared" si="268"/>
        <v>0</v>
      </c>
      <c r="IR201">
        <f t="shared" si="268"/>
        <v>0</v>
      </c>
      <c r="IS201">
        <f t="shared" si="268"/>
        <v>0</v>
      </c>
      <c r="IT201">
        <f t="shared" si="268"/>
        <v>0</v>
      </c>
      <c r="IU201">
        <f t="shared" si="268"/>
        <v>1</v>
      </c>
      <c r="IV201">
        <f t="shared" si="268"/>
        <v>0</v>
      </c>
      <c r="IW201">
        <f t="shared" si="268"/>
        <v>0</v>
      </c>
      <c r="IX201">
        <f t="shared" si="268"/>
        <v>1</v>
      </c>
      <c r="IY201">
        <f t="shared" si="268"/>
        <v>0</v>
      </c>
      <c r="IZ201">
        <f t="shared" si="267"/>
        <v>0</v>
      </c>
      <c r="JA201">
        <f t="shared" si="267"/>
        <v>0</v>
      </c>
      <c r="JB201">
        <f t="shared" si="267"/>
        <v>0</v>
      </c>
      <c r="JC201">
        <f t="shared" si="267"/>
        <v>1</v>
      </c>
      <c r="JD201">
        <f t="shared" si="267"/>
        <v>0</v>
      </c>
      <c r="JE201">
        <f t="shared" si="267"/>
        <v>0</v>
      </c>
      <c r="JF201">
        <f t="shared" si="267"/>
        <v>0</v>
      </c>
      <c r="JG201">
        <f t="shared" si="267"/>
        <v>1</v>
      </c>
      <c r="JH201">
        <f t="shared" si="267"/>
        <v>0</v>
      </c>
      <c r="JI201">
        <f t="shared" si="267"/>
        <v>0</v>
      </c>
      <c r="JJ201">
        <f t="shared" si="267"/>
        <v>0</v>
      </c>
      <c r="JK201">
        <f t="shared" si="265"/>
        <v>0</v>
      </c>
      <c r="JL201">
        <f t="shared" si="262"/>
        <v>0</v>
      </c>
      <c r="JM201">
        <f t="shared" si="262"/>
        <v>0</v>
      </c>
      <c r="JN201">
        <f t="shared" si="262"/>
        <v>0</v>
      </c>
      <c r="JO201">
        <f t="shared" si="262"/>
        <v>0</v>
      </c>
      <c r="JP201">
        <f t="shared" si="262"/>
        <v>0</v>
      </c>
      <c r="JQ201">
        <f t="shared" si="262"/>
        <v>0</v>
      </c>
      <c r="JR201">
        <f t="shared" si="262"/>
        <v>0</v>
      </c>
      <c r="JS201">
        <f t="shared" si="262"/>
        <v>0</v>
      </c>
      <c r="JT201">
        <f t="shared" si="262"/>
        <v>0</v>
      </c>
      <c r="JU201">
        <f t="shared" si="262"/>
        <v>0</v>
      </c>
      <c r="JV201">
        <v>199</v>
      </c>
    </row>
    <row r="202" spans="1:282" x14ac:dyDescent="0.3">
      <c r="B202" t="str" cm="1">
        <f t="array" ref="B202:F202">MID($A202,_xlfn.ANCHORARRAY(B$2),1)</f>
        <v/>
      </c>
      <c r="C202" t="str">
        <v/>
      </c>
      <c r="D202" t="str">
        <v/>
      </c>
      <c r="E202" t="str">
        <v/>
      </c>
      <c r="F202" t="str">
        <v/>
      </c>
      <c r="G202">
        <f t="shared" si="270"/>
        <v>0</v>
      </c>
      <c r="H202" t="b">
        <f t="shared" si="271"/>
        <v>0</v>
      </c>
      <c r="I202" t="b">
        <f t="shared" si="272"/>
        <v>0</v>
      </c>
      <c r="J202">
        <f t="shared" si="206"/>
        <v>0</v>
      </c>
      <c r="K202">
        <f t="shared" si="207"/>
        <v>0</v>
      </c>
      <c r="L202">
        <f t="shared" si="208"/>
        <v>0</v>
      </c>
      <c r="M202">
        <f t="shared" si="209"/>
        <v>0</v>
      </c>
      <c r="N202">
        <f t="shared" si="210"/>
        <v>0</v>
      </c>
      <c r="P202">
        <v>200</v>
      </c>
      <c r="Q202">
        <v>3</v>
      </c>
      <c r="R202">
        <v>4</v>
      </c>
      <c r="S202">
        <v>1</v>
      </c>
      <c r="T202">
        <v>4</v>
      </c>
      <c r="U202">
        <v>2</v>
      </c>
      <c r="W202">
        <v>200</v>
      </c>
      <c r="X202">
        <v>1</v>
      </c>
      <c r="Y202">
        <v>0</v>
      </c>
      <c r="Z202">
        <v>4</v>
      </c>
      <c r="AA202">
        <v>1</v>
      </c>
      <c r="AB202">
        <v>5</v>
      </c>
      <c r="AE202">
        <v>200</v>
      </c>
      <c r="AF202">
        <f t="shared" si="259"/>
        <v>0</v>
      </c>
      <c r="AG202">
        <f t="shared" si="259"/>
        <v>0</v>
      </c>
      <c r="AH202">
        <f t="shared" si="259"/>
        <v>0</v>
      </c>
      <c r="AI202">
        <f t="shared" si="259"/>
        <v>0</v>
      </c>
      <c r="AJ202">
        <f t="shared" si="259"/>
        <v>0</v>
      </c>
      <c r="AK202">
        <f t="shared" si="259"/>
        <v>0</v>
      </c>
      <c r="AL202">
        <f t="shared" si="259"/>
        <v>0</v>
      </c>
      <c r="AM202">
        <f t="shared" si="259"/>
        <v>0</v>
      </c>
      <c r="AN202">
        <f t="shared" si="259"/>
        <v>1</v>
      </c>
      <c r="AO202">
        <f t="shared" si="259"/>
        <v>0</v>
      </c>
      <c r="AP202">
        <f t="shared" si="259"/>
        <v>0</v>
      </c>
      <c r="AQ202">
        <f t="shared" si="259"/>
        <v>0</v>
      </c>
      <c r="AR202">
        <f t="shared" si="259"/>
        <v>0</v>
      </c>
      <c r="AS202">
        <f t="shared" si="259"/>
        <v>1</v>
      </c>
      <c r="AT202">
        <f t="shared" si="259"/>
        <v>0</v>
      </c>
      <c r="AU202">
        <f t="shared" ref="AU202:BJ252" si="276">IF(VLOOKUP(AU$2,$P$3:$U$252,2)+VLOOKUP($AE202,$W$3:$AB$252,2)&gt;5,0,IF(VLOOKUP(AU$2,$P$3:$U$252,3)+VLOOKUP($AE202,$W$3:$AB$252,3)&gt;5,0,IF(VLOOKUP(AU$2,$P$3:$U$252,4)+VLOOKUP($AE202,$W$3:$AB$252,4)&gt;5,0,IF(VLOOKUP(AU$2,$P$3:$U$252,5)+VLOOKUP($AE202,$W$3:$AB$252,5)&gt;5,0,IF(VLOOKUP(AU$2,$P$3:$U$252,6)+VLOOKUP($AE202,$W$3:$AB$252,6)&gt;5,0,1)))))</f>
        <v>0</v>
      </c>
      <c r="AV202">
        <f t="shared" si="276"/>
        <v>0</v>
      </c>
      <c r="AW202">
        <f t="shared" si="276"/>
        <v>0</v>
      </c>
      <c r="AX202">
        <f t="shared" si="276"/>
        <v>0</v>
      </c>
      <c r="AY202">
        <f t="shared" si="276"/>
        <v>0</v>
      </c>
      <c r="AZ202">
        <f t="shared" si="276"/>
        <v>0</v>
      </c>
      <c r="BA202">
        <f t="shared" si="276"/>
        <v>0</v>
      </c>
      <c r="BB202">
        <f t="shared" si="276"/>
        <v>0</v>
      </c>
      <c r="BC202">
        <f t="shared" si="276"/>
        <v>0</v>
      </c>
      <c r="BD202">
        <f t="shared" si="276"/>
        <v>0</v>
      </c>
      <c r="BE202">
        <f t="shared" si="276"/>
        <v>0</v>
      </c>
      <c r="BF202">
        <f t="shared" si="276"/>
        <v>0</v>
      </c>
      <c r="BG202">
        <f t="shared" si="276"/>
        <v>0</v>
      </c>
      <c r="BH202">
        <f t="shared" si="276"/>
        <v>0</v>
      </c>
      <c r="BI202">
        <f t="shared" si="276"/>
        <v>1</v>
      </c>
      <c r="BJ202">
        <f t="shared" si="276"/>
        <v>0</v>
      </c>
      <c r="BK202">
        <f t="shared" si="263"/>
        <v>0</v>
      </c>
      <c r="BL202">
        <f t="shared" si="263"/>
        <v>0</v>
      </c>
      <c r="BM202">
        <f t="shared" si="263"/>
        <v>0</v>
      </c>
      <c r="BN202">
        <f t="shared" si="263"/>
        <v>0</v>
      </c>
      <c r="BO202">
        <f t="shared" si="263"/>
        <v>1</v>
      </c>
      <c r="BP202">
        <f t="shared" si="263"/>
        <v>0</v>
      </c>
      <c r="BQ202">
        <f t="shared" si="263"/>
        <v>0</v>
      </c>
      <c r="BR202">
        <f t="shared" si="263"/>
        <v>0</v>
      </c>
      <c r="BS202">
        <f t="shared" si="263"/>
        <v>0</v>
      </c>
      <c r="BT202">
        <f t="shared" si="263"/>
        <v>0</v>
      </c>
      <c r="BU202">
        <f t="shared" si="263"/>
        <v>0</v>
      </c>
      <c r="BV202">
        <f t="shared" si="263"/>
        <v>0</v>
      </c>
      <c r="BW202">
        <f t="shared" si="263"/>
        <v>0</v>
      </c>
      <c r="BX202">
        <f t="shared" si="263"/>
        <v>0</v>
      </c>
      <c r="BY202">
        <f t="shared" si="263"/>
        <v>0</v>
      </c>
      <c r="BZ202">
        <f t="shared" si="263"/>
        <v>0</v>
      </c>
      <c r="CA202">
        <f t="shared" si="261"/>
        <v>0</v>
      </c>
      <c r="CB202">
        <f t="shared" si="261"/>
        <v>0</v>
      </c>
      <c r="CC202">
        <f t="shared" si="261"/>
        <v>0</v>
      </c>
      <c r="CD202">
        <f t="shared" si="261"/>
        <v>0</v>
      </c>
      <c r="CE202">
        <f t="shared" si="261"/>
        <v>0</v>
      </c>
      <c r="CF202">
        <f t="shared" si="261"/>
        <v>0</v>
      </c>
      <c r="CG202">
        <f t="shared" si="261"/>
        <v>0</v>
      </c>
      <c r="CH202">
        <f t="shared" si="261"/>
        <v>0</v>
      </c>
      <c r="CI202">
        <f t="shared" si="261"/>
        <v>0</v>
      </c>
      <c r="CJ202">
        <f t="shared" si="261"/>
        <v>0</v>
      </c>
      <c r="CK202">
        <f t="shared" si="261"/>
        <v>0</v>
      </c>
      <c r="CL202">
        <f t="shared" si="261"/>
        <v>0</v>
      </c>
      <c r="CM202">
        <f t="shared" si="261"/>
        <v>0</v>
      </c>
      <c r="CN202">
        <f t="shared" si="261"/>
        <v>0</v>
      </c>
      <c r="CO202">
        <f t="shared" si="261"/>
        <v>0</v>
      </c>
      <c r="CP202">
        <f t="shared" si="266"/>
        <v>0</v>
      </c>
      <c r="CQ202">
        <f t="shared" si="266"/>
        <v>0</v>
      </c>
      <c r="CR202">
        <f t="shared" si="266"/>
        <v>0</v>
      </c>
      <c r="CS202">
        <f t="shared" si="266"/>
        <v>0</v>
      </c>
      <c r="CT202">
        <f t="shared" si="266"/>
        <v>0</v>
      </c>
      <c r="CU202">
        <f t="shared" si="266"/>
        <v>0</v>
      </c>
      <c r="CV202">
        <f t="shared" si="266"/>
        <v>0</v>
      </c>
      <c r="CW202">
        <f t="shared" si="266"/>
        <v>0</v>
      </c>
      <c r="CX202">
        <f t="shared" si="266"/>
        <v>0</v>
      </c>
      <c r="CY202">
        <f t="shared" si="266"/>
        <v>0</v>
      </c>
      <c r="CZ202">
        <f t="shared" si="266"/>
        <v>0</v>
      </c>
      <c r="DA202">
        <f t="shared" si="266"/>
        <v>0</v>
      </c>
      <c r="DB202">
        <f t="shared" si="266"/>
        <v>0</v>
      </c>
      <c r="DC202">
        <f t="shared" si="266"/>
        <v>0</v>
      </c>
      <c r="DD202">
        <f t="shared" si="266"/>
        <v>0</v>
      </c>
      <c r="DE202">
        <f t="shared" si="266"/>
        <v>0</v>
      </c>
      <c r="DF202">
        <f t="shared" si="264"/>
        <v>0</v>
      </c>
      <c r="DG202">
        <f t="shared" si="264"/>
        <v>0</v>
      </c>
      <c r="DH202">
        <f t="shared" si="264"/>
        <v>0</v>
      </c>
      <c r="DI202">
        <f t="shared" si="264"/>
        <v>0</v>
      </c>
      <c r="DJ202">
        <f t="shared" si="264"/>
        <v>0</v>
      </c>
      <c r="DK202">
        <f t="shared" si="264"/>
        <v>0</v>
      </c>
      <c r="DL202">
        <f t="shared" si="264"/>
        <v>0</v>
      </c>
      <c r="DM202">
        <f t="shared" si="264"/>
        <v>0</v>
      </c>
      <c r="DN202">
        <f t="shared" si="264"/>
        <v>0</v>
      </c>
      <c r="DO202">
        <f t="shared" si="264"/>
        <v>0</v>
      </c>
      <c r="DP202">
        <f t="shared" si="264"/>
        <v>0</v>
      </c>
      <c r="DQ202">
        <f t="shared" si="264"/>
        <v>0</v>
      </c>
      <c r="DR202">
        <f t="shared" si="264"/>
        <v>0</v>
      </c>
      <c r="DS202">
        <f t="shared" si="264"/>
        <v>0</v>
      </c>
      <c r="DT202">
        <f t="shared" si="264"/>
        <v>0</v>
      </c>
      <c r="DU202">
        <f t="shared" si="273"/>
        <v>0</v>
      </c>
      <c r="DV202">
        <f t="shared" si="273"/>
        <v>0</v>
      </c>
      <c r="DW202">
        <f t="shared" si="273"/>
        <v>0</v>
      </c>
      <c r="DX202">
        <f t="shared" si="273"/>
        <v>0</v>
      </c>
      <c r="DY202">
        <f t="shared" si="273"/>
        <v>0</v>
      </c>
      <c r="DZ202">
        <f t="shared" si="273"/>
        <v>0</v>
      </c>
      <c r="EA202">
        <f t="shared" si="273"/>
        <v>0</v>
      </c>
      <c r="EB202">
        <f t="shared" si="273"/>
        <v>1</v>
      </c>
      <c r="EC202">
        <f t="shared" si="273"/>
        <v>0</v>
      </c>
      <c r="ED202">
        <f t="shared" si="273"/>
        <v>0</v>
      </c>
      <c r="EE202">
        <f t="shared" si="273"/>
        <v>0</v>
      </c>
      <c r="EF202">
        <f t="shared" si="273"/>
        <v>0</v>
      </c>
      <c r="EG202">
        <f t="shared" si="273"/>
        <v>0</v>
      </c>
      <c r="EH202">
        <f t="shared" si="273"/>
        <v>0</v>
      </c>
      <c r="EI202">
        <f t="shared" si="273"/>
        <v>0</v>
      </c>
      <c r="EJ202">
        <f t="shared" si="273"/>
        <v>0</v>
      </c>
      <c r="EK202">
        <f t="shared" si="269"/>
        <v>0</v>
      </c>
      <c r="EL202">
        <f t="shared" si="269"/>
        <v>0</v>
      </c>
      <c r="EM202">
        <f t="shared" si="269"/>
        <v>0</v>
      </c>
      <c r="EN202">
        <f t="shared" si="269"/>
        <v>0</v>
      </c>
      <c r="EO202">
        <f t="shared" si="269"/>
        <v>0</v>
      </c>
      <c r="EP202">
        <f t="shared" si="269"/>
        <v>0</v>
      </c>
      <c r="EQ202">
        <f t="shared" si="269"/>
        <v>0</v>
      </c>
      <c r="ER202">
        <f t="shared" si="269"/>
        <v>0</v>
      </c>
      <c r="ES202">
        <f t="shared" si="269"/>
        <v>0</v>
      </c>
      <c r="ET202">
        <f t="shared" si="269"/>
        <v>0</v>
      </c>
      <c r="EU202">
        <f t="shared" si="269"/>
        <v>0</v>
      </c>
      <c r="EV202">
        <f t="shared" si="269"/>
        <v>0</v>
      </c>
      <c r="EW202">
        <f t="shared" si="269"/>
        <v>0</v>
      </c>
      <c r="EX202">
        <f t="shared" si="269"/>
        <v>1</v>
      </c>
      <c r="EY202">
        <f t="shared" si="269"/>
        <v>0</v>
      </c>
      <c r="EZ202">
        <f t="shared" si="260"/>
        <v>0</v>
      </c>
      <c r="FA202">
        <f t="shared" si="260"/>
        <v>0</v>
      </c>
      <c r="FB202">
        <f t="shared" si="260"/>
        <v>0</v>
      </c>
      <c r="FC202">
        <f t="shared" si="260"/>
        <v>0</v>
      </c>
      <c r="FD202">
        <f t="shared" si="260"/>
        <v>0</v>
      </c>
      <c r="FE202">
        <f t="shared" si="260"/>
        <v>0</v>
      </c>
      <c r="FF202">
        <f t="shared" si="260"/>
        <v>0</v>
      </c>
      <c r="FG202">
        <f t="shared" si="260"/>
        <v>0</v>
      </c>
      <c r="FH202">
        <f t="shared" si="260"/>
        <v>0</v>
      </c>
      <c r="FI202">
        <f t="shared" si="260"/>
        <v>0</v>
      </c>
      <c r="FJ202">
        <f t="shared" si="260"/>
        <v>0</v>
      </c>
      <c r="FK202">
        <f t="shared" si="260"/>
        <v>0</v>
      </c>
      <c r="FL202">
        <f t="shared" si="260"/>
        <v>0</v>
      </c>
      <c r="FM202">
        <f t="shared" si="260"/>
        <v>0</v>
      </c>
      <c r="FN202">
        <f t="shared" si="260"/>
        <v>0</v>
      </c>
      <c r="FO202">
        <f t="shared" ref="FO202:GD252" si="277">IF(VLOOKUP(FO$2,$P$3:$U$252,2)+VLOOKUP($AE202,$W$3:$AB$252,2)&gt;5,0,IF(VLOOKUP(FO$2,$P$3:$U$252,3)+VLOOKUP($AE202,$W$3:$AB$252,3)&gt;5,0,IF(VLOOKUP(FO$2,$P$3:$U$252,4)+VLOOKUP($AE202,$W$3:$AB$252,4)&gt;5,0,IF(VLOOKUP(FO$2,$P$3:$U$252,5)+VLOOKUP($AE202,$W$3:$AB$252,5)&gt;5,0,IF(VLOOKUP(FO$2,$P$3:$U$252,6)+VLOOKUP($AE202,$W$3:$AB$252,6)&gt;5,0,1)))))</f>
        <v>0</v>
      </c>
      <c r="FP202">
        <f t="shared" si="277"/>
        <v>0</v>
      </c>
      <c r="FQ202">
        <f t="shared" si="277"/>
        <v>0</v>
      </c>
      <c r="FR202">
        <f t="shared" si="277"/>
        <v>0</v>
      </c>
      <c r="FS202">
        <f t="shared" si="277"/>
        <v>0</v>
      </c>
      <c r="FT202">
        <f t="shared" si="277"/>
        <v>1</v>
      </c>
      <c r="FU202">
        <f t="shared" si="277"/>
        <v>0</v>
      </c>
      <c r="FV202">
        <f t="shared" si="277"/>
        <v>0</v>
      </c>
      <c r="FW202">
        <f t="shared" si="277"/>
        <v>0</v>
      </c>
      <c r="FX202">
        <f t="shared" si="277"/>
        <v>0</v>
      </c>
      <c r="FY202">
        <f t="shared" si="277"/>
        <v>0</v>
      </c>
      <c r="FZ202">
        <f t="shared" si="277"/>
        <v>0</v>
      </c>
      <c r="GA202">
        <f t="shared" si="277"/>
        <v>0</v>
      </c>
      <c r="GB202">
        <f t="shared" si="277"/>
        <v>0</v>
      </c>
      <c r="GC202">
        <f t="shared" si="277"/>
        <v>0</v>
      </c>
      <c r="GD202">
        <f t="shared" si="277"/>
        <v>0</v>
      </c>
      <c r="GE202">
        <f t="shared" si="275"/>
        <v>0</v>
      </c>
      <c r="GF202">
        <f t="shared" si="275"/>
        <v>0</v>
      </c>
      <c r="GG202">
        <f t="shared" si="275"/>
        <v>0</v>
      </c>
      <c r="GH202">
        <f t="shared" si="275"/>
        <v>0</v>
      </c>
      <c r="GI202">
        <f t="shared" si="275"/>
        <v>0</v>
      </c>
      <c r="GJ202">
        <f t="shared" si="275"/>
        <v>0</v>
      </c>
      <c r="GK202">
        <f t="shared" si="275"/>
        <v>0</v>
      </c>
      <c r="GL202">
        <f t="shared" si="275"/>
        <v>0</v>
      </c>
      <c r="GM202">
        <f t="shared" si="275"/>
        <v>0</v>
      </c>
      <c r="GN202">
        <f t="shared" si="275"/>
        <v>0</v>
      </c>
      <c r="GO202">
        <f t="shared" si="275"/>
        <v>0</v>
      </c>
      <c r="GP202">
        <f t="shared" si="275"/>
        <v>0</v>
      </c>
      <c r="GQ202">
        <f t="shared" si="275"/>
        <v>0</v>
      </c>
      <c r="GR202">
        <f t="shared" si="275"/>
        <v>0</v>
      </c>
      <c r="GS202">
        <f t="shared" si="275"/>
        <v>0</v>
      </c>
      <c r="GT202">
        <f t="shared" si="275"/>
        <v>1</v>
      </c>
      <c r="GU202">
        <f t="shared" si="274"/>
        <v>1</v>
      </c>
      <c r="GV202">
        <f t="shared" si="274"/>
        <v>0</v>
      </c>
      <c r="GW202">
        <f t="shared" si="274"/>
        <v>0</v>
      </c>
      <c r="GX202">
        <f t="shared" si="274"/>
        <v>0</v>
      </c>
      <c r="GY202">
        <f t="shared" si="274"/>
        <v>0</v>
      </c>
      <c r="GZ202">
        <f t="shared" si="274"/>
        <v>0</v>
      </c>
      <c r="HA202">
        <f t="shared" si="274"/>
        <v>0</v>
      </c>
      <c r="HB202">
        <f t="shared" si="274"/>
        <v>0</v>
      </c>
      <c r="HC202">
        <f t="shared" si="274"/>
        <v>0</v>
      </c>
      <c r="HD202">
        <f t="shared" si="274"/>
        <v>0</v>
      </c>
      <c r="HE202">
        <f t="shared" si="274"/>
        <v>0</v>
      </c>
      <c r="HF202">
        <f t="shared" si="274"/>
        <v>0</v>
      </c>
      <c r="HG202">
        <f t="shared" si="274"/>
        <v>0</v>
      </c>
      <c r="HH202">
        <f t="shared" si="274"/>
        <v>0</v>
      </c>
      <c r="HI202">
        <f t="shared" si="274"/>
        <v>0</v>
      </c>
      <c r="HJ202">
        <f t="shared" si="258"/>
        <v>0</v>
      </c>
      <c r="HK202">
        <f t="shared" si="258"/>
        <v>0</v>
      </c>
      <c r="HL202">
        <f t="shared" si="258"/>
        <v>0</v>
      </c>
      <c r="HM202">
        <f t="shared" si="258"/>
        <v>1</v>
      </c>
      <c r="HN202">
        <f t="shared" si="258"/>
        <v>0</v>
      </c>
      <c r="HO202">
        <f t="shared" si="258"/>
        <v>0</v>
      </c>
      <c r="HP202">
        <f t="shared" si="258"/>
        <v>0</v>
      </c>
      <c r="HQ202">
        <f t="shared" si="258"/>
        <v>0</v>
      </c>
      <c r="HR202">
        <f t="shared" si="258"/>
        <v>0</v>
      </c>
      <c r="HS202">
        <f t="shared" si="258"/>
        <v>0</v>
      </c>
      <c r="HT202">
        <f t="shared" si="255"/>
        <v>0</v>
      </c>
      <c r="HU202">
        <f t="shared" si="255"/>
        <v>0</v>
      </c>
      <c r="HV202">
        <f t="shared" si="255"/>
        <v>0</v>
      </c>
      <c r="HW202">
        <f t="shared" si="255"/>
        <v>0</v>
      </c>
      <c r="HX202">
        <f t="shared" si="255"/>
        <v>0</v>
      </c>
      <c r="HY202">
        <f t="shared" si="255"/>
        <v>0</v>
      </c>
      <c r="HZ202">
        <f t="shared" si="255"/>
        <v>0</v>
      </c>
      <c r="IA202">
        <f t="shared" si="255"/>
        <v>0</v>
      </c>
      <c r="IB202">
        <f t="shared" si="255"/>
        <v>0</v>
      </c>
      <c r="IC202">
        <f t="shared" si="255"/>
        <v>0</v>
      </c>
      <c r="ID202">
        <f t="shared" si="255"/>
        <v>0</v>
      </c>
      <c r="IE202">
        <f t="shared" si="255"/>
        <v>0</v>
      </c>
      <c r="IF202">
        <f t="shared" si="255"/>
        <v>0</v>
      </c>
      <c r="IG202">
        <f t="shared" si="255"/>
        <v>0</v>
      </c>
      <c r="IH202">
        <f t="shared" si="248"/>
        <v>0</v>
      </c>
      <c r="II202">
        <f t="shared" si="248"/>
        <v>0</v>
      </c>
      <c r="IJ202">
        <f t="shared" si="268"/>
        <v>0</v>
      </c>
      <c r="IK202">
        <f t="shared" si="268"/>
        <v>0</v>
      </c>
      <c r="IL202">
        <f t="shared" si="268"/>
        <v>0</v>
      </c>
      <c r="IM202">
        <f t="shared" si="268"/>
        <v>0</v>
      </c>
      <c r="IN202">
        <f t="shared" si="268"/>
        <v>0</v>
      </c>
      <c r="IO202">
        <f t="shared" si="268"/>
        <v>0</v>
      </c>
      <c r="IP202">
        <f t="shared" si="268"/>
        <v>0</v>
      </c>
      <c r="IQ202">
        <f t="shared" si="268"/>
        <v>0</v>
      </c>
      <c r="IR202">
        <f t="shared" si="268"/>
        <v>0</v>
      </c>
      <c r="IS202">
        <f t="shared" si="268"/>
        <v>0</v>
      </c>
      <c r="IT202">
        <f t="shared" si="268"/>
        <v>0</v>
      </c>
      <c r="IU202">
        <f t="shared" si="268"/>
        <v>0</v>
      </c>
      <c r="IV202">
        <f t="shared" si="268"/>
        <v>0</v>
      </c>
      <c r="IW202">
        <f t="shared" si="268"/>
        <v>0</v>
      </c>
      <c r="IX202">
        <f t="shared" si="268"/>
        <v>0</v>
      </c>
      <c r="IY202">
        <f t="shared" si="268"/>
        <v>0</v>
      </c>
      <c r="IZ202">
        <f t="shared" si="267"/>
        <v>0</v>
      </c>
      <c r="JA202">
        <f t="shared" si="267"/>
        <v>0</v>
      </c>
      <c r="JB202">
        <f t="shared" si="267"/>
        <v>0</v>
      </c>
      <c r="JC202">
        <f t="shared" si="267"/>
        <v>0</v>
      </c>
      <c r="JD202">
        <f t="shared" si="267"/>
        <v>0</v>
      </c>
      <c r="JE202">
        <f t="shared" si="267"/>
        <v>0</v>
      </c>
      <c r="JF202">
        <f t="shared" si="267"/>
        <v>0</v>
      </c>
      <c r="JG202">
        <f t="shared" si="267"/>
        <v>0</v>
      </c>
      <c r="JH202">
        <f t="shared" si="267"/>
        <v>1</v>
      </c>
      <c r="JI202">
        <f t="shared" si="267"/>
        <v>0</v>
      </c>
      <c r="JJ202">
        <f t="shared" si="267"/>
        <v>0</v>
      </c>
      <c r="JK202">
        <f t="shared" si="265"/>
        <v>0</v>
      </c>
      <c r="JL202">
        <f t="shared" si="262"/>
        <v>0</v>
      </c>
      <c r="JM202">
        <f t="shared" si="262"/>
        <v>0</v>
      </c>
      <c r="JN202">
        <f t="shared" si="262"/>
        <v>0</v>
      </c>
      <c r="JO202">
        <f t="shared" si="262"/>
        <v>0</v>
      </c>
      <c r="JP202">
        <f t="shared" si="262"/>
        <v>0</v>
      </c>
      <c r="JQ202">
        <f t="shared" si="262"/>
        <v>0</v>
      </c>
      <c r="JR202">
        <f t="shared" si="262"/>
        <v>0</v>
      </c>
      <c r="JS202">
        <f t="shared" si="262"/>
        <v>0</v>
      </c>
      <c r="JT202">
        <f t="shared" si="262"/>
        <v>0</v>
      </c>
      <c r="JU202">
        <f t="shared" si="262"/>
        <v>0</v>
      </c>
      <c r="JV202">
        <v>200</v>
      </c>
    </row>
    <row r="203" spans="1:282" x14ac:dyDescent="0.3">
      <c r="A203" t="s">
        <v>0</v>
      </c>
      <c r="B203" t="str" cm="1">
        <f t="array" ref="B203:F203">MID($A203,_xlfn.ANCHORARRAY(B$2),1)</f>
        <v>#</v>
      </c>
      <c r="C203" t="str">
        <v>#</v>
      </c>
      <c r="D203" t="str">
        <v>#</v>
      </c>
      <c r="E203" t="str">
        <v>#</v>
      </c>
      <c r="F203" t="str">
        <v>#</v>
      </c>
      <c r="G203">
        <f t="shared" si="270"/>
        <v>1</v>
      </c>
      <c r="H203" t="b">
        <f t="shared" si="271"/>
        <v>1</v>
      </c>
      <c r="I203" t="b">
        <f t="shared" si="272"/>
        <v>0</v>
      </c>
      <c r="J203">
        <f t="shared" si="206"/>
        <v>1</v>
      </c>
      <c r="K203">
        <f t="shared" si="207"/>
        <v>2</v>
      </c>
      <c r="L203">
        <f t="shared" si="208"/>
        <v>0</v>
      </c>
      <c r="M203">
        <f t="shared" si="209"/>
        <v>4</v>
      </c>
      <c r="N203">
        <f t="shared" si="210"/>
        <v>0</v>
      </c>
      <c r="P203">
        <v>201</v>
      </c>
      <c r="Q203">
        <v>2</v>
      </c>
      <c r="R203">
        <v>0</v>
      </c>
      <c r="S203">
        <v>5</v>
      </c>
      <c r="T203">
        <v>1</v>
      </c>
      <c r="U203">
        <v>4</v>
      </c>
      <c r="W203">
        <v>201</v>
      </c>
      <c r="X203">
        <v>5</v>
      </c>
      <c r="Y203">
        <v>1</v>
      </c>
      <c r="Z203">
        <v>2</v>
      </c>
      <c r="AA203">
        <v>1</v>
      </c>
      <c r="AB203">
        <v>5</v>
      </c>
      <c r="AE203">
        <v>201</v>
      </c>
      <c r="AF203">
        <f t="shared" ref="AF203:AU234" si="278">IF(VLOOKUP(AF$2,$P$3:$U$252,2)+VLOOKUP($AE203,$W$3:$AB$252,2)&gt;5,0,IF(VLOOKUP(AF$2,$P$3:$U$252,3)+VLOOKUP($AE203,$W$3:$AB$252,3)&gt;5,0,IF(VLOOKUP(AF$2,$P$3:$U$252,4)+VLOOKUP($AE203,$W$3:$AB$252,4)&gt;5,0,IF(VLOOKUP(AF$2,$P$3:$U$252,5)+VLOOKUP($AE203,$W$3:$AB$252,5)&gt;5,0,IF(VLOOKUP(AF$2,$P$3:$U$252,6)+VLOOKUP($AE203,$W$3:$AB$252,6)&gt;5,0,1)))))</f>
        <v>0</v>
      </c>
      <c r="AG203">
        <f t="shared" si="278"/>
        <v>0</v>
      </c>
      <c r="AH203">
        <f t="shared" si="278"/>
        <v>0</v>
      </c>
      <c r="AI203">
        <f t="shared" si="278"/>
        <v>0</v>
      </c>
      <c r="AJ203">
        <f t="shared" si="278"/>
        <v>0</v>
      </c>
      <c r="AK203">
        <f t="shared" si="278"/>
        <v>0</v>
      </c>
      <c r="AL203">
        <f t="shared" si="278"/>
        <v>0</v>
      </c>
      <c r="AM203">
        <f t="shared" si="278"/>
        <v>0</v>
      </c>
      <c r="AN203">
        <f t="shared" si="278"/>
        <v>0</v>
      </c>
      <c r="AO203">
        <f t="shared" si="278"/>
        <v>0</v>
      </c>
      <c r="AP203">
        <f t="shared" si="278"/>
        <v>0</v>
      </c>
      <c r="AQ203">
        <f t="shared" si="278"/>
        <v>0</v>
      </c>
      <c r="AR203">
        <f t="shared" si="278"/>
        <v>0</v>
      </c>
      <c r="AS203">
        <f t="shared" si="278"/>
        <v>0</v>
      </c>
      <c r="AT203">
        <f t="shared" si="278"/>
        <v>0</v>
      </c>
      <c r="AU203">
        <f t="shared" si="278"/>
        <v>0</v>
      </c>
      <c r="AV203">
        <f t="shared" si="276"/>
        <v>0</v>
      </c>
      <c r="AW203">
        <f t="shared" si="276"/>
        <v>0</v>
      </c>
      <c r="AX203">
        <f t="shared" si="276"/>
        <v>0</v>
      </c>
      <c r="AY203">
        <f t="shared" si="276"/>
        <v>0</v>
      </c>
      <c r="AZ203">
        <f t="shared" si="276"/>
        <v>0</v>
      </c>
      <c r="BA203">
        <f t="shared" si="276"/>
        <v>0</v>
      </c>
      <c r="BB203">
        <f t="shared" si="276"/>
        <v>0</v>
      </c>
      <c r="BC203">
        <f t="shared" si="276"/>
        <v>0</v>
      </c>
      <c r="BD203">
        <f t="shared" si="276"/>
        <v>0</v>
      </c>
      <c r="BE203">
        <f t="shared" si="276"/>
        <v>0</v>
      </c>
      <c r="BF203">
        <f t="shared" si="276"/>
        <v>0</v>
      </c>
      <c r="BG203">
        <f t="shared" si="276"/>
        <v>0</v>
      </c>
      <c r="BH203">
        <f t="shared" si="276"/>
        <v>0</v>
      </c>
      <c r="BI203">
        <f t="shared" si="276"/>
        <v>0</v>
      </c>
      <c r="BJ203">
        <f t="shared" si="276"/>
        <v>0</v>
      </c>
      <c r="BK203">
        <f t="shared" si="263"/>
        <v>0</v>
      </c>
      <c r="BL203">
        <f t="shared" si="263"/>
        <v>0</v>
      </c>
      <c r="BM203">
        <f t="shared" si="263"/>
        <v>0</v>
      </c>
      <c r="BN203">
        <f t="shared" si="263"/>
        <v>0</v>
      </c>
      <c r="BO203">
        <f t="shared" si="263"/>
        <v>0</v>
      </c>
      <c r="BP203">
        <f t="shared" si="263"/>
        <v>0</v>
      </c>
      <c r="BQ203">
        <f t="shared" si="263"/>
        <v>0</v>
      </c>
      <c r="BR203">
        <f t="shared" si="263"/>
        <v>0</v>
      </c>
      <c r="BS203">
        <f t="shared" si="263"/>
        <v>0</v>
      </c>
      <c r="BT203">
        <f t="shared" si="263"/>
        <v>0</v>
      </c>
      <c r="BU203">
        <f t="shared" si="263"/>
        <v>0</v>
      </c>
      <c r="BV203">
        <f t="shared" si="263"/>
        <v>0</v>
      </c>
      <c r="BW203">
        <f t="shared" si="263"/>
        <v>0</v>
      </c>
      <c r="BX203">
        <f t="shared" si="263"/>
        <v>0</v>
      </c>
      <c r="BY203">
        <f t="shared" si="263"/>
        <v>0</v>
      </c>
      <c r="BZ203">
        <f t="shared" si="263"/>
        <v>0</v>
      </c>
      <c r="CA203">
        <f t="shared" si="261"/>
        <v>0</v>
      </c>
      <c r="CB203">
        <f t="shared" si="261"/>
        <v>0</v>
      </c>
      <c r="CC203">
        <f t="shared" si="261"/>
        <v>0</v>
      </c>
      <c r="CD203">
        <f t="shared" si="261"/>
        <v>0</v>
      </c>
      <c r="CE203">
        <f t="shared" si="261"/>
        <v>0</v>
      </c>
      <c r="CF203">
        <f t="shared" si="261"/>
        <v>0</v>
      </c>
      <c r="CG203">
        <f t="shared" si="261"/>
        <v>0</v>
      </c>
      <c r="CH203">
        <f t="shared" si="261"/>
        <v>0</v>
      </c>
      <c r="CI203">
        <f t="shared" si="261"/>
        <v>0</v>
      </c>
      <c r="CJ203">
        <f t="shared" si="261"/>
        <v>0</v>
      </c>
      <c r="CK203">
        <f t="shared" si="261"/>
        <v>0</v>
      </c>
      <c r="CL203">
        <f t="shared" si="261"/>
        <v>0</v>
      </c>
      <c r="CM203">
        <f t="shared" si="261"/>
        <v>0</v>
      </c>
      <c r="CN203">
        <f t="shared" si="261"/>
        <v>0</v>
      </c>
      <c r="CO203">
        <f t="shared" si="261"/>
        <v>0</v>
      </c>
      <c r="CP203">
        <f t="shared" si="266"/>
        <v>0</v>
      </c>
      <c r="CQ203">
        <f t="shared" si="266"/>
        <v>0</v>
      </c>
      <c r="CR203">
        <f t="shared" si="266"/>
        <v>0</v>
      </c>
      <c r="CS203">
        <f t="shared" si="266"/>
        <v>0</v>
      </c>
      <c r="CT203">
        <f t="shared" si="266"/>
        <v>0</v>
      </c>
      <c r="CU203">
        <f t="shared" si="266"/>
        <v>0</v>
      </c>
      <c r="CV203">
        <f t="shared" si="266"/>
        <v>0</v>
      </c>
      <c r="CW203">
        <f t="shared" si="266"/>
        <v>0</v>
      </c>
      <c r="CX203">
        <f t="shared" si="266"/>
        <v>0</v>
      </c>
      <c r="CY203">
        <f t="shared" si="266"/>
        <v>0</v>
      </c>
      <c r="CZ203">
        <f t="shared" si="266"/>
        <v>0</v>
      </c>
      <c r="DA203">
        <f t="shared" si="266"/>
        <v>0</v>
      </c>
      <c r="DB203">
        <f t="shared" si="266"/>
        <v>0</v>
      </c>
      <c r="DC203">
        <f t="shared" si="266"/>
        <v>0</v>
      </c>
      <c r="DD203">
        <f t="shared" si="266"/>
        <v>0</v>
      </c>
      <c r="DE203">
        <f t="shared" si="266"/>
        <v>0</v>
      </c>
      <c r="DF203">
        <f t="shared" si="264"/>
        <v>0</v>
      </c>
      <c r="DG203">
        <f t="shared" si="264"/>
        <v>0</v>
      </c>
      <c r="DH203">
        <f t="shared" si="264"/>
        <v>0</v>
      </c>
      <c r="DI203">
        <f t="shared" si="264"/>
        <v>0</v>
      </c>
      <c r="DJ203">
        <f t="shared" si="264"/>
        <v>0</v>
      </c>
      <c r="DK203">
        <f t="shared" si="264"/>
        <v>0</v>
      </c>
      <c r="DL203">
        <f t="shared" si="264"/>
        <v>0</v>
      </c>
      <c r="DM203">
        <f t="shared" si="264"/>
        <v>1</v>
      </c>
      <c r="DN203">
        <f t="shared" si="264"/>
        <v>0</v>
      </c>
      <c r="DO203">
        <f t="shared" si="264"/>
        <v>0</v>
      </c>
      <c r="DP203">
        <f t="shared" si="264"/>
        <v>0</v>
      </c>
      <c r="DQ203">
        <f t="shared" si="264"/>
        <v>0</v>
      </c>
      <c r="DR203">
        <f t="shared" si="264"/>
        <v>0</v>
      </c>
      <c r="DS203">
        <f t="shared" si="264"/>
        <v>0</v>
      </c>
      <c r="DT203">
        <f t="shared" si="264"/>
        <v>0</v>
      </c>
      <c r="DU203">
        <f t="shared" si="273"/>
        <v>0</v>
      </c>
      <c r="DV203">
        <f t="shared" si="273"/>
        <v>0</v>
      </c>
      <c r="DW203">
        <f t="shared" si="273"/>
        <v>0</v>
      </c>
      <c r="DX203">
        <f t="shared" si="273"/>
        <v>0</v>
      </c>
      <c r="DY203">
        <f t="shared" si="273"/>
        <v>0</v>
      </c>
      <c r="DZ203">
        <f t="shared" si="273"/>
        <v>0</v>
      </c>
      <c r="EA203">
        <f t="shared" si="273"/>
        <v>0</v>
      </c>
      <c r="EB203">
        <f t="shared" si="273"/>
        <v>0</v>
      </c>
      <c r="EC203">
        <f t="shared" si="273"/>
        <v>0</v>
      </c>
      <c r="ED203">
        <f t="shared" si="273"/>
        <v>0</v>
      </c>
      <c r="EE203">
        <f t="shared" si="273"/>
        <v>0</v>
      </c>
      <c r="EF203">
        <f t="shared" si="273"/>
        <v>0</v>
      </c>
      <c r="EG203">
        <f t="shared" si="273"/>
        <v>0</v>
      </c>
      <c r="EH203">
        <f t="shared" si="273"/>
        <v>0</v>
      </c>
      <c r="EI203">
        <f t="shared" si="273"/>
        <v>0</v>
      </c>
      <c r="EJ203">
        <f t="shared" si="273"/>
        <v>0</v>
      </c>
      <c r="EK203">
        <f t="shared" si="269"/>
        <v>0</v>
      </c>
      <c r="EL203">
        <f t="shared" si="269"/>
        <v>0</v>
      </c>
      <c r="EM203">
        <f t="shared" si="269"/>
        <v>0</v>
      </c>
      <c r="EN203">
        <f t="shared" si="269"/>
        <v>0</v>
      </c>
      <c r="EO203">
        <f t="shared" si="269"/>
        <v>0</v>
      </c>
      <c r="EP203">
        <f t="shared" si="269"/>
        <v>0</v>
      </c>
      <c r="EQ203">
        <f t="shared" si="269"/>
        <v>0</v>
      </c>
      <c r="ER203">
        <f t="shared" si="269"/>
        <v>0</v>
      </c>
      <c r="ES203">
        <f t="shared" si="269"/>
        <v>0</v>
      </c>
      <c r="ET203">
        <f t="shared" si="269"/>
        <v>0</v>
      </c>
      <c r="EU203">
        <f t="shared" si="269"/>
        <v>0</v>
      </c>
      <c r="EV203">
        <f t="shared" si="269"/>
        <v>0</v>
      </c>
      <c r="EW203">
        <f t="shared" si="269"/>
        <v>0</v>
      </c>
      <c r="EX203">
        <f t="shared" si="269"/>
        <v>1</v>
      </c>
      <c r="EY203">
        <f t="shared" si="269"/>
        <v>0</v>
      </c>
      <c r="EZ203">
        <f t="shared" ref="EZ203:FO252" si="279">IF(VLOOKUP(EZ$2,$P$3:$U$252,2)+VLOOKUP($AE203,$W$3:$AB$252,2)&gt;5,0,IF(VLOOKUP(EZ$2,$P$3:$U$252,3)+VLOOKUP($AE203,$W$3:$AB$252,3)&gt;5,0,IF(VLOOKUP(EZ$2,$P$3:$U$252,4)+VLOOKUP($AE203,$W$3:$AB$252,4)&gt;5,0,IF(VLOOKUP(EZ$2,$P$3:$U$252,5)+VLOOKUP($AE203,$W$3:$AB$252,5)&gt;5,0,IF(VLOOKUP(EZ$2,$P$3:$U$252,6)+VLOOKUP($AE203,$W$3:$AB$252,6)&gt;5,0,1)))))</f>
        <v>0</v>
      </c>
      <c r="FA203">
        <f t="shared" si="279"/>
        <v>0</v>
      </c>
      <c r="FB203">
        <f t="shared" si="279"/>
        <v>0</v>
      </c>
      <c r="FC203">
        <f t="shared" si="279"/>
        <v>0</v>
      </c>
      <c r="FD203">
        <f t="shared" si="279"/>
        <v>0</v>
      </c>
      <c r="FE203">
        <f t="shared" si="279"/>
        <v>0</v>
      </c>
      <c r="FF203">
        <f t="shared" si="279"/>
        <v>0</v>
      </c>
      <c r="FG203">
        <f t="shared" si="279"/>
        <v>0</v>
      </c>
      <c r="FH203">
        <f t="shared" si="279"/>
        <v>0</v>
      </c>
      <c r="FI203">
        <f t="shared" si="279"/>
        <v>0</v>
      </c>
      <c r="FJ203">
        <f t="shared" si="279"/>
        <v>0</v>
      </c>
      <c r="FK203">
        <f t="shared" si="279"/>
        <v>0</v>
      </c>
      <c r="FL203">
        <f t="shared" si="279"/>
        <v>0</v>
      </c>
      <c r="FM203">
        <f t="shared" si="279"/>
        <v>0</v>
      </c>
      <c r="FN203">
        <f t="shared" si="279"/>
        <v>0</v>
      </c>
      <c r="FO203">
        <f t="shared" si="279"/>
        <v>0</v>
      </c>
      <c r="FP203">
        <f t="shared" si="277"/>
        <v>0</v>
      </c>
      <c r="FQ203">
        <f t="shared" si="277"/>
        <v>0</v>
      </c>
      <c r="FR203">
        <f t="shared" si="277"/>
        <v>0</v>
      </c>
      <c r="FS203">
        <f t="shared" si="277"/>
        <v>0</v>
      </c>
      <c r="FT203">
        <f t="shared" si="277"/>
        <v>0</v>
      </c>
      <c r="FU203">
        <f t="shared" si="277"/>
        <v>0</v>
      </c>
      <c r="FV203">
        <f t="shared" si="277"/>
        <v>0</v>
      </c>
      <c r="FW203">
        <f t="shared" si="277"/>
        <v>0</v>
      </c>
      <c r="FX203">
        <f t="shared" si="277"/>
        <v>0</v>
      </c>
      <c r="FY203">
        <f t="shared" si="277"/>
        <v>0</v>
      </c>
      <c r="FZ203">
        <f t="shared" si="277"/>
        <v>0</v>
      </c>
      <c r="GA203">
        <f t="shared" si="277"/>
        <v>0</v>
      </c>
      <c r="GB203">
        <f t="shared" si="277"/>
        <v>0</v>
      </c>
      <c r="GC203">
        <f t="shared" si="277"/>
        <v>0</v>
      </c>
      <c r="GD203">
        <f t="shared" si="277"/>
        <v>0</v>
      </c>
      <c r="GE203">
        <f t="shared" si="275"/>
        <v>0</v>
      </c>
      <c r="GF203">
        <f t="shared" si="275"/>
        <v>0</v>
      </c>
      <c r="GG203">
        <f t="shared" si="275"/>
        <v>0</v>
      </c>
      <c r="GH203">
        <f t="shared" si="275"/>
        <v>0</v>
      </c>
      <c r="GI203">
        <f t="shared" si="275"/>
        <v>0</v>
      </c>
      <c r="GJ203">
        <f t="shared" si="275"/>
        <v>0</v>
      </c>
      <c r="GK203">
        <f t="shared" si="275"/>
        <v>0</v>
      </c>
      <c r="GL203">
        <f t="shared" si="275"/>
        <v>0</v>
      </c>
      <c r="GM203">
        <f t="shared" si="275"/>
        <v>0</v>
      </c>
      <c r="GN203">
        <f t="shared" si="275"/>
        <v>0</v>
      </c>
      <c r="GO203">
        <f t="shared" si="275"/>
        <v>0</v>
      </c>
      <c r="GP203">
        <f t="shared" si="275"/>
        <v>0</v>
      </c>
      <c r="GQ203">
        <f t="shared" si="275"/>
        <v>0</v>
      </c>
      <c r="GR203">
        <f t="shared" si="275"/>
        <v>0</v>
      </c>
      <c r="GS203">
        <f t="shared" si="275"/>
        <v>0</v>
      </c>
      <c r="GT203">
        <f t="shared" si="275"/>
        <v>0</v>
      </c>
      <c r="GU203">
        <f t="shared" si="274"/>
        <v>1</v>
      </c>
      <c r="GV203">
        <f t="shared" si="274"/>
        <v>0</v>
      </c>
      <c r="GW203">
        <f t="shared" si="274"/>
        <v>0</v>
      </c>
      <c r="GX203">
        <f t="shared" si="274"/>
        <v>0</v>
      </c>
      <c r="GY203">
        <f t="shared" si="274"/>
        <v>0</v>
      </c>
      <c r="GZ203">
        <f t="shared" si="274"/>
        <v>0</v>
      </c>
      <c r="HA203">
        <f t="shared" si="274"/>
        <v>0</v>
      </c>
      <c r="HB203">
        <f t="shared" si="274"/>
        <v>0</v>
      </c>
      <c r="HC203">
        <f t="shared" si="274"/>
        <v>0</v>
      </c>
      <c r="HD203">
        <f t="shared" si="274"/>
        <v>0</v>
      </c>
      <c r="HE203">
        <f t="shared" si="274"/>
        <v>0</v>
      </c>
      <c r="HF203">
        <f t="shared" si="274"/>
        <v>0</v>
      </c>
      <c r="HG203">
        <f t="shared" si="274"/>
        <v>0</v>
      </c>
      <c r="HH203">
        <f t="shared" si="274"/>
        <v>0</v>
      </c>
      <c r="HI203">
        <f t="shared" si="274"/>
        <v>0</v>
      </c>
      <c r="HJ203">
        <f t="shared" si="258"/>
        <v>0</v>
      </c>
      <c r="HK203">
        <f t="shared" ref="HK203:HZ252" si="280">IF(VLOOKUP(HK$2,$P$3:$U$252,2)+VLOOKUP($AE203,$W$3:$AB$252,2)&gt;5,0,IF(VLOOKUP(HK$2,$P$3:$U$252,3)+VLOOKUP($AE203,$W$3:$AB$252,3)&gt;5,0,IF(VLOOKUP(HK$2,$P$3:$U$252,4)+VLOOKUP($AE203,$W$3:$AB$252,4)&gt;5,0,IF(VLOOKUP(HK$2,$P$3:$U$252,5)+VLOOKUP($AE203,$W$3:$AB$252,5)&gt;5,0,IF(VLOOKUP(HK$2,$P$3:$U$252,6)+VLOOKUP($AE203,$W$3:$AB$252,6)&gt;5,0,1)))))</f>
        <v>0</v>
      </c>
      <c r="HL203">
        <f t="shared" si="280"/>
        <v>0</v>
      </c>
      <c r="HM203">
        <f t="shared" si="280"/>
        <v>0</v>
      </c>
      <c r="HN203">
        <f t="shared" si="280"/>
        <v>0</v>
      </c>
      <c r="HO203">
        <f t="shared" si="280"/>
        <v>0</v>
      </c>
      <c r="HP203">
        <f t="shared" si="280"/>
        <v>0</v>
      </c>
      <c r="HQ203">
        <f t="shared" si="280"/>
        <v>0</v>
      </c>
      <c r="HR203">
        <f t="shared" si="280"/>
        <v>0</v>
      </c>
      <c r="HS203">
        <f t="shared" si="280"/>
        <v>0</v>
      </c>
      <c r="HT203">
        <f t="shared" si="280"/>
        <v>0</v>
      </c>
      <c r="HU203">
        <f t="shared" si="280"/>
        <v>0</v>
      </c>
      <c r="HV203">
        <f t="shared" si="280"/>
        <v>0</v>
      </c>
      <c r="HW203">
        <f t="shared" si="280"/>
        <v>0</v>
      </c>
      <c r="HX203">
        <f t="shared" si="280"/>
        <v>0</v>
      </c>
      <c r="HY203">
        <f t="shared" si="280"/>
        <v>0</v>
      </c>
      <c r="HZ203">
        <f t="shared" si="280"/>
        <v>0</v>
      </c>
      <c r="IA203">
        <f t="shared" si="255"/>
        <v>0</v>
      </c>
      <c r="IB203">
        <f t="shared" ref="IB203:IQ252" si="281">IF(VLOOKUP(IB$2,$P$3:$U$252,2)+VLOOKUP($AE203,$W$3:$AB$252,2)&gt;5,0,IF(VLOOKUP(IB$2,$P$3:$U$252,3)+VLOOKUP($AE203,$W$3:$AB$252,3)&gt;5,0,IF(VLOOKUP(IB$2,$P$3:$U$252,4)+VLOOKUP($AE203,$W$3:$AB$252,4)&gt;5,0,IF(VLOOKUP(IB$2,$P$3:$U$252,5)+VLOOKUP($AE203,$W$3:$AB$252,5)&gt;5,0,IF(VLOOKUP(IB$2,$P$3:$U$252,6)+VLOOKUP($AE203,$W$3:$AB$252,6)&gt;5,0,1)))))</f>
        <v>0</v>
      </c>
      <c r="IC203">
        <f t="shared" si="281"/>
        <v>0</v>
      </c>
      <c r="ID203">
        <f t="shared" si="281"/>
        <v>0</v>
      </c>
      <c r="IE203">
        <f t="shared" si="281"/>
        <v>0</v>
      </c>
      <c r="IF203">
        <f t="shared" si="281"/>
        <v>0</v>
      </c>
      <c r="IG203">
        <f t="shared" si="281"/>
        <v>0</v>
      </c>
      <c r="IH203">
        <f t="shared" si="281"/>
        <v>0</v>
      </c>
      <c r="II203">
        <f t="shared" si="281"/>
        <v>0</v>
      </c>
      <c r="IJ203">
        <f t="shared" si="281"/>
        <v>0</v>
      </c>
      <c r="IK203">
        <f t="shared" si="281"/>
        <v>0</v>
      </c>
      <c r="IL203">
        <f t="shared" si="281"/>
        <v>0</v>
      </c>
      <c r="IM203">
        <f t="shared" si="281"/>
        <v>0</v>
      </c>
      <c r="IN203">
        <f t="shared" si="281"/>
        <v>0</v>
      </c>
      <c r="IO203">
        <f t="shared" si="281"/>
        <v>0</v>
      </c>
      <c r="IP203">
        <f t="shared" si="281"/>
        <v>0</v>
      </c>
      <c r="IQ203">
        <f t="shared" si="281"/>
        <v>0</v>
      </c>
      <c r="IR203">
        <f t="shared" si="268"/>
        <v>0</v>
      </c>
      <c r="IS203">
        <f t="shared" si="268"/>
        <v>0</v>
      </c>
      <c r="IT203">
        <f t="shared" si="268"/>
        <v>0</v>
      </c>
      <c r="IU203">
        <f t="shared" si="268"/>
        <v>0</v>
      </c>
      <c r="IV203">
        <f t="shared" si="268"/>
        <v>0</v>
      </c>
      <c r="IW203">
        <f t="shared" si="268"/>
        <v>0</v>
      </c>
      <c r="IX203">
        <f t="shared" si="268"/>
        <v>0</v>
      </c>
      <c r="IY203">
        <f t="shared" si="268"/>
        <v>0</v>
      </c>
      <c r="IZ203">
        <f t="shared" si="267"/>
        <v>0</v>
      </c>
      <c r="JA203">
        <f t="shared" si="267"/>
        <v>0</v>
      </c>
      <c r="JB203">
        <f t="shared" si="267"/>
        <v>0</v>
      </c>
      <c r="JC203">
        <f t="shared" si="267"/>
        <v>0</v>
      </c>
      <c r="JD203">
        <f t="shared" si="267"/>
        <v>0</v>
      </c>
      <c r="JE203">
        <f t="shared" si="267"/>
        <v>0</v>
      </c>
      <c r="JF203">
        <f t="shared" si="267"/>
        <v>0</v>
      </c>
      <c r="JG203">
        <f t="shared" si="267"/>
        <v>0</v>
      </c>
      <c r="JH203">
        <f t="shared" si="267"/>
        <v>0</v>
      </c>
      <c r="JI203">
        <f t="shared" si="267"/>
        <v>0</v>
      </c>
      <c r="JJ203">
        <f t="shared" si="267"/>
        <v>0</v>
      </c>
      <c r="JK203">
        <f t="shared" si="265"/>
        <v>0</v>
      </c>
      <c r="JL203">
        <f t="shared" si="262"/>
        <v>0</v>
      </c>
      <c r="JM203">
        <f t="shared" si="262"/>
        <v>0</v>
      </c>
      <c r="JN203">
        <f t="shared" si="262"/>
        <v>0</v>
      </c>
      <c r="JO203">
        <f t="shared" si="262"/>
        <v>0</v>
      </c>
      <c r="JP203">
        <f t="shared" si="262"/>
        <v>0</v>
      </c>
      <c r="JQ203">
        <f t="shared" si="262"/>
        <v>0</v>
      </c>
      <c r="JR203">
        <f t="shared" si="262"/>
        <v>0</v>
      </c>
      <c r="JS203">
        <f t="shared" si="262"/>
        <v>0</v>
      </c>
      <c r="JT203">
        <f t="shared" si="262"/>
        <v>0</v>
      </c>
      <c r="JU203">
        <f t="shared" si="262"/>
        <v>0</v>
      </c>
      <c r="JV203">
        <v>201</v>
      </c>
    </row>
    <row r="204" spans="1:282" x14ac:dyDescent="0.3">
      <c r="A204" t="s">
        <v>23</v>
      </c>
      <c r="B204" t="str" cm="1">
        <f t="array" ref="B204:F204">MID($A204,_xlfn.ANCHORARRAY(B$2),1)</f>
        <v>#</v>
      </c>
      <c r="C204" t="str">
        <v>#</v>
      </c>
      <c r="D204" t="str">
        <v>.</v>
      </c>
      <c r="E204" t="str">
        <v>#</v>
      </c>
      <c r="F204" t="str">
        <v>.</v>
      </c>
      <c r="G204">
        <f t="shared" si="270"/>
        <v>0</v>
      </c>
      <c r="H204" t="b">
        <f t="shared" si="271"/>
        <v>0</v>
      </c>
      <c r="I204" t="b">
        <f t="shared" si="272"/>
        <v>0</v>
      </c>
      <c r="J204">
        <f t="shared" si="206"/>
        <v>0</v>
      </c>
      <c r="K204">
        <f t="shared" si="207"/>
        <v>0</v>
      </c>
      <c r="L204">
        <f t="shared" si="208"/>
        <v>0</v>
      </c>
      <c r="M204">
        <f t="shared" si="209"/>
        <v>0</v>
      </c>
      <c r="N204">
        <f t="shared" si="210"/>
        <v>0</v>
      </c>
      <c r="P204">
        <v>202</v>
      </c>
      <c r="Q204">
        <v>0</v>
      </c>
      <c r="R204">
        <v>3</v>
      </c>
      <c r="S204">
        <v>5</v>
      </c>
      <c r="T204">
        <v>0</v>
      </c>
      <c r="U204">
        <v>2</v>
      </c>
      <c r="W204">
        <v>202</v>
      </c>
      <c r="X204">
        <v>1</v>
      </c>
      <c r="Y204">
        <v>5</v>
      </c>
      <c r="Z204">
        <v>3</v>
      </c>
      <c r="AA204">
        <v>4</v>
      </c>
      <c r="AB204">
        <v>1</v>
      </c>
      <c r="AE204">
        <v>202</v>
      </c>
      <c r="AF204">
        <f t="shared" si="278"/>
        <v>0</v>
      </c>
      <c r="AG204">
        <f t="shared" si="278"/>
        <v>0</v>
      </c>
      <c r="AH204">
        <f t="shared" si="278"/>
        <v>0</v>
      </c>
      <c r="AI204">
        <f t="shared" si="278"/>
        <v>0</v>
      </c>
      <c r="AJ204">
        <f t="shared" si="278"/>
        <v>0</v>
      </c>
      <c r="AK204">
        <f t="shared" si="278"/>
        <v>0</v>
      </c>
      <c r="AL204">
        <f t="shared" si="278"/>
        <v>0</v>
      </c>
      <c r="AM204">
        <f t="shared" si="278"/>
        <v>0</v>
      </c>
      <c r="AN204">
        <f t="shared" si="278"/>
        <v>0</v>
      </c>
      <c r="AO204">
        <f t="shared" si="278"/>
        <v>0</v>
      </c>
      <c r="AP204">
        <f t="shared" si="278"/>
        <v>0</v>
      </c>
      <c r="AQ204">
        <f t="shared" si="278"/>
        <v>0</v>
      </c>
      <c r="AR204">
        <f t="shared" si="278"/>
        <v>0</v>
      </c>
      <c r="AS204">
        <f t="shared" si="278"/>
        <v>0</v>
      </c>
      <c r="AT204">
        <f t="shared" si="278"/>
        <v>0</v>
      </c>
      <c r="AU204">
        <f t="shared" si="278"/>
        <v>0</v>
      </c>
      <c r="AV204">
        <f t="shared" si="276"/>
        <v>0</v>
      </c>
      <c r="AW204">
        <f t="shared" si="276"/>
        <v>0</v>
      </c>
      <c r="AX204">
        <f t="shared" si="276"/>
        <v>0</v>
      </c>
      <c r="AY204">
        <f t="shared" si="276"/>
        <v>0</v>
      </c>
      <c r="AZ204">
        <f t="shared" si="276"/>
        <v>0</v>
      </c>
      <c r="BA204">
        <f t="shared" si="276"/>
        <v>0</v>
      </c>
      <c r="BB204">
        <f t="shared" si="276"/>
        <v>0</v>
      </c>
      <c r="BC204">
        <f t="shared" si="276"/>
        <v>0</v>
      </c>
      <c r="BD204">
        <f t="shared" si="276"/>
        <v>0</v>
      </c>
      <c r="BE204">
        <f t="shared" si="276"/>
        <v>0</v>
      </c>
      <c r="BF204">
        <f t="shared" si="276"/>
        <v>0</v>
      </c>
      <c r="BG204">
        <f t="shared" si="276"/>
        <v>0</v>
      </c>
      <c r="BH204">
        <f t="shared" si="276"/>
        <v>0</v>
      </c>
      <c r="BI204">
        <f t="shared" si="276"/>
        <v>0</v>
      </c>
      <c r="BJ204">
        <f t="shared" si="276"/>
        <v>0</v>
      </c>
      <c r="BK204">
        <f t="shared" si="263"/>
        <v>0</v>
      </c>
      <c r="BL204">
        <f t="shared" si="263"/>
        <v>0</v>
      </c>
      <c r="BM204">
        <f t="shared" si="263"/>
        <v>0</v>
      </c>
      <c r="BN204">
        <f t="shared" si="263"/>
        <v>0</v>
      </c>
      <c r="BO204">
        <f t="shared" si="263"/>
        <v>0</v>
      </c>
      <c r="BP204">
        <f t="shared" si="263"/>
        <v>0</v>
      </c>
      <c r="BQ204">
        <f t="shared" si="263"/>
        <v>0</v>
      </c>
      <c r="BR204">
        <f t="shared" si="263"/>
        <v>0</v>
      </c>
      <c r="BS204">
        <f t="shared" si="263"/>
        <v>0</v>
      </c>
      <c r="BT204">
        <f t="shared" si="263"/>
        <v>0</v>
      </c>
      <c r="BU204">
        <f t="shared" si="263"/>
        <v>0</v>
      </c>
      <c r="BV204">
        <f t="shared" si="263"/>
        <v>0</v>
      </c>
      <c r="BW204">
        <f t="shared" si="263"/>
        <v>0</v>
      </c>
      <c r="BX204">
        <f t="shared" si="263"/>
        <v>0</v>
      </c>
      <c r="BY204">
        <f t="shared" si="263"/>
        <v>0</v>
      </c>
      <c r="BZ204">
        <f t="shared" si="263"/>
        <v>0</v>
      </c>
      <c r="CA204">
        <f t="shared" si="261"/>
        <v>0</v>
      </c>
      <c r="CB204">
        <f t="shared" si="261"/>
        <v>0</v>
      </c>
      <c r="CC204">
        <f t="shared" si="261"/>
        <v>0</v>
      </c>
      <c r="CD204">
        <f t="shared" si="261"/>
        <v>0</v>
      </c>
      <c r="CE204">
        <f t="shared" si="261"/>
        <v>0</v>
      </c>
      <c r="CF204">
        <f t="shared" si="261"/>
        <v>0</v>
      </c>
      <c r="CG204">
        <f t="shared" si="261"/>
        <v>0</v>
      </c>
      <c r="CH204">
        <f t="shared" si="261"/>
        <v>0</v>
      </c>
      <c r="CI204">
        <f t="shared" si="261"/>
        <v>0</v>
      </c>
      <c r="CJ204">
        <f t="shared" si="261"/>
        <v>0</v>
      </c>
      <c r="CK204">
        <f t="shared" si="261"/>
        <v>0</v>
      </c>
      <c r="CL204">
        <f t="shared" si="261"/>
        <v>0</v>
      </c>
      <c r="CM204">
        <f t="shared" si="261"/>
        <v>0</v>
      </c>
      <c r="CN204">
        <f t="shared" si="261"/>
        <v>0</v>
      </c>
      <c r="CO204">
        <f t="shared" si="261"/>
        <v>0</v>
      </c>
      <c r="CP204">
        <f t="shared" si="266"/>
        <v>0</v>
      </c>
      <c r="CQ204">
        <f t="shared" si="266"/>
        <v>0</v>
      </c>
      <c r="CR204">
        <f t="shared" si="266"/>
        <v>0</v>
      </c>
      <c r="CS204">
        <f t="shared" si="266"/>
        <v>0</v>
      </c>
      <c r="CT204">
        <f t="shared" si="266"/>
        <v>0</v>
      </c>
      <c r="CU204">
        <f t="shared" si="266"/>
        <v>0</v>
      </c>
      <c r="CV204">
        <f t="shared" si="266"/>
        <v>0</v>
      </c>
      <c r="CW204">
        <f t="shared" si="266"/>
        <v>0</v>
      </c>
      <c r="CX204">
        <f t="shared" si="266"/>
        <v>0</v>
      </c>
      <c r="CY204">
        <f t="shared" si="266"/>
        <v>0</v>
      </c>
      <c r="CZ204">
        <f t="shared" si="266"/>
        <v>0</v>
      </c>
      <c r="DA204">
        <f t="shared" si="266"/>
        <v>0</v>
      </c>
      <c r="DB204">
        <f t="shared" si="266"/>
        <v>0</v>
      </c>
      <c r="DC204">
        <f t="shared" si="266"/>
        <v>0</v>
      </c>
      <c r="DD204">
        <f t="shared" si="266"/>
        <v>0</v>
      </c>
      <c r="DE204">
        <f t="shared" si="266"/>
        <v>0</v>
      </c>
      <c r="DF204">
        <f t="shared" si="264"/>
        <v>0</v>
      </c>
      <c r="DG204">
        <f t="shared" si="264"/>
        <v>0</v>
      </c>
      <c r="DH204">
        <f t="shared" si="264"/>
        <v>0</v>
      </c>
      <c r="DI204">
        <f t="shared" si="264"/>
        <v>0</v>
      </c>
      <c r="DJ204">
        <f t="shared" si="264"/>
        <v>0</v>
      </c>
      <c r="DK204">
        <f t="shared" si="264"/>
        <v>0</v>
      </c>
      <c r="DL204">
        <f t="shared" si="264"/>
        <v>0</v>
      </c>
      <c r="DM204">
        <f t="shared" si="264"/>
        <v>0</v>
      </c>
      <c r="DN204">
        <f t="shared" si="264"/>
        <v>0</v>
      </c>
      <c r="DO204">
        <f t="shared" si="264"/>
        <v>0</v>
      </c>
      <c r="DP204">
        <f t="shared" si="264"/>
        <v>0</v>
      </c>
      <c r="DQ204">
        <f t="shared" si="264"/>
        <v>0</v>
      </c>
      <c r="DR204">
        <f t="shared" si="264"/>
        <v>0</v>
      </c>
      <c r="DS204">
        <f t="shared" si="264"/>
        <v>0</v>
      </c>
      <c r="DT204">
        <f t="shared" si="264"/>
        <v>0</v>
      </c>
      <c r="DU204">
        <f t="shared" si="273"/>
        <v>0</v>
      </c>
      <c r="DV204">
        <f t="shared" si="273"/>
        <v>0</v>
      </c>
      <c r="DW204">
        <f t="shared" si="273"/>
        <v>0</v>
      </c>
      <c r="DX204">
        <f t="shared" si="273"/>
        <v>0</v>
      </c>
      <c r="DY204">
        <f t="shared" si="273"/>
        <v>0</v>
      </c>
      <c r="DZ204">
        <f t="shared" si="273"/>
        <v>0</v>
      </c>
      <c r="EA204">
        <f t="shared" si="273"/>
        <v>0</v>
      </c>
      <c r="EB204">
        <f t="shared" si="273"/>
        <v>0</v>
      </c>
      <c r="EC204">
        <f t="shared" si="273"/>
        <v>0</v>
      </c>
      <c r="ED204">
        <f t="shared" si="273"/>
        <v>0</v>
      </c>
      <c r="EE204">
        <f t="shared" si="273"/>
        <v>0</v>
      </c>
      <c r="EF204">
        <f t="shared" si="273"/>
        <v>0</v>
      </c>
      <c r="EG204">
        <f t="shared" si="273"/>
        <v>0</v>
      </c>
      <c r="EH204">
        <f t="shared" si="273"/>
        <v>0</v>
      </c>
      <c r="EI204">
        <f t="shared" si="273"/>
        <v>0</v>
      </c>
      <c r="EJ204">
        <f t="shared" si="273"/>
        <v>0</v>
      </c>
      <c r="EK204">
        <f t="shared" si="269"/>
        <v>0</v>
      </c>
      <c r="EL204">
        <f t="shared" si="269"/>
        <v>0</v>
      </c>
      <c r="EM204">
        <f t="shared" si="269"/>
        <v>0</v>
      </c>
      <c r="EN204">
        <f t="shared" si="269"/>
        <v>0</v>
      </c>
      <c r="EO204">
        <f t="shared" si="269"/>
        <v>0</v>
      </c>
      <c r="EP204">
        <f t="shared" si="269"/>
        <v>0</v>
      </c>
      <c r="EQ204">
        <f t="shared" si="269"/>
        <v>0</v>
      </c>
      <c r="ER204">
        <f t="shared" si="269"/>
        <v>0</v>
      </c>
      <c r="ES204">
        <f t="shared" si="269"/>
        <v>0</v>
      </c>
      <c r="ET204">
        <f t="shared" si="269"/>
        <v>0</v>
      </c>
      <c r="EU204">
        <f t="shared" si="269"/>
        <v>0</v>
      </c>
      <c r="EV204">
        <f t="shared" si="269"/>
        <v>0</v>
      </c>
      <c r="EW204">
        <f t="shared" si="269"/>
        <v>0</v>
      </c>
      <c r="EX204">
        <f t="shared" si="269"/>
        <v>0</v>
      </c>
      <c r="EY204">
        <f t="shared" si="269"/>
        <v>0</v>
      </c>
      <c r="EZ204">
        <f t="shared" si="279"/>
        <v>0</v>
      </c>
      <c r="FA204">
        <f t="shared" si="279"/>
        <v>0</v>
      </c>
      <c r="FB204">
        <f t="shared" si="279"/>
        <v>0</v>
      </c>
      <c r="FC204">
        <f t="shared" si="279"/>
        <v>0</v>
      </c>
      <c r="FD204">
        <f t="shared" si="279"/>
        <v>0</v>
      </c>
      <c r="FE204">
        <f t="shared" si="279"/>
        <v>1</v>
      </c>
      <c r="FF204">
        <f t="shared" si="279"/>
        <v>0</v>
      </c>
      <c r="FG204">
        <f t="shared" si="279"/>
        <v>0</v>
      </c>
      <c r="FH204">
        <f t="shared" si="279"/>
        <v>0</v>
      </c>
      <c r="FI204">
        <f t="shared" si="279"/>
        <v>0</v>
      </c>
      <c r="FJ204">
        <f t="shared" si="279"/>
        <v>0</v>
      </c>
      <c r="FK204">
        <f t="shared" si="279"/>
        <v>0</v>
      </c>
      <c r="FL204">
        <f t="shared" si="279"/>
        <v>0</v>
      </c>
      <c r="FM204">
        <f t="shared" si="279"/>
        <v>0</v>
      </c>
      <c r="FN204">
        <f t="shared" si="279"/>
        <v>0</v>
      </c>
      <c r="FO204">
        <f t="shared" si="279"/>
        <v>0</v>
      </c>
      <c r="FP204">
        <f t="shared" si="277"/>
        <v>0</v>
      </c>
      <c r="FQ204">
        <f t="shared" si="277"/>
        <v>0</v>
      </c>
      <c r="FR204">
        <f t="shared" si="277"/>
        <v>0</v>
      </c>
      <c r="FS204">
        <f t="shared" si="277"/>
        <v>0</v>
      </c>
      <c r="FT204">
        <f t="shared" si="277"/>
        <v>0</v>
      </c>
      <c r="FU204">
        <f t="shared" si="277"/>
        <v>0</v>
      </c>
      <c r="FV204">
        <f t="shared" si="277"/>
        <v>0</v>
      </c>
      <c r="FW204">
        <f t="shared" si="277"/>
        <v>0</v>
      </c>
      <c r="FX204">
        <f t="shared" si="277"/>
        <v>0</v>
      </c>
      <c r="FY204">
        <f t="shared" si="277"/>
        <v>0</v>
      </c>
      <c r="FZ204">
        <f t="shared" si="277"/>
        <v>0</v>
      </c>
      <c r="GA204">
        <f t="shared" si="277"/>
        <v>0</v>
      </c>
      <c r="GB204">
        <f t="shared" si="277"/>
        <v>0</v>
      </c>
      <c r="GC204">
        <f t="shared" si="277"/>
        <v>0</v>
      </c>
      <c r="GD204">
        <f t="shared" si="277"/>
        <v>0</v>
      </c>
      <c r="GE204">
        <f t="shared" si="275"/>
        <v>0</v>
      </c>
      <c r="GF204">
        <f t="shared" si="275"/>
        <v>0</v>
      </c>
      <c r="GG204">
        <f t="shared" si="275"/>
        <v>0</v>
      </c>
      <c r="GH204">
        <f t="shared" si="275"/>
        <v>0</v>
      </c>
      <c r="GI204">
        <f t="shared" si="275"/>
        <v>0</v>
      </c>
      <c r="GJ204">
        <f t="shared" si="275"/>
        <v>0</v>
      </c>
      <c r="GK204">
        <f t="shared" si="275"/>
        <v>0</v>
      </c>
      <c r="GL204">
        <f t="shared" si="275"/>
        <v>0</v>
      </c>
      <c r="GM204">
        <f t="shared" si="275"/>
        <v>0</v>
      </c>
      <c r="GN204">
        <f t="shared" si="275"/>
        <v>0</v>
      </c>
      <c r="GO204">
        <f t="shared" si="275"/>
        <v>0</v>
      </c>
      <c r="GP204">
        <f t="shared" si="275"/>
        <v>0</v>
      </c>
      <c r="GQ204">
        <f t="shared" si="275"/>
        <v>0</v>
      </c>
      <c r="GR204">
        <f t="shared" si="275"/>
        <v>0</v>
      </c>
      <c r="GS204">
        <f t="shared" si="275"/>
        <v>0</v>
      </c>
      <c r="GT204">
        <f t="shared" si="275"/>
        <v>0</v>
      </c>
      <c r="GU204">
        <f t="shared" si="274"/>
        <v>0</v>
      </c>
      <c r="GV204">
        <f t="shared" si="274"/>
        <v>0</v>
      </c>
      <c r="GW204">
        <f t="shared" si="274"/>
        <v>0</v>
      </c>
      <c r="GX204">
        <f t="shared" si="274"/>
        <v>0</v>
      </c>
      <c r="GY204">
        <f t="shared" si="274"/>
        <v>0</v>
      </c>
      <c r="GZ204">
        <f t="shared" si="274"/>
        <v>0</v>
      </c>
      <c r="HA204">
        <f t="shared" si="274"/>
        <v>0</v>
      </c>
      <c r="HB204">
        <f t="shared" si="274"/>
        <v>0</v>
      </c>
      <c r="HC204">
        <f t="shared" si="274"/>
        <v>0</v>
      </c>
      <c r="HD204">
        <f t="shared" si="274"/>
        <v>0</v>
      </c>
      <c r="HE204">
        <f t="shared" si="274"/>
        <v>0</v>
      </c>
      <c r="HF204">
        <f t="shared" si="274"/>
        <v>0</v>
      </c>
      <c r="HG204">
        <f t="shared" si="274"/>
        <v>0</v>
      </c>
      <c r="HH204">
        <f t="shared" si="274"/>
        <v>0</v>
      </c>
      <c r="HI204">
        <f t="shared" si="274"/>
        <v>0</v>
      </c>
      <c r="HJ204">
        <f t="shared" ref="HJ204:HY252" si="282">IF(VLOOKUP(HJ$2,$P$3:$U$252,2)+VLOOKUP($AE204,$W$3:$AB$252,2)&gt;5,0,IF(VLOOKUP(HJ$2,$P$3:$U$252,3)+VLOOKUP($AE204,$W$3:$AB$252,3)&gt;5,0,IF(VLOOKUP(HJ$2,$P$3:$U$252,4)+VLOOKUP($AE204,$W$3:$AB$252,4)&gt;5,0,IF(VLOOKUP(HJ$2,$P$3:$U$252,5)+VLOOKUP($AE204,$W$3:$AB$252,5)&gt;5,0,IF(VLOOKUP(HJ$2,$P$3:$U$252,6)+VLOOKUP($AE204,$W$3:$AB$252,6)&gt;5,0,1)))))</f>
        <v>0</v>
      </c>
      <c r="HK204">
        <f t="shared" si="282"/>
        <v>0</v>
      </c>
      <c r="HL204">
        <f t="shared" si="282"/>
        <v>0</v>
      </c>
      <c r="HM204">
        <f t="shared" si="282"/>
        <v>0</v>
      </c>
      <c r="HN204">
        <f t="shared" si="282"/>
        <v>0</v>
      </c>
      <c r="HO204">
        <f t="shared" si="282"/>
        <v>0</v>
      </c>
      <c r="HP204">
        <f t="shared" si="282"/>
        <v>0</v>
      </c>
      <c r="HQ204">
        <f t="shared" si="280"/>
        <v>0</v>
      </c>
      <c r="HR204">
        <f t="shared" si="280"/>
        <v>0</v>
      </c>
      <c r="HS204">
        <f t="shared" si="280"/>
        <v>0</v>
      </c>
      <c r="HT204">
        <f t="shared" si="280"/>
        <v>0</v>
      </c>
      <c r="HU204">
        <f t="shared" si="280"/>
        <v>0</v>
      </c>
      <c r="HV204">
        <f t="shared" si="280"/>
        <v>0</v>
      </c>
      <c r="HW204">
        <f t="shared" si="280"/>
        <v>0</v>
      </c>
      <c r="HX204">
        <f t="shared" si="280"/>
        <v>0</v>
      </c>
      <c r="HY204">
        <f t="shared" si="280"/>
        <v>0</v>
      </c>
      <c r="HZ204">
        <f t="shared" si="280"/>
        <v>0</v>
      </c>
      <c r="IA204">
        <f t="shared" ref="IA204:IP252" si="283">IF(VLOOKUP(IA$2,$P$3:$U$252,2)+VLOOKUP($AE204,$W$3:$AB$252,2)&gt;5,0,IF(VLOOKUP(IA$2,$P$3:$U$252,3)+VLOOKUP($AE204,$W$3:$AB$252,3)&gt;5,0,IF(VLOOKUP(IA$2,$P$3:$U$252,4)+VLOOKUP($AE204,$W$3:$AB$252,4)&gt;5,0,IF(VLOOKUP(IA$2,$P$3:$U$252,5)+VLOOKUP($AE204,$W$3:$AB$252,5)&gt;5,0,IF(VLOOKUP(IA$2,$P$3:$U$252,6)+VLOOKUP($AE204,$W$3:$AB$252,6)&gt;5,0,1)))))</f>
        <v>0</v>
      </c>
      <c r="IB204">
        <f t="shared" si="283"/>
        <v>0</v>
      </c>
      <c r="IC204">
        <f t="shared" si="283"/>
        <v>0</v>
      </c>
      <c r="ID204">
        <f t="shared" si="283"/>
        <v>0</v>
      </c>
      <c r="IE204">
        <f t="shared" si="283"/>
        <v>0</v>
      </c>
      <c r="IF204">
        <f t="shared" si="283"/>
        <v>0</v>
      </c>
      <c r="IG204">
        <f t="shared" si="283"/>
        <v>0</v>
      </c>
      <c r="IH204">
        <f t="shared" si="283"/>
        <v>0</v>
      </c>
      <c r="II204">
        <f t="shared" si="283"/>
        <v>0</v>
      </c>
      <c r="IJ204">
        <f t="shared" si="283"/>
        <v>0</v>
      </c>
      <c r="IK204">
        <f t="shared" si="283"/>
        <v>0</v>
      </c>
      <c r="IL204">
        <f t="shared" si="283"/>
        <v>0</v>
      </c>
      <c r="IM204">
        <f t="shared" si="283"/>
        <v>0</v>
      </c>
      <c r="IN204">
        <f t="shared" si="283"/>
        <v>0</v>
      </c>
      <c r="IO204">
        <f t="shared" si="283"/>
        <v>0</v>
      </c>
      <c r="IP204">
        <f t="shared" si="283"/>
        <v>0</v>
      </c>
      <c r="IQ204">
        <f t="shared" si="281"/>
        <v>0</v>
      </c>
      <c r="IR204">
        <f t="shared" si="268"/>
        <v>0</v>
      </c>
      <c r="IS204">
        <f t="shared" si="268"/>
        <v>0</v>
      </c>
      <c r="IT204">
        <f t="shared" si="268"/>
        <v>0</v>
      </c>
      <c r="IU204">
        <f t="shared" si="268"/>
        <v>0</v>
      </c>
      <c r="IV204">
        <f t="shared" si="268"/>
        <v>0</v>
      </c>
      <c r="IW204">
        <f t="shared" si="268"/>
        <v>0</v>
      </c>
      <c r="IX204">
        <f t="shared" si="268"/>
        <v>0</v>
      </c>
      <c r="IY204">
        <f t="shared" si="268"/>
        <v>0</v>
      </c>
      <c r="IZ204">
        <f t="shared" si="267"/>
        <v>0</v>
      </c>
      <c r="JA204">
        <f t="shared" si="267"/>
        <v>0</v>
      </c>
      <c r="JB204">
        <f t="shared" si="267"/>
        <v>0</v>
      </c>
      <c r="JC204">
        <f t="shared" si="267"/>
        <v>0</v>
      </c>
      <c r="JD204">
        <f t="shared" si="267"/>
        <v>0</v>
      </c>
      <c r="JE204">
        <f t="shared" si="267"/>
        <v>0</v>
      </c>
      <c r="JF204">
        <f t="shared" si="267"/>
        <v>0</v>
      </c>
      <c r="JG204">
        <f t="shared" si="267"/>
        <v>0</v>
      </c>
      <c r="JH204">
        <f t="shared" si="267"/>
        <v>0</v>
      </c>
      <c r="JI204">
        <f t="shared" si="267"/>
        <v>0</v>
      </c>
      <c r="JJ204">
        <f t="shared" si="267"/>
        <v>0</v>
      </c>
      <c r="JK204">
        <f t="shared" si="265"/>
        <v>0</v>
      </c>
      <c r="JL204">
        <f t="shared" si="262"/>
        <v>0</v>
      </c>
      <c r="JM204">
        <f t="shared" si="262"/>
        <v>0</v>
      </c>
      <c r="JN204">
        <f t="shared" si="262"/>
        <v>0</v>
      </c>
      <c r="JO204">
        <f t="shared" si="262"/>
        <v>0</v>
      </c>
      <c r="JP204">
        <f t="shared" si="262"/>
        <v>0</v>
      </c>
      <c r="JQ204">
        <f t="shared" si="262"/>
        <v>0</v>
      </c>
      <c r="JR204">
        <f t="shared" si="262"/>
        <v>0</v>
      </c>
      <c r="JS204">
        <f t="shared" si="262"/>
        <v>0</v>
      </c>
      <c r="JT204">
        <f t="shared" si="262"/>
        <v>0</v>
      </c>
      <c r="JU204">
        <f t="shared" si="262"/>
        <v>0</v>
      </c>
      <c r="JV204">
        <v>202</v>
      </c>
    </row>
    <row r="205" spans="1:282" x14ac:dyDescent="0.3">
      <c r="A205" t="s">
        <v>10</v>
      </c>
      <c r="B205" t="str" cm="1">
        <f t="array" ref="B205:F205">MID($A205,_xlfn.ANCHORARRAY(B$2),1)</f>
        <v>.</v>
      </c>
      <c r="C205" t="str">
        <v>#</v>
      </c>
      <c r="D205" t="str">
        <v>.</v>
      </c>
      <c r="E205" t="str">
        <v>#</v>
      </c>
      <c r="F205" t="str">
        <v>.</v>
      </c>
      <c r="G205">
        <f t="shared" si="270"/>
        <v>0</v>
      </c>
      <c r="H205" t="b">
        <f t="shared" si="271"/>
        <v>0</v>
      </c>
      <c r="I205" t="b">
        <f t="shared" si="272"/>
        <v>0</v>
      </c>
      <c r="J205">
        <f t="shared" si="206"/>
        <v>0</v>
      </c>
      <c r="K205">
        <f t="shared" si="207"/>
        <v>0</v>
      </c>
      <c r="L205">
        <f t="shared" si="208"/>
        <v>0</v>
      </c>
      <c r="M205">
        <f t="shared" si="209"/>
        <v>0</v>
      </c>
      <c r="N205">
        <f t="shared" si="210"/>
        <v>0</v>
      </c>
      <c r="P205">
        <v>203</v>
      </c>
      <c r="Q205">
        <v>2</v>
      </c>
      <c r="R205">
        <v>4</v>
      </c>
      <c r="S205">
        <v>0</v>
      </c>
      <c r="T205">
        <v>3</v>
      </c>
      <c r="U205">
        <v>5</v>
      </c>
      <c r="W205">
        <v>203</v>
      </c>
      <c r="X205">
        <v>5</v>
      </c>
      <c r="Y205">
        <v>0</v>
      </c>
      <c r="Z205">
        <v>2</v>
      </c>
      <c r="AA205">
        <v>5</v>
      </c>
      <c r="AB205">
        <v>1</v>
      </c>
      <c r="AE205">
        <v>203</v>
      </c>
      <c r="AF205">
        <f t="shared" si="278"/>
        <v>0</v>
      </c>
      <c r="AG205">
        <f t="shared" si="278"/>
        <v>0</v>
      </c>
      <c r="AH205">
        <f t="shared" si="278"/>
        <v>0</v>
      </c>
      <c r="AI205">
        <f t="shared" si="278"/>
        <v>0</v>
      </c>
      <c r="AJ205">
        <f t="shared" si="278"/>
        <v>0</v>
      </c>
      <c r="AK205">
        <f t="shared" si="278"/>
        <v>0</v>
      </c>
      <c r="AL205">
        <f t="shared" si="278"/>
        <v>0</v>
      </c>
      <c r="AM205">
        <f t="shared" si="278"/>
        <v>0</v>
      </c>
      <c r="AN205">
        <f t="shared" si="278"/>
        <v>0</v>
      </c>
      <c r="AO205">
        <f t="shared" si="278"/>
        <v>0</v>
      </c>
      <c r="AP205">
        <f t="shared" si="278"/>
        <v>0</v>
      </c>
      <c r="AQ205">
        <f t="shared" si="278"/>
        <v>0</v>
      </c>
      <c r="AR205">
        <f t="shared" si="278"/>
        <v>0</v>
      </c>
      <c r="AS205">
        <f t="shared" si="278"/>
        <v>0</v>
      </c>
      <c r="AT205">
        <f t="shared" si="278"/>
        <v>0</v>
      </c>
      <c r="AU205">
        <f t="shared" si="278"/>
        <v>0</v>
      </c>
      <c r="AV205">
        <f t="shared" si="276"/>
        <v>0</v>
      </c>
      <c r="AW205">
        <f t="shared" si="276"/>
        <v>0</v>
      </c>
      <c r="AX205">
        <f t="shared" si="276"/>
        <v>0</v>
      </c>
      <c r="AY205">
        <f t="shared" si="276"/>
        <v>0</v>
      </c>
      <c r="AZ205">
        <f t="shared" si="276"/>
        <v>0</v>
      </c>
      <c r="BA205">
        <f t="shared" si="276"/>
        <v>0</v>
      </c>
      <c r="BB205">
        <f t="shared" si="276"/>
        <v>0</v>
      </c>
      <c r="BC205">
        <f t="shared" si="276"/>
        <v>0</v>
      </c>
      <c r="BD205">
        <f t="shared" si="276"/>
        <v>0</v>
      </c>
      <c r="BE205">
        <f t="shared" si="276"/>
        <v>0</v>
      </c>
      <c r="BF205">
        <f t="shared" si="276"/>
        <v>0</v>
      </c>
      <c r="BG205">
        <f t="shared" si="276"/>
        <v>0</v>
      </c>
      <c r="BH205">
        <f t="shared" si="276"/>
        <v>0</v>
      </c>
      <c r="BI205">
        <f t="shared" si="276"/>
        <v>0</v>
      </c>
      <c r="BJ205">
        <f t="shared" si="276"/>
        <v>0</v>
      </c>
      <c r="BK205">
        <f t="shared" si="263"/>
        <v>0</v>
      </c>
      <c r="BL205">
        <f t="shared" si="263"/>
        <v>0</v>
      </c>
      <c r="BM205">
        <f t="shared" si="263"/>
        <v>0</v>
      </c>
      <c r="BN205">
        <f t="shared" si="263"/>
        <v>0</v>
      </c>
      <c r="BO205">
        <f t="shared" si="263"/>
        <v>0</v>
      </c>
      <c r="BP205">
        <f t="shared" si="263"/>
        <v>0</v>
      </c>
      <c r="BQ205">
        <f t="shared" si="263"/>
        <v>0</v>
      </c>
      <c r="BR205">
        <f t="shared" si="263"/>
        <v>0</v>
      </c>
      <c r="BS205">
        <f t="shared" si="263"/>
        <v>0</v>
      </c>
      <c r="BT205">
        <f t="shared" si="263"/>
        <v>0</v>
      </c>
      <c r="BU205">
        <f t="shared" si="263"/>
        <v>0</v>
      </c>
      <c r="BV205">
        <f t="shared" si="263"/>
        <v>0</v>
      </c>
      <c r="BW205">
        <f t="shared" si="263"/>
        <v>0</v>
      </c>
      <c r="BX205">
        <f t="shared" si="263"/>
        <v>0</v>
      </c>
      <c r="BY205">
        <f t="shared" si="263"/>
        <v>0</v>
      </c>
      <c r="BZ205">
        <f t="shared" ref="BZ205:CO252" si="284">IF(VLOOKUP(BZ$2,$P$3:$U$252,2)+VLOOKUP($AE205,$W$3:$AB$252,2)&gt;5,0,IF(VLOOKUP(BZ$2,$P$3:$U$252,3)+VLOOKUP($AE205,$W$3:$AB$252,3)&gt;5,0,IF(VLOOKUP(BZ$2,$P$3:$U$252,4)+VLOOKUP($AE205,$W$3:$AB$252,4)&gt;5,0,IF(VLOOKUP(BZ$2,$P$3:$U$252,5)+VLOOKUP($AE205,$W$3:$AB$252,5)&gt;5,0,IF(VLOOKUP(BZ$2,$P$3:$U$252,6)+VLOOKUP($AE205,$W$3:$AB$252,6)&gt;5,0,1)))))</f>
        <v>0</v>
      </c>
      <c r="CA205">
        <f t="shared" si="284"/>
        <v>0</v>
      </c>
      <c r="CB205">
        <f t="shared" si="284"/>
        <v>0</v>
      </c>
      <c r="CC205">
        <f t="shared" si="284"/>
        <v>0</v>
      </c>
      <c r="CD205">
        <f t="shared" si="284"/>
        <v>0</v>
      </c>
      <c r="CE205">
        <f t="shared" si="284"/>
        <v>0</v>
      </c>
      <c r="CF205">
        <f t="shared" si="284"/>
        <v>0</v>
      </c>
      <c r="CG205">
        <f t="shared" si="284"/>
        <v>0</v>
      </c>
      <c r="CH205">
        <f t="shared" si="284"/>
        <v>0</v>
      </c>
      <c r="CI205">
        <f t="shared" si="284"/>
        <v>0</v>
      </c>
      <c r="CJ205">
        <f t="shared" si="284"/>
        <v>0</v>
      </c>
      <c r="CK205">
        <f t="shared" si="284"/>
        <v>0</v>
      </c>
      <c r="CL205">
        <f t="shared" si="284"/>
        <v>0</v>
      </c>
      <c r="CM205">
        <f t="shared" si="284"/>
        <v>0</v>
      </c>
      <c r="CN205">
        <f t="shared" si="284"/>
        <v>0</v>
      </c>
      <c r="CO205">
        <f t="shared" si="284"/>
        <v>0</v>
      </c>
      <c r="CP205">
        <f t="shared" si="266"/>
        <v>0</v>
      </c>
      <c r="CQ205">
        <f t="shared" si="266"/>
        <v>0</v>
      </c>
      <c r="CR205">
        <f t="shared" si="266"/>
        <v>0</v>
      </c>
      <c r="CS205">
        <f t="shared" si="266"/>
        <v>0</v>
      </c>
      <c r="CT205">
        <f t="shared" si="266"/>
        <v>0</v>
      </c>
      <c r="CU205">
        <f t="shared" si="266"/>
        <v>0</v>
      </c>
      <c r="CV205">
        <f t="shared" si="266"/>
        <v>0</v>
      </c>
      <c r="CW205">
        <f t="shared" si="266"/>
        <v>0</v>
      </c>
      <c r="CX205">
        <f t="shared" si="266"/>
        <v>0</v>
      </c>
      <c r="CY205">
        <f t="shared" si="266"/>
        <v>0</v>
      </c>
      <c r="CZ205">
        <f t="shared" si="266"/>
        <v>0</v>
      </c>
      <c r="DA205">
        <f t="shared" si="266"/>
        <v>0</v>
      </c>
      <c r="DB205">
        <f t="shared" si="266"/>
        <v>0</v>
      </c>
      <c r="DC205">
        <f t="shared" si="266"/>
        <v>0</v>
      </c>
      <c r="DD205">
        <f t="shared" si="266"/>
        <v>0</v>
      </c>
      <c r="DE205">
        <f t="shared" si="266"/>
        <v>0</v>
      </c>
      <c r="DF205">
        <f t="shared" si="264"/>
        <v>0</v>
      </c>
      <c r="DG205">
        <f t="shared" si="264"/>
        <v>0</v>
      </c>
      <c r="DH205">
        <f t="shared" si="264"/>
        <v>0</v>
      </c>
      <c r="DI205">
        <f t="shared" si="264"/>
        <v>0</v>
      </c>
      <c r="DJ205">
        <f t="shared" si="264"/>
        <v>0</v>
      </c>
      <c r="DK205">
        <f t="shared" si="264"/>
        <v>0</v>
      </c>
      <c r="DL205">
        <f t="shared" si="264"/>
        <v>0</v>
      </c>
      <c r="DM205">
        <f t="shared" si="264"/>
        <v>0</v>
      </c>
      <c r="DN205">
        <f t="shared" si="264"/>
        <v>0</v>
      </c>
      <c r="DO205">
        <f t="shared" si="264"/>
        <v>0</v>
      </c>
      <c r="DP205">
        <f t="shared" si="264"/>
        <v>0</v>
      </c>
      <c r="DQ205">
        <f t="shared" si="264"/>
        <v>0</v>
      </c>
      <c r="DR205">
        <f t="shared" si="264"/>
        <v>0</v>
      </c>
      <c r="DS205">
        <f t="shared" si="264"/>
        <v>0</v>
      </c>
      <c r="DT205">
        <f t="shared" si="264"/>
        <v>0</v>
      </c>
      <c r="DU205">
        <f t="shared" si="273"/>
        <v>0</v>
      </c>
      <c r="DV205">
        <f t="shared" si="273"/>
        <v>0</v>
      </c>
      <c r="DW205">
        <f t="shared" si="273"/>
        <v>0</v>
      </c>
      <c r="DX205">
        <f t="shared" si="273"/>
        <v>0</v>
      </c>
      <c r="DY205">
        <f t="shared" si="273"/>
        <v>0</v>
      </c>
      <c r="DZ205">
        <f t="shared" si="273"/>
        <v>0</v>
      </c>
      <c r="EA205">
        <f t="shared" si="273"/>
        <v>0</v>
      </c>
      <c r="EB205">
        <f t="shared" si="273"/>
        <v>0</v>
      </c>
      <c r="EC205">
        <f t="shared" si="273"/>
        <v>0</v>
      </c>
      <c r="ED205">
        <f t="shared" si="273"/>
        <v>0</v>
      </c>
      <c r="EE205">
        <f t="shared" si="273"/>
        <v>0</v>
      </c>
      <c r="EF205">
        <f t="shared" si="273"/>
        <v>0</v>
      </c>
      <c r="EG205">
        <f t="shared" si="273"/>
        <v>0</v>
      </c>
      <c r="EH205">
        <f t="shared" si="273"/>
        <v>0</v>
      </c>
      <c r="EI205">
        <f t="shared" si="273"/>
        <v>0</v>
      </c>
      <c r="EJ205">
        <f t="shared" si="273"/>
        <v>0</v>
      </c>
      <c r="EK205">
        <f t="shared" si="269"/>
        <v>0</v>
      </c>
      <c r="EL205">
        <f t="shared" si="269"/>
        <v>0</v>
      </c>
      <c r="EM205">
        <f t="shared" si="269"/>
        <v>0</v>
      </c>
      <c r="EN205">
        <f t="shared" si="269"/>
        <v>0</v>
      </c>
      <c r="EO205">
        <f t="shared" si="269"/>
        <v>0</v>
      </c>
      <c r="EP205">
        <f t="shared" si="269"/>
        <v>0</v>
      </c>
      <c r="EQ205">
        <f t="shared" si="269"/>
        <v>0</v>
      </c>
      <c r="ER205">
        <f t="shared" si="269"/>
        <v>0</v>
      </c>
      <c r="ES205">
        <f t="shared" si="269"/>
        <v>0</v>
      </c>
      <c r="ET205">
        <f t="shared" si="269"/>
        <v>1</v>
      </c>
      <c r="EU205">
        <f t="shared" si="269"/>
        <v>0</v>
      </c>
      <c r="EV205">
        <f t="shared" si="269"/>
        <v>0</v>
      </c>
      <c r="EW205">
        <f t="shared" si="269"/>
        <v>0</v>
      </c>
      <c r="EX205">
        <f t="shared" si="269"/>
        <v>0</v>
      </c>
      <c r="EY205">
        <f t="shared" si="269"/>
        <v>0</v>
      </c>
      <c r="EZ205">
        <f t="shared" si="279"/>
        <v>0</v>
      </c>
      <c r="FA205">
        <f t="shared" si="279"/>
        <v>0</v>
      </c>
      <c r="FB205">
        <f t="shared" si="279"/>
        <v>1</v>
      </c>
      <c r="FC205">
        <f t="shared" si="279"/>
        <v>0</v>
      </c>
      <c r="FD205">
        <f t="shared" si="279"/>
        <v>0</v>
      </c>
      <c r="FE205">
        <f t="shared" si="279"/>
        <v>0</v>
      </c>
      <c r="FF205">
        <f t="shared" si="279"/>
        <v>0</v>
      </c>
      <c r="FG205">
        <f t="shared" si="279"/>
        <v>0</v>
      </c>
      <c r="FH205">
        <f t="shared" si="279"/>
        <v>0</v>
      </c>
      <c r="FI205">
        <f t="shared" si="279"/>
        <v>0</v>
      </c>
      <c r="FJ205">
        <f t="shared" si="279"/>
        <v>0</v>
      </c>
      <c r="FK205">
        <f t="shared" si="279"/>
        <v>0</v>
      </c>
      <c r="FL205">
        <f t="shared" si="279"/>
        <v>0</v>
      </c>
      <c r="FM205">
        <f t="shared" si="279"/>
        <v>0</v>
      </c>
      <c r="FN205">
        <f t="shared" si="279"/>
        <v>0</v>
      </c>
      <c r="FO205">
        <f t="shared" si="279"/>
        <v>0</v>
      </c>
      <c r="FP205">
        <f t="shared" si="277"/>
        <v>0</v>
      </c>
      <c r="FQ205">
        <f t="shared" si="277"/>
        <v>0</v>
      </c>
      <c r="FR205">
        <f t="shared" si="277"/>
        <v>0</v>
      </c>
      <c r="FS205">
        <f t="shared" si="277"/>
        <v>0</v>
      </c>
      <c r="FT205">
        <f t="shared" si="277"/>
        <v>0</v>
      </c>
      <c r="FU205">
        <f t="shared" si="277"/>
        <v>0</v>
      </c>
      <c r="FV205">
        <f t="shared" si="277"/>
        <v>0</v>
      </c>
      <c r="FW205">
        <f t="shared" si="277"/>
        <v>0</v>
      </c>
      <c r="FX205">
        <f t="shared" si="277"/>
        <v>0</v>
      </c>
      <c r="FY205">
        <f t="shared" si="277"/>
        <v>0</v>
      </c>
      <c r="FZ205">
        <f t="shared" si="277"/>
        <v>0</v>
      </c>
      <c r="GA205">
        <f t="shared" si="277"/>
        <v>0</v>
      </c>
      <c r="GB205">
        <f t="shared" si="277"/>
        <v>0</v>
      </c>
      <c r="GC205">
        <f t="shared" si="277"/>
        <v>0</v>
      </c>
      <c r="GD205">
        <f t="shared" si="277"/>
        <v>0</v>
      </c>
      <c r="GE205">
        <f t="shared" si="275"/>
        <v>0</v>
      </c>
      <c r="GF205">
        <f t="shared" si="275"/>
        <v>0</v>
      </c>
      <c r="GG205">
        <f t="shared" si="275"/>
        <v>0</v>
      </c>
      <c r="GH205">
        <f t="shared" si="275"/>
        <v>0</v>
      </c>
      <c r="GI205">
        <f t="shared" si="275"/>
        <v>0</v>
      </c>
      <c r="GJ205">
        <f t="shared" si="275"/>
        <v>0</v>
      </c>
      <c r="GK205">
        <f t="shared" si="275"/>
        <v>0</v>
      </c>
      <c r="GL205">
        <f t="shared" si="275"/>
        <v>0</v>
      </c>
      <c r="GM205">
        <f t="shared" si="275"/>
        <v>0</v>
      </c>
      <c r="GN205">
        <f t="shared" si="275"/>
        <v>0</v>
      </c>
      <c r="GO205">
        <f t="shared" si="275"/>
        <v>0</v>
      </c>
      <c r="GP205">
        <f t="shared" si="275"/>
        <v>0</v>
      </c>
      <c r="GQ205">
        <f t="shared" si="275"/>
        <v>0</v>
      </c>
      <c r="GR205">
        <f t="shared" si="275"/>
        <v>0</v>
      </c>
      <c r="GS205">
        <f t="shared" si="275"/>
        <v>0</v>
      </c>
      <c r="GT205">
        <f t="shared" si="275"/>
        <v>0</v>
      </c>
      <c r="GU205">
        <f t="shared" si="274"/>
        <v>0</v>
      </c>
      <c r="GV205">
        <f t="shared" si="274"/>
        <v>0</v>
      </c>
      <c r="GW205">
        <f t="shared" si="274"/>
        <v>0</v>
      </c>
      <c r="GX205">
        <f t="shared" si="274"/>
        <v>0</v>
      </c>
      <c r="GY205">
        <f t="shared" si="274"/>
        <v>0</v>
      </c>
      <c r="GZ205">
        <f t="shared" si="274"/>
        <v>0</v>
      </c>
      <c r="HA205">
        <f t="shared" si="274"/>
        <v>0</v>
      </c>
      <c r="HB205">
        <f t="shared" si="274"/>
        <v>0</v>
      </c>
      <c r="HC205">
        <f t="shared" si="274"/>
        <v>0</v>
      </c>
      <c r="HD205">
        <f t="shared" si="274"/>
        <v>0</v>
      </c>
      <c r="HE205">
        <f t="shared" si="274"/>
        <v>0</v>
      </c>
      <c r="HF205">
        <f t="shared" si="274"/>
        <v>0</v>
      </c>
      <c r="HG205">
        <f t="shared" si="274"/>
        <v>0</v>
      </c>
      <c r="HH205">
        <f t="shared" si="274"/>
        <v>0</v>
      </c>
      <c r="HI205">
        <f t="shared" si="274"/>
        <v>0</v>
      </c>
      <c r="HJ205">
        <f t="shared" si="282"/>
        <v>0</v>
      </c>
      <c r="HK205">
        <f t="shared" si="282"/>
        <v>0</v>
      </c>
      <c r="HL205">
        <f t="shared" si="282"/>
        <v>0</v>
      </c>
      <c r="HM205">
        <f t="shared" si="282"/>
        <v>0</v>
      </c>
      <c r="HN205">
        <f t="shared" si="282"/>
        <v>1</v>
      </c>
      <c r="HO205">
        <f t="shared" si="282"/>
        <v>0</v>
      </c>
      <c r="HP205">
        <f t="shared" si="282"/>
        <v>0</v>
      </c>
      <c r="HQ205">
        <f t="shared" si="280"/>
        <v>0</v>
      </c>
      <c r="HR205">
        <f t="shared" si="280"/>
        <v>0</v>
      </c>
      <c r="HS205">
        <f t="shared" si="280"/>
        <v>0</v>
      </c>
      <c r="HT205">
        <f t="shared" si="280"/>
        <v>0</v>
      </c>
      <c r="HU205">
        <f t="shared" si="280"/>
        <v>0</v>
      </c>
      <c r="HV205">
        <f t="shared" si="280"/>
        <v>0</v>
      </c>
      <c r="HW205">
        <f t="shared" si="280"/>
        <v>0</v>
      </c>
      <c r="HX205">
        <f t="shared" si="280"/>
        <v>0</v>
      </c>
      <c r="HY205">
        <f t="shared" si="280"/>
        <v>0</v>
      </c>
      <c r="HZ205">
        <f t="shared" si="280"/>
        <v>0</v>
      </c>
      <c r="IA205">
        <f t="shared" si="283"/>
        <v>0</v>
      </c>
      <c r="IB205">
        <f t="shared" si="283"/>
        <v>0</v>
      </c>
      <c r="IC205">
        <f t="shared" si="283"/>
        <v>0</v>
      </c>
      <c r="ID205">
        <f t="shared" si="283"/>
        <v>0</v>
      </c>
      <c r="IE205">
        <f t="shared" si="283"/>
        <v>0</v>
      </c>
      <c r="IF205">
        <f t="shared" si="283"/>
        <v>0</v>
      </c>
      <c r="IG205">
        <f t="shared" si="283"/>
        <v>0</v>
      </c>
      <c r="IH205">
        <f t="shared" si="283"/>
        <v>0</v>
      </c>
      <c r="II205">
        <f t="shared" si="283"/>
        <v>0</v>
      </c>
      <c r="IJ205">
        <f t="shared" si="283"/>
        <v>0</v>
      </c>
      <c r="IK205">
        <f t="shared" si="283"/>
        <v>0</v>
      </c>
      <c r="IL205">
        <f t="shared" si="283"/>
        <v>0</v>
      </c>
      <c r="IM205">
        <f t="shared" si="283"/>
        <v>0</v>
      </c>
      <c r="IN205">
        <f t="shared" si="283"/>
        <v>0</v>
      </c>
      <c r="IO205">
        <f t="shared" si="283"/>
        <v>0</v>
      </c>
      <c r="IP205">
        <f t="shared" si="283"/>
        <v>0</v>
      </c>
      <c r="IQ205">
        <f t="shared" si="281"/>
        <v>0</v>
      </c>
      <c r="IR205">
        <f t="shared" si="268"/>
        <v>0</v>
      </c>
      <c r="IS205">
        <f t="shared" si="268"/>
        <v>0</v>
      </c>
      <c r="IT205">
        <f t="shared" si="268"/>
        <v>0</v>
      </c>
      <c r="IU205">
        <f t="shared" si="268"/>
        <v>0</v>
      </c>
      <c r="IV205">
        <f t="shared" si="268"/>
        <v>0</v>
      </c>
      <c r="IW205">
        <f t="shared" si="268"/>
        <v>0</v>
      </c>
      <c r="IX205">
        <f t="shared" si="268"/>
        <v>0</v>
      </c>
      <c r="IY205">
        <f t="shared" si="268"/>
        <v>0</v>
      </c>
      <c r="IZ205">
        <f t="shared" si="267"/>
        <v>0</v>
      </c>
      <c r="JA205">
        <f t="shared" si="267"/>
        <v>0</v>
      </c>
      <c r="JB205">
        <f t="shared" si="267"/>
        <v>0</v>
      </c>
      <c r="JC205">
        <f t="shared" si="267"/>
        <v>0</v>
      </c>
      <c r="JD205">
        <f t="shared" si="267"/>
        <v>0</v>
      </c>
      <c r="JE205">
        <f t="shared" si="267"/>
        <v>0</v>
      </c>
      <c r="JF205">
        <f t="shared" si="267"/>
        <v>0</v>
      </c>
      <c r="JG205">
        <f t="shared" si="267"/>
        <v>0</v>
      </c>
      <c r="JH205">
        <f t="shared" si="267"/>
        <v>0</v>
      </c>
      <c r="JI205">
        <f t="shared" si="267"/>
        <v>0</v>
      </c>
      <c r="JJ205">
        <f t="shared" si="267"/>
        <v>0</v>
      </c>
      <c r="JK205">
        <f t="shared" si="265"/>
        <v>0</v>
      </c>
      <c r="JL205">
        <f t="shared" si="262"/>
        <v>0</v>
      </c>
      <c r="JM205">
        <f t="shared" si="262"/>
        <v>0</v>
      </c>
      <c r="JN205">
        <f t="shared" si="262"/>
        <v>0</v>
      </c>
      <c r="JO205">
        <f t="shared" si="262"/>
        <v>0</v>
      </c>
      <c r="JP205">
        <f t="shared" si="262"/>
        <v>0</v>
      </c>
      <c r="JQ205">
        <f t="shared" si="262"/>
        <v>0</v>
      </c>
      <c r="JR205">
        <f t="shared" si="262"/>
        <v>0</v>
      </c>
      <c r="JS205">
        <f t="shared" si="262"/>
        <v>0</v>
      </c>
      <c r="JT205">
        <f t="shared" si="262"/>
        <v>0</v>
      </c>
      <c r="JU205">
        <f t="shared" si="262"/>
        <v>0</v>
      </c>
      <c r="JV205">
        <v>203</v>
      </c>
    </row>
    <row r="206" spans="1:282" x14ac:dyDescent="0.3">
      <c r="A206" t="s">
        <v>14</v>
      </c>
      <c r="B206" t="str" cm="1">
        <f t="array" ref="B206:F206">MID($A206,_xlfn.ANCHORARRAY(B$2),1)</f>
        <v>.</v>
      </c>
      <c r="C206" t="str">
        <v>.</v>
      </c>
      <c r="D206" t="str">
        <v>.</v>
      </c>
      <c r="E206" t="str">
        <v>#</v>
      </c>
      <c r="F206" t="str">
        <v>.</v>
      </c>
      <c r="G206">
        <f t="shared" si="270"/>
        <v>0</v>
      </c>
      <c r="H206" t="b">
        <f t="shared" si="271"/>
        <v>0</v>
      </c>
      <c r="I206" t="b">
        <f t="shared" si="272"/>
        <v>0</v>
      </c>
      <c r="J206">
        <f t="shared" si="206"/>
        <v>0</v>
      </c>
      <c r="K206">
        <f t="shared" si="207"/>
        <v>0</v>
      </c>
      <c r="L206">
        <f t="shared" si="208"/>
        <v>0</v>
      </c>
      <c r="M206">
        <f t="shared" si="209"/>
        <v>0</v>
      </c>
      <c r="N206">
        <f t="shared" si="210"/>
        <v>0</v>
      </c>
      <c r="P206">
        <v>204</v>
      </c>
      <c r="Q206">
        <v>1</v>
      </c>
      <c r="R206">
        <v>0</v>
      </c>
      <c r="S206">
        <v>5</v>
      </c>
      <c r="T206">
        <v>0</v>
      </c>
      <c r="U206">
        <v>2</v>
      </c>
      <c r="W206">
        <v>204</v>
      </c>
      <c r="X206">
        <v>3</v>
      </c>
      <c r="Y206">
        <v>0</v>
      </c>
      <c r="Z206">
        <v>2</v>
      </c>
      <c r="AA206">
        <v>5</v>
      </c>
      <c r="AB206">
        <v>4</v>
      </c>
      <c r="AE206">
        <v>204</v>
      </c>
      <c r="AF206">
        <f t="shared" si="278"/>
        <v>0</v>
      </c>
      <c r="AG206">
        <f t="shared" si="278"/>
        <v>0</v>
      </c>
      <c r="AH206">
        <f t="shared" si="278"/>
        <v>0</v>
      </c>
      <c r="AI206">
        <f t="shared" si="278"/>
        <v>0</v>
      </c>
      <c r="AJ206">
        <f t="shared" si="278"/>
        <v>0</v>
      </c>
      <c r="AK206">
        <f t="shared" si="278"/>
        <v>0</v>
      </c>
      <c r="AL206">
        <f t="shared" si="278"/>
        <v>0</v>
      </c>
      <c r="AM206">
        <f t="shared" si="278"/>
        <v>0</v>
      </c>
      <c r="AN206">
        <f t="shared" si="278"/>
        <v>0</v>
      </c>
      <c r="AO206">
        <f t="shared" si="278"/>
        <v>0</v>
      </c>
      <c r="AP206">
        <f t="shared" si="278"/>
        <v>0</v>
      </c>
      <c r="AQ206">
        <f t="shared" si="278"/>
        <v>0</v>
      </c>
      <c r="AR206">
        <f t="shared" si="278"/>
        <v>0</v>
      </c>
      <c r="AS206">
        <f t="shared" si="278"/>
        <v>0</v>
      </c>
      <c r="AT206">
        <f t="shared" si="278"/>
        <v>0</v>
      </c>
      <c r="AU206">
        <f t="shared" si="278"/>
        <v>0</v>
      </c>
      <c r="AV206">
        <f t="shared" si="276"/>
        <v>0</v>
      </c>
      <c r="AW206">
        <f t="shared" si="276"/>
        <v>0</v>
      </c>
      <c r="AX206">
        <f t="shared" si="276"/>
        <v>0</v>
      </c>
      <c r="AY206">
        <f t="shared" si="276"/>
        <v>0</v>
      </c>
      <c r="AZ206">
        <f t="shared" si="276"/>
        <v>0</v>
      </c>
      <c r="BA206">
        <f t="shared" si="276"/>
        <v>0</v>
      </c>
      <c r="BB206">
        <f t="shared" si="276"/>
        <v>0</v>
      </c>
      <c r="BC206">
        <f t="shared" si="276"/>
        <v>0</v>
      </c>
      <c r="BD206">
        <f t="shared" si="276"/>
        <v>0</v>
      </c>
      <c r="BE206">
        <f t="shared" si="276"/>
        <v>0</v>
      </c>
      <c r="BF206">
        <f t="shared" si="276"/>
        <v>0</v>
      </c>
      <c r="BG206">
        <f t="shared" si="276"/>
        <v>0</v>
      </c>
      <c r="BH206">
        <f t="shared" si="276"/>
        <v>0</v>
      </c>
      <c r="BI206">
        <f t="shared" si="276"/>
        <v>0</v>
      </c>
      <c r="BJ206">
        <f t="shared" si="276"/>
        <v>0</v>
      </c>
      <c r="BK206">
        <f t="shared" ref="BK206:BZ252" si="285">IF(VLOOKUP(BK$2,$P$3:$U$252,2)+VLOOKUP($AE206,$W$3:$AB$252,2)&gt;5,0,IF(VLOOKUP(BK$2,$P$3:$U$252,3)+VLOOKUP($AE206,$W$3:$AB$252,3)&gt;5,0,IF(VLOOKUP(BK$2,$P$3:$U$252,4)+VLOOKUP($AE206,$W$3:$AB$252,4)&gt;5,0,IF(VLOOKUP(BK$2,$P$3:$U$252,5)+VLOOKUP($AE206,$W$3:$AB$252,5)&gt;5,0,IF(VLOOKUP(BK$2,$P$3:$U$252,6)+VLOOKUP($AE206,$W$3:$AB$252,6)&gt;5,0,1)))))</f>
        <v>0</v>
      </c>
      <c r="BL206">
        <f t="shared" si="285"/>
        <v>0</v>
      </c>
      <c r="BM206">
        <f t="shared" si="285"/>
        <v>0</v>
      </c>
      <c r="BN206">
        <f t="shared" si="285"/>
        <v>0</v>
      </c>
      <c r="BO206">
        <f t="shared" si="285"/>
        <v>0</v>
      </c>
      <c r="BP206">
        <f t="shared" si="285"/>
        <v>0</v>
      </c>
      <c r="BQ206">
        <f t="shared" si="285"/>
        <v>0</v>
      </c>
      <c r="BR206">
        <f t="shared" si="285"/>
        <v>0</v>
      </c>
      <c r="BS206">
        <f t="shared" si="285"/>
        <v>0</v>
      </c>
      <c r="BT206">
        <f t="shared" si="285"/>
        <v>0</v>
      </c>
      <c r="BU206">
        <f t="shared" si="285"/>
        <v>0</v>
      </c>
      <c r="BV206">
        <f t="shared" si="285"/>
        <v>0</v>
      </c>
      <c r="BW206">
        <f t="shared" si="285"/>
        <v>0</v>
      </c>
      <c r="BX206">
        <f t="shared" si="285"/>
        <v>0</v>
      </c>
      <c r="BY206">
        <f t="shared" si="285"/>
        <v>0</v>
      </c>
      <c r="BZ206">
        <f t="shared" si="285"/>
        <v>0</v>
      </c>
      <c r="CA206">
        <f t="shared" si="284"/>
        <v>0</v>
      </c>
      <c r="CB206">
        <f t="shared" si="284"/>
        <v>0</v>
      </c>
      <c r="CC206">
        <f t="shared" si="284"/>
        <v>0</v>
      </c>
      <c r="CD206">
        <f t="shared" si="284"/>
        <v>0</v>
      </c>
      <c r="CE206">
        <f t="shared" si="284"/>
        <v>0</v>
      </c>
      <c r="CF206">
        <f t="shared" si="284"/>
        <v>0</v>
      </c>
      <c r="CG206">
        <f t="shared" si="284"/>
        <v>0</v>
      </c>
      <c r="CH206">
        <f t="shared" si="284"/>
        <v>0</v>
      </c>
      <c r="CI206">
        <f t="shared" si="284"/>
        <v>0</v>
      </c>
      <c r="CJ206">
        <f t="shared" si="284"/>
        <v>0</v>
      </c>
      <c r="CK206">
        <f t="shared" si="284"/>
        <v>0</v>
      </c>
      <c r="CL206">
        <f t="shared" si="284"/>
        <v>0</v>
      </c>
      <c r="CM206">
        <f t="shared" si="284"/>
        <v>0</v>
      </c>
      <c r="CN206">
        <f t="shared" si="284"/>
        <v>0</v>
      </c>
      <c r="CO206">
        <f t="shared" si="284"/>
        <v>0</v>
      </c>
      <c r="CP206">
        <f t="shared" si="266"/>
        <v>0</v>
      </c>
      <c r="CQ206">
        <f t="shared" si="266"/>
        <v>0</v>
      </c>
      <c r="CR206">
        <f t="shared" si="266"/>
        <v>0</v>
      </c>
      <c r="CS206">
        <f t="shared" si="266"/>
        <v>0</v>
      </c>
      <c r="CT206">
        <f t="shared" si="266"/>
        <v>0</v>
      </c>
      <c r="CU206">
        <f t="shared" si="266"/>
        <v>0</v>
      </c>
      <c r="CV206">
        <f t="shared" si="266"/>
        <v>0</v>
      </c>
      <c r="CW206">
        <f t="shared" si="266"/>
        <v>0</v>
      </c>
      <c r="CX206">
        <f t="shared" si="266"/>
        <v>0</v>
      </c>
      <c r="CY206">
        <f t="shared" si="266"/>
        <v>0</v>
      </c>
      <c r="CZ206">
        <f t="shared" si="266"/>
        <v>0</v>
      </c>
      <c r="DA206">
        <f t="shared" si="266"/>
        <v>0</v>
      </c>
      <c r="DB206">
        <f t="shared" si="266"/>
        <v>0</v>
      </c>
      <c r="DC206">
        <f t="shared" si="266"/>
        <v>0</v>
      </c>
      <c r="DD206">
        <f t="shared" si="266"/>
        <v>0</v>
      </c>
      <c r="DE206">
        <f t="shared" ref="DE206:DT252" si="286">IF(VLOOKUP(DE$2,$P$3:$U$252,2)+VLOOKUP($AE206,$W$3:$AB$252,2)&gt;5,0,IF(VLOOKUP(DE$2,$P$3:$U$252,3)+VLOOKUP($AE206,$W$3:$AB$252,3)&gt;5,0,IF(VLOOKUP(DE$2,$P$3:$U$252,4)+VLOOKUP($AE206,$W$3:$AB$252,4)&gt;5,0,IF(VLOOKUP(DE$2,$P$3:$U$252,5)+VLOOKUP($AE206,$W$3:$AB$252,5)&gt;5,0,IF(VLOOKUP(DE$2,$P$3:$U$252,6)+VLOOKUP($AE206,$W$3:$AB$252,6)&gt;5,0,1)))))</f>
        <v>0</v>
      </c>
      <c r="DF206">
        <f t="shared" si="286"/>
        <v>0</v>
      </c>
      <c r="DG206">
        <f t="shared" si="286"/>
        <v>0</v>
      </c>
      <c r="DH206">
        <f t="shared" si="286"/>
        <v>0</v>
      </c>
      <c r="DI206">
        <f t="shared" si="286"/>
        <v>0</v>
      </c>
      <c r="DJ206">
        <f t="shared" si="286"/>
        <v>0</v>
      </c>
      <c r="DK206">
        <f t="shared" si="286"/>
        <v>0</v>
      </c>
      <c r="DL206">
        <f t="shared" si="286"/>
        <v>0</v>
      </c>
      <c r="DM206">
        <f t="shared" si="286"/>
        <v>0</v>
      </c>
      <c r="DN206">
        <f t="shared" si="286"/>
        <v>0</v>
      </c>
      <c r="DO206">
        <f t="shared" si="286"/>
        <v>0</v>
      </c>
      <c r="DP206">
        <f t="shared" si="286"/>
        <v>0</v>
      </c>
      <c r="DQ206">
        <f t="shared" si="286"/>
        <v>0</v>
      </c>
      <c r="DR206">
        <f t="shared" si="286"/>
        <v>0</v>
      </c>
      <c r="DS206">
        <f t="shared" si="286"/>
        <v>0</v>
      </c>
      <c r="DT206">
        <f t="shared" si="286"/>
        <v>0</v>
      </c>
      <c r="DU206">
        <f t="shared" si="273"/>
        <v>0</v>
      </c>
      <c r="DV206">
        <f t="shared" si="273"/>
        <v>0</v>
      </c>
      <c r="DW206">
        <f t="shared" si="273"/>
        <v>0</v>
      </c>
      <c r="DX206">
        <f t="shared" si="273"/>
        <v>0</v>
      </c>
      <c r="DY206">
        <f t="shared" si="273"/>
        <v>0</v>
      </c>
      <c r="DZ206">
        <f t="shared" si="273"/>
        <v>0</v>
      </c>
      <c r="EA206">
        <f t="shared" si="273"/>
        <v>0</v>
      </c>
      <c r="EB206">
        <f t="shared" si="273"/>
        <v>0</v>
      </c>
      <c r="EC206">
        <f t="shared" si="273"/>
        <v>0</v>
      </c>
      <c r="ED206">
        <f t="shared" si="273"/>
        <v>0</v>
      </c>
      <c r="EE206">
        <f t="shared" si="273"/>
        <v>0</v>
      </c>
      <c r="EF206">
        <f t="shared" si="273"/>
        <v>0</v>
      </c>
      <c r="EG206">
        <f t="shared" si="273"/>
        <v>0</v>
      </c>
      <c r="EH206">
        <f t="shared" si="273"/>
        <v>0</v>
      </c>
      <c r="EI206">
        <f t="shared" si="273"/>
        <v>0</v>
      </c>
      <c r="EJ206">
        <f t="shared" si="273"/>
        <v>0</v>
      </c>
      <c r="EK206">
        <f t="shared" si="269"/>
        <v>0</v>
      </c>
      <c r="EL206">
        <f t="shared" si="269"/>
        <v>0</v>
      </c>
      <c r="EM206">
        <f t="shared" si="269"/>
        <v>0</v>
      </c>
      <c r="EN206">
        <f t="shared" si="269"/>
        <v>0</v>
      </c>
      <c r="EO206">
        <f t="shared" si="269"/>
        <v>0</v>
      </c>
      <c r="EP206">
        <f t="shared" si="269"/>
        <v>0</v>
      </c>
      <c r="EQ206">
        <f t="shared" si="269"/>
        <v>0</v>
      </c>
      <c r="ER206">
        <f t="shared" si="269"/>
        <v>0</v>
      </c>
      <c r="ES206">
        <f t="shared" si="269"/>
        <v>0</v>
      </c>
      <c r="ET206">
        <f t="shared" si="269"/>
        <v>1</v>
      </c>
      <c r="EU206">
        <f t="shared" si="269"/>
        <v>0</v>
      </c>
      <c r="EV206">
        <f t="shared" si="269"/>
        <v>0</v>
      </c>
      <c r="EW206">
        <f t="shared" si="269"/>
        <v>0</v>
      </c>
      <c r="EX206">
        <f t="shared" si="269"/>
        <v>0</v>
      </c>
      <c r="EY206">
        <f t="shared" si="269"/>
        <v>0</v>
      </c>
      <c r="EZ206">
        <f t="shared" si="279"/>
        <v>0</v>
      </c>
      <c r="FA206">
        <f t="shared" si="279"/>
        <v>0</v>
      </c>
      <c r="FB206">
        <f t="shared" si="279"/>
        <v>0</v>
      </c>
      <c r="FC206">
        <f t="shared" si="279"/>
        <v>0</v>
      </c>
      <c r="FD206">
        <f t="shared" si="279"/>
        <v>0</v>
      </c>
      <c r="FE206">
        <f t="shared" si="279"/>
        <v>1</v>
      </c>
      <c r="FF206">
        <f t="shared" si="279"/>
        <v>0</v>
      </c>
      <c r="FG206">
        <f t="shared" si="279"/>
        <v>0</v>
      </c>
      <c r="FH206">
        <f t="shared" si="279"/>
        <v>0</v>
      </c>
      <c r="FI206">
        <f t="shared" si="279"/>
        <v>0</v>
      </c>
      <c r="FJ206">
        <f t="shared" si="279"/>
        <v>0</v>
      </c>
      <c r="FK206">
        <f t="shared" si="279"/>
        <v>0</v>
      </c>
      <c r="FL206">
        <f t="shared" si="279"/>
        <v>0</v>
      </c>
      <c r="FM206">
        <f t="shared" si="279"/>
        <v>0</v>
      </c>
      <c r="FN206">
        <f t="shared" si="279"/>
        <v>0</v>
      </c>
      <c r="FO206">
        <f t="shared" si="279"/>
        <v>0</v>
      </c>
      <c r="FP206">
        <f t="shared" si="277"/>
        <v>0</v>
      </c>
      <c r="FQ206">
        <f t="shared" si="277"/>
        <v>0</v>
      </c>
      <c r="FR206">
        <f t="shared" si="277"/>
        <v>0</v>
      </c>
      <c r="FS206">
        <f t="shared" si="277"/>
        <v>0</v>
      </c>
      <c r="FT206">
        <f t="shared" si="277"/>
        <v>0</v>
      </c>
      <c r="FU206">
        <f t="shared" si="277"/>
        <v>0</v>
      </c>
      <c r="FV206">
        <f t="shared" si="277"/>
        <v>0</v>
      </c>
      <c r="FW206">
        <f t="shared" si="277"/>
        <v>0</v>
      </c>
      <c r="FX206">
        <f t="shared" si="277"/>
        <v>0</v>
      </c>
      <c r="FY206">
        <f t="shared" si="277"/>
        <v>0</v>
      </c>
      <c r="FZ206">
        <f t="shared" si="277"/>
        <v>0</v>
      </c>
      <c r="GA206">
        <f t="shared" si="277"/>
        <v>0</v>
      </c>
      <c r="GB206">
        <f t="shared" si="277"/>
        <v>0</v>
      </c>
      <c r="GC206">
        <f t="shared" si="277"/>
        <v>0</v>
      </c>
      <c r="GD206">
        <f t="shared" si="277"/>
        <v>0</v>
      </c>
      <c r="GE206">
        <f t="shared" si="275"/>
        <v>0</v>
      </c>
      <c r="GF206">
        <f t="shared" si="275"/>
        <v>0</v>
      </c>
      <c r="GG206">
        <f t="shared" si="275"/>
        <v>0</v>
      </c>
      <c r="GH206">
        <f t="shared" si="275"/>
        <v>0</v>
      </c>
      <c r="GI206">
        <f t="shared" si="275"/>
        <v>0</v>
      </c>
      <c r="GJ206">
        <f t="shared" si="275"/>
        <v>0</v>
      </c>
      <c r="GK206">
        <f t="shared" si="275"/>
        <v>0</v>
      </c>
      <c r="GL206">
        <f t="shared" si="275"/>
        <v>0</v>
      </c>
      <c r="GM206">
        <f t="shared" si="275"/>
        <v>0</v>
      </c>
      <c r="GN206">
        <f t="shared" si="275"/>
        <v>0</v>
      </c>
      <c r="GO206">
        <f t="shared" si="275"/>
        <v>0</v>
      </c>
      <c r="GP206">
        <f t="shared" si="275"/>
        <v>1</v>
      </c>
      <c r="GQ206">
        <f t="shared" si="275"/>
        <v>0</v>
      </c>
      <c r="GR206">
        <f t="shared" si="275"/>
        <v>0</v>
      </c>
      <c r="GS206">
        <f t="shared" si="275"/>
        <v>0</v>
      </c>
      <c r="GT206">
        <f t="shared" si="275"/>
        <v>0</v>
      </c>
      <c r="GU206">
        <f t="shared" si="274"/>
        <v>0</v>
      </c>
      <c r="GV206">
        <f t="shared" si="274"/>
        <v>0</v>
      </c>
      <c r="GW206">
        <f t="shared" si="274"/>
        <v>0</v>
      </c>
      <c r="GX206">
        <f t="shared" si="274"/>
        <v>0</v>
      </c>
      <c r="GY206">
        <f t="shared" si="274"/>
        <v>0</v>
      </c>
      <c r="GZ206">
        <f t="shared" si="274"/>
        <v>0</v>
      </c>
      <c r="HA206">
        <f t="shared" si="274"/>
        <v>0</v>
      </c>
      <c r="HB206">
        <f t="shared" si="274"/>
        <v>0</v>
      </c>
      <c r="HC206">
        <f t="shared" si="274"/>
        <v>0</v>
      </c>
      <c r="HD206">
        <f t="shared" si="274"/>
        <v>0</v>
      </c>
      <c r="HE206">
        <f t="shared" si="274"/>
        <v>0</v>
      </c>
      <c r="HF206">
        <f t="shared" si="274"/>
        <v>0</v>
      </c>
      <c r="HG206">
        <f t="shared" si="274"/>
        <v>0</v>
      </c>
      <c r="HH206">
        <f t="shared" si="274"/>
        <v>0</v>
      </c>
      <c r="HI206">
        <f t="shared" si="274"/>
        <v>0</v>
      </c>
      <c r="HJ206">
        <f t="shared" si="282"/>
        <v>0</v>
      </c>
      <c r="HK206">
        <f t="shared" si="282"/>
        <v>0</v>
      </c>
      <c r="HL206">
        <f t="shared" si="282"/>
        <v>0</v>
      </c>
      <c r="HM206">
        <f t="shared" si="282"/>
        <v>0</v>
      </c>
      <c r="HN206">
        <f t="shared" si="282"/>
        <v>0</v>
      </c>
      <c r="HO206">
        <f t="shared" si="282"/>
        <v>0</v>
      </c>
      <c r="HP206">
        <f t="shared" si="282"/>
        <v>0</v>
      </c>
      <c r="HQ206">
        <f t="shared" si="280"/>
        <v>0</v>
      </c>
      <c r="HR206">
        <f t="shared" si="280"/>
        <v>0</v>
      </c>
      <c r="HS206">
        <f t="shared" si="280"/>
        <v>0</v>
      </c>
      <c r="HT206">
        <f t="shared" si="280"/>
        <v>0</v>
      </c>
      <c r="HU206">
        <f t="shared" si="280"/>
        <v>0</v>
      </c>
      <c r="HV206">
        <f t="shared" si="280"/>
        <v>0</v>
      </c>
      <c r="HW206">
        <f t="shared" si="280"/>
        <v>0</v>
      </c>
      <c r="HX206">
        <f t="shared" si="280"/>
        <v>0</v>
      </c>
      <c r="HY206">
        <f t="shared" si="280"/>
        <v>0</v>
      </c>
      <c r="HZ206">
        <f t="shared" si="280"/>
        <v>0</v>
      </c>
      <c r="IA206">
        <f t="shared" si="283"/>
        <v>0</v>
      </c>
      <c r="IB206">
        <f t="shared" si="283"/>
        <v>0</v>
      </c>
      <c r="IC206">
        <f t="shared" si="283"/>
        <v>0</v>
      </c>
      <c r="ID206">
        <f t="shared" si="283"/>
        <v>0</v>
      </c>
      <c r="IE206">
        <f t="shared" si="283"/>
        <v>0</v>
      </c>
      <c r="IF206">
        <f t="shared" si="283"/>
        <v>0</v>
      </c>
      <c r="IG206">
        <f t="shared" si="283"/>
        <v>0</v>
      </c>
      <c r="IH206">
        <f t="shared" si="283"/>
        <v>0</v>
      </c>
      <c r="II206">
        <f t="shared" si="283"/>
        <v>0</v>
      </c>
      <c r="IJ206">
        <f t="shared" si="283"/>
        <v>0</v>
      </c>
      <c r="IK206">
        <f t="shared" si="283"/>
        <v>0</v>
      </c>
      <c r="IL206">
        <f t="shared" si="283"/>
        <v>0</v>
      </c>
      <c r="IM206">
        <f t="shared" si="283"/>
        <v>0</v>
      </c>
      <c r="IN206">
        <f t="shared" si="283"/>
        <v>0</v>
      </c>
      <c r="IO206">
        <f t="shared" si="283"/>
        <v>0</v>
      </c>
      <c r="IP206">
        <f t="shared" si="283"/>
        <v>0</v>
      </c>
      <c r="IQ206">
        <f t="shared" si="281"/>
        <v>0</v>
      </c>
      <c r="IR206">
        <f t="shared" si="268"/>
        <v>0</v>
      </c>
      <c r="IS206">
        <f t="shared" si="268"/>
        <v>0</v>
      </c>
      <c r="IT206">
        <f t="shared" si="268"/>
        <v>0</v>
      </c>
      <c r="IU206">
        <f t="shared" si="268"/>
        <v>0</v>
      </c>
      <c r="IV206">
        <f t="shared" si="268"/>
        <v>0</v>
      </c>
      <c r="IW206">
        <f t="shared" si="268"/>
        <v>0</v>
      </c>
      <c r="IX206">
        <f t="shared" si="268"/>
        <v>0</v>
      </c>
      <c r="IY206">
        <f t="shared" si="268"/>
        <v>0</v>
      </c>
      <c r="IZ206">
        <f t="shared" si="267"/>
        <v>0</v>
      </c>
      <c r="JA206">
        <f t="shared" si="267"/>
        <v>0</v>
      </c>
      <c r="JB206">
        <f t="shared" si="267"/>
        <v>0</v>
      </c>
      <c r="JC206">
        <f t="shared" si="267"/>
        <v>0</v>
      </c>
      <c r="JD206">
        <f t="shared" si="267"/>
        <v>0</v>
      </c>
      <c r="JE206">
        <f t="shared" si="267"/>
        <v>0</v>
      </c>
      <c r="JF206">
        <f t="shared" si="267"/>
        <v>1</v>
      </c>
      <c r="JG206">
        <f t="shared" si="267"/>
        <v>0</v>
      </c>
      <c r="JH206">
        <f t="shared" si="267"/>
        <v>0</v>
      </c>
      <c r="JI206">
        <f t="shared" si="267"/>
        <v>0</v>
      </c>
      <c r="JJ206">
        <f t="shared" si="267"/>
        <v>0</v>
      </c>
      <c r="JK206">
        <f t="shared" si="265"/>
        <v>0</v>
      </c>
      <c r="JL206">
        <f t="shared" si="262"/>
        <v>0</v>
      </c>
      <c r="JM206">
        <f t="shared" si="262"/>
        <v>0</v>
      </c>
      <c r="JN206">
        <f t="shared" si="262"/>
        <v>0</v>
      </c>
      <c r="JO206">
        <f t="shared" si="262"/>
        <v>0</v>
      </c>
      <c r="JP206">
        <f t="shared" si="262"/>
        <v>0</v>
      </c>
      <c r="JQ206">
        <f t="shared" si="262"/>
        <v>0</v>
      </c>
      <c r="JR206">
        <f t="shared" si="262"/>
        <v>0</v>
      </c>
      <c r="JS206">
        <f t="shared" si="262"/>
        <v>0</v>
      </c>
      <c r="JT206">
        <f t="shared" si="262"/>
        <v>0</v>
      </c>
      <c r="JU206">
        <f t="shared" si="262"/>
        <v>0</v>
      </c>
      <c r="JV206">
        <v>204</v>
      </c>
    </row>
    <row r="207" spans="1:282" x14ac:dyDescent="0.3">
      <c r="A207" t="s">
        <v>14</v>
      </c>
      <c r="B207" t="str" cm="1">
        <f t="array" ref="B207:F207">MID($A207,_xlfn.ANCHORARRAY(B$2),1)</f>
        <v>.</v>
      </c>
      <c r="C207" t="str">
        <v>.</v>
      </c>
      <c r="D207" t="str">
        <v>.</v>
      </c>
      <c r="E207" t="str">
        <v>#</v>
      </c>
      <c r="F207" t="str">
        <v>.</v>
      </c>
      <c r="G207">
        <f t="shared" si="270"/>
        <v>0</v>
      </c>
      <c r="H207" t="b">
        <f t="shared" si="271"/>
        <v>0</v>
      </c>
      <c r="I207" t="b">
        <f t="shared" si="272"/>
        <v>0</v>
      </c>
      <c r="J207">
        <f t="shared" si="206"/>
        <v>0</v>
      </c>
      <c r="K207">
        <f t="shared" si="207"/>
        <v>0</v>
      </c>
      <c r="L207">
        <f t="shared" si="208"/>
        <v>0</v>
      </c>
      <c r="M207">
        <f t="shared" si="209"/>
        <v>0</v>
      </c>
      <c r="N207">
        <f t="shared" si="210"/>
        <v>0</v>
      </c>
      <c r="P207">
        <v>205</v>
      </c>
      <c r="Q207">
        <v>1</v>
      </c>
      <c r="R207">
        <v>0</v>
      </c>
      <c r="S207">
        <v>3</v>
      </c>
      <c r="T207">
        <v>5</v>
      </c>
      <c r="U207">
        <v>1</v>
      </c>
      <c r="W207">
        <v>205</v>
      </c>
      <c r="X207">
        <v>2</v>
      </c>
      <c r="Y207">
        <v>0</v>
      </c>
      <c r="Z207">
        <v>2</v>
      </c>
      <c r="AA207">
        <v>5</v>
      </c>
      <c r="AB207">
        <v>2</v>
      </c>
      <c r="AE207">
        <v>205</v>
      </c>
      <c r="AF207">
        <f t="shared" si="278"/>
        <v>0</v>
      </c>
      <c r="AG207">
        <f t="shared" si="278"/>
        <v>0</v>
      </c>
      <c r="AH207">
        <f t="shared" si="278"/>
        <v>0</v>
      </c>
      <c r="AI207">
        <f t="shared" si="278"/>
        <v>0</v>
      </c>
      <c r="AJ207">
        <f t="shared" si="278"/>
        <v>0</v>
      </c>
      <c r="AK207">
        <f t="shared" si="278"/>
        <v>0</v>
      </c>
      <c r="AL207">
        <f t="shared" si="278"/>
        <v>1</v>
      </c>
      <c r="AM207">
        <f t="shared" si="278"/>
        <v>0</v>
      </c>
      <c r="AN207">
        <f t="shared" si="278"/>
        <v>0</v>
      </c>
      <c r="AO207">
        <f t="shared" si="278"/>
        <v>0</v>
      </c>
      <c r="AP207">
        <f t="shared" si="278"/>
        <v>0</v>
      </c>
      <c r="AQ207">
        <f t="shared" si="278"/>
        <v>0</v>
      </c>
      <c r="AR207">
        <f t="shared" si="278"/>
        <v>0</v>
      </c>
      <c r="AS207">
        <f t="shared" si="278"/>
        <v>0</v>
      </c>
      <c r="AT207">
        <f t="shared" si="278"/>
        <v>0</v>
      </c>
      <c r="AU207">
        <f t="shared" si="278"/>
        <v>0</v>
      </c>
      <c r="AV207">
        <f t="shared" si="276"/>
        <v>0</v>
      </c>
      <c r="AW207">
        <f t="shared" si="276"/>
        <v>0</v>
      </c>
      <c r="AX207">
        <f t="shared" si="276"/>
        <v>0</v>
      </c>
      <c r="AY207">
        <f t="shared" si="276"/>
        <v>0</v>
      </c>
      <c r="AZ207">
        <f t="shared" si="276"/>
        <v>0</v>
      </c>
      <c r="BA207">
        <f t="shared" si="276"/>
        <v>0</v>
      </c>
      <c r="BB207">
        <f t="shared" si="276"/>
        <v>0</v>
      </c>
      <c r="BC207">
        <f t="shared" si="276"/>
        <v>0</v>
      </c>
      <c r="BD207">
        <f t="shared" si="276"/>
        <v>0</v>
      </c>
      <c r="BE207">
        <f t="shared" si="276"/>
        <v>0</v>
      </c>
      <c r="BF207">
        <f t="shared" si="276"/>
        <v>0</v>
      </c>
      <c r="BG207">
        <f t="shared" si="276"/>
        <v>0</v>
      </c>
      <c r="BH207">
        <f t="shared" si="276"/>
        <v>0</v>
      </c>
      <c r="BI207">
        <f t="shared" si="276"/>
        <v>0</v>
      </c>
      <c r="BJ207">
        <f t="shared" si="276"/>
        <v>0</v>
      </c>
      <c r="BK207">
        <f t="shared" si="285"/>
        <v>0</v>
      </c>
      <c r="BL207">
        <f t="shared" si="285"/>
        <v>0</v>
      </c>
      <c r="BM207">
        <f t="shared" si="285"/>
        <v>0</v>
      </c>
      <c r="BN207">
        <f t="shared" si="285"/>
        <v>0</v>
      </c>
      <c r="BO207">
        <f t="shared" si="285"/>
        <v>0</v>
      </c>
      <c r="BP207">
        <f t="shared" si="285"/>
        <v>0</v>
      </c>
      <c r="BQ207">
        <f t="shared" si="285"/>
        <v>0</v>
      </c>
      <c r="BR207">
        <f t="shared" si="285"/>
        <v>0</v>
      </c>
      <c r="BS207">
        <f t="shared" si="285"/>
        <v>0</v>
      </c>
      <c r="BT207">
        <f t="shared" si="285"/>
        <v>0</v>
      </c>
      <c r="BU207">
        <f t="shared" si="285"/>
        <v>0</v>
      </c>
      <c r="BV207">
        <f t="shared" si="285"/>
        <v>0</v>
      </c>
      <c r="BW207">
        <f t="shared" si="285"/>
        <v>0</v>
      </c>
      <c r="BX207">
        <f t="shared" si="285"/>
        <v>0</v>
      </c>
      <c r="BY207">
        <f t="shared" si="285"/>
        <v>0</v>
      </c>
      <c r="BZ207">
        <f t="shared" si="285"/>
        <v>0</v>
      </c>
      <c r="CA207">
        <f t="shared" si="284"/>
        <v>0</v>
      </c>
      <c r="CB207">
        <f t="shared" si="284"/>
        <v>0</v>
      </c>
      <c r="CC207">
        <f t="shared" si="284"/>
        <v>0</v>
      </c>
      <c r="CD207">
        <f t="shared" si="284"/>
        <v>0</v>
      </c>
      <c r="CE207">
        <f t="shared" si="284"/>
        <v>0</v>
      </c>
      <c r="CF207">
        <f t="shared" si="284"/>
        <v>0</v>
      </c>
      <c r="CG207">
        <f t="shared" si="284"/>
        <v>0</v>
      </c>
      <c r="CH207">
        <f t="shared" si="284"/>
        <v>0</v>
      </c>
      <c r="CI207">
        <f t="shared" si="284"/>
        <v>0</v>
      </c>
      <c r="CJ207">
        <f t="shared" si="284"/>
        <v>0</v>
      </c>
      <c r="CK207">
        <f t="shared" si="284"/>
        <v>0</v>
      </c>
      <c r="CL207">
        <f t="shared" si="284"/>
        <v>0</v>
      </c>
      <c r="CM207">
        <f t="shared" si="284"/>
        <v>0</v>
      </c>
      <c r="CN207">
        <f t="shared" si="284"/>
        <v>0</v>
      </c>
      <c r="CO207">
        <f t="shared" si="284"/>
        <v>0</v>
      </c>
      <c r="CP207">
        <f t="shared" ref="CP207:DE252" si="287">IF(VLOOKUP(CP$2,$P$3:$U$252,2)+VLOOKUP($AE207,$W$3:$AB$252,2)&gt;5,0,IF(VLOOKUP(CP$2,$P$3:$U$252,3)+VLOOKUP($AE207,$W$3:$AB$252,3)&gt;5,0,IF(VLOOKUP(CP$2,$P$3:$U$252,4)+VLOOKUP($AE207,$W$3:$AB$252,4)&gt;5,0,IF(VLOOKUP(CP$2,$P$3:$U$252,5)+VLOOKUP($AE207,$W$3:$AB$252,5)&gt;5,0,IF(VLOOKUP(CP$2,$P$3:$U$252,6)+VLOOKUP($AE207,$W$3:$AB$252,6)&gt;5,0,1)))))</f>
        <v>0</v>
      </c>
      <c r="CQ207">
        <f t="shared" si="287"/>
        <v>0</v>
      </c>
      <c r="CR207">
        <f t="shared" si="287"/>
        <v>0</v>
      </c>
      <c r="CS207">
        <f t="shared" si="287"/>
        <v>0</v>
      </c>
      <c r="CT207">
        <f t="shared" si="287"/>
        <v>0</v>
      </c>
      <c r="CU207">
        <f t="shared" si="287"/>
        <v>0</v>
      </c>
      <c r="CV207">
        <f t="shared" si="287"/>
        <v>0</v>
      </c>
      <c r="CW207">
        <f t="shared" si="287"/>
        <v>0</v>
      </c>
      <c r="CX207">
        <f t="shared" si="287"/>
        <v>0</v>
      </c>
      <c r="CY207">
        <f t="shared" si="287"/>
        <v>0</v>
      </c>
      <c r="CZ207">
        <f t="shared" si="287"/>
        <v>0</v>
      </c>
      <c r="DA207">
        <f t="shared" si="287"/>
        <v>0</v>
      </c>
      <c r="DB207">
        <f t="shared" si="287"/>
        <v>0</v>
      </c>
      <c r="DC207">
        <f t="shared" si="287"/>
        <v>0</v>
      </c>
      <c r="DD207">
        <f t="shared" si="287"/>
        <v>1</v>
      </c>
      <c r="DE207">
        <f t="shared" si="287"/>
        <v>0</v>
      </c>
      <c r="DF207">
        <f t="shared" si="286"/>
        <v>0</v>
      </c>
      <c r="DG207">
        <f t="shared" si="286"/>
        <v>0</v>
      </c>
      <c r="DH207">
        <f t="shared" si="286"/>
        <v>0</v>
      </c>
      <c r="DI207">
        <f t="shared" si="286"/>
        <v>0</v>
      </c>
      <c r="DJ207">
        <f t="shared" si="286"/>
        <v>0</v>
      </c>
      <c r="DK207">
        <f t="shared" si="286"/>
        <v>0</v>
      </c>
      <c r="DL207">
        <f t="shared" si="286"/>
        <v>0</v>
      </c>
      <c r="DM207">
        <f t="shared" si="286"/>
        <v>0</v>
      </c>
      <c r="DN207">
        <f t="shared" si="286"/>
        <v>0</v>
      </c>
      <c r="DO207">
        <f t="shared" si="286"/>
        <v>0</v>
      </c>
      <c r="DP207">
        <f t="shared" si="286"/>
        <v>0</v>
      </c>
      <c r="DQ207">
        <f t="shared" si="286"/>
        <v>0</v>
      </c>
      <c r="DR207">
        <f t="shared" si="286"/>
        <v>0</v>
      </c>
      <c r="DS207">
        <f t="shared" si="286"/>
        <v>0</v>
      </c>
      <c r="DT207">
        <f t="shared" si="286"/>
        <v>0</v>
      </c>
      <c r="DU207">
        <f t="shared" si="273"/>
        <v>0</v>
      </c>
      <c r="DV207">
        <f t="shared" si="273"/>
        <v>0</v>
      </c>
      <c r="DW207">
        <f t="shared" si="273"/>
        <v>0</v>
      </c>
      <c r="DX207">
        <f t="shared" si="273"/>
        <v>0</v>
      </c>
      <c r="DY207">
        <f t="shared" si="273"/>
        <v>0</v>
      </c>
      <c r="DZ207">
        <f t="shared" si="273"/>
        <v>0</v>
      </c>
      <c r="EA207">
        <f t="shared" si="273"/>
        <v>0</v>
      </c>
      <c r="EB207">
        <f t="shared" si="273"/>
        <v>0</v>
      </c>
      <c r="EC207">
        <f t="shared" si="273"/>
        <v>0</v>
      </c>
      <c r="ED207">
        <f t="shared" si="273"/>
        <v>0</v>
      </c>
      <c r="EE207">
        <f t="shared" si="273"/>
        <v>1</v>
      </c>
      <c r="EF207">
        <f t="shared" si="273"/>
        <v>0</v>
      </c>
      <c r="EG207">
        <f t="shared" si="273"/>
        <v>0</v>
      </c>
      <c r="EH207">
        <f t="shared" si="273"/>
        <v>0</v>
      </c>
      <c r="EI207">
        <f t="shared" si="273"/>
        <v>0</v>
      </c>
      <c r="EJ207">
        <f t="shared" si="273"/>
        <v>0</v>
      </c>
      <c r="EK207">
        <f t="shared" si="269"/>
        <v>0</v>
      </c>
      <c r="EL207">
        <f t="shared" si="269"/>
        <v>0</v>
      </c>
      <c r="EM207">
        <f t="shared" si="269"/>
        <v>0</v>
      </c>
      <c r="EN207">
        <f t="shared" si="269"/>
        <v>0</v>
      </c>
      <c r="EO207">
        <f t="shared" si="269"/>
        <v>0</v>
      </c>
      <c r="EP207">
        <f t="shared" si="269"/>
        <v>0</v>
      </c>
      <c r="EQ207">
        <f t="shared" si="269"/>
        <v>0</v>
      </c>
      <c r="ER207">
        <f t="shared" si="269"/>
        <v>0</v>
      </c>
      <c r="ES207">
        <f t="shared" si="269"/>
        <v>0</v>
      </c>
      <c r="ET207">
        <f t="shared" si="269"/>
        <v>1</v>
      </c>
      <c r="EU207">
        <f t="shared" si="269"/>
        <v>1</v>
      </c>
      <c r="EV207">
        <f t="shared" si="269"/>
        <v>0</v>
      </c>
      <c r="EW207">
        <f t="shared" si="269"/>
        <v>0</v>
      </c>
      <c r="EX207">
        <f t="shared" si="269"/>
        <v>0</v>
      </c>
      <c r="EY207">
        <f t="shared" si="269"/>
        <v>0</v>
      </c>
      <c r="EZ207">
        <f t="shared" si="279"/>
        <v>0</v>
      </c>
      <c r="FA207">
        <f t="shared" si="279"/>
        <v>0</v>
      </c>
      <c r="FB207">
        <f t="shared" si="279"/>
        <v>1</v>
      </c>
      <c r="FC207">
        <f t="shared" si="279"/>
        <v>0</v>
      </c>
      <c r="FD207">
        <f t="shared" si="279"/>
        <v>0</v>
      </c>
      <c r="FE207">
        <f t="shared" si="279"/>
        <v>1</v>
      </c>
      <c r="FF207">
        <f t="shared" si="279"/>
        <v>0</v>
      </c>
      <c r="FG207">
        <f t="shared" si="279"/>
        <v>0</v>
      </c>
      <c r="FH207">
        <f t="shared" si="279"/>
        <v>0</v>
      </c>
      <c r="FI207">
        <f t="shared" si="279"/>
        <v>0</v>
      </c>
      <c r="FJ207">
        <f t="shared" si="279"/>
        <v>0</v>
      </c>
      <c r="FK207">
        <f t="shared" si="279"/>
        <v>0</v>
      </c>
      <c r="FL207">
        <f t="shared" si="279"/>
        <v>0</v>
      </c>
      <c r="FM207">
        <f t="shared" si="279"/>
        <v>0</v>
      </c>
      <c r="FN207">
        <f t="shared" si="279"/>
        <v>0</v>
      </c>
      <c r="FO207">
        <f t="shared" si="279"/>
        <v>0</v>
      </c>
      <c r="FP207">
        <f t="shared" si="277"/>
        <v>0</v>
      </c>
      <c r="FQ207">
        <f t="shared" si="277"/>
        <v>0</v>
      </c>
      <c r="FR207">
        <f t="shared" si="277"/>
        <v>0</v>
      </c>
      <c r="FS207">
        <f t="shared" si="277"/>
        <v>0</v>
      </c>
      <c r="FT207">
        <f t="shared" si="277"/>
        <v>0</v>
      </c>
      <c r="FU207">
        <f t="shared" si="277"/>
        <v>0</v>
      </c>
      <c r="FV207">
        <f t="shared" si="277"/>
        <v>0</v>
      </c>
      <c r="FW207">
        <f t="shared" si="277"/>
        <v>0</v>
      </c>
      <c r="FX207">
        <f t="shared" si="277"/>
        <v>0</v>
      </c>
      <c r="FY207">
        <f t="shared" si="277"/>
        <v>0</v>
      </c>
      <c r="FZ207">
        <f t="shared" si="277"/>
        <v>0</v>
      </c>
      <c r="GA207">
        <f t="shared" si="277"/>
        <v>0</v>
      </c>
      <c r="GB207">
        <f t="shared" si="277"/>
        <v>0</v>
      </c>
      <c r="GC207">
        <f t="shared" si="277"/>
        <v>0</v>
      </c>
      <c r="GD207">
        <f t="shared" si="277"/>
        <v>0</v>
      </c>
      <c r="GE207">
        <f t="shared" si="275"/>
        <v>0</v>
      </c>
      <c r="GF207">
        <f t="shared" si="275"/>
        <v>0</v>
      </c>
      <c r="GG207">
        <f t="shared" si="275"/>
        <v>0</v>
      </c>
      <c r="GH207">
        <f t="shared" si="275"/>
        <v>0</v>
      </c>
      <c r="GI207">
        <f t="shared" si="275"/>
        <v>0</v>
      </c>
      <c r="GJ207">
        <f t="shared" si="275"/>
        <v>0</v>
      </c>
      <c r="GK207">
        <f t="shared" si="275"/>
        <v>0</v>
      </c>
      <c r="GL207">
        <f t="shared" si="275"/>
        <v>0</v>
      </c>
      <c r="GM207">
        <f t="shared" si="275"/>
        <v>0</v>
      </c>
      <c r="GN207">
        <f t="shared" si="275"/>
        <v>0</v>
      </c>
      <c r="GO207">
        <f t="shared" si="275"/>
        <v>0</v>
      </c>
      <c r="GP207">
        <f t="shared" si="275"/>
        <v>1</v>
      </c>
      <c r="GQ207">
        <f t="shared" si="275"/>
        <v>0</v>
      </c>
      <c r="GR207">
        <f t="shared" si="275"/>
        <v>0</v>
      </c>
      <c r="GS207">
        <f t="shared" si="275"/>
        <v>0</v>
      </c>
      <c r="GT207">
        <f t="shared" si="275"/>
        <v>0</v>
      </c>
      <c r="GU207">
        <f t="shared" si="274"/>
        <v>0</v>
      </c>
      <c r="GV207">
        <f t="shared" si="274"/>
        <v>0</v>
      </c>
      <c r="GW207">
        <f t="shared" si="274"/>
        <v>0</v>
      </c>
      <c r="GX207">
        <f t="shared" si="274"/>
        <v>0</v>
      </c>
      <c r="GY207">
        <f t="shared" si="274"/>
        <v>0</v>
      </c>
      <c r="GZ207">
        <f t="shared" si="274"/>
        <v>0</v>
      </c>
      <c r="HA207">
        <f t="shared" si="274"/>
        <v>0</v>
      </c>
      <c r="HB207">
        <f t="shared" si="274"/>
        <v>0</v>
      </c>
      <c r="HC207">
        <f t="shared" si="274"/>
        <v>0</v>
      </c>
      <c r="HD207">
        <f t="shared" si="274"/>
        <v>0</v>
      </c>
      <c r="HE207">
        <f t="shared" si="274"/>
        <v>0</v>
      </c>
      <c r="HF207">
        <f t="shared" si="274"/>
        <v>0</v>
      </c>
      <c r="HG207">
        <f t="shared" si="274"/>
        <v>0</v>
      </c>
      <c r="HH207">
        <f t="shared" si="274"/>
        <v>0</v>
      </c>
      <c r="HI207">
        <f t="shared" si="274"/>
        <v>0</v>
      </c>
      <c r="HJ207">
        <f t="shared" si="282"/>
        <v>0</v>
      </c>
      <c r="HK207">
        <f t="shared" si="282"/>
        <v>0</v>
      </c>
      <c r="HL207">
        <f t="shared" si="282"/>
        <v>0</v>
      </c>
      <c r="HM207">
        <f t="shared" si="282"/>
        <v>0</v>
      </c>
      <c r="HN207">
        <f t="shared" si="282"/>
        <v>0</v>
      </c>
      <c r="HO207">
        <f t="shared" si="282"/>
        <v>0</v>
      </c>
      <c r="HP207">
        <f t="shared" si="282"/>
        <v>0</v>
      </c>
      <c r="HQ207">
        <f t="shared" si="280"/>
        <v>0</v>
      </c>
      <c r="HR207">
        <f t="shared" si="280"/>
        <v>0</v>
      </c>
      <c r="HS207">
        <f t="shared" si="280"/>
        <v>0</v>
      </c>
      <c r="HT207">
        <f t="shared" si="280"/>
        <v>0</v>
      </c>
      <c r="HU207">
        <f t="shared" si="280"/>
        <v>0</v>
      </c>
      <c r="HV207">
        <f t="shared" si="280"/>
        <v>0</v>
      </c>
      <c r="HW207">
        <f t="shared" si="280"/>
        <v>0</v>
      </c>
      <c r="HX207">
        <f t="shared" si="280"/>
        <v>0</v>
      </c>
      <c r="HY207">
        <f t="shared" si="280"/>
        <v>0</v>
      </c>
      <c r="HZ207">
        <f t="shared" si="280"/>
        <v>0</v>
      </c>
      <c r="IA207">
        <f t="shared" si="283"/>
        <v>0</v>
      </c>
      <c r="IB207">
        <f t="shared" si="283"/>
        <v>0</v>
      </c>
      <c r="IC207">
        <f t="shared" si="283"/>
        <v>0</v>
      </c>
      <c r="ID207">
        <f t="shared" si="283"/>
        <v>0</v>
      </c>
      <c r="IE207">
        <f t="shared" si="283"/>
        <v>0</v>
      </c>
      <c r="IF207">
        <f t="shared" si="283"/>
        <v>0</v>
      </c>
      <c r="IG207">
        <f t="shared" si="283"/>
        <v>0</v>
      </c>
      <c r="IH207">
        <f t="shared" si="283"/>
        <v>0</v>
      </c>
      <c r="II207">
        <f t="shared" si="283"/>
        <v>0</v>
      </c>
      <c r="IJ207">
        <f t="shared" si="283"/>
        <v>0</v>
      </c>
      <c r="IK207">
        <f t="shared" si="283"/>
        <v>0</v>
      </c>
      <c r="IL207">
        <f t="shared" si="283"/>
        <v>0</v>
      </c>
      <c r="IM207">
        <f t="shared" si="283"/>
        <v>0</v>
      </c>
      <c r="IN207">
        <f t="shared" si="283"/>
        <v>0</v>
      </c>
      <c r="IO207">
        <f t="shared" si="283"/>
        <v>0</v>
      </c>
      <c r="IP207">
        <f t="shared" si="283"/>
        <v>0</v>
      </c>
      <c r="IQ207">
        <f t="shared" si="281"/>
        <v>0</v>
      </c>
      <c r="IR207">
        <f t="shared" si="268"/>
        <v>0</v>
      </c>
      <c r="IS207">
        <f t="shared" si="268"/>
        <v>0</v>
      </c>
      <c r="IT207">
        <f t="shared" si="268"/>
        <v>0</v>
      </c>
      <c r="IU207">
        <f t="shared" si="268"/>
        <v>0</v>
      </c>
      <c r="IV207">
        <f t="shared" si="268"/>
        <v>0</v>
      </c>
      <c r="IW207">
        <f t="shared" si="268"/>
        <v>0</v>
      </c>
      <c r="IX207">
        <f t="shared" si="268"/>
        <v>0</v>
      </c>
      <c r="IY207">
        <f t="shared" si="268"/>
        <v>0</v>
      </c>
      <c r="IZ207">
        <f t="shared" si="267"/>
        <v>0</v>
      </c>
      <c r="JA207">
        <f t="shared" si="267"/>
        <v>0</v>
      </c>
      <c r="JB207">
        <f t="shared" si="267"/>
        <v>0</v>
      </c>
      <c r="JC207">
        <f t="shared" si="267"/>
        <v>0</v>
      </c>
      <c r="JD207">
        <f t="shared" si="267"/>
        <v>0</v>
      </c>
      <c r="JE207">
        <f t="shared" si="267"/>
        <v>0</v>
      </c>
      <c r="JF207">
        <f t="shared" si="267"/>
        <v>1</v>
      </c>
      <c r="JG207">
        <f t="shared" si="267"/>
        <v>0</v>
      </c>
      <c r="JH207">
        <f t="shared" si="267"/>
        <v>0</v>
      </c>
      <c r="JI207">
        <f t="shared" si="267"/>
        <v>0</v>
      </c>
      <c r="JJ207">
        <f t="shared" si="267"/>
        <v>0</v>
      </c>
      <c r="JK207">
        <f t="shared" si="265"/>
        <v>0</v>
      </c>
      <c r="JL207">
        <f t="shared" si="262"/>
        <v>1</v>
      </c>
      <c r="JM207">
        <f t="shared" si="262"/>
        <v>0</v>
      </c>
      <c r="JN207">
        <f t="shared" si="262"/>
        <v>0</v>
      </c>
      <c r="JO207">
        <f t="shared" si="262"/>
        <v>0</v>
      </c>
      <c r="JP207">
        <f t="shared" si="262"/>
        <v>0</v>
      </c>
      <c r="JQ207">
        <f t="shared" si="262"/>
        <v>0</v>
      </c>
      <c r="JR207">
        <f t="shared" si="262"/>
        <v>0</v>
      </c>
      <c r="JS207">
        <f t="shared" si="262"/>
        <v>0</v>
      </c>
      <c r="JT207">
        <f t="shared" si="262"/>
        <v>0</v>
      </c>
      <c r="JU207">
        <f t="shared" si="262"/>
        <v>0</v>
      </c>
      <c r="JV207">
        <v>205</v>
      </c>
    </row>
    <row r="208" spans="1:282" x14ac:dyDescent="0.3">
      <c r="A208" t="s">
        <v>4</v>
      </c>
      <c r="B208" t="str" cm="1">
        <f t="array" ref="B208:F208">MID($A208,_xlfn.ANCHORARRAY(B$2),1)</f>
        <v>.</v>
      </c>
      <c r="C208" t="str">
        <v>.</v>
      </c>
      <c r="D208" t="str">
        <v>.</v>
      </c>
      <c r="E208" t="str">
        <v>.</v>
      </c>
      <c r="F208" t="str">
        <v>.</v>
      </c>
      <c r="G208">
        <f t="shared" si="270"/>
        <v>0</v>
      </c>
      <c r="H208" t="b">
        <f t="shared" si="271"/>
        <v>0</v>
      </c>
      <c r="I208" t="b">
        <f t="shared" si="272"/>
        <v>0</v>
      </c>
      <c r="J208">
        <f t="shared" si="206"/>
        <v>0</v>
      </c>
      <c r="K208">
        <f t="shared" si="207"/>
        <v>0</v>
      </c>
      <c r="L208">
        <f t="shared" si="208"/>
        <v>0</v>
      </c>
      <c r="M208">
        <f t="shared" si="209"/>
        <v>0</v>
      </c>
      <c r="N208">
        <f t="shared" si="210"/>
        <v>0</v>
      </c>
      <c r="P208">
        <v>206</v>
      </c>
      <c r="Q208">
        <v>3</v>
      </c>
      <c r="R208">
        <v>5</v>
      </c>
      <c r="S208">
        <v>3</v>
      </c>
      <c r="T208">
        <v>4</v>
      </c>
      <c r="U208">
        <v>5</v>
      </c>
      <c r="W208">
        <v>206</v>
      </c>
      <c r="X208">
        <v>3</v>
      </c>
      <c r="Y208">
        <v>2</v>
      </c>
      <c r="Z208">
        <v>5</v>
      </c>
      <c r="AA208">
        <v>4</v>
      </c>
      <c r="AB208">
        <v>0</v>
      </c>
      <c r="AE208">
        <v>206</v>
      </c>
      <c r="AF208">
        <f t="shared" si="278"/>
        <v>0</v>
      </c>
      <c r="AG208">
        <f t="shared" si="278"/>
        <v>0</v>
      </c>
      <c r="AH208">
        <f t="shared" si="278"/>
        <v>0</v>
      </c>
      <c r="AI208">
        <f t="shared" si="278"/>
        <v>0</v>
      </c>
      <c r="AJ208">
        <f t="shared" si="278"/>
        <v>0</v>
      </c>
      <c r="AK208">
        <f t="shared" si="278"/>
        <v>0</v>
      </c>
      <c r="AL208">
        <f t="shared" si="278"/>
        <v>0</v>
      </c>
      <c r="AM208">
        <f t="shared" si="278"/>
        <v>0</v>
      </c>
      <c r="AN208">
        <f t="shared" si="278"/>
        <v>0</v>
      </c>
      <c r="AO208">
        <f t="shared" si="278"/>
        <v>0</v>
      </c>
      <c r="AP208">
        <f t="shared" si="278"/>
        <v>0</v>
      </c>
      <c r="AQ208">
        <f t="shared" si="278"/>
        <v>0</v>
      </c>
      <c r="AR208">
        <f t="shared" si="278"/>
        <v>0</v>
      </c>
      <c r="AS208">
        <f t="shared" si="278"/>
        <v>0</v>
      </c>
      <c r="AT208">
        <f t="shared" si="278"/>
        <v>0</v>
      </c>
      <c r="AU208">
        <f t="shared" si="278"/>
        <v>0</v>
      </c>
      <c r="AV208">
        <f t="shared" si="276"/>
        <v>0</v>
      </c>
      <c r="AW208">
        <f t="shared" si="276"/>
        <v>0</v>
      </c>
      <c r="AX208">
        <f t="shared" si="276"/>
        <v>0</v>
      </c>
      <c r="AY208">
        <f t="shared" si="276"/>
        <v>0</v>
      </c>
      <c r="AZ208">
        <f t="shared" si="276"/>
        <v>0</v>
      </c>
      <c r="BA208">
        <f t="shared" si="276"/>
        <v>0</v>
      </c>
      <c r="BB208">
        <f t="shared" si="276"/>
        <v>0</v>
      </c>
      <c r="BC208">
        <f t="shared" si="276"/>
        <v>0</v>
      </c>
      <c r="BD208">
        <f t="shared" si="276"/>
        <v>0</v>
      </c>
      <c r="BE208">
        <f t="shared" si="276"/>
        <v>0</v>
      </c>
      <c r="BF208">
        <f t="shared" si="276"/>
        <v>0</v>
      </c>
      <c r="BG208">
        <f t="shared" si="276"/>
        <v>0</v>
      </c>
      <c r="BH208">
        <f t="shared" si="276"/>
        <v>0</v>
      </c>
      <c r="BI208">
        <f t="shared" si="276"/>
        <v>0</v>
      </c>
      <c r="BJ208">
        <f t="shared" si="276"/>
        <v>0</v>
      </c>
      <c r="BK208">
        <f t="shared" si="285"/>
        <v>0</v>
      </c>
      <c r="BL208">
        <f t="shared" si="285"/>
        <v>0</v>
      </c>
      <c r="BM208">
        <f t="shared" si="285"/>
        <v>0</v>
      </c>
      <c r="BN208">
        <f t="shared" si="285"/>
        <v>0</v>
      </c>
      <c r="BO208">
        <f t="shared" si="285"/>
        <v>0</v>
      </c>
      <c r="BP208">
        <f t="shared" si="285"/>
        <v>0</v>
      </c>
      <c r="BQ208">
        <f t="shared" si="285"/>
        <v>0</v>
      </c>
      <c r="BR208">
        <f t="shared" si="285"/>
        <v>0</v>
      </c>
      <c r="BS208">
        <f t="shared" si="285"/>
        <v>0</v>
      </c>
      <c r="BT208">
        <f t="shared" si="285"/>
        <v>0</v>
      </c>
      <c r="BU208">
        <f t="shared" si="285"/>
        <v>0</v>
      </c>
      <c r="BV208">
        <f t="shared" si="285"/>
        <v>0</v>
      </c>
      <c r="BW208">
        <f t="shared" si="285"/>
        <v>0</v>
      </c>
      <c r="BX208">
        <f t="shared" si="285"/>
        <v>0</v>
      </c>
      <c r="BY208">
        <f t="shared" si="285"/>
        <v>0</v>
      </c>
      <c r="BZ208">
        <f t="shared" si="285"/>
        <v>0</v>
      </c>
      <c r="CA208">
        <f t="shared" si="284"/>
        <v>0</v>
      </c>
      <c r="CB208">
        <f t="shared" si="284"/>
        <v>0</v>
      </c>
      <c r="CC208">
        <f t="shared" si="284"/>
        <v>0</v>
      </c>
      <c r="CD208">
        <f t="shared" si="284"/>
        <v>0</v>
      </c>
      <c r="CE208">
        <f t="shared" si="284"/>
        <v>0</v>
      </c>
      <c r="CF208">
        <f t="shared" si="284"/>
        <v>0</v>
      </c>
      <c r="CG208">
        <f t="shared" si="284"/>
        <v>0</v>
      </c>
      <c r="CH208">
        <f t="shared" si="284"/>
        <v>0</v>
      </c>
      <c r="CI208">
        <f t="shared" si="284"/>
        <v>0</v>
      </c>
      <c r="CJ208">
        <f t="shared" si="284"/>
        <v>0</v>
      </c>
      <c r="CK208">
        <f t="shared" si="284"/>
        <v>0</v>
      </c>
      <c r="CL208">
        <f t="shared" si="284"/>
        <v>0</v>
      </c>
      <c r="CM208">
        <f t="shared" si="284"/>
        <v>0</v>
      </c>
      <c r="CN208">
        <f t="shared" si="284"/>
        <v>0</v>
      </c>
      <c r="CO208">
        <f t="shared" si="284"/>
        <v>0</v>
      </c>
      <c r="CP208">
        <f t="shared" si="287"/>
        <v>0</v>
      </c>
      <c r="CQ208">
        <f t="shared" si="287"/>
        <v>0</v>
      </c>
      <c r="CR208">
        <f t="shared" si="287"/>
        <v>0</v>
      </c>
      <c r="CS208">
        <f t="shared" si="287"/>
        <v>0</v>
      </c>
      <c r="CT208">
        <f t="shared" si="287"/>
        <v>0</v>
      </c>
      <c r="CU208">
        <f t="shared" si="287"/>
        <v>0</v>
      </c>
      <c r="CV208">
        <f t="shared" si="287"/>
        <v>0</v>
      </c>
      <c r="CW208">
        <f t="shared" si="287"/>
        <v>0</v>
      </c>
      <c r="CX208">
        <f t="shared" si="287"/>
        <v>0</v>
      </c>
      <c r="CY208">
        <f t="shared" si="287"/>
        <v>0</v>
      </c>
      <c r="CZ208">
        <f t="shared" si="287"/>
        <v>0</v>
      </c>
      <c r="DA208">
        <f t="shared" si="287"/>
        <v>0</v>
      </c>
      <c r="DB208">
        <f t="shared" si="287"/>
        <v>0</v>
      </c>
      <c r="DC208">
        <f t="shared" si="287"/>
        <v>0</v>
      </c>
      <c r="DD208">
        <f t="shared" si="287"/>
        <v>0</v>
      </c>
      <c r="DE208">
        <f t="shared" si="287"/>
        <v>0</v>
      </c>
      <c r="DF208">
        <f t="shared" si="286"/>
        <v>0</v>
      </c>
      <c r="DG208">
        <f t="shared" si="286"/>
        <v>0</v>
      </c>
      <c r="DH208">
        <f t="shared" si="286"/>
        <v>0</v>
      </c>
      <c r="DI208">
        <f t="shared" si="286"/>
        <v>0</v>
      </c>
      <c r="DJ208">
        <f t="shared" si="286"/>
        <v>0</v>
      </c>
      <c r="DK208">
        <f t="shared" si="286"/>
        <v>0</v>
      </c>
      <c r="DL208">
        <f t="shared" si="286"/>
        <v>0</v>
      </c>
      <c r="DM208">
        <f t="shared" si="286"/>
        <v>0</v>
      </c>
      <c r="DN208">
        <f t="shared" si="286"/>
        <v>0</v>
      </c>
      <c r="DO208">
        <f t="shared" si="286"/>
        <v>0</v>
      </c>
      <c r="DP208">
        <f t="shared" si="286"/>
        <v>0</v>
      </c>
      <c r="DQ208">
        <f t="shared" si="286"/>
        <v>0</v>
      </c>
      <c r="DR208">
        <f t="shared" si="286"/>
        <v>0</v>
      </c>
      <c r="DS208">
        <f t="shared" si="286"/>
        <v>0</v>
      </c>
      <c r="DT208">
        <f t="shared" si="286"/>
        <v>0</v>
      </c>
      <c r="DU208">
        <f t="shared" si="273"/>
        <v>0</v>
      </c>
      <c r="DV208">
        <f t="shared" si="273"/>
        <v>0</v>
      </c>
      <c r="DW208">
        <f t="shared" si="273"/>
        <v>0</v>
      </c>
      <c r="DX208">
        <f t="shared" si="273"/>
        <v>0</v>
      </c>
      <c r="DY208">
        <f t="shared" si="273"/>
        <v>0</v>
      </c>
      <c r="DZ208">
        <f t="shared" si="273"/>
        <v>0</v>
      </c>
      <c r="EA208">
        <f t="shared" si="273"/>
        <v>0</v>
      </c>
      <c r="EB208">
        <f t="shared" si="273"/>
        <v>0</v>
      </c>
      <c r="EC208">
        <f t="shared" si="273"/>
        <v>0</v>
      </c>
      <c r="ED208">
        <f t="shared" si="273"/>
        <v>0</v>
      </c>
      <c r="EE208">
        <f t="shared" si="273"/>
        <v>0</v>
      </c>
      <c r="EF208">
        <f t="shared" si="273"/>
        <v>0</v>
      </c>
      <c r="EG208">
        <f t="shared" si="273"/>
        <v>0</v>
      </c>
      <c r="EH208">
        <f t="shared" si="273"/>
        <v>0</v>
      </c>
      <c r="EI208">
        <f t="shared" si="273"/>
        <v>1</v>
      </c>
      <c r="EJ208">
        <f t="shared" si="273"/>
        <v>1</v>
      </c>
      <c r="EK208">
        <f t="shared" si="269"/>
        <v>0</v>
      </c>
      <c r="EL208">
        <f t="shared" si="269"/>
        <v>0</v>
      </c>
      <c r="EM208">
        <f t="shared" si="269"/>
        <v>0</v>
      </c>
      <c r="EN208">
        <f t="shared" si="269"/>
        <v>0</v>
      </c>
      <c r="EO208">
        <f t="shared" si="269"/>
        <v>0</v>
      </c>
      <c r="EP208">
        <f t="shared" si="269"/>
        <v>0</v>
      </c>
      <c r="EQ208">
        <f t="shared" si="269"/>
        <v>0</v>
      </c>
      <c r="ER208">
        <f t="shared" si="269"/>
        <v>0</v>
      </c>
      <c r="ES208">
        <f t="shared" si="269"/>
        <v>0</v>
      </c>
      <c r="ET208">
        <f t="shared" si="269"/>
        <v>0</v>
      </c>
      <c r="EU208">
        <f t="shared" si="269"/>
        <v>0</v>
      </c>
      <c r="EV208">
        <f t="shared" si="269"/>
        <v>1</v>
      </c>
      <c r="EW208">
        <f t="shared" si="269"/>
        <v>0</v>
      </c>
      <c r="EX208">
        <f t="shared" si="269"/>
        <v>0</v>
      </c>
      <c r="EY208">
        <f t="shared" si="269"/>
        <v>0</v>
      </c>
      <c r="EZ208">
        <f t="shared" si="279"/>
        <v>0</v>
      </c>
      <c r="FA208">
        <f t="shared" si="279"/>
        <v>0</v>
      </c>
      <c r="FB208">
        <f t="shared" si="279"/>
        <v>0</v>
      </c>
      <c r="FC208">
        <f t="shared" si="279"/>
        <v>0</v>
      </c>
      <c r="FD208">
        <f t="shared" si="279"/>
        <v>0</v>
      </c>
      <c r="FE208">
        <f t="shared" si="279"/>
        <v>0</v>
      </c>
      <c r="FF208">
        <f t="shared" si="279"/>
        <v>0</v>
      </c>
      <c r="FG208">
        <f t="shared" si="279"/>
        <v>0</v>
      </c>
      <c r="FH208">
        <f t="shared" si="279"/>
        <v>0</v>
      </c>
      <c r="FI208">
        <f t="shared" si="279"/>
        <v>0</v>
      </c>
      <c r="FJ208">
        <f t="shared" si="279"/>
        <v>0</v>
      </c>
      <c r="FK208">
        <f t="shared" si="279"/>
        <v>0</v>
      </c>
      <c r="FL208">
        <f t="shared" si="279"/>
        <v>0</v>
      </c>
      <c r="FM208">
        <f t="shared" si="279"/>
        <v>0</v>
      </c>
      <c r="FN208">
        <f t="shared" si="279"/>
        <v>0</v>
      </c>
      <c r="FO208">
        <f t="shared" si="279"/>
        <v>0</v>
      </c>
      <c r="FP208">
        <f t="shared" si="277"/>
        <v>0</v>
      </c>
      <c r="FQ208">
        <f t="shared" si="277"/>
        <v>0</v>
      </c>
      <c r="FR208">
        <f t="shared" si="277"/>
        <v>0</v>
      </c>
      <c r="FS208">
        <f t="shared" si="277"/>
        <v>0</v>
      </c>
      <c r="FT208">
        <f t="shared" si="277"/>
        <v>0</v>
      </c>
      <c r="FU208">
        <f t="shared" si="277"/>
        <v>0</v>
      </c>
      <c r="FV208">
        <f t="shared" si="277"/>
        <v>0</v>
      </c>
      <c r="FW208">
        <f t="shared" si="277"/>
        <v>0</v>
      </c>
      <c r="FX208">
        <f t="shared" si="277"/>
        <v>0</v>
      </c>
      <c r="FY208">
        <f t="shared" si="277"/>
        <v>0</v>
      </c>
      <c r="FZ208">
        <f t="shared" si="277"/>
        <v>0</v>
      </c>
      <c r="GA208">
        <f t="shared" si="277"/>
        <v>0</v>
      </c>
      <c r="GB208">
        <f t="shared" si="277"/>
        <v>1</v>
      </c>
      <c r="GC208">
        <f t="shared" si="277"/>
        <v>0</v>
      </c>
      <c r="GD208">
        <f t="shared" si="277"/>
        <v>0</v>
      </c>
      <c r="GE208">
        <f t="shared" si="275"/>
        <v>0</v>
      </c>
      <c r="GF208">
        <f t="shared" si="275"/>
        <v>0</v>
      </c>
      <c r="GG208">
        <f t="shared" si="275"/>
        <v>0</v>
      </c>
      <c r="GH208">
        <f t="shared" si="275"/>
        <v>0</v>
      </c>
      <c r="GI208">
        <f t="shared" si="275"/>
        <v>0</v>
      </c>
      <c r="GJ208">
        <f t="shared" si="275"/>
        <v>0</v>
      </c>
      <c r="GK208">
        <f t="shared" si="275"/>
        <v>0</v>
      </c>
      <c r="GL208">
        <f t="shared" si="275"/>
        <v>0</v>
      </c>
      <c r="GM208">
        <f t="shared" si="275"/>
        <v>0</v>
      </c>
      <c r="GN208">
        <f t="shared" si="275"/>
        <v>0</v>
      </c>
      <c r="GO208">
        <f t="shared" si="275"/>
        <v>0</v>
      </c>
      <c r="GP208">
        <f t="shared" si="275"/>
        <v>0</v>
      </c>
      <c r="GQ208">
        <f t="shared" si="275"/>
        <v>0</v>
      </c>
      <c r="GR208">
        <f t="shared" si="275"/>
        <v>0</v>
      </c>
      <c r="GS208">
        <f t="shared" si="275"/>
        <v>0</v>
      </c>
      <c r="GT208">
        <f t="shared" si="275"/>
        <v>0</v>
      </c>
      <c r="GU208">
        <f t="shared" si="274"/>
        <v>1</v>
      </c>
      <c r="GV208">
        <f t="shared" si="274"/>
        <v>0</v>
      </c>
      <c r="GW208">
        <f t="shared" si="274"/>
        <v>0</v>
      </c>
      <c r="GX208">
        <f t="shared" si="274"/>
        <v>0</v>
      </c>
      <c r="GY208">
        <f t="shared" si="274"/>
        <v>0</v>
      </c>
      <c r="GZ208">
        <f t="shared" si="274"/>
        <v>0</v>
      </c>
      <c r="HA208">
        <f t="shared" si="274"/>
        <v>0</v>
      </c>
      <c r="HB208">
        <f t="shared" si="274"/>
        <v>0</v>
      </c>
      <c r="HC208">
        <f t="shared" si="274"/>
        <v>0</v>
      </c>
      <c r="HD208">
        <f t="shared" si="274"/>
        <v>0</v>
      </c>
      <c r="HE208">
        <f t="shared" si="274"/>
        <v>0</v>
      </c>
      <c r="HF208">
        <f t="shared" si="274"/>
        <v>0</v>
      </c>
      <c r="HG208">
        <f t="shared" si="274"/>
        <v>0</v>
      </c>
      <c r="HH208">
        <f t="shared" si="274"/>
        <v>0</v>
      </c>
      <c r="HI208">
        <f t="shared" si="274"/>
        <v>0</v>
      </c>
      <c r="HJ208">
        <f t="shared" si="282"/>
        <v>0</v>
      </c>
      <c r="HK208">
        <f t="shared" si="282"/>
        <v>0</v>
      </c>
      <c r="HL208">
        <f t="shared" si="282"/>
        <v>0</v>
      </c>
      <c r="HM208">
        <f t="shared" si="282"/>
        <v>0</v>
      </c>
      <c r="HN208">
        <f t="shared" si="282"/>
        <v>0</v>
      </c>
      <c r="HO208">
        <f t="shared" si="282"/>
        <v>0</v>
      </c>
      <c r="HP208">
        <f t="shared" si="282"/>
        <v>0</v>
      </c>
      <c r="HQ208">
        <f t="shared" si="280"/>
        <v>0</v>
      </c>
      <c r="HR208">
        <f t="shared" si="280"/>
        <v>0</v>
      </c>
      <c r="HS208">
        <f t="shared" si="280"/>
        <v>0</v>
      </c>
      <c r="HT208">
        <f t="shared" si="280"/>
        <v>0</v>
      </c>
      <c r="HU208">
        <f t="shared" si="280"/>
        <v>0</v>
      </c>
      <c r="HV208">
        <f t="shared" si="280"/>
        <v>0</v>
      </c>
      <c r="HW208">
        <f t="shared" si="280"/>
        <v>0</v>
      </c>
      <c r="HX208">
        <f t="shared" si="280"/>
        <v>0</v>
      </c>
      <c r="HY208">
        <f t="shared" si="280"/>
        <v>0</v>
      </c>
      <c r="HZ208">
        <f t="shared" si="280"/>
        <v>0</v>
      </c>
      <c r="IA208">
        <f t="shared" si="283"/>
        <v>0</v>
      </c>
      <c r="IB208">
        <f t="shared" si="283"/>
        <v>0</v>
      </c>
      <c r="IC208">
        <f t="shared" si="283"/>
        <v>0</v>
      </c>
      <c r="ID208">
        <f t="shared" si="283"/>
        <v>0</v>
      </c>
      <c r="IE208">
        <f t="shared" si="283"/>
        <v>0</v>
      </c>
      <c r="IF208">
        <f t="shared" si="283"/>
        <v>0</v>
      </c>
      <c r="IG208">
        <f t="shared" si="283"/>
        <v>0</v>
      </c>
      <c r="IH208">
        <f t="shared" si="283"/>
        <v>0</v>
      </c>
      <c r="II208">
        <f t="shared" si="283"/>
        <v>0</v>
      </c>
      <c r="IJ208">
        <f t="shared" si="283"/>
        <v>0</v>
      </c>
      <c r="IK208">
        <f t="shared" si="283"/>
        <v>0</v>
      </c>
      <c r="IL208">
        <f t="shared" si="283"/>
        <v>0</v>
      </c>
      <c r="IM208">
        <f t="shared" si="283"/>
        <v>0</v>
      </c>
      <c r="IN208">
        <f t="shared" si="283"/>
        <v>0</v>
      </c>
      <c r="IO208">
        <f t="shared" si="283"/>
        <v>0</v>
      </c>
      <c r="IP208">
        <f t="shared" si="283"/>
        <v>0</v>
      </c>
      <c r="IQ208">
        <f t="shared" si="281"/>
        <v>0</v>
      </c>
      <c r="IR208">
        <f t="shared" si="268"/>
        <v>0</v>
      </c>
      <c r="IS208">
        <f t="shared" si="268"/>
        <v>0</v>
      </c>
      <c r="IT208">
        <f t="shared" si="268"/>
        <v>0</v>
      </c>
      <c r="IU208">
        <f t="shared" si="268"/>
        <v>0</v>
      </c>
      <c r="IV208">
        <f t="shared" si="268"/>
        <v>0</v>
      </c>
      <c r="IW208">
        <f t="shared" si="268"/>
        <v>0</v>
      </c>
      <c r="IX208">
        <f t="shared" si="268"/>
        <v>0</v>
      </c>
      <c r="IY208">
        <f t="shared" si="268"/>
        <v>0</v>
      </c>
      <c r="IZ208">
        <f t="shared" si="267"/>
        <v>0</v>
      </c>
      <c r="JA208">
        <f t="shared" si="267"/>
        <v>0</v>
      </c>
      <c r="JB208">
        <f t="shared" si="267"/>
        <v>0</v>
      </c>
      <c r="JC208">
        <f t="shared" si="267"/>
        <v>0</v>
      </c>
      <c r="JD208">
        <f t="shared" si="267"/>
        <v>0</v>
      </c>
      <c r="JE208">
        <f t="shared" si="267"/>
        <v>0</v>
      </c>
      <c r="JF208">
        <f t="shared" si="267"/>
        <v>0</v>
      </c>
      <c r="JG208">
        <f t="shared" si="267"/>
        <v>0</v>
      </c>
      <c r="JH208">
        <f t="shared" si="267"/>
        <v>0</v>
      </c>
      <c r="JI208">
        <f t="shared" si="267"/>
        <v>0</v>
      </c>
      <c r="JJ208">
        <f t="shared" si="267"/>
        <v>0</v>
      </c>
      <c r="JK208">
        <f t="shared" si="265"/>
        <v>0</v>
      </c>
      <c r="JL208">
        <f t="shared" si="262"/>
        <v>0</v>
      </c>
      <c r="JM208">
        <f t="shared" si="262"/>
        <v>0</v>
      </c>
      <c r="JN208">
        <f t="shared" si="262"/>
        <v>0</v>
      </c>
      <c r="JO208">
        <f t="shared" si="262"/>
        <v>0</v>
      </c>
      <c r="JP208">
        <f t="shared" si="262"/>
        <v>0</v>
      </c>
      <c r="JQ208">
        <f t="shared" si="262"/>
        <v>0</v>
      </c>
      <c r="JR208">
        <f t="shared" si="262"/>
        <v>0</v>
      </c>
      <c r="JS208">
        <f t="shared" si="262"/>
        <v>0</v>
      </c>
      <c r="JT208">
        <f t="shared" si="262"/>
        <v>0</v>
      </c>
      <c r="JU208">
        <f t="shared" si="262"/>
        <v>0</v>
      </c>
      <c r="JV208">
        <v>206</v>
      </c>
    </row>
    <row r="209" spans="1:282" x14ac:dyDescent="0.3">
      <c r="A209" t="s">
        <v>4</v>
      </c>
      <c r="B209" t="str" cm="1">
        <f t="array" ref="B209:F209">MID($A209,_xlfn.ANCHORARRAY(B$2),1)</f>
        <v>.</v>
      </c>
      <c r="C209" t="str">
        <v>.</v>
      </c>
      <c r="D209" t="str">
        <v>.</v>
      </c>
      <c r="E209" t="str">
        <v>.</v>
      </c>
      <c r="F209" t="str">
        <v>.</v>
      </c>
      <c r="G209">
        <f t="shared" si="270"/>
        <v>0</v>
      </c>
      <c r="H209" t="b">
        <f t="shared" si="271"/>
        <v>0</v>
      </c>
      <c r="I209" t="b">
        <f t="shared" si="272"/>
        <v>0</v>
      </c>
      <c r="J209">
        <f t="shared" si="206"/>
        <v>0</v>
      </c>
      <c r="K209">
        <f t="shared" si="207"/>
        <v>0</v>
      </c>
      <c r="L209">
        <f t="shared" si="208"/>
        <v>0</v>
      </c>
      <c r="M209">
        <f t="shared" si="209"/>
        <v>0</v>
      </c>
      <c r="N209">
        <f t="shared" si="210"/>
        <v>0</v>
      </c>
      <c r="P209">
        <v>207</v>
      </c>
      <c r="Q209">
        <v>3</v>
      </c>
      <c r="R209">
        <v>0</v>
      </c>
      <c r="S209">
        <v>1</v>
      </c>
      <c r="T209">
        <v>4</v>
      </c>
      <c r="U209">
        <v>2</v>
      </c>
      <c r="W209">
        <v>207</v>
      </c>
      <c r="X209">
        <v>3</v>
      </c>
      <c r="Y209">
        <v>5</v>
      </c>
      <c r="Z209">
        <v>4</v>
      </c>
      <c r="AA209">
        <v>1</v>
      </c>
      <c r="AB209">
        <v>3</v>
      </c>
      <c r="AE209">
        <v>207</v>
      </c>
      <c r="AF209">
        <f t="shared" si="278"/>
        <v>0</v>
      </c>
      <c r="AG209">
        <f t="shared" si="278"/>
        <v>0</v>
      </c>
      <c r="AH209">
        <f t="shared" si="278"/>
        <v>0</v>
      </c>
      <c r="AI209">
        <f t="shared" si="278"/>
        <v>0</v>
      </c>
      <c r="AJ209">
        <f t="shared" si="278"/>
        <v>0</v>
      </c>
      <c r="AK209">
        <f t="shared" si="278"/>
        <v>0</v>
      </c>
      <c r="AL209">
        <f t="shared" si="278"/>
        <v>0</v>
      </c>
      <c r="AM209">
        <f t="shared" si="278"/>
        <v>0</v>
      </c>
      <c r="AN209">
        <f t="shared" si="278"/>
        <v>0</v>
      </c>
      <c r="AO209">
        <f t="shared" si="278"/>
        <v>0</v>
      </c>
      <c r="AP209">
        <f t="shared" si="278"/>
        <v>0</v>
      </c>
      <c r="AQ209">
        <f t="shared" si="278"/>
        <v>0</v>
      </c>
      <c r="AR209">
        <f t="shared" si="278"/>
        <v>0</v>
      </c>
      <c r="AS209">
        <f t="shared" si="278"/>
        <v>0</v>
      </c>
      <c r="AT209">
        <f t="shared" si="278"/>
        <v>0</v>
      </c>
      <c r="AU209">
        <f t="shared" si="278"/>
        <v>1</v>
      </c>
      <c r="AV209">
        <f t="shared" si="276"/>
        <v>0</v>
      </c>
      <c r="AW209">
        <f t="shared" si="276"/>
        <v>0</v>
      </c>
      <c r="AX209">
        <f t="shared" si="276"/>
        <v>0</v>
      </c>
      <c r="AY209">
        <f t="shared" si="276"/>
        <v>0</v>
      </c>
      <c r="AZ209">
        <f t="shared" si="276"/>
        <v>0</v>
      </c>
      <c r="BA209">
        <f t="shared" si="276"/>
        <v>0</v>
      </c>
      <c r="BB209">
        <f t="shared" si="276"/>
        <v>0</v>
      </c>
      <c r="BC209">
        <f t="shared" si="276"/>
        <v>0</v>
      </c>
      <c r="BD209">
        <f t="shared" si="276"/>
        <v>0</v>
      </c>
      <c r="BE209">
        <f t="shared" si="276"/>
        <v>0</v>
      </c>
      <c r="BF209">
        <f t="shared" si="276"/>
        <v>0</v>
      </c>
      <c r="BG209">
        <f t="shared" si="276"/>
        <v>0</v>
      </c>
      <c r="BH209">
        <f t="shared" si="276"/>
        <v>0</v>
      </c>
      <c r="BI209">
        <f t="shared" si="276"/>
        <v>0</v>
      </c>
      <c r="BJ209">
        <f t="shared" si="276"/>
        <v>0</v>
      </c>
      <c r="BK209">
        <f t="shared" si="285"/>
        <v>0</v>
      </c>
      <c r="BL209">
        <f t="shared" si="285"/>
        <v>0</v>
      </c>
      <c r="BM209">
        <f t="shared" si="285"/>
        <v>0</v>
      </c>
      <c r="BN209">
        <f t="shared" si="285"/>
        <v>0</v>
      </c>
      <c r="BO209">
        <f t="shared" si="285"/>
        <v>0</v>
      </c>
      <c r="BP209">
        <f t="shared" si="285"/>
        <v>0</v>
      </c>
      <c r="BQ209">
        <f t="shared" si="285"/>
        <v>0</v>
      </c>
      <c r="BR209">
        <f t="shared" si="285"/>
        <v>0</v>
      </c>
      <c r="BS209">
        <f t="shared" si="285"/>
        <v>0</v>
      </c>
      <c r="BT209">
        <f t="shared" si="285"/>
        <v>0</v>
      </c>
      <c r="BU209">
        <f t="shared" si="285"/>
        <v>0</v>
      </c>
      <c r="BV209">
        <f t="shared" si="285"/>
        <v>0</v>
      </c>
      <c r="BW209">
        <f t="shared" si="285"/>
        <v>0</v>
      </c>
      <c r="BX209">
        <f t="shared" si="285"/>
        <v>0</v>
      </c>
      <c r="BY209">
        <f t="shared" si="285"/>
        <v>0</v>
      </c>
      <c r="BZ209">
        <f t="shared" si="285"/>
        <v>0</v>
      </c>
      <c r="CA209">
        <f t="shared" si="284"/>
        <v>0</v>
      </c>
      <c r="CB209">
        <f t="shared" si="284"/>
        <v>0</v>
      </c>
      <c r="CC209">
        <f t="shared" si="284"/>
        <v>0</v>
      </c>
      <c r="CD209">
        <f t="shared" si="284"/>
        <v>0</v>
      </c>
      <c r="CE209">
        <f t="shared" si="284"/>
        <v>0</v>
      </c>
      <c r="CF209">
        <f t="shared" si="284"/>
        <v>0</v>
      </c>
      <c r="CG209">
        <f t="shared" si="284"/>
        <v>0</v>
      </c>
      <c r="CH209">
        <f t="shared" si="284"/>
        <v>0</v>
      </c>
      <c r="CI209">
        <f t="shared" si="284"/>
        <v>0</v>
      </c>
      <c r="CJ209">
        <f t="shared" si="284"/>
        <v>0</v>
      </c>
      <c r="CK209">
        <f t="shared" si="284"/>
        <v>0</v>
      </c>
      <c r="CL209">
        <f t="shared" si="284"/>
        <v>0</v>
      </c>
      <c r="CM209">
        <f t="shared" si="284"/>
        <v>0</v>
      </c>
      <c r="CN209">
        <f t="shared" si="284"/>
        <v>0</v>
      </c>
      <c r="CO209">
        <f t="shared" si="284"/>
        <v>0</v>
      </c>
      <c r="CP209">
        <f t="shared" si="287"/>
        <v>0</v>
      </c>
      <c r="CQ209">
        <f t="shared" si="287"/>
        <v>0</v>
      </c>
      <c r="CR209">
        <f t="shared" si="287"/>
        <v>0</v>
      </c>
      <c r="CS209">
        <f t="shared" si="287"/>
        <v>0</v>
      </c>
      <c r="CT209">
        <f t="shared" si="287"/>
        <v>0</v>
      </c>
      <c r="CU209">
        <f t="shared" si="287"/>
        <v>0</v>
      </c>
      <c r="CV209">
        <f t="shared" si="287"/>
        <v>0</v>
      </c>
      <c r="CW209">
        <f t="shared" si="287"/>
        <v>0</v>
      </c>
      <c r="CX209">
        <f t="shared" si="287"/>
        <v>0</v>
      </c>
      <c r="CY209">
        <f t="shared" si="287"/>
        <v>0</v>
      </c>
      <c r="CZ209">
        <f t="shared" si="287"/>
        <v>0</v>
      </c>
      <c r="DA209">
        <f t="shared" si="287"/>
        <v>0</v>
      </c>
      <c r="DB209">
        <f t="shared" si="287"/>
        <v>0</v>
      </c>
      <c r="DC209">
        <f t="shared" si="287"/>
        <v>0</v>
      </c>
      <c r="DD209">
        <f t="shared" si="287"/>
        <v>0</v>
      </c>
      <c r="DE209">
        <f t="shared" si="287"/>
        <v>0</v>
      </c>
      <c r="DF209">
        <f t="shared" si="286"/>
        <v>0</v>
      </c>
      <c r="DG209">
        <f t="shared" si="286"/>
        <v>0</v>
      </c>
      <c r="DH209">
        <f t="shared" si="286"/>
        <v>0</v>
      </c>
      <c r="DI209">
        <f t="shared" si="286"/>
        <v>0</v>
      </c>
      <c r="DJ209">
        <f t="shared" si="286"/>
        <v>0</v>
      </c>
      <c r="DK209">
        <f t="shared" si="286"/>
        <v>0</v>
      </c>
      <c r="DL209">
        <f t="shared" si="286"/>
        <v>0</v>
      </c>
      <c r="DM209">
        <f t="shared" si="286"/>
        <v>0</v>
      </c>
      <c r="DN209">
        <f t="shared" si="286"/>
        <v>0</v>
      </c>
      <c r="DO209">
        <f t="shared" si="286"/>
        <v>0</v>
      </c>
      <c r="DP209">
        <f t="shared" si="286"/>
        <v>0</v>
      </c>
      <c r="DQ209">
        <f t="shared" si="286"/>
        <v>0</v>
      </c>
      <c r="DR209">
        <f t="shared" si="286"/>
        <v>0</v>
      </c>
      <c r="DS209">
        <f t="shared" si="286"/>
        <v>0</v>
      </c>
      <c r="DT209">
        <f t="shared" si="286"/>
        <v>0</v>
      </c>
      <c r="DU209">
        <f t="shared" si="273"/>
        <v>0</v>
      </c>
      <c r="DV209">
        <f t="shared" si="273"/>
        <v>0</v>
      </c>
      <c r="DW209">
        <f t="shared" si="273"/>
        <v>0</v>
      </c>
      <c r="DX209">
        <f t="shared" si="273"/>
        <v>0</v>
      </c>
      <c r="DY209">
        <f t="shared" si="273"/>
        <v>0</v>
      </c>
      <c r="DZ209">
        <f t="shared" si="273"/>
        <v>0</v>
      </c>
      <c r="EA209">
        <f t="shared" si="273"/>
        <v>0</v>
      </c>
      <c r="EB209">
        <f t="shared" si="273"/>
        <v>0</v>
      </c>
      <c r="EC209">
        <f t="shared" si="273"/>
        <v>0</v>
      </c>
      <c r="ED209">
        <f t="shared" si="273"/>
        <v>0</v>
      </c>
      <c r="EE209">
        <f t="shared" si="273"/>
        <v>0</v>
      </c>
      <c r="EF209">
        <f t="shared" si="273"/>
        <v>0</v>
      </c>
      <c r="EG209">
        <f t="shared" si="273"/>
        <v>0</v>
      </c>
      <c r="EH209">
        <f t="shared" si="273"/>
        <v>0</v>
      </c>
      <c r="EI209">
        <f t="shared" si="273"/>
        <v>0</v>
      </c>
      <c r="EJ209">
        <f t="shared" si="273"/>
        <v>0</v>
      </c>
      <c r="EK209">
        <f t="shared" si="269"/>
        <v>0</v>
      </c>
      <c r="EL209">
        <f t="shared" si="269"/>
        <v>0</v>
      </c>
      <c r="EM209">
        <f t="shared" si="269"/>
        <v>0</v>
      </c>
      <c r="EN209">
        <f t="shared" si="269"/>
        <v>0</v>
      </c>
      <c r="EO209">
        <f t="shared" si="269"/>
        <v>0</v>
      </c>
      <c r="EP209">
        <f t="shared" si="269"/>
        <v>0</v>
      </c>
      <c r="EQ209">
        <f t="shared" si="269"/>
        <v>0</v>
      </c>
      <c r="ER209">
        <f t="shared" si="269"/>
        <v>0</v>
      </c>
      <c r="ES209">
        <f t="shared" si="269"/>
        <v>0</v>
      </c>
      <c r="ET209">
        <f t="shared" si="269"/>
        <v>0</v>
      </c>
      <c r="EU209">
        <f t="shared" si="269"/>
        <v>0</v>
      </c>
      <c r="EV209">
        <f t="shared" si="269"/>
        <v>0</v>
      </c>
      <c r="EW209">
        <f t="shared" si="269"/>
        <v>0</v>
      </c>
      <c r="EX209">
        <f t="shared" si="269"/>
        <v>0</v>
      </c>
      <c r="EY209">
        <f t="shared" si="269"/>
        <v>0</v>
      </c>
      <c r="EZ209">
        <f t="shared" si="279"/>
        <v>0</v>
      </c>
      <c r="FA209">
        <f t="shared" si="279"/>
        <v>0</v>
      </c>
      <c r="FB209">
        <f t="shared" si="279"/>
        <v>0</v>
      </c>
      <c r="FC209">
        <f t="shared" si="279"/>
        <v>0</v>
      </c>
      <c r="FD209">
        <f t="shared" si="279"/>
        <v>0</v>
      </c>
      <c r="FE209">
        <f t="shared" si="279"/>
        <v>0</v>
      </c>
      <c r="FF209">
        <f t="shared" si="279"/>
        <v>0</v>
      </c>
      <c r="FG209">
        <f t="shared" si="279"/>
        <v>0</v>
      </c>
      <c r="FH209">
        <f t="shared" si="279"/>
        <v>0</v>
      </c>
      <c r="FI209">
        <f t="shared" si="279"/>
        <v>0</v>
      </c>
      <c r="FJ209">
        <f t="shared" si="279"/>
        <v>0</v>
      </c>
      <c r="FK209">
        <f t="shared" si="279"/>
        <v>0</v>
      </c>
      <c r="FL209">
        <f t="shared" si="279"/>
        <v>0</v>
      </c>
      <c r="FM209">
        <f t="shared" si="279"/>
        <v>0</v>
      </c>
      <c r="FN209">
        <f t="shared" si="279"/>
        <v>0</v>
      </c>
      <c r="FO209">
        <f t="shared" si="279"/>
        <v>0</v>
      </c>
      <c r="FP209">
        <f t="shared" si="277"/>
        <v>0</v>
      </c>
      <c r="FQ209">
        <f t="shared" si="277"/>
        <v>0</v>
      </c>
      <c r="FR209">
        <f t="shared" si="277"/>
        <v>0</v>
      </c>
      <c r="FS209">
        <f t="shared" si="277"/>
        <v>0</v>
      </c>
      <c r="FT209">
        <f t="shared" si="277"/>
        <v>0</v>
      </c>
      <c r="FU209">
        <f t="shared" si="277"/>
        <v>0</v>
      </c>
      <c r="FV209">
        <f t="shared" si="277"/>
        <v>0</v>
      </c>
      <c r="FW209">
        <f t="shared" si="277"/>
        <v>0</v>
      </c>
      <c r="FX209">
        <f t="shared" si="277"/>
        <v>0</v>
      </c>
      <c r="FY209">
        <f t="shared" si="277"/>
        <v>0</v>
      </c>
      <c r="FZ209">
        <f t="shared" si="277"/>
        <v>0</v>
      </c>
      <c r="GA209">
        <f t="shared" si="277"/>
        <v>0</v>
      </c>
      <c r="GB209">
        <f t="shared" si="277"/>
        <v>0</v>
      </c>
      <c r="GC209">
        <f t="shared" si="277"/>
        <v>1</v>
      </c>
      <c r="GD209">
        <f t="shared" si="277"/>
        <v>0</v>
      </c>
      <c r="GE209">
        <f t="shared" si="275"/>
        <v>0</v>
      </c>
      <c r="GF209">
        <f t="shared" si="275"/>
        <v>0</v>
      </c>
      <c r="GG209">
        <f t="shared" si="275"/>
        <v>0</v>
      </c>
      <c r="GH209">
        <f t="shared" si="275"/>
        <v>0</v>
      </c>
      <c r="GI209">
        <f t="shared" si="275"/>
        <v>0</v>
      </c>
      <c r="GJ209">
        <f t="shared" si="275"/>
        <v>0</v>
      </c>
      <c r="GK209">
        <f t="shared" si="275"/>
        <v>0</v>
      </c>
      <c r="GL209">
        <f t="shared" si="275"/>
        <v>0</v>
      </c>
      <c r="GM209">
        <f t="shared" si="275"/>
        <v>0</v>
      </c>
      <c r="GN209">
        <f t="shared" si="275"/>
        <v>0</v>
      </c>
      <c r="GO209">
        <f t="shared" si="275"/>
        <v>0</v>
      </c>
      <c r="GP209">
        <f t="shared" si="275"/>
        <v>0</v>
      </c>
      <c r="GQ209">
        <f t="shared" si="275"/>
        <v>0</v>
      </c>
      <c r="GR209">
        <f t="shared" si="275"/>
        <v>0</v>
      </c>
      <c r="GS209">
        <f t="shared" si="275"/>
        <v>0</v>
      </c>
      <c r="GT209">
        <f t="shared" si="275"/>
        <v>0</v>
      </c>
      <c r="GU209">
        <f t="shared" si="274"/>
        <v>0</v>
      </c>
      <c r="GV209">
        <f t="shared" si="274"/>
        <v>0</v>
      </c>
      <c r="GW209">
        <f t="shared" si="274"/>
        <v>0</v>
      </c>
      <c r="GX209">
        <f t="shared" si="274"/>
        <v>0</v>
      </c>
      <c r="GY209">
        <f t="shared" si="274"/>
        <v>0</v>
      </c>
      <c r="GZ209">
        <f t="shared" si="274"/>
        <v>0</v>
      </c>
      <c r="HA209">
        <f t="shared" si="274"/>
        <v>0</v>
      </c>
      <c r="HB209">
        <f t="shared" si="274"/>
        <v>0</v>
      </c>
      <c r="HC209">
        <f t="shared" si="274"/>
        <v>0</v>
      </c>
      <c r="HD209">
        <f t="shared" si="274"/>
        <v>0</v>
      </c>
      <c r="HE209">
        <f t="shared" si="274"/>
        <v>0</v>
      </c>
      <c r="HF209">
        <f t="shared" si="274"/>
        <v>0</v>
      </c>
      <c r="HG209">
        <f t="shared" si="274"/>
        <v>0</v>
      </c>
      <c r="HH209">
        <f t="shared" si="274"/>
        <v>0</v>
      </c>
      <c r="HI209">
        <f t="shared" si="274"/>
        <v>0</v>
      </c>
      <c r="HJ209">
        <f t="shared" si="282"/>
        <v>0</v>
      </c>
      <c r="HK209">
        <f t="shared" si="282"/>
        <v>0</v>
      </c>
      <c r="HL209">
        <f t="shared" si="282"/>
        <v>0</v>
      </c>
      <c r="HM209">
        <f t="shared" si="282"/>
        <v>0</v>
      </c>
      <c r="HN209">
        <f t="shared" si="282"/>
        <v>0</v>
      </c>
      <c r="HO209">
        <f t="shared" si="282"/>
        <v>0</v>
      </c>
      <c r="HP209">
        <f t="shared" si="282"/>
        <v>0</v>
      </c>
      <c r="HQ209">
        <f t="shared" si="280"/>
        <v>0</v>
      </c>
      <c r="HR209">
        <f t="shared" si="280"/>
        <v>0</v>
      </c>
      <c r="HS209">
        <f t="shared" si="280"/>
        <v>0</v>
      </c>
      <c r="HT209">
        <f t="shared" si="280"/>
        <v>0</v>
      </c>
      <c r="HU209">
        <f t="shared" si="280"/>
        <v>0</v>
      </c>
      <c r="HV209">
        <f t="shared" si="280"/>
        <v>0</v>
      </c>
      <c r="HW209">
        <f t="shared" si="280"/>
        <v>0</v>
      </c>
      <c r="HX209">
        <f t="shared" si="280"/>
        <v>0</v>
      </c>
      <c r="HY209">
        <f t="shared" si="280"/>
        <v>0</v>
      </c>
      <c r="HZ209">
        <f t="shared" si="280"/>
        <v>0</v>
      </c>
      <c r="IA209">
        <f t="shared" si="283"/>
        <v>0</v>
      </c>
      <c r="IB209">
        <f t="shared" si="283"/>
        <v>0</v>
      </c>
      <c r="IC209">
        <f t="shared" si="283"/>
        <v>0</v>
      </c>
      <c r="ID209">
        <f t="shared" si="283"/>
        <v>0</v>
      </c>
      <c r="IE209">
        <f t="shared" si="283"/>
        <v>0</v>
      </c>
      <c r="IF209">
        <f t="shared" si="283"/>
        <v>0</v>
      </c>
      <c r="IG209">
        <f t="shared" si="283"/>
        <v>0</v>
      </c>
      <c r="IH209">
        <f t="shared" si="283"/>
        <v>0</v>
      </c>
      <c r="II209">
        <f t="shared" si="283"/>
        <v>0</v>
      </c>
      <c r="IJ209">
        <f t="shared" si="283"/>
        <v>0</v>
      </c>
      <c r="IK209">
        <f t="shared" si="283"/>
        <v>0</v>
      </c>
      <c r="IL209">
        <f t="shared" si="283"/>
        <v>0</v>
      </c>
      <c r="IM209">
        <f t="shared" si="283"/>
        <v>0</v>
      </c>
      <c r="IN209">
        <f t="shared" si="283"/>
        <v>0</v>
      </c>
      <c r="IO209">
        <f t="shared" si="283"/>
        <v>0</v>
      </c>
      <c r="IP209">
        <f t="shared" si="283"/>
        <v>0</v>
      </c>
      <c r="IQ209">
        <f t="shared" si="281"/>
        <v>0</v>
      </c>
      <c r="IR209">
        <f t="shared" si="268"/>
        <v>0</v>
      </c>
      <c r="IS209">
        <f t="shared" si="268"/>
        <v>0</v>
      </c>
      <c r="IT209">
        <f t="shared" si="268"/>
        <v>0</v>
      </c>
      <c r="IU209">
        <f t="shared" si="268"/>
        <v>0</v>
      </c>
      <c r="IV209">
        <f t="shared" si="268"/>
        <v>0</v>
      </c>
      <c r="IW209">
        <f t="shared" si="268"/>
        <v>0</v>
      </c>
      <c r="IX209">
        <f t="shared" si="268"/>
        <v>0</v>
      </c>
      <c r="IY209">
        <f t="shared" si="268"/>
        <v>0</v>
      </c>
      <c r="IZ209">
        <f t="shared" si="267"/>
        <v>0</v>
      </c>
      <c r="JA209">
        <f t="shared" si="267"/>
        <v>0</v>
      </c>
      <c r="JB209">
        <f t="shared" si="267"/>
        <v>0</v>
      </c>
      <c r="JC209">
        <f t="shared" si="267"/>
        <v>0</v>
      </c>
      <c r="JD209">
        <f t="shared" si="267"/>
        <v>0</v>
      </c>
      <c r="JE209">
        <f t="shared" si="267"/>
        <v>0</v>
      </c>
      <c r="JF209">
        <f t="shared" si="267"/>
        <v>0</v>
      </c>
      <c r="JG209">
        <f t="shared" si="267"/>
        <v>0</v>
      </c>
      <c r="JH209">
        <f t="shared" si="267"/>
        <v>0</v>
      </c>
      <c r="JI209">
        <f t="shared" si="267"/>
        <v>0</v>
      </c>
      <c r="JJ209">
        <f t="shared" si="267"/>
        <v>0</v>
      </c>
      <c r="JK209">
        <f t="shared" si="265"/>
        <v>0</v>
      </c>
      <c r="JL209">
        <f t="shared" si="262"/>
        <v>0</v>
      </c>
      <c r="JM209">
        <f t="shared" si="262"/>
        <v>0</v>
      </c>
      <c r="JN209">
        <f t="shared" si="262"/>
        <v>0</v>
      </c>
      <c r="JO209">
        <f t="shared" si="262"/>
        <v>0</v>
      </c>
      <c r="JP209">
        <f t="shared" si="262"/>
        <v>0</v>
      </c>
      <c r="JQ209">
        <f t="shared" si="262"/>
        <v>0</v>
      </c>
      <c r="JR209">
        <f t="shared" si="262"/>
        <v>0</v>
      </c>
      <c r="JS209">
        <f t="shared" si="262"/>
        <v>0</v>
      </c>
      <c r="JT209">
        <f t="shared" si="262"/>
        <v>0</v>
      </c>
      <c r="JU209">
        <f t="shared" si="262"/>
        <v>0</v>
      </c>
      <c r="JV209">
        <v>207</v>
      </c>
    </row>
    <row r="210" spans="1:282" x14ac:dyDescent="0.3">
      <c r="B210" t="str" cm="1">
        <f t="array" ref="B210:F210">MID($A210,_xlfn.ANCHORARRAY(B$2),1)</f>
        <v/>
      </c>
      <c r="C210" t="str">
        <v/>
      </c>
      <c r="D210" t="str">
        <v/>
      </c>
      <c r="E210" t="str">
        <v/>
      </c>
      <c r="F210" t="str">
        <v/>
      </c>
      <c r="G210">
        <f t="shared" si="270"/>
        <v>0</v>
      </c>
      <c r="H210" t="b">
        <f t="shared" si="271"/>
        <v>0</v>
      </c>
      <c r="I210" t="b">
        <f t="shared" si="272"/>
        <v>0</v>
      </c>
      <c r="J210">
        <f t="shared" ref="J210:J273" si="288">IF($G210=1,COUNTIF(B210:B216,"#")-1,0)</f>
        <v>0</v>
      </c>
      <c r="K210">
        <f t="shared" ref="K210:K273" si="289">IF($G210=1,COUNTIF(C210:C216,"#")-1,0)</f>
        <v>0</v>
      </c>
      <c r="L210">
        <f t="shared" ref="L210:L273" si="290">IF($G210=1,COUNTIF(D210:D216,"#")-1,0)</f>
        <v>0</v>
      </c>
      <c r="M210">
        <f t="shared" ref="M210:M273" si="291">IF($G210=1,COUNTIF(E210:E216,"#")-1,0)</f>
        <v>0</v>
      </c>
      <c r="N210">
        <f t="shared" ref="N210:N273" si="292">IF($G210=1,COUNTIF(F210:F216,"#")-1,0)</f>
        <v>0</v>
      </c>
      <c r="P210">
        <v>208</v>
      </c>
      <c r="Q210">
        <v>4</v>
      </c>
      <c r="R210">
        <v>5</v>
      </c>
      <c r="S210">
        <v>0</v>
      </c>
      <c r="T210">
        <v>4</v>
      </c>
      <c r="U210">
        <v>5</v>
      </c>
      <c r="W210">
        <v>208</v>
      </c>
      <c r="X210">
        <v>5</v>
      </c>
      <c r="Y210">
        <v>0</v>
      </c>
      <c r="Z210">
        <v>4</v>
      </c>
      <c r="AA210">
        <v>3</v>
      </c>
      <c r="AB210">
        <v>2</v>
      </c>
      <c r="AE210">
        <v>208</v>
      </c>
      <c r="AF210">
        <f t="shared" si="278"/>
        <v>0</v>
      </c>
      <c r="AG210">
        <f t="shared" si="278"/>
        <v>0</v>
      </c>
      <c r="AH210">
        <f t="shared" si="278"/>
        <v>0</v>
      </c>
      <c r="AI210">
        <f t="shared" si="278"/>
        <v>0</v>
      </c>
      <c r="AJ210">
        <f t="shared" si="278"/>
        <v>0</v>
      </c>
      <c r="AK210">
        <f t="shared" si="278"/>
        <v>0</v>
      </c>
      <c r="AL210">
        <f t="shared" si="278"/>
        <v>0</v>
      </c>
      <c r="AM210">
        <f t="shared" si="278"/>
        <v>0</v>
      </c>
      <c r="AN210">
        <f t="shared" si="278"/>
        <v>0</v>
      </c>
      <c r="AO210">
        <f t="shared" si="278"/>
        <v>0</v>
      </c>
      <c r="AP210">
        <f t="shared" si="278"/>
        <v>0</v>
      </c>
      <c r="AQ210">
        <f t="shared" si="278"/>
        <v>0</v>
      </c>
      <c r="AR210">
        <f t="shared" si="278"/>
        <v>0</v>
      </c>
      <c r="AS210">
        <f t="shared" si="278"/>
        <v>0</v>
      </c>
      <c r="AT210">
        <f t="shared" si="278"/>
        <v>0</v>
      </c>
      <c r="AU210">
        <f t="shared" si="278"/>
        <v>0</v>
      </c>
      <c r="AV210">
        <f t="shared" si="276"/>
        <v>0</v>
      </c>
      <c r="AW210">
        <f t="shared" si="276"/>
        <v>0</v>
      </c>
      <c r="AX210">
        <f t="shared" si="276"/>
        <v>0</v>
      </c>
      <c r="AY210">
        <f t="shared" si="276"/>
        <v>0</v>
      </c>
      <c r="AZ210">
        <f t="shared" si="276"/>
        <v>0</v>
      </c>
      <c r="BA210">
        <f t="shared" si="276"/>
        <v>0</v>
      </c>
      <c r="BB210">
        <f t="shared" si="276"/>
        <v>0</v>
      </c>
      <c r="BC210">
        <f t="shared" si="276"/>
        <v>0</v>
      </c>
      <c r="BD210">
        <f t="shared" si="276"/>
        <v>0</v>
      </c>
      <c r="BE210">
        <f t="shared" si="276"/>
        <v>0</v>
      </c>
      <c r="BF210">
        <f t="shared" si="276"/>
        <v>0</v>
      </c>
      <c r="BG210">
        <f t="shared" si="276"/>
        <v>0</v>
      </c>
      <c r="BH210">
        <f t="shared" si="276"/>
        <v>0</v>
      </c>
      <c r="BI210">
        <f t="shared" si="276"/>
        <v>0</v>
      </c>
      <c r="BJ210">
        <f t="shared" si="276"/>
        <v>0</v>
      </c>
      <c r="BK210">
        <f t="shared" si="285"/>
        <v>0</v>
      </c>
      <c r="BL210">
        <f t="shared" si="285"/>
        <v>0</v>
      </c>
      <c r="BM210">
        <f t="shared" si="285"/>
        <v>0</v>
      </c>
      <c r="BN210">
        <f t="shared" si="285"/>
        <v>0</v>
      </c>
      <c r="BO210">
        <f t="shared" si="285"/>
        <v>0</v>
      </c>
      <c r="BP210">
        <f t="shared" si="285"/>
        <v>0</v>
      </c>
      <c r="BQ210">
        <f t="shared" si="285"/>
        <v>0</v>
      </c>
      <c r="BR210">
        <f t="shared" si="285"/>
        <v>0</v>
      </c>
      <c r="BS210">
        <f t="shared" si="285"/>
        <v>0</v>
      </c>
      <c r="BT210">
        <f t="shared" si="285"/>
        <v>0</v>
      </c>
      <c r="BU210">
        <f t="shared" si="285"/>
        <v>0</v>
      </c>
      <c r="BV210">
        <f t="shared" si="285"/>
        <v>0</v>
      </c>
      <c r="BW210">
        <f t="shared" si="285"/>
        <v>0</v>
      </c>
      <c r="BX210">
        <f t="shared" si="285"/>
        <v>0</v>
      </c>
      <c r="BY210">
        <f t="shared" si="285"/>
        <v>0</v>
      </c>
      <c r="BZ210">
        <f t="shared" si="285"/>
        <v>0</v>
      </c>
      <c r="CA210">
        <f t="shared" si="284"/>
        <v>0</v>
      </c>
      <c r="CB210">
        <f t="shared" si="284"/>
        <v>0</v>
      </c>
      <c r="CC210">
        <f t="shared" si="284"/>
        <v>0</v>
      </c>
      <c r="CD210">
        <f t="shared" si="284"/>
        <v>0</v>
      </c>
      <c r="CE210">
        <f t="shared" si="284"/>
        <v>0</v>
      </c>
      <c r="CF210">
        <f t="shared" si="284"/>
        <v>0</v>
      </c>
      <c r="CG210">
        <f t="shared" si="284"/>
        <v>0</v>
      </c>
      <c r="CH210">
        <f t="shared" si="284"/>
        <v>0</v>
      </c>
      <c r="CI210">
        <f t="shared" si="284"/>
        <v>0</v>
      </c>
      <c r="CJ210">
        <f t="shared" si="284"/>
        <v>0</v>
      </c>
      <c r="CK210">
        <f t="shared" si="284"/>
        <v>0</v>
      </c>
      <c r="CL210">
        <f t="shared" si="284"/>
        <v>0</v>
      </c>
      <c r="CM210">
        <f t="shared" si="284"/>
        <v>0</v>
      </c>
      <c r="CN210">
        <f t="shared" si="284"/>
        <v>0</v>
      </c>
      <c r="CO210">
        <f t="shared" si="284"/>
        <v>0</v>
      </c>
      <c r="CP210">
        <f t="shared" si="287"/>
        <v>0</v>
      </c>
      <c r="CQ210">
        <f t="shared" si="287"/>
        <v>0</v>
      </c>
      <c r="CR210">
        <f t="shared" si="287"/>
        <v>0</v>
      </c>
      <c r="CS210">
        <f t="shared" si="287"/>
        <v>0</v>
      </c>
      <c r="CT210">
        <f t="shared" si="287"/>
        <v>0</v>
      </c>
      <c r="CU210">
        <f t="shared" si="287"/>
        <v>0</v>
      </c>
      <c r="CV210">
        <f t="shared" si="287"/>
        <v>0</v>
      </c>
      <c r="CW210">
        <f t="shared" si="287"/>
        <v>0</v>
      </c>
      <c r="CX210">
        <f t="shared" si="287"/>
        <v>0</v>
      </c>
      <c r="CY210">
        <f t="shared" si="287"/>
        <v>0</v>
      </c>
      <c r="CZ210">
        <f t="shared" si="287"/>
        <v>0</v>
      </c>
      <c r="DA210">
        <f t="shared" si="287"/>
        <v>0</v>
      </c>
      <c r="DB210">
        <f t="shared" si="287"/>
        <v>0</v>
      </c>
      <c r="DC210">
        <f t="shared" si="287"/>
        <v>0</v>
      </c>
      <c r="DD210">
        <f t="shared" si="287"/>
        <v>0</v>
      </c>
      <c r="DE210">
        <f t="shared" si="287"/>
        <v>0</v>
      </c>
      <c r="DF210">
        <f t="shared" si="286"/>
        <v>0</v>
      </c>
      <c r="DG210">
        <f t="shared" si="286"/>
        <v>0</v>
      </c>
      <c r="DH210">
        <f t="shared" si="286"/>
        <v>0</v>
      </c>
      <c r="DI210">
        <f t="shared" si="286"/>
        <v>0</v>
      </c>
      <c r="DJ210">
        <f t="shared" si="286"/>
        <v>0</v>
      </c>
      <c r="DK210">
        <f t="shared" si="286"/>
        <v>0</v>
      </c>
      <c r="DL210">
        <f t="shared" si="286"/>
        <v>0</v>
      </c>
      <c r="DM210">
        <f t="shared" si="286"/>
        <v>0</v>
      </c>
      <c r="DN210">
        <f t="shared" si="286"/>
        <v>0</v>
      </c>
      <c r="DO210">
        <f t="shared" si="286"/>
        <v>1</v>
      </c>
      <c r="DP210">
        <f t="shared" si="286"/>
        <v>0</v>
      </c>
      <c r="DQ210">
        <f t="shared" si="286"/>
        <v>0</v>
      </c>
      <c r="DR210">
        <f t="shared" si="286"/>
        <v>0</v>
      </c>
      <c r="DS210">
        <f t="shared" si="286"/>
        <v>0</v>
      </c>
      <c r="DT210">
        <f t="shared" si="286"/>
        <v>0</v>
      </c>
      <c r="DU210">
        <f t="shared" si="273"/>
        <v>0</v>
      </c>
      <c r="DV210">
        <f t="shared" si="273"/>
        <v>0</v>
      </c>
      <c r="DW210">
        <f t="shared" si="273"/>
        <v>0</v>
      </c>
      <c r="DX210">
        <f t="shared" si="273"/>
        <v>0</v>
      </c>
      <c r="DY210">
        <f t="shared" si="273"/>
        <v>0</v>
      </c>
      <c r="DZ210">
        <f t="shared" si="273"/>
        <v>0</v>
      </c>
      <c r="EA210">
        <f t="shared" si="273"/>
        <v>0</v>
      </c>
      <c r="EB210">
        <f t="shared" si="273"/>
        <v>0</v>
      </c>
      <c r="EC210">
        <f t="shared" si="273"/>
        <v>0</v>
      </c>
      <c r="ED210">
        <f t="shared" si="273"/>
        <v>0</v>
      </c>
      <c r="EE210">
        <f t="shared" si="273"/>
        <v>0</v>
      </c>
      <c r="EF210">
        <f t="shared" si="273"/>
        <v>0</v>
      </c>
      <c r="EG210">
        <f t="shared" si="273"/>
        <v>0</v>
      </c>
      <c r="EH210">
        <f t="shared" si="273"/>
        <v>0</v>
      </c>
      <c r="EI210">
        <f t="shared" si="273"/>
        <v>0</v>
      </c>
      <c r="EJ210">
        <f t="shared" si="273"/>
        <v>0</v>
      </c>
      <c r="EK210">
        <f t="shared" si="269"/>
        <v>0</v>
      </c>
      <c r="EL210">
        <f t="shared" si="269"/>
        <v>0</v>
      </c>
      <c r="EM210">
        <f t="shared" si="269"/>
        <v>0</v>
      </c>
      <c r="EN210">
        <f t="shared" si="269"/>
        <v>0</v>
      </c>
      <c r="EO210">
        <f t="shared" si="269"/>
        <v>0</v>
      </c>
      <c r="EP210">
        <f t="shared" si="269"/>
        <v>0</v>
      </c>
      <c r="EQ210">
        <f t="shared" si="269"/>
        <v>0</v>
      </c>
      <c r="ER210">
        <f t="shared" si="269"/>
        <v>0</v>
      </c>
      <c r="ES210">
        <f t="shared" si="269"/>
        <v>0</v>
      </c>
      <c r="ET210">
        <f t="shared" si="269"/>
        <v>0</v>
      </c>
      <c r="EU210">
        <f t="shared" si="269"/>
        <v>0</v>
      </c>
      <c r="EV210">
        <f t="shared" si="269"/>
        <v>0</v>
      </c>
      <c r="EW210">
        <f t="shared" si="269"/>
        <v>0</v>
      </c>
      <c r="EX210">
        <f t="shared" si="269"/>
        <v>1</v>
      </c>
      <c r="EY210">
        <f t="shared" si="269"/>
        <v>0</v>
      </c>
      <c r="EZ210">
        <f t="shared" si="279"/>
        <v>0</v>
      </c>
      <c r="FA210">
        <f t="shared" si="279"/>
        <v>0</v>
      </c>
      <c r="FB210">
        <f t="shared" si="279"/>
        <v>0</v>
      </c>
      <c r="FC210">
        <f t="shared" si="279"/>
        <v>0</v>
      </c>
      <c r="FD210">
        <f t="shared" si="279"/>
        <v>0</v>
      </c>
      <c r="FE210">
        <f t="shared" si="279"/>
        <v>0</v>
      </c>
      <c r="FF210">
        <f t="shared" si="279"/>
        <v>0</v>
      </c>
      <c r="FG210">
        <f t="shared" si="279"/>
        <v>0</v>
      </c>
      <c r="FH210">
        <f t="shared" si="279"/>
        <v>0</v>
      </c>
      <c r="FI210">
        <f t="shared" si="279"/>
        <v>0</v>
      </c>
      <c r="FJ210">
        <f t="shared" si="279"/>
        <v>0</v>
      </c>
      <c r="FK210">
        <f t="shared" si="279"/>
        <v>0</v>
      </c>
      <c r="FL210">
        <f t="shared" si="279"/>
        <v>0</v>
      </c>
      <c r="FM210">
        <f t="shared" si="279"/>
        <v>0</v>
      </c>
      <c r="FN210">
        <f t="shared" si="279"/>
        <v>0</v>
      </c>
      <c r="FO210">
        <f t="shared" si="279"/>
        <v>0</v>
      </c>
      <c r="FP210">
        <f t="shared" si="277"/>
        <v>0</v>
      </c>
      <c r="FQ210">
        <f t="shared" si="277"/>
        <v>0</v>
      </c>
      <c r="FR210">
        <f t="shared" si="277"/>
        <v>0</v>
      </c>
      <c r="FS210">
        <f t="shared" si="277"/>
        <v>0</v>
      </c>
      <c r="FT210">
        <f t="shared" si="277"/>
        <v>0</v>
      </c>
      <c r="FU210">
        <f t="shared" si="277"/>
        <v>0</v>
      </c>
      <c r="FV210">
        <f t="shared" si="277"/>
        <v>0</v>
      </c>
      <c r="FW210">
        <f t="shared" si="277"/>
        <v>0</v>
      </c>
      <c r="FX210">
        <f t="shared" si="277"/>
        <v>0</v>
      </c>
      <c r="FY210">
        <f t="shared" si="277"/>
        <v>0</v>
      </c>
      <c r="FZ210">
        <f t="shared" si="277"/>
        <v>0</v>
      </c>
      <c r="GA210">
        <f t="shared" si="277"/>
        <v>0</v>
      </c>
      <c r="GB210">
        <f t="shared" si="277"/>
        <v>0</v>
      </c>
      <c r="GC210">
        <f t="shared" si="277"/>
        <v>0</v>
      </c>
      <c r="GD210">
        <f t="shared" si="277"/>
        <v>0</v>
      </c>
      <c r="GE210">
        <f t="shared" si="275"/>
        <v>0</v>
      </c>
      <c r="GF210">
        <f t="shared" si="275"/>
        <v>0</v>
      </c>
      <c r="GG210">
        <f t="shared" si="275"/>
        <v>0</v>
      </c>
      <c r="GH210">
        <f t="shared" si="275"/>
        <v>0</v>
      </c>
      <c r="GI210">
        <f t="shared" si="275"/>
        <v>0</v>
      </c>
      <c r="GJ210">
        <f t="shared" si="275"/>
        <v>0</v>
      </c>
      <c r="GK210">
        <f t="shared" si="275"/>
        <v>0</v>
      </c>
      <c r="GL210">
        <f t="shared" si="275"/>
        <v>0</v>
      </c>
      <c r="GM210">
        <f t="shared" si="275"/>
        <v>0</v>
      </c>
      <c r="GN210">
        <f t="shared" si="275"/>
        <v>0</v>
      </c>
      <c r="GO210">
        <f t="shared" si="275"/>
        <v>0</v>
      </c>
      <c r="GP210">
        <f t="shared" si="275"/>
        <v>0</v>
      </c>
      <c r="GQ210">
        <f t="shared" si="275"/>
        <v>0</v>
      </c>
      <c r="GR210">
        <f t="shared" si="275"/>
        <v>0</v>
      </c>
      <c r="GS210">
        <f t="shared" si="275"/>
        <v>0</v>
      </c>
      <c r="GT210">
        <f t="shared" si="275"/>
        <v>0</v>
      </c>
      <c r="GU210">
        <f t="shared" si="274"/>
        <v>1</v>
      </c>
      <c r="GV210">
        <f t="shared" si="274"/>
        <v>0</v>
      </c>
      <c r="GW210">
        <f t="shared" si="274"/>
        <v>0</v>
      </c>
      <c r="GX210">
        <f t="shared" si="274"/>
        <v>0</v>
      </c>
      <c r="GY210">
        <f t="shared" si="274"/>
        <v>0</v>
      </c>
      <c r="GZ210">
        <f t="shared" si="274"/>
        <v>0</v>
      </c>
      <c r="HA210">
        <f t="shared" si="274"/>
        <v>0</v>
      </c>
      <c r="HB210">
        <f t="shared" si="274"/>
        <v>0</v>
      </c>
      <c r="HC210">
        <f t="shared" si="274"/>
        <v>0</v>
      </c>
      <c r="HD210">
        <f t="shared" si="274"/>
        <v>0</v>
      </c>
      <c r="HE210">
        <f t="shared" si="274"/>
        <v>1</v>
      </c>
      <c r="HF210">
        <f t="shared" si="274"/>
        <v>0</v>
      </c>
      <c r="HG210">
        <f t="shared" si="274"/>
        <v>0</v>
      </c>
      <c r="HH210">
        <f t="shared" si="274"/>
        <v>0</v>
      </c>
      <c r="HI210">
        <f t="shared" si="274"/>
        <v>0</v>
      </c>
      <c r="HJ210">
        <f t="shared" si="282"/>
        <v>0</v>
      </c>
      <c r="HK210">
        <f t="shared" si="282"/>
        <v>0</v>
      </c>
      <c r="HL210">
        <f t="shared" si="282"/>
        <v>0</v>
      </c>
      <c r="HM210">
        <f t="shared" si="282"/>
        <v>0</v>
      </c>
      <c r="HN210">
        <f t="shared" si="282"/>
        <v>0</v>
      </c>
      <c r="HO210">
        <f t="shared" si="282"/>
        <v>0</v>
      </c>
      <c r="HP210">
        <f t="shared" si="282"/>
        <v>0</v>
      </c>
      <c r="HQ210">
        <f t="shared" si="280"/>
        <v>0</v>
      </c>
      <c r="HR210">
        <f t="shared" si="280"/>
        <v>0</v>
      </c>
      <c r="HS210">
        <f t="shared" si="280"/>
        <v>0</v>
      </c>
      <c r="HT210">
        <f t="shared" si="280"/>
        <v>0</v>
      </c>
      <c r="HU210">
        <f t="shared" si="280"/>
        <v>0</v>
      </c>
      <c r="HV210">
        <f t="shared" si="280"/>
        <v>0</v>
      </c>
      <c r="HW210">
        <f t="shared" si="280"/>
        <v>0</v>
      </c>
      <c r="HX210">
        <f t="shared" si="280"/>
        <v>0</v>
      </c>
      <c r="HY210">
        <f t="shared" si="280"/>
        <v>0</v>
      </c>
      <c r="HZ210">
        <f t="shared" si="280"/>
        <v>0</v>
      </c>
      <c r="IA210">
        <f t="shared" si="283"/>
        <v>0</v>
      </c>
      <c r="IB210">
        <f t="shared" si="283"/>
        <v>0</v>
      </c>
      <c r="IC210">
        <f t="shared" si="283"/>
        <v>0</v>
      </c>
      <c r="ID210">
        <f t="shared" si="283"/>
        <v>0</v>
      </c>
      <c r="IE210">
        <f t="shared" si="283"/>
        <v>0</v>
      </c>
      <c r="IF210">
        <f t="shared" si="283"/>
        <v>0</v>
      </c>
      <c r="IG210">
        <f t="shared" si="283"/>
        <v>0</v>
      </c>
      <c r="IH210">
        <f t="shared" si="283"/>
        <v>0</v>
      </c>
      <c r="II210">
        <f t="shared" si="283"/>
        <v>0</v>
      </c>
      <c r="IJ210">
        <f t="shared" si="283"/>
        <v>0</v>
      </c>
      <c r="IK210">
        <f t="shared" si="283"/>
        <v>0</v>
      </c>
      <c r="IL210">
        <f t="shared" si="283"/>
        <v>0</v>
      </c>
      <c r="IM210">
        <f t="shared" si="283"/>
        <v>0</v>
      </c>
      <c r="IN210">
        <f t="shared" si="283"/>
        <v>0</v>
      </c>
      <c r="IO210">
        <f t="shared" si="283"/>
        <v>0</v>
      </c>
      <c r="IP210">
        <f t="shared" si="283"/>
        <v>0</v>
      </c>
      <c r="IQ210">
        <f t="shared" si="281"/>
        <v>0</v>
      </c>
      <c r="IR210">
        <f t="shared" si="268"/>
        <v>0</v>
      </c>
      <c r="IS210">
        <f t="shared" si="268"/>
        <v>0</v>
      </c>
      <c r="IT210">
        <f t="shared" si="268"/>
        <v>0</v>
      </c>
      <c r="IU210">
        <f t="shared" si="268"/>
        <v>0</v>
      </c>
      <c r="IV210">
        <f t="shared" si="268"/>
        <v>0</v>
      </c>
      <c r="IW210">
        <f t="shared" si="268"/>
        <v>0</v>
      </c>
      <c r="IX210">
        <f t="shared" si="268"/>
        <v>0</v>
      </c>
      <c r="IY210">
        <f t="shared" si="268"/>
        <v>0</v>
      </c>
      <c r="IZ210">
        <f t="shared" si="267"/>
        <v>0</v>
      </c>
      <c r="JA210">
        <f t="shared" si="267"/>
        <v>0</v>
      </c>
      <c r="JB210">
        <f t="shared" si="267"/>
        <v>0</v>
      </c>
      <c r="JC210">
        <f t="shared" si="267"/>
        <v>0</v>
      </c>
      <c r="JD210">
        <f t="shared" si="267"/>
        <v>0</v>
      </c>
      <c r="JE210">
        <f t="shared" si="267"/>
        <v>0</v>
      </c>
      <c r="JF210">
        <f t="shared" si="267"/>
        <v>0</v>
      </c>
      <c r="JG210">
        <f t="shared" si="267"/>
        <v>0</v>
      </c>
      <c r="JH210">
        <f t="shared" si="267"/>
        <v>0</v>
      </c>
      <c r="JI210">
        <f t="shared" si="267"/>
        <v>0</v>
      </c>
      <c r="JJ210">
        <f t="shared" si="267"/>
        <v>0</v>
      </c>
      <c r="JK210">
        <f t="shared" si="265"/>
        <v>0</v>
      </c>
      <c r="JL210">
        <f t="shared" si="262"/>
        <v>0</v>
      </c>
      <c r="JM210">
        <f t="shared" si="262"/>
        <v>0</v>
      </c>
      <c r="JN210">
        <f t="shared" si="262"/>
        <v>0</v>
      </c>
      <c r="JO210">
        <f t="shared" si="262"/>
        <v>0</v>
      </c>
      <c r="JP210">
        <f t="shared" si="262"/>
        <v>0</v>
      </c>
      <c r="JQ210">
        <f t="shared" si="262"/>
        <v>0</v>
      </c>
      <c r="JR210">
        <f t="shared" si="262"/>
        <v>0</v>
      </c>
      <c r="JS210">
        <f t="shared" si="262"/>
        <v>0</v>
      </c>
      <c r="JT210">
        <f t="shared" si="262"/>
        <v>0</v>
      </c>
      <c r="JU210">
        <f t="shared" si="262"/>
        <v>0</v>
      </c>
      <c r="JV210">
        <v>208</v>
      </c>
    </row>
    <row r="211" spans="1:282" x14ac:dyDescent="0.3">
      <c r="A211" t="s">
        <v>4</v>
      </c>
      <c r="B211" t="str" cm="1">
        <f t="array" ref="B211:F211">MID($A211,_xlfn.ANCHORARRAY(B$2),1)</f>
        <v>.</v>
      </c>
      <c r="C211" t="str">
        <v>.</v>
      </c>
      <c r="D211" t="str">
        <v>.</v>
      </c>
      <c r="E211" t="str">
        <v>.</v>
      </c>
      <c r="F211" t="str">
        <v>.</v>
      </c>
      <c r="G211">
        <f t="shared" si="270"/>
        <v>1</v>
      </c>
      <c r="H211" t="b">
        <f t="shared" si="271"/>
        <v>0</v>
      </c>
      <c r="I211" t="b">
        <f t="shared" si="272"/>
        <v>1</v>
      </c>
      <c r="J211">
        <f t="shared" si="288"/>
        <v>1</v>
      </c>
      <c r="K211">
        <f t="shared" si="289"/>
        <v>3</v>
      </c>
      <c r="L211">
        <f t="shared" si="290"/>
        <v>4</v>
      </c>
      <c r="M211">
        <f t="shared" si="291"/>
        <v>2</v>
      </c>
      <c r="N211">
        <f t="shared" si="292"/>
        <v>5</v>
      </c>
      <c r="P211">
        <v>209</v>
      </c>
      <c r="Q211">
        <v>2</v>
      </c>
      <c r="R211">
        <v>4</v>
      </c>
      <c r="S211">
        <v>0</v>
      </c>
      <c r="T211">
        <v>2</v>
      </c>
      <c r="U211">
        <v>1</v>
      </c>
      <c r="W211">
        <v>209</v>
      </c>
      <c r="X211">
        <v>0</v>
      </c>
      <c r="Y211">
        <v>3</v>
      </c>
      <c r="Z211">
        <v>1</v>
      </c>
      <c r="AA211">
        <v>3</v>
      </c>
      <c r="AB211">
        <v>1</v>
      </c>
      <c r="AE211">
        <v>209</v>
      </c>
      <c r="AF211">
        <f t="shared" si="278"/>
        <v>0</v>
      </c>
      <c r="AG211">
        <f t="shared" si="278"/>
        <v>1</v>
      </c>
      <c r="AH211">
        <f t="shared" si="278"/>
        <v>0</v>
      </c>
      <c r="AI211">
        <f t="shared" si="278"/>
        <v>0</v>
      </c>
      <c r="AJ211">
        <f t="shared" si="278"/>
        <v>0</v>
      </c>
      <c r="AK211">
        <f t="shared" si="278"/>
        <v>0</v>
      </c>
      <c r="AL211">
        <f t="shared" si="278"/>
        <v>0</v>
      </c>
      <c r="AM211">
        <f t="shared" si="278"/>
        <v>0</v>
      </c>
      <c r="AN211">
        <f t="shared" si="278"/>
        <v>0</v>
      </c>
      <c r="AO211">
        <f t="shared" si="278"/>
        <v>0</v>
      </c>
      <c r="AP211">
        <f t="shared" si="278"/>
        <v>1</v>
      </c>
      <c r="AQ211">
        <f t="shared" si="278"/>
        <v>0</v>
      </c>
      <c r="AR211">
        <f t="shared" si="278"/>
        <v>0</v>
      </c>
      <c r="AS211">
        <f t="shared" si="278"/>
        <v>0</v>
      </c>
      <c r="AT211">
        <f t="shared" si="278"/>
        <v>1</v>
      </c>
      <c r="AU211">
        <f t="shared" si="278"/>
        <v>0</v>
      </c>
      <c r="AV211">
        <f t="shared" si="276"/>
        <v>0</v>
      </c>
      <c r="AW211">
        <f t="shared" si="276"/>
        <v>1</v>
      </c>
      <c r="AX211">
        <f t="shared" si="276"/>
        <v>0</v>
      </c>
      <c r="AY211">
        <f t="shared" si="276"/>
        <v>0</v>
      </c>
      <c r="AZ211">
        <f t="shared" si="276"/>
        <v>0</v>
      </c>
      <c r="BA211">
        <f t="shared" si="276"/>
        <v>0</v>
      </c>
      <c r="BB211">
        <f t="shared" si="276"/>
        <v>0</v>
      </c>
      <c r="BC211">
        <f t="shared" si="276"/>
        <v>0</v>
      </c>
      <c r="BD211">
        <f t="shared" si="276"/>
        <v>0</v>
      </c>
      <c r="BE211">
        <f t="shared" si="276"/>
        <v>0</v>
      </c>
      <c r="BF211">
        <f t="shared" si="276"/>
        <v>0</v>
      </c>
      <c r="BG211">
        <f t="shared" si="276"/>
        <v>0</v>
      </c>
      <c r="BH211">
        <f t="shared" si="276"/>
        <v>0</v>
      </c>
      <c r="BI211">
        <f t="shared" si="276"/>
        <v>0</v>
      </c>
      <c r="BJ211">
        <f t="shared" si="276"/>
        <v>0</v>
      </c>
      <c r="BK211">
        <f t="shared" si="285"/>
        <v>1</v>
      </c>
      <c r="BL211">
        <f t="shared" si="285"/>
        <v>0</v>
      </c>
      <c r="BM211">
        <f t="shared" si="285"/>
        <v>0</v>
      </c>
      <c r="BN211">
        <f t="shared" si="285"/>
        <v>1</v>
      </c>
      <c r="BO211">
        <f t="shared" si="285"/>
        <v>1</v>
      </c>
      <c r="BP211">
        <f t="shared" si="285"/>
        <v>0</v>
      </c>
      <c r="BQ211">
        <f t="shared" si="285"/>
        <v>0</v>
      </c>
      <c r="BR211">
        <f t="shared" si="285"/>
        <v>1</v>
      </c>
      <c r="BS211">
        <f t="shared" si="285"/>
        <v>0</v>
      </c>
      <c r="BT211">
        <f t="shared" si="285"/>
        <v>1</v>
      </c>
      <c r="BU211">
        <f t="shared" si="285"/>
        <v>0</v>
      </c>
      <c r="BV211">
        <f t="shared" si="285"/>
        <v>0</v>
      </c>
      <c r="BW211">
        <f t="shared" si="285"/>
        <v>0</v>
      </c>
      <c r="BX211">
        <f t="shared" si="285"/>
        <v>0</v>
      </c>
      <c r="BY211">
        <f t="shared" si="285"/>
        <v>0</v>
      </c>
      <c r="BZ211">
        <f t="shared" si="285"/>
        <v>0</v>
      </c>
      <c r="CA211">
        <f t="shared" si="284"/>
        <v>0</v>
      </c>
      <c r="CB211">
        <f t="shared" si="284"/>
        <v>1</v>
      </c>
      <c r="CC211">
        <f t="shared" si="284"/>
        <v>1</v>
      </c>
      <c r="CD211">
        <f t="shared" si="284"/>
        <v>1</v>
      </c>
      <c r="CE211">
        <f t="shared" si="284"/>
        <v>0</v>
      </c>
      <c r="CF211">
        <f t="shared" si="284"/>
        <v>0</v>
      </c>
      <c r="CG211">
        <f t="shared" si="284"/>
        <v>0</v>
      </c>
      <c r="CH211">
        <f t="shared" si="284"/>
        <v>1</v>
      </c>
      <c r="CI211">
        <f t="shared" si="284"/>
        <v>0</v>
      </c>
      <c r="CJ211">
        <f t="shared" si="284"/>
        <v>0</v>
      </c>
      <c r="CK211">
        <f t="shared" si="284"/>
        <v>0</v>
      </c>
      <c r="CL211">
        <f t="shared" si="284"/>
        <v>0</v>
      </c>
      <c r="CM211">
        <f t="shared" si="284"/>
        <v>0</v>
      </c>
      <c r="CN211">
        <f t="shared" si="284"/>
        <v>0</v>
      </c>
      <c r="CO211">
        <f t="shared" si="284"/>
        <v>0</v>
      </c>
      <c r="CP211">
        <f t="shared" si="287"/>
        <v>0</v>
      </c>
      <c r="CQ211">
        <f t="shared" si="287"/>
        <v>0</v>
      </c>
      <c r="CR211">
        <f t="shared" si="287"/>
        <v>0</v>
      </c>
      <c r="CS211">
        <f t="shared" si="287"/>
        <v>0</v>
      </c>
      <c r="CT211">
        <f t="shared" si="287"/>
        <v>0</v>
      </c>
      <c r="CU211">
        <f t="shared" si="287"/>
        <v>0</v>
      </c>
      <c r="CV211">
        <f t="shared" si="287"/>
        <v>1</v>
      </c>
      <c r="CW211">
        <f t="shared" si="287"/>
        <v>0</v>
      </c>
      <c r="CX211">
        <f t="shared" si="287"/>
        <v>0</v>
      </c>
      <c r="CY211">
        <f t="shared" si="287"/>
        <v>0</v>
      </c>
      <c r="CZ211">
        <f t="shared" si="287"/>
        <v>0</v>
      </c>
      <c r="DA211">
        <f t="shared" si="287"/>
        <v>0</v>
      </c>
      <c r="DB211">
        <f t="shared" si="287"/>
        <v>0</v>
      </c>
      <c r="DC211">
        <f t="shared" si="287"/>
        <v>0</v>
      </c>
      <c r="DD211">
        <f t="shared" si="287"/>
        <v>0</v>
      </c>
      <c r="DE211">
        <f t="shared" si="287"/>
        <v>0</v>
      </c>
      <c r="DF211">
        <f t="shared" si="286"/>
        <v>0</v>
      </c>
      <c r="DG211">
        <f t="shared" si="286"/>
        <v>0</v>
      </c>
      <c r="DH211">
        <f t="shared" si="286"/>
        <v>0</v>
      </c>
      <c r="DI211">
        <f t="shared" si="286"/>
        <v>0</v>
      </c>
      <c r="DJ211">
        <f t="shared" si="286"/>
        <v>0</v>
      </c>
      <c r="DK211">
        <f t="shared" si="286"/>
        <v>0</v>
      </c>
      <c r="DL211">
        <f t="shared" si="286"/>
        <v>0</v>
      </c>
      <c r="DM211">
        <f t="shared" si="286"/>
        <v>0</v>
      </c>
      <c r="DN211">
        <f t="shared" si="286"/>
        <v>0</v>
      </c>
      <c r="DO211">
        <f t="shared" si="286"/>
        <v>0</v>
      </c>
      <c r="DP211">
        <f t="shared" si="286"/>
        <v>0</v>
      </c>
      <c r="DQ211">
        <f t="shared" si="286"/>
        <v>0</v>
      </c>
      <c r="DR211">
        <f t="shared" si="286"/>
        <v>0</v>
      </c>
      <c r="DS211">
        <f t="shared" si="286"/>
        <v>1</v>
      </c>
      <c r="DT211">
        <f t="shared" si="286"/>
        <v>0</v>
      </c>
      <c r="DU211">
        <f t="shared" si="273"/>
        <v>0</v>
      </c>
      <c r="DV211">
        <f t="shared" si="273"/>
        <v>1</v>
      </c>
      <c r="DW211">
        <f t="shared" si="273"/>
        <v>0</v>
      </c>
      <c r="DX211">
        <f t="shared" si="273"/>
        <v>0</v>
      </c>
      <c r="DY211">
        <f t="shared" si="273"/>
        <v>0</v>
      </c>
      <c r="DZ211">
        <f t="shared" si="273"/>
        <v>0</v>
      </c>
      <c r="EA211">
        <f t="shared" si="273"/>
        <v>0</v>
      </c>
      <c r="EB211">
        <f t="shared" si="273"/>
        <v>0</v>
      </c>
      <c r="EC211">
        <f t="shared" si="273"/>
        <v>1</v>
      </c>
      <c r="ED211">
        <f t="shared" si="273"/>
        <v>0</v>
      </c>
      <c r="EE211">
        <f t="shared" si="273"/>
        <v>1</v>
      </c>
      <c r="EF211">
        <f t="shared" si="273"/>
        <v>0</v>
      </c>
      <c r="EG211">
        <f t="shared" si="273"/>
        <v>0</v>
      </c>
      <c r="EH211">
        <f t="shared" si="273"/>
        <v>0</v>
      </c>
      <c r="EI211">
        <f t="shared" si="273"/>
        <v>1</v>
      </c>
      <c r="EJ211">
        <f t="shared" ref="EJ211:EY252" si="293">IF(VLOOKUP(EJ$2,$P$3:$U$252,2)+VLOOKUP($AE211,$W$3:$AB$252,2)&gt;5,0,IF(VLOOKUP(EJ$2,$P$3:$U$252,3)+VLOOKUP($AE211,$W$3:$AB$252,3)&gt;5,0,IF(VLOOKUP(EJ$2,$P$3:$U$252,4)+VLOOKUP($AE211,$W$3:$AB$252,4)&gt;5,0,IF(VLOOKUP(EJ$2,$P$3:$U$252,5)+VLOOKUP($AE211,$W$3:$AB$252,5)&gt;5,0,IF(VLOOKUP(EJ$2,$P$3:$U$252,6)+VLOOKUP($AE211,$W$3:$AB$252,6)&gt;5,0,1)))))</f>
        <v>0</v>
      </c>
      <c r="EK211">
        <f t="shared" si="293"/>
        <v>0</v>
      </c>
      <c r="EL211">
        <f t="shared" si="293"/>
        <v>0</v>
      </c>
      <c r="EM211">
        <f t="shared" si="293"/>
        <v>1</v>
      </c>
      <c r="EN211">
        <f t="shared" si="293"/>
        <v>0</v>
      </c>
      <c r="EO211">
        <f t="shared" si="293"/>
        <v>1</v>
      </c>
      <c r="EP211">
        <f t="shared" si="293"/>
        <v>0</v>
      </c>
      <c r="EQ211">
        <f t="shared" si="293"/>
        <v>0</v>
      </c>
      <c r="ER211">
        <f t="shared" si="293"/>
        <v>0</v>
      </c>
      <c r="ES211">
        <f t="shared" si="293"/>
        <v>0</v>
      </c>
      <c r="ET211">
        <f t="shared" si="293"/>
        <v>0</v>
      </c>
      <c r="EU211">
        <f t="shared" si="293"/>
        <v>1</v>
      </c>
      <c r="EV211">
        <f t="shared" si="293"/>
        <v>1</v>
      </c>
      <c r="EW211">
        <f t="shared" si="293"/>
        <v>1</v>
      </c>
      <c r="EX211">
        <f t="shared" si="293"/>
        <v>0</v>
      </c>
      <c r="EY211">
        <f t="shared" si="293"/>
        <v>0</v>
      </c>
      <c r="EZ211">
        <f t="shared" si="279"/>
        <v>0</v>
      </c>
      <c r="FA211">
        <f t="shared" si="279"/>
        <v>0</v>
      </c>
      <c r="FB211">
        <f t="shared" si="279"/>
        <v>0</v>
      </c>
      <c r="FC211">
        <f t="shared" si="279"/>
        <v>0</v>
      </c>
      <c r="FD211">
        <f t="shared" si="279"/>
        <v>0</v>
      </c>
      <c r="FE211">
        <f t="shared" si="279"/>
        <v>1</v>
      </c>
      <c r="FF211">
        <f t="shared" si="279"/>
        <v>0</v>
      </c>
      <c r="FG211">
        <f t="shared" si="279"/>
        <v>0</v>
      </c>
      <c r="FH211">
        <f t="shared" si="279"/>
        <v>1</v>
      </c>
      <c r="FI211">
        <f t="shared" si="279"/>
        <v>0</v>
      </c>
      <c r="FJ211">
        <f t="shared" si="279"/>
        <v>0</v>
      </c>
      <c r="FK211">
        <f t="shared" si="279"/>
        <v>0</v>
      </c>
      <c r="FL211">
        <f t="shared" si="279"/>
        <v>0</v>
      </c>
      <c r="FM211">
        <f t="shared" si="279"/>
        <v>0</v>
      </c>
      <c r="FN211">
        <f t="shared" si="279"/>
        <v>0</v>
      </c>
      <c r="FO211">
        <f t="shared" si="279"/>
        <v>0</v>
      </c>
      <c r="FP211">
        <f t="shared" si="277"/>
        <v>0</v>
      </c>
      <c r="FQ211">
        <f t="shared" si="277"/>
        <v>0</v>
      </c>
      <c r="FR211">
        <f t="shared" si="277"/>
        <v>0</v>
      </c>
      <c r="FS211">
        <f t="shared" si="277"/>
        <v>0</v>
      </c>
      <c r="FT211">
        <f t="shared" si="277"/>
        <v>0</v>
      </c>
      <c r="FU211">
        <f t="shared" si="277"/>
        <v>0</v>
      </c>
      <c r="FV211">
        <f t="shared" si="277"/>
        <v>0</v>
      </c>
      <c r="FW211">
        <f t="shared" si="277"/>
        <v>0</v>
      </c>
      <c r="FX211">
        <f t="shared" si="277"/>
        <v>0</v>
      </c>
      <c r="FY211">
        <f t="shared" si="277"/>
        <v>0</v>
      </c>
      <c r="FZ211">
        <f t="shared" si="277"/>
        <v>0</v>
      </c>
      <c r="GA211">
        <f t="shared" si="277"/>
        <v>0</v>
      </c>
      <c r="GB211">
        <f t="shared" si="277"/>
        <v>0</v>
      </c>
      <c r="GC211">
        <f t="shared" si="277"/>
        <v>0</v>
      </c>
      <c r="GD211">
        <f t="shared" si="277"/>
        <v>0</v>
      </c>
      <c r="GE211">
        <f t="shared" si="275"/>
        <v>0</v>
      </c>
      <c r="GF211">
        <f t="shared" si="275"/>
        <v>0</v>
      </c>
      <c r="GG211">
        <f t="shared" si="275"/>
        <v>0</v>
      </c>
      <c r="GH211">
        <f t="shared" si="275"/>
        <v>0</v>
      </c>
      <c r="GI211">
        <f t="shared" si="275"/>
        <v>0</v>
      </c>
      <c r="GJ211">
        <f t="shared" si="275"/>
        <v>0</v>
      </c>
      <c r="GK211">
        <f t="shared" si="275"/>
        <v>0</v>
      </c>
      <c r="GL211">
        <f t="shared" si="275"/>
        <v>0</v>
      </c>
      <c r="GM211">
        <f t="shared" si="275"/>
        <v>0</v>
      </c>
      <c r="GN211">
        <f t="shared" si="275"/>
        <v>0</v>
      </c>
      <c r="GO211">
        <f t="shared" si="275"/>
        <v>0</v>
      </c>
      <c r="GP211">
        <f t="shared" si="275"/>
        <v>0</v>
      </c>
      <c r="GQ211">
        <f t="shared" si="275"/>
        <v>0</v>
      </c>
      <c r="GR211">
        <f t="shared" si="275"/>
        <v>0</v>
      </c>
      <c r="GS211">
        <f t="shared" si="275"/>
        <v>0</v>
      </c>
      <c r="GT211">
        <f t="shared" si="275"/>
        <v>0</v>
      </c>
      <c r="GU211">
        <f t="shared" si="274"/>
        <v>1</v>
      </c>
      <c r="GV211">
        <f t="shared" si="274"/>
        <v>0</v>
      </c>
      <c r="GW211">
        <f t="shared" si="274"/>
        <v>0</v>
      </c>
      <c r="GX211">
        <f t="shared" si="274"/>
        <v>0</v>
      </c>
      <c r="GY211">
        <f t="shared" si="274"/>
        <v>0</v>
      </c>
      <c r="GZ211">
        <f t="shared" si="274"/>
        <v>0</v>
      </c>
      <c r="HA211">
        <f t="shared" si="274"/>
        <v>1</v>
      </c>
      <c r="HB211">
        <f t="shared" si="274"/>
        <v>1</v>
      </c>
      <c r="HC211">
        <f t="shared" si="274"/>
        <v>0</v>
      </c>
      <c r="HD211">
        <f t="shared" si="274"/>
        <v>0</v>
      </c>
      <c r="HE211">
        <f t="shared" si="274"/>
        <v>0</v>
      </c>
      <c r="HF211">
        <f t="shared" si="274"/>
        <v>0</v>
      </c>
      <c r="HG211">
        <f t="shared" si="274"/>
        <v>0</v>
      </c>
      <c r="HH211">
        <f t="shared" si="274"/>
        <v>1</v>
      </c>
      <c r="HI211">
        <f t="shared" si="274"/>
        <v>0</v>
      </c>
      <c r="HJ211">
        <f t="shared" si="282"/>
        <v>1</v>
      </c>
      <c r="HK211">
        <f t="shared" si="282"/>
        <v>0</v>
      </c>
      <c r="HL211">
        <f t="shared" si="282"/>
        <v>0</v>
      </c>
      <c r="HM211">
        <f t="shared" si="282"/>
        <v>0</v>
      </c>
      <c r="HN211">
        <f t="shared" si="282"/>
        <v>0</v>
      </c>
      <c r="HO211">
        <f t="shared" si="282"/>
        <v>1</v>
      </c>
      <c r="HP211">
        <f t="shared" si="282"/>
        <v>0</v>
      </c>
      <c r="HQ211">
        <f t="shared" si="280"/>
        <v>0</v>
      </c>
      <c r="HR211">
        <f t="shared" si="280"/>
        <v>0</v>
      </c>
      <c r="HS211">
        <f t="shared" si="280"/>
        <v>0</v>
      </c>
      <c r="HT211">
        <f t="shared" si="280"/>
        <v>0</v>
      </c>
      <c r="HU211">
        <f t="shared" si="280"/>
        <v>0</v>
      </c>
      <c r="HV211">
        <f t="shared" si="280"/>
        <v>0</v>
      </c>
      <c r="HW211">
        <f t="shared" si="280"/>
        <v>0</v>
      </c>
      <c r="HX211">
        <f t="shared" si="280"/>
        <v>0</v>
      </c>
      <c r="HY211">
        <f t="shared" si="280"/>
        <v>0</v>
      </c>
      <c r="HZ211">
        <f t="shared" si="280"/>
        <v>0</v>
      </c>
      <c r="IA211">
        <f t="shared" si="283"/>
        <v>0</v>
      </c>
      <c r="IB211">
        <f t="shared" si="283"/>
        <v>0</v>
      </c>
      <c r="IC211">
        <f t="shared" si="283"/>
        <v>0</v>
      </c>
      <c r="ID211">
        <f t="shared" si="283"/>
        <v>0</v>
      </c>
      <c r="IE211">
        <f t="shared" si="283"/>
        <v>0</v>
      </c>
      <c r="IF211">
        <f t="shared" si="283"/>
        <v>0</v>
      </c>
      <c r="IG211">
        <f t="shared" si="283"/>
        <v>0</v>
      </c>
      <c r="IH211">
        <f t="shared" si="283"/>
        <v>0</v>
      </c>
      <c r="II211">
        <f t="shared" si="283"/>
        <v>1</v>
      </c>
      <c r="IJ211">
        <f t="shared" si="283"/>
        <v>0</v>
      </c>
      <c r="IK211">
        <f t="shared" si="283"/>
        <v>0</v>
      </c>
      <c r="IL211">
        <f t="shared" si="283"/>
        <v>0</v>
      </c>
      <c r="IM211">
        <f t="shared" si="283"/>
        <v>0</v>
      </c>
      <c r="IN211">
        <f t="shared" si="283"/>
        <v>0</v>
      </c>
      <c r="IO211">
        <f t="shared" si="283"/>
        <v>0</v>
      </c>
      <c r="IP211">
        <f t="shared" si="283"/>
        <v>0</v>
      </c>
      <c r="IQ211">
        <f t="shared" si="281"/>
        <v>0</v>
      </c>
      <c r="IR211">
        <f t="shared" si="268"/>
        <v>0</v>
      </c>
      <c r="IS211">
        <f t="shared" si="268"/>
        <v>0</v>
      </c>
      <c r="IT211">
        <f t="shared" si="268"/>
        <v>0</v>
      </c>
      <c r="IU211">
        <f t="shared" si="268"/>
        <v>0</v>
      </c>
      <c r="IV211">
        <f t="shared" si="268"/>
        <v>0</v>
      </c>
      <c r="IW211">
        <f t="shared" si="268"/>
        <v>1</v>
      </c>
      <c r="IX211">
        <f t="shared" si="268"/>
        <v>0</v>
      </c>
      <c r="IY211">
        <f t="shared" si="268"/>
        <v>0</v>
      </c>
      <c r="IZ211">
        <f t="shared" si="267"/>
        <v>0</v>
      </c>
      <c r="JA211">
        <f t="shared" si="267"/>
        <v>0</v>
      </c>
      <c r="JB211">
        <f t="shared" si="267"/>
        <v>0</v>
      </c>
      <c r="JC211">
        <f t="shared" si="267"/>
        <v>0</v>
      </c>
      <c r="JD211">
        <f t="shared" si="267"/>
        <v>0</v>
      </c>
      <c r="JE211">
        <f t="shared" si="267"/>
        <v>0</v>
      </c>
      <c r="JF211">
        <f t="shared" si="267"/>
        <v>0</v>
      </c>
      <c r="JG211">
        <f t="shared" si="267"/>
        <v>0</v>
      </c>
      <c r="JH211">
        <f t="shared" si="267"/>
        <v>0</v>
      </c>
      <c r="JI211">
        <f t="shared" si="267"/>
        <v>0</v>
      </c>
      <c r="JJ211">
        <f t="shared" si="267"/>
        <v>0</v>
      </c>
      <c r="JK211">
        <f t="shared" si="265"/>
        <v>0</v>
      </c>
      <c r="JL211">
        <f t="shared" si="262"/>
        <v>0</v>
      </c>
      <c r="JM211">
        <f t="shared" si="262"/>
        <v>0</v>
      </c>
      <c r="JN211">
        <f t="shared" si="262"/>
        <v>0</v>
      </c>
      <c r="JO211">
        <f t="shared" si="262"/>
        <v>0</v>
      </c>
      <c r="JP211">
        <f t="shared" si="262"/>
        <v>0</v>
      </c>
      <c r="JQ211">
        <f t="shared" si="262"/>
        <v>0</v>
      </c>
      <c r="JR211">
        <f t="shared" si="262"/>
        <v>0</v>
      </c>
      <c r="JS211">
        <f t="shared" si="262"/>
        <v>0</v>
      </c>
      <c r="JT211">
        <f t="shared" si="262"/>
        <v>0</v>
      </c>
      <c r="JU211">
        <f t="shared" si="262"/>
        <v>0</v>
      </c>
      <c r="JV211">
        <v>209</v>
      </c>
    </row>
    <row r="212" spans="1:282" x14ac:dyDescent="0.3">
      <c r="A212" t="s">
        <v>3</v>
      </c>
      <c r="B212" t="str" cm="1">
        <f t="array" ref="B212:F212">MID($A212,_xlfn.ANCHORARRAY(B$2),1)</f>
        <v>.</v>
      </c>
      <c r="C212" t="str">
        <v>.</v>
      </c>
      <c r="D212" t="str">
        <v>.</v>
      </c>
      <c r="E212" t="str">
        <v>.</v>
      </c>
      <c r="F212" t="str">
        <v>#</v>
      </c>
      <c r="G212">
        <f t="shared" si="270"/>
        <v>0</v>
      </c>
      <c r="H212" t="b">
        <f t="shared" si="271"/>
        <v>0</v>
      </c>
      <c r="I212" t="b">
        <f t="shared" si="272"/>
        <v>0</v>
      </c>
      <c r="J212">
        <f t="shared" si="288"/>
        <v>0</v>
      </c>
      <c r="K212">
        <f t="shared" si="289"/>
        <v>0</v>
      </c>
      <c r="L212">
        <f t="shared" si="290"/>
        <v>0</v>
      </c>
      <c r="M212">
        <f t="shared" si="291"/>
        <v>0</v>
      </c>
      <c r="N212">
        <f t="shared" si="292"/>
        <v>0</v>
      </c>
      <c r="P212">
        <v>210</v>
      </c>
      <c r="Q212">
        <v>5</v>
      </c>
      <c r="R212">
        <v>4</v>
      </c>
      <c r="S212">
        <v>0</v>
      </c>
      <c r="T212">
        <v>4</v>
      </c>
      <c r="U212">
        <v>2</v>
      </c>
      <c r="W212">
        <v>210</v>
      </c>
      <c r="X212">
        <v>1</v>
      </c>
      <c r="Y212">
        <v>3</v>
      </c>
      <c r="Z212">
        <v>2</v>
      </c>
      <c r="AA212">
        <v>0</v>
      </c>
      <c r="AB212">
        <v>1</v>
      </c>
      <c r="AE212">
        <v>210</v>
      </c>
      <c r="AF212">
        <f t="shared" si="278"/>
        <v>0</v>
      </c>
      <c r="AG212">
        <f t="shared" si="278"/>
        <v>0</v>
      </c>
      <c r="AH212">
        <f t="shared" si="278"/>
        <v>0</v>
      </c>
      <c r="AI212">
        <f t="shared" si="278"/>
        <v>0</v>
      </c>
      <c r="AJ212">
        <f t="shared" si="278"/>
        <v>0</v>
      </c>
      <c r="AK212">
        <f t="shared" si="278"/>
        <v>1</v>
      </c>
      <c r="AL212">
        <f t="shared" si="278"/>
        <v>0</v>
      </c>
      <c r="AM212">
        <f t="shared" si="278"/>
        <v>0</v>
      </c>
      <c r="AN212">
        <f t="shared" si="278"/>
        <v>0</v>
      </c>
      <c r="AO212">
        <f t="shared" si="278"/>
        <v>0</v>
      </c>
      <c r="AP212">
        <f t="shared" si="278"/>
        <v>1</v>
      </c>
      <c r="AQ212">
        <f t="shared" si="278"/>
        <v>0</v>
      </c>
      <c r="AR212">
        <f t="shared" si="278"/>
        <v>1</v>
      </c>
      <c r="AS212">
        <f t="shared" si="278"/>
        <v>1</v>
      </c>
      <c r="AT212">
        <f t="shared" si="278"/>
        <v>1</v>
      </c>
      <c r="AU212">
        <f t="shared" si="278"/>
        <v>1</v>
      </c>
      <c r="AV212">
        <f t="shared" si="276"/>
        <v>1</v>
      </c>
      <c r="AW212">
        <f t="shared" si="276"/>
        <v>0</v>
      </c>
      <c r="AX212">
        <f t="shared" si="276"/>
        <v>0</v>
      </c>
      <c r="AY212">
        <f t="shared" si="276"/>
        <v>0</v>
      </c>
      <c r="AZ212">
        <f t="shared" si="276"/>
        <v>0</v>
      </c>
      <c r="BA212">
        <f t="shared" si="276"/>
        <v>0</v>
      </c>
      <c r="BB212">
        <f t="shared" si="276"/>
        <v>0</v>
      </c>
      <c r="BC212">
        <f t="shared" si="276"/>
        <v>0</v>
      </c>
      <c r="BD212">
        <f t="shared" si="276"/>
        <v>0</v>
      </c>
      <c r="BE212">
        <f t="shared" si="276"/>
        <v>1</v>
      </c>
      <c r="BF212">
        <f t="shared" si="276"/>
        <v>0</v>
      </c>
      <c r="BG212">
        <f t="shared" si="276"/>
        <v>0</v>
      </c>
      <c r="BH212">
        <f t="shared" si="276"/>
        <v>1</v>
      </c>
      <c r="BI212">
        <f t="shared" si="276"/>
        <v>0</v>
      </c>
      <c r="BJ212">
        <f t="shared" si="276"/>
        <v>0</v>
      </c>
      <c r="BK212">
        <f t="shared" si="285"/>
        <v>0</v>
      </c>
      <c r="BL212">
        <f t="shared" si="285"/>
        <v>0</v>
      </c>
      <c r="BM212">
        <f t="shared" si="285"/>
        <v>0</v>
      </c>
      <c r="BN212">
        <f t="shared" si="285"/>
        <v>1</v>
      </c>
      <c r="BO212">
        <f t="shared" si="285"/>
        <v>1</v>
      </c>
      <c r="BP212">
        <f t="shared" si="285"/>
        <v>0</v>
      </c>
      <c r="BQ212">
        <f t="shared" si="285"/>
        <v>0</v>
      </c>
      <c r="BR212">
        <f t="shared" si="285"/>
        <v>0</v>
      </c>
      <c r="BS212">
        <f t="shared" si="285"/>
        <v>0</v>
      </c>
      <c r="BT212">
        <f t="shared" si="285"/>
        <v>1</v>
      </c>
      <c r="BU212">
        <f t="shared" si="285"/>
        <v>0</v>
      </c>
      <c r="BV212">
        <f t="shared" si="285"/>
        <v>0</v>
      </c>
      <c r="BW212">
        <f t="shared" si="285"/>
        <v>1</v>
      </c>
      <c r="BX212">
        <f t="shared" si="285"/>
        <v>0</v>
      </c>
      <c r="BY212">
        <f t="shared" si="285"/>
        <v>0</v>
      </c>
      <c r="BZ212">
        <f t="shared" si="285"/>
        <v>0</v>
      </c>
      <c r="CA212">
        <f t="shared" si="284"/>
        <v>0</v>
      </c>
      <c r="CB212">
        <f t="shared" si="284"/>
        <v>0</v>
      </c>
      <c r="CC212">
        <f t="shared" si="284"/>
        <v>0</v>
      </c>
      <c r="CD212">
        <f t="shared" si="284"/>
        <v>0</v>
      </c>
      <c r="CE212">
        <f t="shared" si="284"/>
        <v>0</v>
      </c>
      <c r="CF212">
        <f t="shared" si="284"/>
        <v>0</v>
      </c>
      <c r="CG212">
        <f t="shared" si="284"/>
        <v>0</v>
      </c>
      <c r="CH212">
        <f t="shared" si="284"/>
        <v>1</v>
      </c>
      <c r="CI212">
        <f t="shared" si="284"/>
        <v>0</v>
      </c>
      <c r="CJ212">
        <f t="shared" si="284"/>
        <v>0</v>
      </c>
      <c r="CK212">
        <f t="shared" si="284"/>
        <v>0</v>
      </c>
      <c r="CL212">
        <f t="shared" si="284"/>
        <v>0</v>
      </c>
      <c r="CM212">
        <f t="shared" si="284"/>
        <v>0</v>
      </c>
      <c r="CN212">
        <f t="shared" si="284"/>
        <v>1</v>
      </c>
      <c r="CO212">
        <f t="shared" si="284"/>
        <v>0</v>
      </c>
      <c r="CP212">
        <f t="shared" si="287"/>
        <v>0</v>
      </c>
      <c r="CQ212">
        <f t="shared" si="287"/>
        <v>1</v>
      </c>
      <c r="CR212">
        <f t="shared" si="287"/>
        <v>0</v>
      </c>
      <c r="CS212">
        <f t="shared" si="287"/>
        <v>0</v>
      </c>
      <c r="CT212">
        <f t="shared" si="287"/>
        <v>0</v>
      </c>
      <c r="CU212">
        <f t="shared" si="287"/>
        <v>0</v>
      </c>
      <c r="CV212">
        <f t="shared" si="287"/>
        <v>0</v>
      </c>
      <c r="CW212">
        <f t="shared" si="287"/>
        <v>0</v>
      </c>
      <c r="CX212">
        <f t="shared" si="287"/>
        <v>0</v>
      </c>
      <c r="CY212">
        <f t="shared" si="287"/>
        <v>0</v>
      </c>
      <c r="CZ212">
        <f t="shared" si="287"/>
        <v>0</v>
      </c>
      <c r="DA212">
        <f t="shared" si="287"/>
        <v>0</v>
      </c>
      <c r="DB212">
        <f t="shared" si="287"/>
        <v>1</v>
      </c>
      <c r="DC212">
        <f t="shared" si="287"/>
        <v>0</v>
      </c>
      <c r="DD212">
        <f t="shared" si="287"/>
        <v>0</v>
      </c>
      <c r="DE212">
        <f t="shared" si="287"/>
        <v>0</v>
      </c>
      <c r="DF212">
        <f t="shared" si="286"/>
        <v>0</v>
      </c>
      <c r="DG212">
        <f t="shared" si="286"/>
        <v>0</v>
      </c>
      <c r="DH212">
        <f t="shared" si="286"/>
        <v>0</v>
      </c>
      <c r="DI212">
        <f t="shared" si="286"/>
        <v>0</v>
      </c>
      <c r="DJ212">
        <f t="shared" si="286"/>
        <v>0</v>
      </c>
      <c r="DK212">
        <f t="shared" si="286"/>
        <v>0</v>
      </c>
      <c r="DL212">
        <f t="shared" si="286"/>
        <v>0</v>
      </c>
      <c r="DM212">
        <f t="shared" si="286"/>
        <v>0</v>
      </c>
      <c r="DN212">
        <f t="shared" si="286"/>
        <v>0</v>
      </c>
      <c r="DO212">
        <f t="shared" si="286"/>
        <v>0</v>
      </c>
      <c r="DP212">
        <f t="shared" si="286"/>
        <v>0</v>
      </c>
      <c r="DQ212">
        <f t="shared" si="286"/>
        <v>0</v>
      </c>
      <c r="DR212">
        <f t="shared" si="286"/>
        <v>0</v>
      </c>
      <c r="DS212">
        <f t="shared" si="286"/>
        <v>0</v>
      </c>
      <c r="DT212">
        <f t="shared" si="286"/>
        <v>1</v>
      </c>
      <c r="DU212">
        <f t="shared" ref="DU212:EJ252" si="294">IF(VLOOKUP(DU$2,$P$3:$U$252,2)+VLOOKUP($AE212,$W$3:$AB$252,2)&gt;5,0,IF(VLOOKUP(DU$2,$P$3:$U$252,3)+VLOOKUP($AE212,$W$3:$AB$252,3)&gt;5,0,IF(VLOOKUP(DU$2,$P$3:$U$252,4)+VLOOKUP($AE212,$W$3:$AB$252,4)&gt;5,0,IF(VLOOKUP(DU$2,$P$3:$U$252,5)+VLOOKUP($AE212,$W$3:$AB$252,5)&gt;5,0,IF(VLOOKUP(DU$2,$P$3:$U$252,6)+VLOOKUP($AE212,$W$3:$AB$252,6)&gt;5,0,1)))))</f>
        <v>0</v>
      </c>
      <c r="DV212">
        <f t="shared" si="294"/>
        <v>1</v>
      </c>
      <c r="DW212">
        <f t="shared" si="294"/>
        <v>0</v>
      </c>
      <c r="DX212">
        <f t="shared" si="294"/>
        <v>0</v>
      </c>
      <c r="DY212">
        <f t="shared" si="294"/>
        <v>0</v>
      </c>
      <c r="DZ212">
        <f t="shared" si="294"/>
        <v>0</v>
      </c>
      <c r="EA212">
        <f t="shared" si="294"/>
        <v>0</v>
      </c>
      <c r="EB212">
        <f t="shared" si="294"/>
        <v>0</v>
      </c>
      <c r="EC212">
        <f t="shared" si="294"/>
        <v>0</v>
      </c>
      <c r="ED212">
        <f t="shared" si="294"/>
        <v>1</v>
      </c>
      <c r="EE212">
        <f t="shared" si="294"/>
        <v>1</v>
      </c>
      <c r="EF212">
        <f t="shared" si="294"/>
        <v>0</v>
      </c>
      <c r="EG212">
        <f t="shared" si="294"/>
        <v>0</v>
      </c>
      <c r="EH212">
        <f t="shared" si="294"/>
        <v>0</v>
      </c>
      <c r="EI212">
        <f t="shared" si="294"/>
        <v>1</v>
      </c>
      <c r="EJ212">
        <f t="shared" si="294"/>
        <v>0</v>
      </c>
      <c r="EK212">
        <f t="shared" si="293"/>
        <v>0</v>
      </c>
      <c r="EL212">
        <f t="shared" si="293"/>
        <v>1</v>
      </c>
      <c r="EM212">
        <f t="shared" si="293"/>
        <v>1</v>
      </c>
      <c r="EN212">
        <f t="shared" si="293"/>
        <v>0</v>
      </c>
      <c r="EO212">
        <f t="shared" si="293"/>
        <v>1</v>
      </c>
      <c r="EP212">
        <f t="shared" si="293"/>
        <v>0</v>
      </c>
      <c r="EQ212">
        <f t="shared" si="293"/>
        <v>0</v>
      </c>
      <c r="ER212">
        <f t="shared" si="293"/>
        <v>0</v>
      </c>
      <c r="ES212">
        <f t="shared" si="293"/>
        <v>0</v>
      </c>
      <c r="ET212">
        <f t="shared" si="293"/>
        <v>0</v>
      </c>
      <c r="EU212">
        <f t="shared" si="293"/>
        <v>1</v>
      </c>
      <c r="EV212">
        <f t="shared" si="293"/>
        <v>1</v>
      </c>
      <c r="EW212">
        <f t="shared" si="293"/>
        <v>0</v>
      </c>
      <c r="EX212">
        <f t="shared" si="293"/>
        <v>0</v>
      </c>
      <c r="EY212">
        <f t="shared" si="293"/>
        <v>0</v>
      </c>
      <c r="EZ212">
        <f t="shared" si="279"/>
        <v>0</v>
      </c>
      <c r="FA212">
        <f t="shared" si="279"/>
        <v>1</v>
      </c>
      <c r="FB212">
        <f t="shared" si="279"/>
        <v>0</v>
      </c>
      <c r="FC212">
        <f t="shared" si="279"/>
        <v>0</v>
      </c>
      <c r="FD212">
        <f t="shared" si="279"/>
        <v>0</v>
      </c>
      <c r="FE212">
        <f t="shared" si="279"/>
        <v>1</v>
      </c>
      <c r="FF212">
        <f t="shared" si="279"/>
        <v>0</v>
      </c>
      <c r="FG212">
        <f t="shared" si="279"/>
        <v>1</v>
      </c>
      <c r="FH212">
        <f t="shared" si="279"/>
        <v>1</v>
      </c>
      <c r="FI212">
        <f t="shared" si="279"/>
        <v>1</v>
      </c>
      <c r="FJ212">
        <f t="shared" si="279"/>
        <v>0</v>
      </c>
      <c r="FK212">
        <f t="shared" si="279"/>
        <v>0</v>
      </c>
      <c r="FL212">
        <f t="shared" si="279"/>
        <v>0</v>
      </c>
      <c r="FM212">
        <f t="shared" si="279"/>
        <v>0</v>
      </c>
      <c r="FN212">
        <f t="shared" si="279"/>
        <v>0</v>
      </c>
      <c r="FO212">
        <f t="shared" si="279"/>
        <v>1</v>
      </c>
      <c r="FP212">
        <f t="shared" si="277"/>
        <v>0</v>
      </c>
      <c r="FQ212">
        <f t="shared" si="277"/>
        <v>0</v>
      </c>
      <c r="FR212">
        <f t="shared" si="277"/>
        <v>0</v>
      </c>
      <c r="FS212">
        <f t="shared" si="277"/>
        <v>0</v>
      </c>
      <c r="FT212">
        <f t="shared" si="277"/>
        <v>0</v>
      </c>
      <c r="FU212">
        <f t="shared" si="277"/>
        <v>0</v>
      </c>
      <c r="FV212">
        <f t="shared" si="277"/>
        <v>0</v>
      </c>
      <c r="FW212">
        <f t="shared" si="277"/>
        <v>1</v>
      </c>
      <c r="FX212">
        <f t="shared" si="277"/>
        <v>0</v>
      </c>
      <c r="FY212">
        <f t="shared" si="277"/>
        <v>0</v>
      </c>
      <c r="FZ212">
        <f t="shared" si="277"/>
        <v>0</v>
      </c>
      <c r="GA212">
        <f t="shared" si="277"/>
        <v>0</v>
      </c>
      <c r="GB212">
        <f t="shared" si="277"/>
        <v>0</v>
      </c>
      <c r="GC212">
        <f t="shared" si="277"/>
        <v>1</v>
      </c>
      <c r="GD212">
        <f t="shared" si="277"/>
        <v>0</v>
      </c>
      <c r="GE212">
        <f t="shared" si="275"/>
        <v>1</v>
      </c>
      <c r="GF212">
        <f t="shared" si="275"/>
        <v>0</v>
      </c>
      <c r="GG212">
        <f t="shared" si="275"/>
        <v>0</v>
      </c>
      <c r="GH212">
        <f t="shared" si="275"/>
        <v>0</v>
      </c>
      <c r="GI212">
        <f t="shared" si="275"/>
        <v>1</v>
      </c>
      <c r="GJ212">
        <f t="shared" si="275"/>
        <v>0</v>
      </c>
      <c r="GK212">
        <f t="shared" si="275"/>
        <v>1</v>
      </c>
      <c r="GL212">
        <f t="shared" si="275"/>
        <v>1</v>
      </c>
      <c r="GM212">
        <f t="shared" si="275"/>
        <v>1</v>
      </c>
      <c r="GN212">
        <f t="shared" si="275"/>
        <v>0</v>
      </c>
      <c r="GO212">
        <f t="shared" si="275"/>
        <v>0</v>
      </c>
      <c r="GP212">
        <f t="shared" si="275"/>
        <v>0</v>
      </c>
      <c r="GQ212">
        <f t="shared" si="275"/>
        <v>0</v>
      </c>
      <c r="GR212">
        <f t="shared" si="275"/>
        <v>0</v>
      </c>
      <c r="GS212">
        <f t="shared" si="275"/>
        <v>1</v>
      </c>
      <c r="GT212">
        <f t="shared" si="275"/>
        <v>0</v>
      </c>
      <c r="GU212">
        <f t="shared" si="274"/>
        <v>1</v>
      </c>
      <c r="GV212">
        <f t="shared" si="274"/>
        <v>0</v>
      </c>
      <c r="GW212">
        <f t="shared" si="274"/>
        <v>0</v>
      </c>
      <c r="GX212">
        <f t="shared" si="274"/>
        <v>0</v>
      </c>
      <c r="GY212">
        <f t="shared" si="274"/>
        <v>0</v>
      </c>
      <c r="GZ212">
        <f t="shared" si="274"/>
        <v>0</v>
      </c>
      <c r="HA212">
        <f t="shared" si="274"/>
        <v>0</v>
      </c>
      <c r="HB212">
        <f t="shared" si="274"/>
        <v>0</v>
      </c>
      <c r="HC212">
        <f t="shared" si="274"/>
        <v>1</v>
      </c>
      <c r="HD212">
        <f t="shared" si="274"/>
        <v>0</v>
      </c>
      <c r="HE212">
        <f t="shared" si="274"/>
        <v>0</v>
      </c>
      <c r="HF212">
        <f t="shared" si="274"/>
        <v>0</v>
      </c>
      <c r="HG212">
        <f t="shared" si="274"/>
        <v>0</v>
      </c>
      <c r="HH212">
        <f t="shared" si="274"/>
        <v>0</v>
      </c>
      <c r="HI212">
        <f t="shared" si="274"/>
        <v>0</v>
      </c>
      <c r="HJ212">
        <f t="shared" si="282"/>
        <v>0</v>
      </c>
      <c r="HK212">
        <f t="shared" si="282"/>
        <v>0</v>
      </c>
      <c r="HL212">
        <f t="shared" si="282"/>
        <v>0</v>
      </c>
      <c r="HM212">
        <f t="shared" si="282"/>
        <v>0</v>
      </c>
      <c r="HN212">
        <f t="shared" si="282"/>
        <v>0</v>
      </c>
      <c r="HO212">
        <f t="shared" si="282"/>
        <v>0</v>
      </c>
      <c r="HP212">
        <f t="shared" si="282"/>
        <v>0</v>
      </c>
      <c r="HQ212">
        <f t="shared" si="280"/>
        <v>0</v>
      </c>
      <c r="HR212">
        <f t="shared" si="280"/>
        <v>0</v>
      </c>
      <c r="HS212">
        <f t="shared" si="280"/>
        <v>0</v>
      </c>
      <c r="HT212">
        <f t="shared" si="280"/>
        <v>0</v>
      </c>
      <c r="HU212">
        <f t="shared" si="280"/>
        <v>0</v>
      </c>
      <c r="HV212">
        <f t="shared" si="280"/>
        <v>0</v>
      </c>
      <c r="HW212">
        <f t="shared" si="280"/>
        <v>0</v>
      </c>
      <c r="HX212">
        <f t="shared" si="280"/>
        <v>0</v>
      </c>
      <c r="HY212">
        <f t="shared" si="280"/>
        <v>0</v>
      </c>
      <c r="HZ212">
        <f t="shared" si="280"/>
        <v>0</v>
      </c>
      <c r="IA212">
        <f t="shared" si="283"/>
        <v>0</v>
      </c>
      <c r="IB212">
        <f t="shared" si="283"/>
        <v>1</v>
      </c>
      <c r="IC212">
        <f t="shared" si="283"/>
        <v>0</v>
      </c>
      <c r="ID212">
        <f t="shared" si="283"/>
        <v>1</v>
      </c>
      <c r="IE212">
        <f t="shared" si="283"/>
        <v>0</v>
      </c>
      <c r="IF212">
        <f t="shared" si="283"/>
        <v>0</v>
      </c>
      <c r="IG212">
        <f t="shared" si="283"/>
        <v>0</v>
      </c>
      <c r="IH212">
        <f t="shared" si="283"/>
        <v>0</v>
      </c>
      <c r="II212">
        <f t="shared" si="283"/>
        <v>1</v>
      </c>
      <c r="IJ212">
        <f t="shared" si="283"/>
        <v>0</v>
      </c>
      <c r="IK212">
        <f t="shared" si="283"/>
        <v>0</v>
      </c>
      <c r="IL212">
        <f t="shared" si="283"/>
        <v>0</v>
      </c>
      <c r="IM212">
        <f t="shared" si="283"/>
        <v>0</v>
      </c>
      <c r="IN212">
        <f t="shared" si="283"/>
        <v>1</v>
      </c>
      <c r="IO212">
        <f t="shared" si="283"/>
        <v>0</v>
      </c>
      <c r="IP212">
        <f t="shared" si="283"/>
        <v>0</v>
      </c>
      <c r="IQ212">
        <f t="shared" si="281"/>
        <v>0</v>
      </c>
      <c r="IR212">
        <f t="shared" si="268"/>
        <v>0</v>
      </c>
      <c r="IS212">
        <f t="shared" si="268"/>
        <v>1</v>
      </c>
      <c r="IT212">
        <f t="shared" si="268"/>
        <v>0</v>
      </c>
      <c r="IU212">
        <f t="shared" si="268"/>
        <v>0</v>
      </c>
      <c r="IV212">
        <f t="shared" si="268"/>
        <v>0</v>
      </c>
      <c r="IW212">
        <f t="shared" si="268"/>
        <v>1</v>
      </c>
      <c r="IX212">
        <f t="shared" si="268"/>
        <v>0</v>
      </c>
      <c r="IY212">
        <f t="shared" si="268"/>
        <v>0</v>
      </c>
      <c r="IZ212">
        <f t="shared" si="267"/>
        <v>0</v>
      </c>
      <c r="JA212">
        <f t="shared" si="267"/>
        <v>0</v>
      </c>
      <c r="JB212">
        <f t="shared" si="267"/>
        <v>0</v>
      </c>
      <c r="JC212">
        <f t="shared" si="267"/>
        <v>0</v>
      </c>
      <c r="JD212">
        <f t="shared" si="267"/>
        <v>0</v>
      </c>
      <c r="JE212">
        <f t="shared" si="267"/>
        <v>0</v>
      </c>
      <c r="JF212">
        <f t="shared" si="267"/>
        <v>0</v>
      </c>
      <c r="JG212">
        <f t="shared" si="267"/>
        <v>0</v>
      </c>
      <c r="JH212">
        <f t="shared" si="267"/>
        <v>1</v>
      </c>
      <c r="JI212">
        <f t="shared" si="267"/>
        <v>0</v>
      </c>
      <c r="JJ212">
        <f t="shared" si="267"/>
        <v>0</v>
      </c>
      <c r="JK212">
        <f t="shared" si="265"/>
        <v>0</v>
      </c>
      <c r="JL212">
        <f t="shared" si="262"/>
        <v>0</v>
      </c>
      <c r="JM212">
        <f t="shared" si="262"/>
        <v>0</v>
      </c>
      <c r="JN212">
        <f t="shared" si="262"/>
        <v>0</v>
      </c>
      <c r="JO212">
        <f t="shared" si="262"/>
        <v>0</v>
      </c>
      <c r="JP212">
        <f t="shared" si="262"/>
        <v>0</v>
      </c>
      <c r="JQ212">
        <f t="shared" si="262"/>
        <v>0</v>
      </c>
      <c r="JR212">
        <f t="shared" si="262"/>
        <v>0</v>
      </c>
      <c r="JS212">
        <f t="shared" si="262"/>
        <v>0</v>
      </c>
      <c r="JT212">
        <f t="shared" si="262"/>
        <v>1</v>
      </c>
      <c r="JU212">
        <f t="shared" si="262"/>
        <v>0</v>
      </c>
      <c r="JV212">
        <v>210</v>
      </c>
    </row>
    <row r="213" spans="1:282" x14ac:dyDescent="0.3">
      <c r="A213" t="s">
        <v>6</v>
      </c>
      <c r="B213" t="str" cm="1">
        <f t="array" ref="B213:F213">MID($A213,_xlfn.ANCHORARRAY(B$2),1)</f>
        <v>.</v>
      </c>
      <c r="C213" t="str">
        <v>.</v>
      </c>
      <c r="D213" t="str">
        <v>#</v>
      </c>
      <c r="E213" t="str">
        <v>.</v>
      </c>
      <c r="F213" t="str">
        <v>#</v>
      </c>
      <c r="G213">
        <f t="shared" si="270"/>
        <v>0</v>
      </c>
      <c r="H213" t="b">
        <f t="shared" si="271"/>
        <v>0</v>
      </c>
      <c r="I213" t="b">
        <f t="shared" si="272"/>
        <v>0</v>
      </c>
      <c r="J213">
        <f t="shared" si="288"/>
        <v>0</v>
      </c>
      <c r="K213">
        <f t="shared" si="289"/>
        <v>0</v>
      </c>
      <c r="L213">
        <f t="shared" si="290"/>
        <v>0</v>
      </c>
      <c r="M213">
        <f t="shared" si="291"/>
        <v>0</v>
      </c>
      <c r="N213">
        <f t="shared" si="292"/>
        <v>0</v>
      </c>
      <c r="P213">
        <v>211</v>
      </c>
      <c r="Q213">
        <v>5</v>
      </c>
      <c r="R213">
        <v>3</v>
      </c>
      <c r="S213">
        <v>4</v>
      </c>
      <c r="T213">
        <v>5</v>
      </c>
      <c r="U213">
        <v>1</v>
      </c>
      <c r="W213">
        <v>211</v>
      </c>
      <c r="X213">
        <v>5</v>
      </c>
      <c r="Y213">
        <v>0</v>
      </c>
      <c r="Z213">
        <v>3</v>
      </c>
      <c r="AA213">
        <v>4</v>
      </c>
      <c r="AB213">
        <v>5</v>
      </c>
      <c r="AE213">
        <v>211</v>
      </c>
      <c r="AF213">
        <f t="shared" si="278"/>
        <v>0</v>
      </c>
      <c r="AG213">
        <f t="shared" si="278"/>
        <v>0</v>
      </c>
      <c r="AH213">
        <f t="shared" si="278"/>
        <v>0</v>
      </c>
      <c r="AI213">
        <f t="shared" si="278"/>
        <v>0</v>
      </c>
      <c r="AJ213">
        <f t="shared" si="278"/>
        <v>0</v>
      </c>
      <c r="AK213">
        <f t="shared" si="278"/>
        <v>0</v>
      </c>
      <c r="AL213">
        <f t="shared" si="278"/>
        <v>0</v>
      </c>
      <c r="AM213">
        <f t="shared" si="278"/>
        <v>0</v>
      </c>
      <c r="AN213">
        <f t="shared" si="278"/>
        <v>0</v>
      </c>
      <c r="AO213">
        <f t="shared" si="278"/>
        <v>0</v>
      </c>
      <c r="AP213">
        <f t="shared" si="278"/>
        <v>0</v>
      </c>
      <c r="AQ213">
        <f t="shared" si="278"/>
        <v>0</v>
      </c>
      <c r="AR213">
        <f t="shared" si="278"/>
        <v>0</v>
      </c>
      <c r="AS213">
        <f t="shared" si="278"/>
        <v>0</v>
      </c>
      <c r="AT213">
        <f t="shared" si="278"/>
        <v>0</v>
      </c>
      <c r="AU213">
        <f t="shared" si="278"/>
        <v>0</v>
      </c>
      <c r="AV213">
        <f t="shared" si="276"/>
        <v>0</v>
      </c>
      <c r="AW213">
        <f t="shared" si="276"/>
        <v>0</v>
      </c>
      <c r="AX213">
        <f t="shared" si="276"/>
        <v>0</v>
      </c>
      <c r="AY213">
        <f t="shared" si="276"/>
        <v>0</v>
      </c>
      <c r="AZ213">
        <f t="shared" si="276"/>
        <v>0</v>
      </c>
      <c r="BA213">
        <f t="shared" si="276"/>
        <v>0</v>
      </c>
      <c r="BB213">
        <f t="shared" si="276"/>
        <v>0</v>
      </c>
      <c r="BC213">
        <f t="shared" si="276"/>
        <v>0</v>
      </c>
      <c r="BD213">
        <f t="shared" si="276"/>
        <v>0</v>
      </c>
      <c r="BE213">
        <f t="shared" si="276"/>
        <v>0</v>
      </c>
      <c r="BF213">
        <f t="shared" si="276"/>
        <v>0</v>
      </c>
      <c r="BG213">
        <f t="shared" si="276"/>
        <v>0</v>
      </c>
      <c r="BH213">
        <f t="shared" si="276"/>
        <v>0</v>
      </c>
      <c r="BI213">
        <f t="shared" si="276"/>
        <v>0</v>
      </c>
      <c r="BJ213">
        <f t="shared" si="276"/>
        <v>0</v>
      </c>
      <c r="BK213">
        <f t="shared" si="285"/>
        <v>0</v>
      </c>
      <c r="BL213">
        <f t="shared" si="285"/>
        <v>0</v>
      </c>
      <c r="BM213">
        <f t="shared" si="285"/>
        <v>0</v>
      </c>
      <c r="BN213">
        <f t="shared" si="285"/>
        <v>0</v>
      </c>
      <c r="BO213">
        <f t="shared" si="285"/>
        <v>0</v>
      </c>
      <c r="BP213">
        <f t="shared" si="285"/>
        <v>0</v>
      </c>
      <c r="BQ213">
        <f t="shared" si="285"/>
        <v>0</v>
      </c>
      <c r="BR213">
        <f t="shared" si="285"/>
        <v>0</v>
      </c>
      <c r="BS213">
        <f t="shared" si="285"/>
        <v>0</v>
      </c>
      <c r="BT213">
        <f t="shared" si="285"/>
        <v>0</v>
      </c>
      <c r="BU213">
        <f t="shared" si="285"/>
        <v>0</v>
      </c>
      <c r="BV213">
        <f t="shared" si="285"/>
        <v>0</v>
      </c>
      <c r="BW213">
        <f t="shared" si="285"/>
        <v>0</v>
      </c>
      <c r="BX213">
        <f t="shared" si="285"/>
        <v>0</v>
      </c>
      <c r="BY213">
        <f t="shared" si="285"/>
        <v>0</v>
      </c>
      <c r="BZ213">
        <f t="shared" si="285"/>
        <v>0</v>
      </c>
      <c r="CA213">
        <f t="shared" si="284"/>
        <v>0</v>
      </c>
      <c r="CB213">
        <f t="shared" si="284"/>
        <v>0</v>
      </c>
      <c r="CC213">
        <f t="shared" si="284"/>
        <v>0</v>
      </c>
      <c r="CD213">
        <f t="shared" si="284"/>
        <v>0</v>
      </c>
      <c r="CE213">
        <f t="shared" si="284"/>
        <v>0</v>
      </c>
      <c r="CF213">
        <f t="shared" si="284"/>
        <v>0</v>
      </c>
      <c r="CG213">
        <f t="shared" si="284"/>
        <v>0</v>
      </c>
      <c r="CH213">
        <f t="shared" si="284"/>
        <v>0</v>
      </c>
      <c r="CI213">
        <f t="shared" si="284"/>
        <v>0</v>
      </c>
      <c r="CJ213">
        <f t="shared" si="284"/>
        <v>0</v>
      </c>
      <c r="CK213">
        <f t="shared" si="284"/>
        <v>0</v>
      </c>
      <c r="CL213">
        <f t="shared" si="284"/>
        <v>0</v>
      </c>
      <c r="CM213">
        <f t="shared" si="284"/>
        <v>0</v>
      </c>
      <c r="CN213">
        <f t="shared" si="284"/>
        <v>0</v>
      </c>
      <c r="CO213">
        <f t="shared" si="284"/>
        <v>0</v>
      </c>
      <c r="CP213">
        <f t="shared" si="287"/>
        <v>0</v>
      </c>
      <c r="CQ213">
        <f t="shared" si="287"/>
        <v>0</v>
      </c>
      <c r="CR213">
        <f t="shared" si="287"/>
        <v>0</v>
      </c>
      <c r="CS213">
        <f t="shared" si="287"/>
        <v>0</v>
      </c>
      <c r="CT213">
        <f t="shared" si="287"/>
        <v>0</v>
      </c>
      <c r="CU213">
        <f t="shared" si="287"/>
        <v>0</v>
      </c>
      <c r="CV213">
        <f t="shared" si="287"/>
        <v>0</v>
      </c>
      <c r="CW213">
        <f t="shared" si="287"/>
        <v>0</v>
      </c>
      <c r="CX213">
        <f t="shared" si="287"/>
        <v>0</v>
      </c>
      <c r="CY213">
        <f t="shared" si="287"/>
        <v>0</v>
      </c>
      <c r="CZ213">
        <f t="shared" si="287"/>
        <v>0</v>
      </c>
      <c r="DA213">
        <f t="shared" si="287"/>
        <v>0</v>
      </c>
      <c r="DB213">
        <f t="shared" si="287"/>
        <v>0</v>
      </c>
      <c r="DC213">
        <f t="shared" si="287"/>
        <v>0</v>
      </c>
      <c r="DD213">
        <f t="shared" si="287"/>
        <v>0</v>
      </c>
      <c r="DE213">
        <f t="shared" si="287"/>
        <v>0</v>
      </c>
      <c r="DF213">
        <f t="shared" si="286"/>
        <v>0</v>
      </c>
      <c r="DG213">
        <f t="shared" si="286"/>
        <v>0</v>
      </c>
      <c r="DH213">
        <f t="shared" si="286"/>
        <v>0</v>
      </c>
      <c r="DI213">
        <f t="shared" si="286"/>
        <v>0</v>
      </c>
      <c r="DJ213">
        <f t="shared" si="286"/>
        <v>0</v>
      </c>
      <c r="DK213">
        <f t="shared" si="286"/>
        <v>0</v>
      </c>
      <c r="DL213">
        <f t="shared" si="286"/>
        <v>0</v>
      </c>
      <c r="DM213">
        <f t="shared" si="286"/>
        <v>1</v>
      </c>
      <c r="DN213">
        <f t="shared" si="286"/>
        <v>0</v>
      </c>
      <c r="DO213">
        <f t="shared" si="286"/>
        <v>0</v>
      </c>
      <c r="DP213">
        <f t="shared" si="286"/>
        <v>0</v>
      </c>
      <c r="DQ213">
        <f t="shared" si="286"/>
        <v>0</v>
      </c>
      <c r="DR213">
        <f t="shared" si="286"/>
        <v>0</v>
      </c>
      <c r="DS213">
        <f t="shared" si="286"/>
        <v>0</v>
      </c>
      <c r="DT213">
        <f t="shared" si="286"/>
        <v>0</v>
      </c>
      <c r="DU213">
        <f t="shared" si="294"/>
        <v>0</v>
      </c>
      <c r="DV213">
        <f t="shared" si="294"/>
        <v>0</v>
      </c>
      <c r="DW213">
        <f t="shared" si="294"/>
        <v>0</v>
      </c>
      <c r="DX213">
        <f t="shared" si="294"/>
        <v>0</v>
      </c>
      <c r="DY213">
        <f t="shared" si="294"/>
        <v>0</v>
      </c>
      <c r="DZ213">
        <f t="shared" si="294"/>
        <v>0</v>
      </c>
      <c r="EA213">
        <f t="shared" si="294"/>
        <v>0</v>
      </c>
      <c r="EB213">
        <f t="shared" si="294"/>
        <v>0</v>
      </c>
      <c r="EC213">
        <f t="shared" si="294"/>
        <v>0</v>
      </c>
      <c r="ED213">
        <f t="shared" si="294"/>
        <v>0</v>
      </c>
      <c r="EE213">
        <f t="shared" si="294"/>
        <v>0</v>
      </c>
      <c r="EF213">
        <f t="shared" si="294"/>
        <v>0</v>
      </c>
      <c r="EG213">
        <f t="shared" si="294"/>
        <v>0</v>
      </c>
      <c r="EH213">
        <f t="shared" si="294"/>
        <v>0</v>
      </c>
      <c r="EI213">
        <f t="shared" si="294"/>
        <v>0</v>
      </c>
      <c r="EJ213">
        <f t="shared" si="294"/>
        <v>0</v>
      </c>
      <c r="EK213">
        <f t="shared" si="293"/>
        <v>0</v>
      </c>
      <c r="EL213">
        <f t="shared" si="293"/>
        <v>0</v>
      </c>
      <c r="EM213">
        <f t="shared" si="293"/>
        <v>0</v>
      </c>
      <c r="EN213">
        <f t="shared" si="293"/>
        <v>0</v>
      </c>
      <c r="EO213">
        <f t="shared" si="293"/>
        <v>0</v>
      </c>
      <c r="EP213">
        <f t="shared" si="293"/>
        <v>0</v>
      </c>
      <c r="EQ213">
        <f t="shared" si="293"/>
        <v>0</v>
      </c>
      <c r="ER213">
        <f t="shared" si="293"/>
        <v>0</v>
      </c>
      <c r="ES213">
        <f t="shared" si="293"/>
        <v>0</v>
      </c>
      <c r="ET213">
        <f t="shared" si="293"/>
        <v>0</v>
      </c>
      <c r="EU213">
        <f t="shared" si="293"/>
        <v>0</v>
      </c>
      <c r="EV213">
        <f t="shared" si="293"/>
        <v>0</v>
      </c>
      <c r="EW213">
        <f t="shared" si="293"/>
        <v>0</v>
      </c>
      <c r="EX213">
        <f t="shared" si="293"/>
        <v>0</v>
      </c>
      <c r="EY213">
        <f t="shared" si="293"/>
        <v>0</v>
      </c>
      <c r="EZ213">
        <f t="shared" si="279"/>
        <v>0</v>
      </c>
      <c r="FA213">
        <f t="shared" si="279"/>
        <v>0</v>
      </c>
      <c r="FB213">
        <f t="shared" si="279"/>
        <v>0</v>
      </c>
      <c r="FC213">
        <f t="shared" si="279"/>
        <v>0</v>
      </c>
      <c r="FD213">
        <f t="shared" si="279"/>
        <v>0</v>
      </c>
      <c r="FE213">
        <f t="shared" si="279"/>
        <v>0</v>
      </c>
      <c r="FF213">
        <f t="shared" si="279"/>
        <v>0</v>
      </c>
      <c r="FG213">
        <f t="shared" si="279"/>
        <v>0</v>
      </c>
      <c r="FH213">
        <f t="shared" si="279"/>
        <v>0</v>
      </c>
      <c r="FI213">
        <f t="shared" si="279"/>
        <v>0</v>
      </c>
      <c r="FJ213">
        <f t="shared" si="279"/>
        <v>0</v>
      </c>
      <c r="FK213">
        <f t="shared" si="279"/>
        <v>0</v>
      </c>
      <c r="FL213">
        <f t="shared" si="279"/>
        <v>0</v>
      </c>
      <c r="FM213">
        <f t="shared" si="279"/>
        <v>0</v>
      </c>
      <c r="FN213">
        <f t="shared" si="279"/>
        <v>0</v>
      </c>
      <c r="FO213">
        <f t="shared" si="279"/>
        <v>0</v>
      </c>
      <c r="FP213">
        <f t="shared" si="277"/>
        <v>0</v>
      </c>
      <c r="FQ213">
        <f t="shared" si="277"/>
        <v>0</v>
      </c>
      <c r="FR213">
        <f t="shared" si="277"/>
        <v>0</v>
      </c>
      <c r="FS213">
        <f t="shared" si="277"/>
        <v>0</v>
      </c>
      <c r="FT213">
        <f t="shared" si="277"/>
        <v>0</v>
      </c>
      <c r="FU213">
        <f t="shared" si="277"/>
        <v>0</v>
      </c>
      <c r="FV213">
        <f t="shared" si="277"/>
        <v>0</v>
      </c>
      <c r="FW213">
        <f t="shared" si="277"/>
        <v>0</v>
      </c>
      <c r="FX213">
        <f t="shared" si="277"/>
        <v>0</v>
      </c>
      <c r="FY213">
        <f t="shared" si="277"/>
        <v>0</v>
      </c>
      <c r="FZ213">
        <f t="shared" si="277"/>
        <v>0</v>
      </c>
      <c r="GA213">
        <f t="shared" si="277"/>
        <v>0</v>
      </c>
      <c r="GB213">
        <f t="shared" si="277"/>
        <v>0</v>
      </c>
      <c r="GC213">
        <f t="shared" si="277"/>
        <v>0</v>
      </c>
      <c r="GD213">
        <f t="shared" si="277"/>
        <v>0</v>
      </c>
      <c r="GE213">
        <f t="shared" si="275"/>
        <v>0</v>
      </c>
      <c r="GF213">
        <f t="shared" si="275"/>
        <v>0</v>
      </c>
      <c r="GG213">
        <f t="shared" si="275"/>
        <v>0</v>
      </c>
      <c r="GH213">
        <f t="shared" si="275"/>
        <v>0</v>
      </c>
      <c r="GI213">
        <f t="shared" si="275"/>
        <v>0</v>
      </c>
      <c r="GJ213">
        <f t="shared" si="275"/>
        <v>0</v>
      </c>
      <c r="GK213">
        <f t="shared" si="275"/>
        <v>0</v>
      </c>
      <c r="GL213">
        <f t="shared" si="275"/>
        <v>0</v>
      </c>
      <c r="GM213">
        <f t="shared" si="275"/>
        <v>0</v>
      </c>
      <c r="GN213">
        <f t="shared" si="275"/>
        <v>0</v>
      </c>
      <c r="GO213">
        <f t="shared" si="275"/>
        <v>0</v>
      </c>
      <c r="GP213">
        <f t="shared" si="275"/>
        <v>0</v>
      </c>
      <c r="GQ213">
        <f t="shared" si="275"/>
        <v>0</v>
      </c>
      <c r="GR213">
        <f t="shared" si="275"/>
        <v>0</v>
      </c>
      <c r="GS213">
        <f t="shared" si="275"/>
        <v>0</v>
      </c>
      <c r="GT213">
        <f t="shared" si="275"/>
        <v>0</v>
      </c>
      <c r="GU213">
        <f t="shared" si="274"/>
        <v>1</v>
      </c>
      <c r="GV213">
        <f t="shared" si="274"/>
        <v>0</v>
      </c>
      <c r="GW213">
        <f t="shared" si="274"/>
        <v>0</v>
      </c>
      <c r="GX213">
        <f t="shared" si="274"/>
        <v>0</v>
      </c>
      <c r="GY213">
        <f t="shared" si="274"/>
        <v>0</v>
      </c>
      <c r="GZ213">
        <f t="shared" si="274"/>
        <v>0</v>
      </c>
      <c r="HA213">
        <f t="shared" si="274"/>
        <v>0</v>
      </c>
      <c r="HB213">
        <f t="shared" si="274"/>
        <v>0</v>
      </c>
      <c r="HC213">
        <f t="shared" si="274"/>
        <v>0</v>
      </c>
      <c r="HD213">
        <f t="shared" si="274"/>
        <v>0</v>
      </c>
      <c r="HE213">
        <f t="shared" si="274"/>
        <v>0</v>
      </c>
      <c r="HF213">
        <f t="shared" si="274"/>
        <v>0</v>
      </c>
      <c r="HG213">
        <f t="shared" si="274"/>
        <v>0</v>
      </c>
      <c r="HH213">
        <f t="shared" si="274"/>
        <v>0</v>
      </c>
      <c r="HI213">
        <f t="shared" si="274"/>
        <v>0</v>
      </c>
      <c r="HJ213">
        <f t="shared" si="282"/>
        <v>0</v>
      </c>
      <c r="HK213">
        <f t="shared" si="282"/>
        <v>0</v>
      </c>
      <c r="HL213">
        <f t="shared" si="282"/>
        <v>0</v>
      </c>
      <c r="HM213">
        <f t="shared" si="282"/>
        <v>0</v>
      </c>
      <c r="HN213">
        <f t="shared" si="282"/>
        <v>0</v>
      </c>
      <c r="HO213">
        <f t="shared" si="282"/>
        <v>0</v>
      </c>
      <c r="HP213">
        <f t="shared" si="282"/>
        <v>0</v>
      </c>
      <c r="HQ213">
        <f t="shared" si="280"/>
        <v>0</v>
      </c>
      <c r="HR213">
        <f t="shared" si="280"/>
        <v>0</v>
      </c>
      <c r="HS213">
        <f t="shared" si="280"/>
        <v>0</v>
      </c>
      <c r="HT213">
        <f t="shared" si="280"/>
        <v>0</v>
      </c>
      <c r="HU213">
        <f t="shared" si="280"/>
        <v>0</v>
      </c>
      <c r="HV213">
        <f t="shared" si="280"/>
        <v>0</v>
      </c>
      <c r="HW213">
        <f t="shared" si="280"/>
        <v>0</v>
      </c>
      <c r="HX213">
        <f t="shared" si="280"/>
        <v>0</v>
      </c>
      <c r="HY213">
        <f t="shared" si="280"/>
        <v>0</v>
      </c>
      <c r="HZ213">
        <f t="shared" si="280"/>
        <v>0</v>
      </c>
      <c r="IA213">
        <f t="shared" si="283"/>
        <v>0</v>
      </c>
      <c r="IB213">
        <f t="shared" si="283"/>
        <v>0</v>
      </c>
      <c r="IC213">
        <f t="shared" si="283"/>
        <v>0</v>
      </c>
      <c r="ID213">
        <f t="shared" si="283"/>
        <v>0</v>
      </c>
      <c r="IE213">
        <f t="shared" si="283"/>
        <v>0</v>
      </c>
      <c r="IF213">
        <f t="shared" si="283"/>
        <v>0</v>
      </c>
      <c r="IG213">
        <f t="shared" si="283"/>
        <v>0</v>
      </c>
      <c r="IH213">
        <f t="shared" si="283"/>
        <v>0</v>
      </c>
      <c r="II213">
        <f t="shared" si="283"/>
        <v>0</v>
      </c>
      <c r="IJ213">
        <f t="shared" si="283"/>
        <v>0</v>
      </c>
      <c r="IK213">
        <f t="shared" si="283"/>
        <v>0</v>
      </c>
      <c r="IL213">
        <f t="shared" si="283"/>
        <v>0</v>
      </c>
      <c r="IM213">
        <f t="shared" si="283"/>
        <v>0</v>
      </c>
      <c r="IN213">
        <f t="shared" si="283"/>
        <v>0</v>
      </c>
      <c r="IO213">
        <f t="shared" si="283"/>
        <v>0</v>
      </c>
      <c r="IP213">
        <f t="shared" si="283"/>
        <v>0</v>
      </c>
      <c r="IQ213">
        <f t="shared" si="281"/>
        <v>0</v>
      </c>
      <c r="IR213">
        <f t="shared" si="268"/>
        <v>0</v>
      </c>
      <c r="IS213">
        <f t="shared" si="268"/>
        <v>0</v>
      </c>
      <c r="IT213">
        <f t="shared" si="268"/>
        <v>0</v>
      </c>
      <c r="IU213">
        <f t="shared" si="268"/>
        <v>0</v>
      </c>
      <c r="IV213">
        <f t="shared" si="268"/>
        <v>0</v>
      </c>
      <c r="IW213">
        <f t="shared" si="268"/>
        <v>0</v>
      </c>
      <c r="IX213">
        <f t="shared" si="268"/>
        <v>0</v>
      </c>
      <c r="IY213">
        <f t="shared" si="268"/>
        <v>0</v>
      </c>
      <c r="IZ213">
        <f t="shared" si="267"/>
        <v>0</v>
      </c>
      <c r="JA213">
        <f t="shared" si="267"/>
        <v>0</v>
      </c>
      <c r="JB213">
        <f t="shared" si="267"/>
        <v>0</v>
      </c>
      <c r="JC213">
        <f t="shared" si="267"/>
        <v>0</v>
      </c>
      <c r="JD213">
        <f t="shared" si="267"/>
        <v>0</v>
      </c>
      <c r="JE213">
        <f t="shared" si="267"/>
        <v>0</v>
      </c>
      <c r="JF213">
        <f t="shared" si="267"/>
        <v>0</v>
      </c>
      <c r="JG213">
        <f t="shared" si="267"/>
        <v>0</v>
      </c>
      <c r="JH213">
        <f t="shared" si="267"/>
        <v>0</v>
      </c>
      <c r="JI213">
        <f t="shared" si="267"/>
        <v>0</v>
      </c>
      <c r="JJ213">
        <f t="shared" si="267"/>
        <v>0</v>
      </c>
      <c r="JK213">
        <f t="shared" si="265"/>
        <v>0</v>
      </c>
      <c r="JL213">
        <f t="shared" si="262"/>
        <v>0</v>
      </c>
      <c r="JM213">
        <f t="shared" si="262"/>
        <v>0</v>
      </c>
      <c r="JN213">
        <f t="shared" si="262"/>
        <v>0</v>
      </c>
      <c r="JO213">
        <f t="shared" si="262"/>
        <v>0</v>
      </c>
      <c r="JP213">
        <f t="shared" si="262"/>
        <v>0</v>
      </c>
      <c r="JQ213">
        <f t="shared" si="262"/>
        <v>0</v>
      </c>
      <c r="JR213">
        <f t="shared" si="262"/>
        <v>0</v>
      </c>
      <c r="JS213">
        <f t="shared" si="262"/>
        <v>0</v>
      </c>
      <c r="JT213">
        <f t="shared" si="262"/>
        <v>0</v>
      </c>
      <c r="JU213">
        <f t="shared" si="262"/>
        <v>0</v>
      </c>
      <c r="JV213">
        <v>211</v>
      </c>
    </row>
    <row r="214" spans="1:282" x14ac:dyDescent="0.3">
      <c r="A214" t="s">
        <v>26</v>
      </c>
      <c r="B214" t="str" cm="1">
        <f t="array" ref="B214:F214">MID($A214,_xlfn.ANCHORARRAY(B$2),1)</f>
        <v>.</v>
      </c>
      <c r="C214" t="str">
        <v>#</v>
      </c>
      <c r="D214" t="str">
        <v>#</v>
      </c>
      <c r="E214" t="str">
        <v>.</v>
      </c>
      <c r="F214" t="str">
        <v>#</v>
      </c>
      <c r="G214">
        <f t="shared" si="270"/>
        <v>0</v>
      </c>
      <c r="H214" t="b">
        <f t="shared" si="271"/>
        <v>0</v>
      </c>
      <c r="I214" t="b">
        <f t="shared" si="272"/>
        <v>0</v>
      </c>
      <c r="J214">
        <f t="shared" si="288"/>
        <v>0</v>
      </c>
      <c r="K214">
        <f t="shared" si="289"/>
        <v>0</v>
      </c>
      <c r="L214">
        <f t="shared" si="290"/>
        <v>0</v>
      </c>
      <c r="M214">
        <f t="shared" si="291"/>
        <v>0</v>
      </c>
      <c r="N214">
        <f t="shared" si="292"/>
        <v>0</v>
      </c>
      <c r="P214">
        <v>212</v>
      </c>
      <c r="Q214">
        <v>4</v>
      </c>
      <c r="R214">
        <v>0</v>
      </c>
      <c r="S214">
        <v>1</v>
      </c>
      <c r="T214">
        <v>2</v>
      </c>
      <c r="U214">
        <v>3</v>
      </c>
      <c r="W214">
        <v>212</v>
      </c>
      <c r="X214">
        <v>5</v>
      </c>
      <c r="Y214">
        <v>1</v>
      </c>
      <c r="Z214">
        <v>4</v>
      </c>
      <c r="AA214">
        <v>0</v>
      </c>
      <c r="AB214">
        <v>4</v>
      </c>
      <c r="AE214">
        <v>212</v>
      </c>
      <c r="AF214">
        <f t="shared" si="278"/>
        <v>0</v>
      </c>
      <c r="AG214">
        <f t="shared" si="278"/>
        <v>0</v>
      </c>
      <c r="AH214">
        <f t="shared" si="278"/>
        <v>0</v>
      </c>
      <c r="AI214">
        <f t="shared" si="278"/>
        <v>0</v>
      </c>
      <c r="AJ214">
        <f t="shared" si="278"/>
        <v>0</v>
      </c>
      <c r="AK214">
        <f t="shared" si="278"/>
        <v>0</v>
      </c>
      <c r="AL214">
        <f t="shared" si="278"/>
        <v>0</v>
      </c>
      <c r="AM214">
        <f t="shared" si="278"/>
        <v>0</v>
      </c>
      <c r="AN214">
        <f t="shared" si="278"/>
        <v>0</v>
      </c>
      <c r="AO214">
        <f t="shared" si="278"/>
        <v>0</v>
      </c>
      <c r="AP214">
        <f t="shared" si="278"/>
        <v>0</v>
      </c>
      <c r="AQ214">
        <f t="shared" si="278"/>
        <v>0</v>
      </c>
      <c r="AR214">
        <f t="shared" si="278"/>
        <v>0</v>
      </c>
      <c r="AS214">
        <f t="shared" si="278"/>
        <v>0</v>
      </c>
      <c r="AT214">
        <f t="shared" si="278"/>
        <v>0</v>
      </c>
      <c r="AU214">
        <f t="shared" si="278"/>
        <v>0</v>
      </c>
      <c r="AV214">
        <f t="shared" si="276"/>
        <v>0</v>
      </c>
      <c r="AW214">
        <f t="shared" si="276"/>
        <v>0</v>
      </c>
      <c r="AX214">
        <f t="shared" si="276"/>
        <v>0</v>
      </c>
      <c r="AY214">
        <f t="shared" si="276"/>
        <v>0</v>
      </c>
      <c r="AZ214">
        <f t="shared" si="276"/>
        <v>0</v>
      </c>
      <c r="BA214">
        <f t="shared" si="276"/>
        <v>0</v>
      </c>
      <c r="BB214">
        <f t="shared" si="276"/>
        <v>0</v>
      </c>
      <c r="BC214">
        <f t="shared" si="276"/>
        <v>0</v>
      </c>
      <c r="BD214">
        <f t="shared" si="276"/>
        <v>0</v>
      </c>
      <c r="BE214">
        <f t="shared" si="276"/>
        <v>0</v>
      </c>
      <c r="BF214">
        <f t="shared" si="276"/>
        <v>0</v>
      </c>
      <c r="BG214">
        <f t="shared" si="276"/>
        <v>0</v>
      </c>
      <c r="BH214">
        <f t="shared" si="276"/>
        <v>0</v>
      </c>
      <c r="BI214">
        <f t="shared" si="276"/>
        <v>0</v>
      </c>
      <c r="BJ214">
        <f t="shared" si="276"/>
        <v>0</v>
      </c>
      <c r="BK214">
        <f t="shared" si="285"/>
        <v>0</v>
      </c>
      <c r="BL214">
        <f t="shared" si="285"/>
        <v>0</v>
      </c>
      <c r="BM214">
        <f t="shared" si="285"/>
        <v>0</v>
      </c>
      <c r="BN214">
        <f t="shared" si="285"/>
        <v>0</v>
      </c>
      <c r="BO214">
        <f t="shared" si="285"/>
        <v>0</v>
      </c>
      <c r="BP214">
        <f t="shared" si="285"/>
        <v>0</v>
      </c>
      <c r="BQ214">
        <f t="shared" si="285"/>
        <v>0</v>
      </c>
      <c r="BR214">
        <f t="shared" si="285"/>
        <v>0</v>
      </c>
      <c r="BS214">
        <f t="shared" si="285"/>
        <v>0</v>
      </c>
      <c r="BT214">
        <f t="shared" si="285"/>
        <v>0</v>
      </c>
      <c r="BU214">
        <f t="shared" si="285"/>
        <v>0</v>
      </c>
      <c r="BV214">
        <f t="shared" si="285"/>
        <v>0</v>
      </c>
      <c r="BW214">
        <f t="shared" si="285"/>
        <v>0</v>
      </c>
      <c r="BX214">
        <f t="shared" si="285"/>
        <v>0</v>
      </c>
      <c r="BY214">
        <f t="shared" si="285"/>
        <v>0</v>
      </c>
      <c r="BZ214">
        <f t="shared" si="285"/>
        <v>0</v>
      </c>
      <c r="CA214">
        <f t="shared" si="284"/>
        <v>0</v>
      </c>
      <c r="CB214">
        <f t="shared" si="284"/>
        <v>0</v>
      </c>
      <c r="CC214">
        <f t="shared" si="284"/>
        <v>0</v>
      </c>
      <c r="CD214">
        <f t="shared" si="284"/>
        <v>0</v>
      </c>
      <c r="CE214">
        <f t="shared" si="284"/>
        <v>0</v>
      </c>
      <c r="CF214">
        <f t="shared" si="284"/>
        <v>0</v>
      </c>
      <c r="CG214">
        <f t="shared" si="284"/>
        <v>0</v>
      </c>
      <c r="CH214">
        <f t="shared" si="284"/>
        <v>0</v>
      </c>
      <c r="CI214">
        <f t="shared" si="284"/>
        <v>0</v>
      </c>
      <c r="CJ214">
        <f t="shared" si="284"/>
        <v>0</v>
      </c>
      <c r="CK214">
        <f t="shared" si="284"/>
        <v>0</v>
      </c>
      <c r="CL214">
        <f t="shared" si="284"/>
        <v>0</v>
      </c>
      <c r="CM214">
        <f t="shared" si="284"/>
        <v>0</v>
      </c>
      <c r="CN214">
        <f t="shared" si="284"/>
        <v>0</v>
      </c>
      <c r="CO214">
        <f t="shared" si="284"/>
        <v>0</v>
      </c>
      <c r="CP214">
        <f t="shared" si="287"/>
        <v>0</v>
      </c>
      <c r="CQ214">
        <f t="shared" si="287"/>
        <v>0</v>
      </c>
      <c r="CR214">
        <f t="shared" si="287"/>
        <v>0</v>
      </c>
      <c r="CS214">
        <f t="shared" si="287"/>
        <v>0</v>
      </c>
      <c r="CT214">
        <f t="shared" si="287"/>
        <v>0</v>
      </c>
      <c r="CU214">
        <f t="shared" si="287"/>
        <v>0</v>
      </c>
      <c r="CV214">
        <f t="shared" si="287"/>
        <v>0</v>
      </c>
      <c r="CW214">
        <f t="shared" si="287"/>
        <v>0</v>
      </c>
      <c r="CX214">
        <f t="shared" si="287"/>
        <v>0</v>
      </c>
      <c r="CY214">
        <f t="shared" si="287"/>
        <v>0</v>
      </c>
      <c r="CZ214">
        <f t="shared" si="287"/>
        <v>0</v>
      </c>
      <c r="DA214">
        <f t="shared" si="287"/>
        <v>0</v>
      </c>
      <c r="DB214">
        <f t="shared" si="287"/>
        <v>0</v>
      </c>
      <c r="DC214">
        <f t="shared" si="287"/>
        <v>0</v>
      </c>
      <c r="DD214">
        <f t="shared" si="287"/>
        <v>0</v>
      </c>
      <c r="DE214">
        <f t="shared" si="287"/>
        <v>0</v>
      </c>
      <c r="DF214">
        <f t="shared" si="286"/>
        <v>0</v>
      </c>
      <c r="DG214">
        <f t="shared" si="286"/>
        <v>0</v>
      </c>
      <c r="DH214">
        <f t="shared" si="286"/>
        <v>0</v>
      </c>
      <c r="DI214">
        <f t="shared" si="286"/>
        <v>0</v>
      </c>
      <c r="DJ214">
        <f t="shared" si="286"/>
        <v>0</v>
      </c>
      <c r="DK214">
        <f t="shared" si="286"/>
        <v>0</v>
      </c>
      <c r="DL214">
        <f t="shared" si="286"/>
        <v>0</v>
      </c>
      <c r="DM214">
        <f t="shared" si="286"/>
        <v>0</v>
      </c>
      <c r="DN214">
        <f t="shared" si="286"/>
        <v>0</v>
      </c>
      <c r="DO214">
        <f t="shared" si="286"/>
        <v>0</v>
      </c>
      <c r="DP214">
        <f t="shared" si="286"/>
        <v>0</v>
      </c>
      <c r="DQ214">
        <f t="shared" si="286"/>
        <v>0</v>
      </c>
      <c r="DR214">
        <f t="shared" si="286"/>
        <v>0</v>
      </c>
      <c r="DS214">
        <f t="shared" si="286"/>
        <v>0</v>
      </c>
      <c r="DT214">
        <f t="shared" si="286"/>
        <v>0</v>
      </c>
      <c r="DU214">
        <f t="shared" si="294"/>
        <v>0</v>
      </c>
      <c r="DV214">
        <f t="shared" si="294"/>
        <v>0</v>
      </c>
      <c r="DW214">
        <f t="shared" si="294"/>
        <v>0</v>
      </c>
      <c r="DX214">
        <f t="shared" si="294"/>
        <v>0</v>
      </c>
      <c r="DY214">
        <f t="shared" si="294"/>
        <v>0</v>
      </c>
      <c r="DZ214">
        <f t="shared" si="294"/>
        <v>0</v>
      </c>
      <c r="EA214">
        <f t="shared" si="294"/>
        <v>0</v>
      </c>
      <c r="EB214">
        <f t="shared" si="294"/>
        <v>0</v>
      </c>
      <c r="EC214">
        <f t="shared" si="294"/>
        <v>0</v>
      </c>
      <c r="ED214">
        <f t="shared" si="294"/>
        <v>0</v>
      </c>
      <c r="EE214">
        <f t="shared" si="294"/>
        <v>0</v>
      </c>
      <c r="EF214">
        <f t="shared" si="294"/>
        <v>0</v>
      </c>
      <c r="EG214">
        <f t="shared" si="294"/>
        <v>0</v>
      </c>
      <c r="EH214">
        <f t="shared" si="294"/>
        <v>0</v>
      </c>
      <c r="EI214">
        <f t="shared" si="294"/>
        <v>0</v>
      </c>
      <c r="EJ214">
        <f t="shared" si="294"/>
        <v>0</v>
      </c>
      <c r="EK214">
        <f t="shared" si="293"/>
        <v>0</v>
      </c>
      <c r="EL214">
        <f t="shared" si="293"/>
        <v>0</v>
      </c>
      <c r="EM214">
        <f t="shared" si="293"/>
        <v>0</v>
      </c>
      <c r="EN214">
        <f t="shared" si="293"/>
        <v>0</v>
      </c>
      <c r="EO214">
        <f t="shared" si="293"/>
        <v>0</v>
      </c>
      <c r="EP214">
        <f t="shared" si="293"/>
        <v>0</v>
      </c>
      <c r="EQ214">
        <f t="shared" si="293"/>
        <v>0</v>
      </c>
      <c r="ER214">
        <f t="shared" si="293"/>
        <v>0</v>
      </c>
      <c r="ES214">
        <f t="shared" si="293"/>
        <v>0</v>
      </c>
      <c r="ET214">
        <f t="shared" si="293"/>
        <v>0</v>
      </c>
      <c r="EU214">
        <f t="shared" si="293"/>
        <v>0</v>
      </c>
      <c r="EV214">
        <f t="shared" si="293"/>
        <v>0</v>
      </c>
      <c r="EW214">
        <f t="shared" si="293"/>
        <v>0</v>
      </c>
      <c r="EX214">
        <f t="shared" si="293"/>
        <v>1</v>
      </c>
      <c r="EY214">
        <f t="shared" si="293"/>
        <v>0</v>
      </c>
      <c r="EZ214">
        <f t="shared" si="279"/>
        <v>0</v>
      </c>
      <c r="FA214">
        <f t="shared" si="279"/>
        <v>0</v>
      </c>
      <c r="FB214">
        <f t="shared" si="279"/>
        <v>0</v>
      </c>
      <c r="FC214">
        <f t="shared" si="279"/>
        <v>0</v>
      </c>
      <c r="FD214">
        <f t="shared" si="279"/>
        <v>0</v>
      </c>
      <c r="FE214">
        <f t="shared" si="279"/>
        <v>0</v>
      </c>
      <c r="FF214">
        <f t="shared" si="279"/>
        <v>0</v>
      </c>
      <c r="FG214">
        <f t="shared" si="279"/>
        <v>0</v>
      </c>
      <c r="FH214">
        <f t="shared" si="279"/>
        <v>0</v>
      </c>
      <c r="FI214">
        <f t="shared" si="279"/>
        <v>0</v>
      </c>
      <c r="FJ214">
        <f t="shared" si="279"/>
        <v>0</v>
      </c>
      <c r="FK214">
        <f t="shared" si="279"/>
        <v>0</v>
      </c>
      <c r="FL214">
        <f t="shared" si="279"/>
        <v>0</v>
      </c>
      <c r="FM214">
        <f t="shared" si="279"/>
        <v>0</v>
      </c>
      <c r="FN214">
        <f t="shared" si="279"/>
        <v>0</v>
      </c>
      <c r="FO214">
        <f t="shared" si="279"/>
        <v>0</v>
      </c>
      <c r="FP214">
        <f t="shared" si="277"/>
        <v>0</v>
      </c>
      <c r="FQ214">
        <f t="shared" si="277"/>
        <v>0</v>
      </c>
      <c r="FR214">
        <f t="shared" si="277"/>
        <v>0</v>
      </c>
      <c r="FS214">
        <f t="shared" si="277"/>
        <v>0</v>
      </c>
      <c r="FT214">
        <f t="shared" si="277"/>
        <v>0</v>
      </c>
      <c r="FU214">
        <f t="shared" si="277"/>
        <v>0</v>
      </c>
      <c r="FV214">
        <f t="shared" si="277"/>
        <v>0</v>
      </c>
      <c r="FW214">
        <f t="shared" si="277"/>
        <v>0</v>
      </c>
      <c r="FX214">
        <f t="shared" si="277"/>
        <v>0</v>
      </c>
      <c r="FY214">
        <f t="shared" si="277"/>
        <v>0</v>
      </c>
      <c r="FZ214">
        <f t="shared" si="277"/>
        <v>0</v>
      </c>
      <c r="GA214">
        <f t="shared" si="277"/>
        <v>0</v>
      </c>
      <c r="GB214">
        <f t="shared" si="277"/>
        <v>0</v>
      </c>
      <c r="GC214">
        <f t="shared" si="277"/>
        <v>0</v>
      </c>
      <c r="GD214">
        <f t="shared" si="277"/>
        <v>0</v>
      </c>
      <c r="GE214">
        <f t="shared" si="275"/>
        <v>0</v>
      </c>
      <c r="GF214">
        <f t="shared" si="275"/>
        <v>0</v>
      </c>
      <c r="GG214">
        <f t="shared" si="275"/>
        <v>0</v>
      </c>
      <c r="GH214">
        <f t="shared" si="275"/>
        <v>0</v>
      </c>
      <c r="GI214">
        <f t="shared" si="275"/>
        <v>0</v>
      </c>
      <c r="GJ214">
        <f t="shared" si="275"/>
        <v>0</v>
      </c>
      <c r="GK214">
        <f t="shared" si="275"/>
        <v>0</v>
      </c>
      <c r="GL214">
        <f t="shared" si="275"/>
        <v>0</v>
      </c>
      <c r="GM214">
        <f t="shared" si="275"/>
        <v>0</v>
      </c>
      <c r="GN214">
        <f t="shared" si="275"/>
        <v>0</v>
      </c>
      <c r="GO214">
        <f t="shared" si="275"/>
        <v>0</v>
      </c>
      <c r="GP214">
        <f t="shared" si="275"/>
        <v>0</v>
      </c>
      <c r="GQ214">
        <f t="shared" si="275"/>
        <v>0</v>
      </c>
      <c r="GR214">
        <f t="shared" si="275"/>
        <v>0</v>
      </c>
      <c r="GS214">
        <f t="shared" si="275"/>
        <v>0</v>
      </c>
      <c r="GT214">
        <f t="shared" si="275"/>
        <v>0</v>
      </c>
      <c r="GU214">
        <f t="shared" si="274"/>
        <v>1</v>
      </c>
      <c r="GV214">
        <f t="shared" si="274"/>
        <v>0</v>
      </c>
      <c r="GW214">
        <f t="shared" si="274"/>
        <v>0</v>
      </c>
      <c r="GX214">
        <f t="shared" si="274"/>
        <v>0</v>
      </c>
      <c r="GY214">
        <f t="shared" si="274"/>
        <v>0</v>
      </c>
      <c r="GZ214">
        <f t="shared" si="274"/>
        <v>0</v>
      </c>
      <c r="HA214">
        <f t="shared" si="274"/>
        <v>0</v>
      </c>
      <c r="HB214">
        <f t="shared" si="274"/>
        <v>0</v>
      </c>
      <c r="HC214">
        <f t="shared" si="274"/>
        <v>0</v>
      </c>
      <c r="HD214">
        <f t="shared" si="274"/>
        <v>0</v>
      </c>
      <c r="HE214">
        <f t="shared" si="274"/>
        <v>0</v>
      </c>
      <c r="HF214">
        <f t="shared" si="274"/>
        <v>0</v>
      </c>
      <c r="HG214">
        <f t="shared" si="274"/>
        <v>0</v>
      </c>
      <c r="HH214">
        <f t="shared" si="274"/>
        <v>0</v>
      </c>
      <c r="HI214">
        <f t="shared" si="274"/>
        <v>0</v>
      </c>
      <c r="HJ214">
        <f t="shared" si="282"/>
        <v>0</v>
      </c>
      <c r="HK214">
        <f t="shared" si="282"/>
        <v>0</v>
      </c>
      <c r="HL214">
        <f t="shared" si="282"/>
        <v>0</v>
      </c>
      <c r="HM214">
        <f t="shared" si="282"/>
        <v>0</v>
      </c>
      <c r="HN214">
        <f t="shared" si="282"/>
        <v>0</v>
      </c>
      <c r="HO214">
        <f t="shared" si="282"/>
        <v>0</v>
      </c>
      <c r="HP214">
        <f t="shared" si="282"/>
        <v>0</v>
      </c>
      <c r="HQ214">
        <f t="shared" si="280"/>
        <v>0</v>
      </c>
      <c r="HR214">
        <f t="shared" si="280"/>
        <v>0</v>
      </c>
      <c r="HS214">
        <f t="shared" si="280"/>
        <v>0</v>
      </c>
      <c r="HT214">
        <f t="shared" si="280"/>
        <v>0</v>
      </c>
      <c r="HU214">
        <f t="shared" si="280"/>
        <v>0</v>
      </c>
      <c r="HV214">
        <f t="shared" si="280"/>
        <v>0</v>
      </c>
      <c r="HW214">
        <f t="shared" si="280"/>
        <v>0</v>
      </c>
      <c r="HX214">
        <f t="shared" si="280"/>
        <v>0</v>
      </c>
      <c r="HY214">
        <f t="shared" si="280"/>
        <v>0</v>
      </c>
      <c r="HZ214">
        <f t="shared" si="280"/>
        <v>0</v>
      </c>
      <c r="IA214">
        <f t="shared" si="283"/>
        <v>0</v>
      </c>
      <c r="IB214">
        <f t="shared" si="283"/>
        <v>0</v>
      </c>
      <c r="IC214">
        <f t="shared" si="283"/>
        <v>0</v>
      </c>
      <c r="ID214">
        <f t="shared" si="283"/>
        <v>0</v>
      </c>
      <c r="IE214">
        <f t="shared" si="283"/>
        <v>0</v>
      </c>
      <c r="IF214">
        <f t="shared" si="283"/>
        <v>0</v>
      </c>
      <c r="IG214">
        <f t="shared" si="283"/>
        <v>0</v>
      </c>
      <c r="IH214">
        <f t="shared" si="283"/>
        <v>0</v>
      </c>
      <c r="II214">
        <f t="shared" si="283"/>
        <v>0</v>
      </c>
      <c r="IJ214">
        <f t="shared" si="283"/>
        <v>0</v>
      </c>
      <c r="IK214">
        <f t="shared" si="283"/>
        <v>0</v>
      </c>
      <c r="IL214">
        <f t="shared" si="283"/>
        <v>0</v>
      </c>
      <c r="IM214">
        <f t="shared" si="283"/>
        <v>0</v>
      </c>
      <c r="IN214">
        <f t="shared" si="283"/>
        <v>0</v>
      </c>
      <c r="IO214">
        <f t="shared" si="283"/>
        <v>0</v>
      </c>
      <c r="IP214">
        <f t="shared" si="283"/>
        <v>0</v>
      </c>
      <c r="IQ214">
        <f t="shared" si="281"/>
        <v>0</v>
      </c>
      <c r="IR214">
        <f t="shared" si="268"/>
        <v>0</v>
      </c>
      <c r="IS214">
        <f t="shared" si="268"/>
        <v>0</v>
      </c>
      <c r="IT214">
        <f t="shared" si="268"/>
        <v>0</v>
      </c>
      <c r="IU214">
        <f t="shared" si="268"/>
        <v>1</v>
      </c>
      <c r="IV214">
        <f t="shared" si="268"/>
        <v>0</v>
      </c>
      <c r="IW214">
        <f t="shared" si="268"/>
        <v>0</v>
      </c>
      <c r="IX214">
        <f t="shared" si="268"/>
        <v>0</v>
      </c>
      <c r="IY214">
        <f t="shared" si="268"/>
        <v>0</v>
      </c>
      <c r="IZ214">
        <f t="shared" si="267"/>
        <v>0</v>
      </c>
      <c r="JA214">
        <f t="shared" si="267"/>
        <v>0</v>
      </c>
      <c r="JB214">
        <f t="shared" si="267"/>
        <v>0</v>
      </c>
      <c r="JC214">
        <f t="shared" si="267"/>
        <v>0</v>
      </c>
      <c r="JD214">
        <f t="shared" si="267"/>
        <v>0</v>
      </c>
      <c r="JE214">
        <f t="shared" si="267"/>
        <v>0</v>
      </c>
      <c r="JF214">
        <f t="shared" si="267"/>
        <v>0</v>
      </c>
      <c r="JG214">
        <f t="shared" si="267"/>
        <v>0</v>
      </c>
      <c r="JH214">
        <f t="shared" si="267"/>
        <v>0</v>
      </c>
      <c r="JI214">
        <f t="shared" si="267"/>
        <v>0</v>
      </c>
      <c r="JJ214">
        <f t="shared" si="267"/>
        <v>0</v>
      </c>
      <c r="JK214">
        <f t="shared" si="265"/>
        <v>0</v>
      </c>
      <c r="JL214">
        <f t="shared" si="262"/>
        <v>0</v>
      </c>
      <c r="JM214">
        <f t="shared" si="262"/>
        <v>0</v>
      </c>
      <c r="JN214">
        <f t="shared" si="262"/>
        <v>0</v>
      </c>
      <c r="JO214">
        <f t="shared" si="262"/>
        <v>0</v>
      </c>
      <c r="JP214">
        <f t="shared" ref="JP214:JU252" si="295">IF(VLOOKUP(JP$2,$P$3:$U$252,2)+VLOOKUP($AE214,$W$3:$AB$252,2)&gt;5,0,IF(VLOOKUP(JP$2,$P$3:$U$252,3)+VLOOKUP($AE214,$W$3:$AB$252,3)&gt;5,0,IF(VLOOKUP(JP$2,$P$3:$U$252,4)+VLOOKUP($AE214,$W$3:$AB$252,4)&gt;5,0,IF(VLOOKUP(JP$2,$P$3:$U$252,5)+VLOOKUP($AE214,$W$3:$AB$252,5)&gt;5,0,IF(VLOOKUP(JP$2,$P$3:$U$252,6)+VLOOKUP($AE214,$W$3:$AB$252,6)&gt;5,0,1)))))</f>
        <v>0</v>
      </c>
      <c r="JQ214">
        <f t="shared" si="295"/>
        <v>0</v>
      </c>
      <c r="JR214">
        <f t="shared" si="295"/>
        <v>0</v>
      </c>
      <c r="JS214">
        <f t="shared" si="295"/>
        <v>0</v>
      </c>
      <c r="JT214">
        <f t="shared" si="295"/>
        <v>0</v>
      </c>
      <c r="JU214">
        <f t="shared" si="295"/>
        <v>0</v>
      </c>
      <c r="JV214">
        <v>212</v>
      </c>
    </row>
    <row r="215" spans="1:282" x14ac:dyDescent="0.3">
      <c r="A215" t="s">
        <v>8</v>
      </c>
      <c r="B215" t="str" cm="1">
        <f t="array" ref="B215:F215">MID($A215,_xlfn.ANCHORARRAY(B$2),1)</f>
        <v>.</v>
      </c>
      <c r="C215" t="str">
        <v>#</v>
      </c>
      <c r="D215" t="str">
        <v>#</v>
      </c>
      <c r="E215" t="str">
        <v>#</v>
      </c>
      <c r="F215" t="str">
        <v>#</v>
      </c>
      <c r="G215">
        <f t="shared" si="270"/>
        <v>0</v>
      </c>
      <c r="H215" t="b">
        <f t="shared" si="271"/>
        <v>0</v>
      </c>
      <c r="I215" t="b">
        <f t="shared" si="272"/>
        <v>0</v>
      </c>
      <c r="J215">
        <f t="shared" si="288"/>
        <v>0</v>
      </c>
      <c r="K215">
        <f t="shared" si="289"/>
        <v>0</v>
      </c>
      <c r="L215">
        <f t="shared" si="290"/>
        <v>0</v>
      </c>
      <c r="M215">
        <f t="shared" si="291"/>
        <v>0</v>
      </c>
      <c r="N215">
        <f t="shared" si="292"/>
        <v>0</v>
      </c>
      <c r="P215">
        <v>213</v>
      </c>
      <c r="Q215">
        <v>5</v>
      </c>
      <c r="R215">
        <v>4</v>
      </c>
      <c r="S215">
        <v>2</v>
      </c>
      <c r="T215">
        <v>1</v>
      </c>
      <c r="U215">
        <v>5</v>
      </c>
      <c r="W215">
        <v>213</v>
      </c>
      <c r="X215">
        <v>5</v>
      </c>
      <c r="Y215">
        <v>1</v>
      </c>
      <c r="Z215">
        <v>3</v>
      </c>
      <c r="AA215">
        <v>5</v>
      </c>
      <c r="AB215">
        <v>0</v>
      </c>
      <c r="AE215">
        <v>213</v>
      </c>
      <c r="AF215">
        <f t="shared" si="278"/>
        <v>0</v>
      </c>
      <c r="AG215">
        <f t="shared" si="278"/>
        <v>0</v>
      </c>
      <c r="AH215">
        <f t="shared" si="278"/>
        <v>0</v>
      </c>
      <c r="AI215">
        <f t="shared" si="278"/>
        <v>0</v>
      </c>
      <c r="AJ215">
        <f t="shared" si="278"/>
        <v>0</v>
      </c>
      <c r="AK215">
        <f t="shared" si="278"/>
        <v>0</v>
      </c>
      <c r="AL215">
        <f t="shared" si="278"/>
        <v>0</v>
      </c>
      <c r="AM215">
        <f t="shared" si="278"/>
        <v>0</v>
      </c>
      <c r="AN215">
        <f t="shared" si="278"/>
        <v>0</v>
      </c>
      <c r="AO215">
        <f t="shared" si="278"/>
        <v>0</v>
      </c>
      <c r="AP215">
        <f t="shared" si="278"/>
        <v>0</v>
      </c>
      <c r="AQ215">
        <f t="shared" si="278"/>
        <v>0</v>
      </c>
      <c r="AR215">
        <f t="shared" si="278"/>
        <v>0</v>
      </c>
      <c r="AS215">
        <f t="shared" si="278"/>
        <v>0</v>
      </c>
      <c r="AT215">
        <f t="shared" si="278"/>
        <v>0</v>
      </c>
      <c r="AU215">
        <f t="shared" si="278"/>
        <v>0</v>
      </c>
      <c r="AV215">
        <f t="shared" si="276"/>
        <v>0</v>
      </c>
      <c r="AW215">
        <f t="shared" si="276"/>
        <v>0</v>
      </c>
      <c r="AX215">
        <f t="shared" si="276"/>
        <v>0</v>
      </c>
      <c r="AY215">
        <f t="shared" si="276"/>
        <v>0</v>
      </c>
      <c r="AZ215">
        <f t="shared" si="276"/>
        <v>0</v>
      </c>
      <c r="BA215">
        <f t="shared" si="276"/>
        <v>0</v>
      </c>
      <c r="BB215">
        <f t="shared" si="276"/>
        <v>0</v>
      </c>
      <c r="BC215">
        <f t="shared" si="276"/>
        <v>0</v>
      </c>
      <c r="BD215">
        <f t="shared" si="276"/>
        <v>0</v>
      </c>
      <c r="BE215">
        <f t="shared" si="276"/>
        <v>0</v>
      </c>
      <c r="BF215">
        <f t="shared" si="276"/>
        <v>0</v>
      </c>
      <c r="BG215">
        <f t="shared" si="276"/>
        <v>0</v>
      </c>
      <c r="BH215">
        <f t="shared" si="276"/>
        <v>0</v>
      </c>
      <c r="BI215">
        <f t="shared" si="276"/>
        <v>0</v>
      </c>
      <c r="BJ215">
        <f t="shared" si="276"/>
        <v>0</v>
      </c>
      <c r="BK215">
        <f t="shared" si="285"/>
        <v>0</v>
      </c>
      <c r="BL215">
        <f t="shared" si="285"/>
        <v>0</v>
      </c>
      <c r="BM215">
        <f t="shared" si="285"/>
        <v>0</v>
      </c>
      <c r="BN215">
        <f t="shared" si="285"/>
        <v>0</v>
      </c>
      <c r="BO215">
        <f t="shared" si="285"/>
        <v>0</v>
      </c>
      <c r="BP215">
        <f t="shared" si="285"/>
        <v>0</v>
      </c>
      <c r="BQ215">
        <f t="shared" si="285"/>
        <v>0</v>
      </c>
      <c r="BR215">
        <f t="shared" si="285"/>
        <v>0</v>
      </c>
      <c r="BS215">
        <f t="shared" si="285"/>
        <v>0</v>
      </c>
      <c r="BT215">
        <f t="shared" si="285"/>
        <v>0</v>
      </c>
      <c r="BU215">
        <f t="shared" si="285"/>
        <v>0</v>
      </c>
      <c r="BV215">
        <f t="shared" si="285"/>
        <v>0</v>
      </c>
      <c r="BW215">
        <f t="shared" si="285"/>
        <v>0</v>
      </c>
      <c r="BX215">
        <f t="shared" si="285"/>
        <v>0</v>
      </c>
      <c r="BY215">
        <f t="shared" si="285"/>
        <v>0</v>
      </c>
      <c r="BZ215">
        <f t="shared" si="285"/>
        <v>0</v>
      </c>
      <c r="CA215">
        <f t="shared" si="284"/>
        <v>0</v>
      </c>
      <c r="CB215">
        <f t="shared" si="284"/>
        <v>0</v>
      </c>
      <c r="CC215">
        <f t="shared" si="284"/>
        <v>0</v>
      </c>
      <c r="CD215">
        <f t="shared" si="284"/>
        <v>0</v>
      </c>
      <c r="CE215">
        <f t="shared" si="284"/>
        <v>0</v>
      </c>
      <c r="CF215">
        <f t="shared" si="284"/>
        <v>0</v>
      </c>
      <c r="CG215">
        <f t="shared" si="284"/>
        <v>0</v>
      </c>
      <c r="CH215">
        <f t="shared" si="284"/>
        <v>0</v>
      </c>
      <c r="CI215">
        <f t="shared" si="284"/>
        <v>0</v>
      </c>
      <c r="CJ215">
        <f t="shared" si="284"/>
        <v>0</v>
      </c>
      <c r="CK215">
        <f t="shared" si="284"/>
        <v>0</v>
      </c>
      <c r="CL215">
        <f t="shared" si="284"/>
        <v>0</v>
      </c>
      <c r="CM215">
        <f t="shared" si="284"/>
        <v>0</v>
      </c>
      <c r="CN215">
        <f t="shared" si="284"/>
        <v>0</v>
      </c>
      <c r="CO215">
        <f t="shared" si="284"/>
        <v>0</v>
      </c>
      <c r="CP215">
        <f t="shared" si="287"/>
        <v>0</v>
      </c>
      <c r="CQ215">
        <f t="shared" si="287"/>
        <v>0</v>
      </c>
      <c r="CR215">
        <f t="shared" si="287"/>
        <v>0</v>
      </c>
      <c r="CS215">
        <f t="shared" si="287"/>
        <v>0</v>
      </c>
      <c r="CT215">
        <f t="shared" si="287"/>
        <v>0</v>
      </c>
      <c r="CU215">
        <f t="shared" si="287"/>
        <v>0</v>
      </c>
      <c r="CV215">
        <f t="shared" si="287"/>
        <v>0</v>
      </c>
      <c r="CW215">
        <f t="shared" si="287"/>
        <v>0</v>
      </c>
      <c r="CX215">
        <f t="shared" si="287"/>
        <v>0</v>
      </c>
      <c r="CY215">
        <f t="shared" si="287"/>
        <v>0</v>
      </c>
      <c r="CZ215">
        <f t="shared" si="287"/>
        <v>0</v>
      </c>
      <c r="DA215">
        <f t="shared" si="287"/>
        <v>0</v>
      </c>
      <c r="DB215">
        <f t="shared" si="287"/>
        <v>0</v>
      </c>
      <c r="DC215">
        <f t="shared" si="287"/>
        <v>0</v>
      </c>
      <c r="DD215">
        <f t="shared" si="287"/>
        <v>0</v>
      </c>
      <c r="DE215">
        <f t="shared" si="287"/>
        <v>0</v>
      </c>
      <c r="DF215">
        <f t="shared" si="286"/>
        <v>0</v>
      </c>
      <c r="DG215">
        <f t="shared" si="286"/>
        <v>0</v>
      </c>
      <c r="DH215">
        <f t="shared" si="286"/>
        <v>0</v>
      </c>
      <c r="DI215">
        <f t="shared" si="286"/>
        <v>0</v>
      </c>
      <c r="DJ215">
        <f t="shared" si="286"/>
        <v>0</v>
      </c>
      <c r="DK215">
        <f t="shared" si="286"/>
        <v>0</v>
      </c>
      <c r="DL215">
        <f t="shared" si="286"/>
        <v>0</v>
      </c>
      <c r="DM215">
        <f t="shared" si="286"/>
        <v>0</v>
      </c>
      <c r="DN215">
        <f t="shared" si="286"/>
        <v>0</v>
      </c>
      <c r="DO215">
        <f t="shared" si="286"/>
        <v>0</v>
      </c>
      <c r="DP215">
        <f t="shared" si="286"/>
        <v>0</v>
      </c>
      <c r="DQ215">
        <f t="shared" si="286"/>
        <v>0</v>
      </c>
      <c r="DR215">
        <f t="shared" si="286"/>
        <v>0</v>
      </c>
      <c r="DS215">
        <f t="shared" si="286"/>
        <v>0</v>
      </c>
      <c r="DT215">
        <f t="shared" si="286"/>
        <v>0</v>
      </c>
      <c r="DU215">
        <f t="shared" si="294"/>
        <v>0</v>
      </c>
      <c r="DV215">
        <f t="shared" si="294"/>
        <v>0</v>
      </c>
      <c r="DW215">
        <f t="shared" si="294"/>
        <v>0</v>
      </c>
      <c r="DX215">
        <f t="shared" si="294"/>
        <v>0</v>
      </c>
      <c r="DY215">
        <f t="shared" si="294"/>
        <v>0</v>
      </c>
      <c r="DZ215">
        <f t="shared" si="294"/>
        <v>0</v>
      </c>
      <c r="EA215">
        <f t="shared" si="294"/>
        <v>0</v>
      </c>
      <c r="EB215">
        <f t="shared" si="294"/>
        <v>0</v>
      </c>
      <c r="EC215">
        <f t="shared" si="294"/>
        <v>0</v>
      </c>
      <c r="ED215">
        <f t="shared" si="294"/>
        <v>0</v>
      </c>
      <c r="EE215">
        <f t="shared" si="294"/>
        <v>0</v>
      </c>
      <c r="EF215">
        <f t="shared" si="294"/>
        <v>0</v>
      </c>
      <c r="EG215">
        <f t="shared" si="294"/>
        <v>0</v>
      </c>
      <c r="EH215">
        <f t="shared" si="294"/>
        <v>0</v>
      </c>
      <c r="EI215">
        <f t="shared" si="294"/>
        <v>0</v>
      </c>
      <c r="EJ215">
        <f t="shared" si="294"/>
        <v>0</v>
      </c>
      <c r="EK215">
        <f t="shared" si="293"/>
        <v>0</v>
      </c>
      <c r="EL215">
        <f t="shared" si="293"/>
        <v>0</v>
      </c>
      <c r="EM215">
        <f t="shared" si="293"/>
        <v>0</v>
      </c>
      <c r="EN215">
        <f t="shared" si="293"/>
        <v>0</v>
      </c>
      <c r="EO215">
        <f t="shared" si="293"/>
        <v>0</v>
      </c>
      <c r="EP215">
        <f t="shared" si="293"/>
        <v>0</v>
      </c>
      <c r="EQ215">
        <f t="shared" si="293"/>
        <v>0</v>
      </c>
      <c r="ER215">
        <f t="shared" si="293"/>
        <v>0</v>
      </c>
      <c r="ES215">
        <f t="shared" si="293"/>
        <v>0</v>
      </c>
      <c r="ET215">
        <f t="shared" si="293"/>
        <v>1</v>
      </c>
      <c r="EU215">
        <f t="shared" si="293"/>
        <v>0</v>
      </c>
      <c r="EV215">
        <f t="shared" si="293"/>
        <v>0</v>
      </c>
      <c r="EW215">
        <f t="shared" si="293"/>
        <v>0</v>
      </c>
      <c r="EX215">
        <f t="shared" si="293"/>
        <v>0</v>
      </c>
      <c r="EY215">
        <f t="shared" si="293"/>
        <v>0</v>
      </c>
      <c r="EZ215">
        <f t="shared" si="279"/>
        <v>0</v>
      </c>
      <c r="FA215">
        <f t="shared" si="279"/>
        <v>0</v>
      </c>
      <c r="FB215">
        <f t="shared" si="279"/>
        <v>1</v>
      </c>
      <c r="FC215">
        <f t="shared" si="279"/>
        <v>0</v>
      </c>
      <c r="FD215">
        <f t="shared" si="279"/>
        <v>0</v>
      </c>
      <c r="FE215">
        <f t="shared" si="279"/>
        <v>0</v>
      </c>
      <c r="FF215">
        <f t="shared" si="279"/>
        <v>0</v>
      </c>
      <c r="FG215">
        <f t="shared" si="279"/>
        <v>0</v>
      </c>
      <c r="FH215">
        <f t="shared" si="279"/>
        <v>0</v>
      </c>
      <c r="FI215">
        <f t="shared" si="279"/>
        <v>0</v>
      </c>
      <c r="FJ215">
        <f t="shared" si="279"/>
        <v>0</v>
      </c>
      <c r="FK215">
        <f t="shared" si="279"/>
        <v>0</v>
      </c>
      <c r="FL215">
        <f t="shared" si="279"/>
        <v>0</v>
      </c>
      <c r="FM215">
        <f t="shared" si="279"/>
        <v>0</v>
      </c>
      <c r="FN215">
        <f t="shared" si="279"/>
        <v>0</v>
      </c>
      <c r="FO215">
        <f t="shared" si="279"/>
        <v>0</v>
      </c>
      <c r="FP215">
        <f t="shared" si="277"/>
        <v>0</v>
      </c>
      <c r="FQ215">
        <f t="shared" si="277"/>
        <v>0</v>
      </c>
      <c r="FR215">
        <f t="shared" si="277"/>
        <v>0</v>
      </c>
      <c r="FS215">
        <f t="shared" si="277"/>
        <v>0</v>
      </c>
      <c r="FT215">
        <f t="shared" si="277"/>
        <v>0</v>
      </c>
      <c r="FU215">
        <f t="shared" si="277"/>
        <v>0</v>
      </c>
      <c r="FV215">
        <f t="shared" si="277"/>
        <v>0</v>
      </c>
      <c r="FW215">
        <f t="shared" si="277"/>
        <v>0</v>
      </c>
      <c r="FX215">
        <f t="shared" si="277"/>
        <v>0</v>
      </c>
      <c r="FY215">
        <f t="shared" si="277"/>
        <v>0</v>
      </c>
      <c r="FZ215">
        <f t="shared" si="277"/>
        <v>0</v>
      </c>
      <c r="GA215">
        <f t="shared" si="277"/>
        <v>0</v>
      </c>
      <c r="GB215">
        <f t="shared" si="277"/>
        <v>0</v>
      </c>
      <c r="GC215">
        <f t="shared" si="277"/>
        <v>0</v>
      </c>
      <c r="GD215">
        <f t="shared" si="277"/>
        <v>0</v>
      </c>
      <c r="GE215">
        <f t="shared" si="275"/>
        <v>0</v>
      </c>
      <c r="GF215">
        <f t="shared" si="275"/>
        <v>0</v>
      </c>
      <c r="GG215">
        <f t="shared" si="275"/>
        <v>0</v>
      </c>
      <c r="GH215">
        <f t="shared" si="275"/>
        <v>0</v>
      </c>
      <c r="GI215">
        <f t="shared" si="275"/>
        <v>0</v>
      </c>
      <c r="GJ215">
        <f t="shared" si="275"/>
        <v>0</v>
      </c>
      <c r="GK215">
        <f t="shared" si="275"/>
        <v>0</v>
      </c>
      <c r="GL215">
        <f t="shared" si="275"/>
        <v>0</v>
      </c>
      <c r="GM215">
        <f t="shared" si="275"/>
        <v>0</v>
      </c>
      <c r="GN215">
        <f t="shared" si="275"/>
        <v>0</v>
      </c>
      <c r="GO215">
        <f t="shared" si="275"/>
        <v>0</v>
      </c>
      <c r="GP215">
        <f t="shared" si="275"/>
        <v>0</v>
      </c>
      <c r="GQ215">
        <f t="shared" si="275"/>
        <v>0</v>
      </c>
      <c r="GR215">
        <f t="shared" si="275"/>
        <v>0</v>
      </c>
      <c r="GS215">
        <f t="shared" si="275"/>
        <v>0</v>
      </c>
      <c r="GT215">
        <f t="shared" si="275"/>
        <v>0</v>
      </c>
      <c r="GU215">
        <f t="shared" si="274"/>
        <v>0</v>
      </c>
      <c r="GV215">
        <f t="shared" si="274"/>
        <v>0</v>
      </c>
      <c r="GW215">
        <f t="shared" si="274"/>
        <v>0</v>
      </c>
      <c r="GX215">
        <f t="shared" si="274"/>
        <v>0</v>
      </c>
      <c r="GY215">
        <f t="shared" si="274"/>
        <v>0</v>
      </c>
      <c r="GZ215">
        <f t="shared" si="274"/>
        <v>0</v>
      </c>
      <c r="HA215">
        <f t="shared" si="274"/>
        <v>0</v>
      </c>
      <c r="HB215">
        <f t="shared" si="274"/>
        <v>0</v>
      </c>
      <c r="HC215">
        <f t="shared" si="274"/>
        <v>0</v>
      </c>
      <c r="HD215">
        <f t="shared" si="274"/>
        <v>0</v>
      </c>
      <c r="HE215">
        <f t="shared" si="274"/>
        <v>0</v>
      </c>
      <c r="HF215">
        <f t="shared" si="274"/>
        <v>0</v>
      </c>
      <c r="HG215">
        <f t="shared" si="274"/>
        <v>1</v>
      </c>
      <c r="HH215">
        <f t="shared" si="274"/>
        <v>0</v>
      </c>
      <c r="HI215">
        <f t="shared" si="274"/>
        <v>0</v>
      </c>
      <c r="HJ215">
        <f t="shared" si="282"/>
        <v>0</v>
      </c>
      <c r="HK215">
        <f t="shared" si="282"/>
        <v>0</v>
      </c>
      <c r="HL215">
        <f t="shared" si="282"/>
        <v>0</v>
      </c>
      <c r="HM215">
        <f t="shared" si="282"/>
        <v>0</v>
      </c>
      <c r="HN215">
        <f t="shared" si="282"/>
        <v>0</v>
      </c>
      <c r="HO215">
        <f t="shared" si="282"/>
        <v>0</v>
      </c>
      <c r="HP215">
        <f t="shared" si="282"/>
        <v>0</v>
      </c>
      <c r="HQ215">
        <f t="shared" si="280"/>
        <v>0</v>
      </c>
      <c r="HR215">
        <f t="shared" si="280"/>
        <v>0</v>
      </c>
      <c r="HS215">
        <f t="shared" si="280"/>
        <v>0</v>
      </c>
      <c r="HT215">
        <f t="shared" si="280"/>
        <v>0</v>
      </c>
      <c r="HU215">
        <f t="shared" si="280"/>
        <v>0</v>
      </c>
      <c r="HV215">
        <f t="shared" si="280"/>
        <v>0</v>
      </c>
      <c r="HW215">
        <f t="shared" si="280"/>
        <v>0</v>
      </c>
      <c r="HX215">
        <f t="shared" si="280"/>
        <v>0</v>
      </c>
      <c r="HY215">
        <f t="shared" si="280"/>
        <v>0</v>
      </c>
      <c r="HZ215">
        <f t="shared" si="280"/>
        <v>0</v>
      </c>
      <c r="IA215">
        <f t="shared" si="283"/>
        <v>0</v>
      </c>
      <c r="IB215">
        <f t="shared" si="283"/>
        <v>0</v>
      </c>
      <c r="IC215">
        <f t="shared" si="283"/>
        <v>0</v>
      </c>
      <c r="ID215">
        <f t="shared" si="283"/>
        <v>0</v>
      </c>
      <c r="IE215">
        <f t="shared" si="283"/>
        <v>0</v>
      </c>
      <c r="IF215">
        <f t="shared" si="283"/>
        <v>0</v>
      </c>
      <c r="IG215">
        <f t="shared" si="283"/>
        <v>0</v>
      </c>
      <c r="IH215">
        <f t="shared" si="283"/>
        <v>0</v>
      </c>
      <c r="II215">
        <f t="shared" si="283"/>
        <v>0</v>
      </c>
      <c r="IJ215">
        <f t="shared" si="283"/>
        <v>0</v>
      </c>
      <c r="IK215">
        <f t="shared" si="283"/>
        <v>0</v>
      </c>
      <c r="IL215">
        <f t="shared" si="283"/>
        <v>0</v>
      </c>
      <c r="IM215">
        <f t="shared" si="283"/>
        <v>0</v>
      </c>
      <c r="IN215">
        <f t="shared" si="283"/>
        <v>0</v>
      </c>
      <c r="IO215">
        <f t="shared" si="283"/>
        <v>0</v>
      </c>
      <c r="IP215">
        <f t="shared" si="283"/>
        <v>0</v>
      </c>
      <c r="IQ215">
        <f t="shared" si="281"/>
        <v>0</v>
      </c>
      <c r="IR215">
        <f t="shared" si="268"/>
        <v>0</v>
      </c>
      <c r="IS215">
        <f t="shared" si="268"/>
        <v>0</v>
      </c>
      <c r="IT215">
        <f t="shared" si="268"/>
        <v>0</v>
      </c>
      <c r="IU215">
        <f t="shared" si="268"/>
        <v>0</v>
      </c>
      <c r="IV215">
        <f t="shared" si="268"/>
        <v>0</v>
      </c>
      <c r="IW215">
        <f t="shared" si="268"/>
        <v>0</v>
      </c>
      <c r="IX215">
        <f t="shared" si="268"/>
        <v>0</v>
      </c>
      <c r="IY215">
        <f t="shared" si="268"/>
        <v>0</v>
      </c>
      <c r="IZ215">
        <f t="shared" si="267"/>
        <v>0</v>
      </c>
      <c r="JA215">
        <f t="shared" si="267"/>
        <v>0</v>
      </c>
      <c r="JB215">
        <f t="shared" si="267"/>
        <v>0</v>
      </c>
      <c r="JC215">
        <f t="shared" si="267"/>
        <v>0</v>
      </c>
      <c r="JD215">
        <f t="shared" si="267"/>
        <v>0</v>
      </c>
      <c r="JE215">
        <f t="shared" si="267"/>
        <v>0</v>
      </c>
      <c r="JF215">
        <f t="shared" si="267"/>
        <v>0</v>
      </c>
      <c r="JG215">
        <f t="shared" si="267"/>
        <v>0</v>
      </c>
      <c r="JH215">
        <f t="shared" ref="JH215:JU252" si="296">IF(VLOOKUP(JH$2,$P$3:$U$252,2)+VLOOKUP($AE215,$W$3:$AB$252,2)&gt;5,0,IF(VLOOKUP(JH$2,$P$3:$U$252,3)+VLOOKUP($AE215,$W$3:$AB$252,3)&gt;5,0,IF(VLOOKUP(JH$2,$P$3:$U$252,4)+VLOOKUP($AE215,$W$3:$AB$252,4)&gt;5,0,IF(VLOOKUP(JH$2,$P$3:$U$252,5)+VLOOKUP($AE215,$W$3:$AB$252,5)&gt;5,0,IF(VLOOKUP(JH$2,$P$3:$U$252,6)+VLOOKUP($AE215,$W$3:$AB$252,6)&gt;5,0,1)))))</f>
        <v>0</v>
      </c>
      <c r="JI215">
        <f t="shared" si="296"/>
        <v>0</v>
      </c>
      <c r="JJ215">
        <f t="shared" si="296"/>
        <v>0</v>
      </c>
      <c r="JK215">
        <f t="shared" si="296"/>
        <v>0</v>
      </c>
      <c r="JL215">
        <f t="shared" si="296"/>
        <v>0</v>
      </c>
      <c r="JM215">
        <f t="shared" si="296"/>
        <v>0</v>
      </c>
      <c r="JN215">
        <f t="shared" si="296"/>
        <v>0</v>
      </c>
      <c r="JO215">
        <f t="shared" si="296"/>
        <v>0</v>
      </c>
      <c r="JP215">
        <f t="shared" si="296"/>
        <v>0</v>
      </c>
      <c r="JQ215">
        <f t="shared" si="296"/>
        <v>0</v>
      </c>
      <c r="JR215">
        <f t="shared" si="296"/>
        <v>0</v>
      </c>
      <c r="JS215">
        <f t="shared" si="296"/>
        <v>0</v>
      </c>
      <c r="JT215">
        <f t="shared" si="296"/>
        <v>0</v>
      </c>
      <c r="JU215">
        <f t="shared" si="296"/>
        <v>0</v>
      </c>
      <c r="JV215">
        <v>213</v>
      </c>
    </row>
    <row r="216" spans="1:282" x14ac:dyDescent="0.3">
      <c r="A216" t="s">
        <v>0</v>
      </c>
      <c r="B216" t="str" cm="1">
        <f t="array" ref="B216:F216">MID($A216,_xlfn.ANCHORARRAY(B$2),1)</f>
        <v>#</v>
      </c>
      <c r="C216" t="str">
        <v>#</v>
      </c>
      <c r="D216" t="str">
        <v>#</v>
      </c>
      <c r="E216" t="str">
        <v>#</v>
      </c>
      <c r="F216" t="str">
        <v>#</v>
      </c>
      <c r="G216">
        <f t="shared" si="270"/>
        <v>0</v>
      </c>
      <c r="H216" t="b">
        <f t="shared" si="271"/>
        <v>0</v>
      </c>
      <c r="I216" t="b">
        <f t="shared" si="272"/>
        <v>0</v>
      </c>
      <c r="J216">
        <f t="shared" si="288"/>
        <v>0</v>
      </c>
      <c r="K216">
        <f t="shared" si="289"/>
        <v>0</v>
      </c>
      <c r="L216">
        <f t="shared" si="290"/>
        <v>0</v>
      </c>
      <c r="M216">
        <f t="shared" si="291"/>
        <v>0</v>
      </c>
      <c r="N216">
        <f t="shared" si="292"/>
        <v>0</v>
      </c>
      <c r="P216">
        <v>214</v>
      </c>
      <c r="Q216">
        <v>2</v>
      </c>
      <c r="R216">
        <v>3</v>
      </c>
      <c r="S216">
        <v>2</v>
      </c>
      <c r="T216">
        <v>4</v>
      </c>
      <c r="U216">
        <v>2</v>
      </c>
      <c r="W216">
        <v>214</v>
      </c>
      <c r="X216">
        <v>1</v>
      </c>
      <c r="Y216">
        <v>4</v>
      </c>
      <c r="Z216">
        <v>1</v>
      </c>
      <c r="AA216">
        <v>0</v>
      </c>
      <c r="AB216">
        <v>5</v>
      </c>
      <c r="AE216">
        <v>214</v>
      </c>
      <c r="AF216">
        <f t="shared" si="278"/>
        <v>0</v>
      </c>
      <c r="AG216">
        <f t="shared" si="278"/>
        <v>0</v>
      </c>
      <c r="AH216">
        <f t="shared" si="278"/>
        <v>0</v>
      </c>
      <c r="AI216">
        <f t="shared" si="278"/>
        <v>0</v>
      </c>
      <c r="AJ216">
        <f t="shared" si="278"/>
        <v>0</v>
      </c>
      <c r="AK216">
        <f t="shared" si="278"/>
        <v>0</v>
      </c>
      <c r="AL216">
        <f t="shared" si="278"/>
        <v>0</v>
      </c>
      <c r="AM216">
        <f t="shared" si="278"/>
        <v>0</v>
      </c>
      <c r="AN216">
        <f t="shared" si="278"/>
        <v>0</v>
      </c>
      <c r="AO216">
        <f t="shared" si="278"/>
        <v>0</v>
      </c>
      <c r="AP216">
        <f t="shared" si="278"/>
        <v>0</v>
      </c>
      <c r="AQ216">
        <f t="shared" si="278"/>
        <v>0</v>
      </c>
      <c r="AR216">
        <f t="shared" si="278"/>
        <v>0</v>
      </c>
      <c r="AS216">
        <f t="shared" si="278"/>
        <v>0</v>
      </c>
      <c r="AT216">
        <f t="shared" si="278"/>
        <v>0</v>
      </c>
      <c r="AU216">
        <f t="shared" si="278"/>
        <v>0</v>
      </c>
      <c r="AV216">
        <f t="shared" si="276"/>
        <v>0</v>
      </c>
      <c r="AW216">
        <f t="shared" si="276"/>
        <v>0</v>
      </c>
      <c r="AX216">
        <f t="shared" si="276"/>
        <v>0</v>
      </c>
      <c r="AY216">
        <f t="shared" si="276"/>
        <v>0</v>
      </c>
      <c r="AZ216">
        <f t="shared" si="276"/>
        <v>0</v>
      </c>
      <c r="BA216">
        <f t="shared" si="276"/>
        <v>0</v>
      </c>
      <c r="BB216">
        <f t="shared" si="276"/>
        <v>0</v>
      </c>
      <c r="BC216">
        <f t="shared" si="276"/>
        <v>0</v>
      </c>
      <c r="BD216">
        <f t="shared" si="276"/>
        <v>0</v>
      </c>
      <c r="BE216">
        <f t="shared" si="276"/>
        <v>0</v>
      </c>
      <c r="BF216">
        <f t="shared" si="276"/>
        <v>0</v>
      </c>
      <c r="BG216">
        <f t="shared" si="276"/>
        <v>0</v>
      </c>
      <c r="BH216">
        <f t="shared" si="276"/>
        <v>0</v>
      </c>
      <c r="BI216">
        <f t="shared" si="276"/>
        <v>0</v>
      </c>
      <c r="BJ216">
        <f t="shared" si="276"/>
        <v>0</v>
      </c>
      <c r="BK216">
        <f t="shared" si="285"/>
        <v>0</v>
      </c>
      <c r="BL216">
        <f t="shared" si="285"/>
        <v>0</v>
      </c>
      <c r="BM216">
        <f t="shared" si="285"/>
        <v>0</v>
      </c>
      <c r="BN216">
        <f t="shared" si="285"/>
        <v>0</v>
      </c>
      <c r="BO216">
        <f t="shared" si="285"/>
        <v>1</v>
      </c>
      <c r="BP216">
        <f t="shared" si="285"/>
        <v>0</v>
      </c>
      <c r="BQ216">
        <f t="shared" si="285"/>
        <v>0</v>
      </c>
      <c r="BR216">
        <f t="shared" si="285"/>
        <v>0</v>
      </c>
      <c r="BS216">
        <f t="shared" si="285"/>
        <v>1</v>
      </c>
      <c r="BT216">
        <f t="shared" si="285"/>
        <v>0</v>
      </c>
      <c r="BU216">
        <f t="shared" si="285"/>
        <v>0</v>
      </c>
      <c r="BV216">
        <f t="shared" si="285"/>
        <v>0</v>
      </c>
      <c r="BW216">
        <f t="shared" si="285"/>
        <v>1</v>
      </c>
      <c r="BX216">
        <f t="shared" si="285"/>
        <v>0</v>
      </c>
      <c r="BY216">
        <f t="shared" si="285"/>
        <v>0</v>
      </c>
      <c r="BZ216">
        <f t="shared" si="285"/>
        <v>0</v>
      </c>
      <c r="CA216">
        <f t="shared" si="284"/>
        <v>0</v>
      </c>
      <c r="CB216">
        <f t="shared" si="284"/>
        <v>0</v>
      </c>
      <c r="CC216">
        <f t="shared" si="284"/>
        <v>1</v>
      </c>
      <c r="CD216">
        <f t="shared" si="284"/>
        <v>0</v>
      </c>
      <c r="CE216">
        <f t="shared" si="284"/>
        <v>0</v>
      </c>
      <c r="CF216">
        <f t="shared" si="284"/>
        <v>0</v>
      </c>
      <c r="CG216">
        <f t="shared" si="284"/>
        <v>0</v>
      </c>
      <c r="CH216">
        <f t="shared" si="284"/>
        <v>0</v>
      </c>
      <c r="CI216">
        <f t="shared" si="284"/>
        <v>0</v>
      </c>
      <c r="CJ216">
        <f t="shared" si="284"/>
        <v>0</v>
      </c>
      <c r="CK216">
        <f t="shared" si="284"/>
        <v>0</v>
      </c>
      <c r="CL216">
        <f t="shared" si="284"/>
        <v>0</v>
      </c>
      <c r="CM216">
        <f t="shared" si="284"/>
        <v>0</v>
      </c>
      <c r="CN216">
        <f t="shared" si="284"/>
        <v>0</v>
      </c>
      <c r="CO216">
        <f t="shared" si="284"/>
        <v>0</v>
      </c>
      <c r="CP216">
        <f t="shared" si="287"/>
        <v>0</v>
      </c>
      <c r="CQ216">
        <f t="shared" si="287"/>
        <v>0</v>
      </c>
      <c r="CR216">
        <f t="shared" si="287"/>
        <v>0</v>
      </c>
      <c r="CS216">
        <f t="shared" si="287"/>
        <v>0</v>
      </c>
      <c r="CT216">
        <f t="shared" si="287"/>
        <v>0</v>
      </c>
      <c r="CU216">
        <f t="shared" si="287"/>
        <v>0</v>
      </c>
      <c r="CV216">
        <f t="shared" si="287"/>
        <v>0</v>
      </c>
      <c r="CW216">
        <f t="shared" si="287"/>
        <v>0</v>
      </c>
      <c r="CX216">
        <f t="shared" si="287"/>
        <v>0</v>
      </c>
      <c r="CY216">
        <f t="shared" si="287"/>
        <v>0</v>
      </c>
      <c r="CZ216">
        <f t="shared" si="287"/>
        <v>0</v>
      </c>
      <c r="DA216">
        <f t="shared" si="287"/>
        <v>0</v>
      </c>
      <c r="DB216">
        <f t="shared" si="287"/>
        <v>0</v>
      </c>
      <c r="DC216">
        <f t="shared" si="287"/>
        <v>0</v>
      </c>
      <c r="DD216">
        <f t="shared" si="287"/>
        <v>0</v>
      </c>
      <c r="DE216">
        <f t="shared" si="287"/>
        <v>0</v>
      </c>
      <c r="DF216">
        <f t="shared" si="286"/>
        <v>0</v>
      </c>
      <c r="DG216">
        <f t="shared" si="286"/>
        <v>0</v>
      </c>
      <c r="DH216">
        <f t="shared" si="286"/>
        <v>0</v>
      </c>
      <c r="DI216">
        <f t="shared" si="286"/>
        <v>0</v>
      </c>
      <c r="DJ216">
        <f t="shared" si="286"/>
        <v>0</v>
      </c>
      <c r="DK216">
        <f t="shared" si="286"/>
        <v>0</v>
      </c>
      <c r="DL216">
        <f t="shared" si="286"/>
        <v>0</v>
      </c>
      <c r="DM216">
        <f t="shared" si="286"/>
        <v>0</v>
      </c>
      <c r="DN216">
        <f t="shared" si="286"/>
        <v>0</v>
      </c>
      <c r="DO216">
        <f t="shared" si="286"/>
        <v>0</v>
      </c>
      <c r="DP216">
        <f t="shared" si="286"/>
        <v>0</v>
      </c>
      <c r="DQ216">
        <f t="shared" si="286"/>
        <v>0</v>
      </c>
      <c r="DR216">
        <f t="shared" si="286"/>
        <v>0</v>
      </c>
      <c r="DS216">
        <f t="shared" si="286"/>
        <v>0</v>
      </c>
      <c r="DT216">
        <f t="shared" si="286"/>
        <v>0</v>
      </c>
      <c r="DU216">
        <f t="shared" si="294"/>
        <v>0</v>
      </c>
      <c r="DV216">
        <f t="shared" si="294"/>
        <v>0</v>
      </c>
      <c r="DW216">
        <f t="shared" si="294"/>
        <v>0</v>
      </c>
      <c r="DX216">
        <f t="shared" si="294"/>
        <v>0</v>
      </c>
      <c r="DY216">
        <f t="shared" si="294"/>
        <v>0</v>
      </c>
      <c r="DZ216">
        <f t="shared" si="294"/>
        <v>0</v>
      </c>
      <c r="EA216">
        <f t="shared" si="294"/>
        <v>0</v>
      </c>
      <c r="EB216">
        <f t="shared" si="294"/>
        <v>0</v>
      </c>
      <c r="EC216">
        <f t="shared" si="294"/>
        <v>0</v>
      </c>
      <c r="ED216">
        <f t="shared" si="294"/>
        <v>0</v>
      </c>
      <c r="EE216">
        <f t="shared" si="294"/>
        <v>0</v>
      </c>
      <c r="EF216">
        <f t="shared" si="294"/>
        <v>0</v>
      </c>
      <c r="EG216">
        <f t="shared" si="294"/>
        <v>0</v>
      </c>
      <c r="EH216">
        <f t="shared" si="294"/>
        <v>0</v>
      </c>
      <c r="EI216">
        <f t="shared" si="294"/>
        <v>0</v>
      </c>
      <c r="EJ216">
        <f t="shared" si="294"/>
        <v>0</v>
      </c>
      <c r="EK216">
        <f t="shared" si="293"/>
        <v>0</v>
      </c>
      <c r="EL216">
        <f t="shared" si="293"/>
        <v>1</v>
      </c>
      <c r="EM216">
        <f t="shared" si="293"/>
        <v>1</v>
      </c>
      <c r="EN216">
        <f t="shared" si="293"/>
        <v>0</v>
      </c>
      <c r="EO216">
        <f t="shared" si="293"/>
        <v>0</v>
      </c>
      <c r="EP216">
        <f t="shared" si="293"/>
        <v>0</v>
      </c>
      <c r="EQ216">
        <f t="shared" si="293"/>
        <v>0</v>
      </c>
      <c r="ER216">
        <f t="shared" si="293"/>
        <v>0</v>
      </c>
      <c r="ES216">
        <f t="shared" si="293"/>
        <v>0</v>
      </c>
      <c r="ET216">
        <f t="shared" si="293"/>
        <v>0</v>
      </c>
      <c r="EU216">
        <f t="shared" si="293"/>
        <v>0</v>
      </c>
      <c r="EV216">
        <f t="shared" si="293"/>
        <v>0</v>
      </c>
      <c r="EW216">
        <f t="shared" si="293"/>
        <v>0</v>
      </c>
      <c r="EX216">
        <f t="shared" si="293"/>
        <v>0</v>
      </c>
      <c r="EY216">
        <f t="shared" si="293"/>
        <v>0</v>
      </c>
      <c r="EZ216">
        <f t="shared" si="279"/>
        <v>0</v>
      </c>
      <c r="FA216">
        <f t="shared" si="279"/>
        <v>0</v>
      </c>
      <c r="FB216">
        <f t="shared" si="279"/>
        <v>0</v>
      </c>
      <c r="FC216">
        <f t="shared" si="279"/>
        <v>0</v>
      </c>
      <c r="FD216">
        <f t="shared" si="279"/>
        <v>0</v>
      </c>
      <c r="FE216">
        <f t="shared" si="279"/>
        <v>0</v>
      </c>
      <c r="FF216">
        <f t="shared" si="279"/>
        <v>0</v>
      </c>
      <c r="FG216">
        <f t="shared" si="279"/>
        <v>0</v>
      </c>
      <c r="FH216">
        <f t="shared" si="279"/>
        <v>1</v>
      </c>
      <c r="FI216">
        <f t="shared" si="279"/>
        <v>0</v>
      </c>
      <c r="FJ216">
        <f t="shared" si="279"/>
        <v>0</v>
      </c>
      <c r="FK216">
        <f t="shared" si="279"/>
        <v>0</v>
      </c>
      <c r="FL216">
        <f t="shared" si="279"/>
        <v>0</v>
      </c>
      <c r="FM216">
        <f t="shared" si="279"/>
        <v>0</v>
      </c>
      <c r="FN216">
        <f t="shared" si="279"/>
        <v>0</v>
      </c>
      <c r="FO216">
        <f t="shared" si="279"/>
        <v>0</v>
      </c>
      <c r="FP216">
        <f t="shared" si="277"/>
        <v>0</v>
      </c>
      <c r="FQ216">
        <f t="shared" si="277"/>
        <v>0</v>
      </c>
      <c r="FR216">
        <f t="shared" si="277"/>
        <v>0</v>
      </c>
      <c r="FS216">
        <f t="shared" si="277"/>
        <v>0</v>
      </c>
      <c r="FT216">
        <f t="shared" si="277"/>
        <v>0</v>
      </c>
      <c r="FU216">
        <f t="shared" si="277"/>
        <v>0</v>
      </c>
      <c r="FV216">
        <f t="shared" si="277"/>
        <v>0</v>
      </c>
      <c r="FW216">
        <f t="shared" si="277"/>
        <v>0</v>
      </c>
      <c r="FX216">
        <f t="shared" si="277"/>
        <v>0</v>
      </c>
      <c r="FY216">
        <f t="shared" si="277"/>
        <v>0</v>
      </c>
      <c r="FZ216">
        <f t="shared" si="277"/>
        <v>0</v>
      </c>
      <c r="GA216">
        <f t="shared" si="277"/>
        <v>0</v>
      </c>
      <c r="GB216">
        <f t="shared" si="277"/>
        <v>0</v>
      </c>
      <c r="GC216">
        <f t="shared" si="277"/>
        <v>0</v>
      </c>
      <c r="GD216">
        <f t="shared" si="277"/>
        <v>0</v>
      </c>
      <c r="GE216">
        <f t="shared" si="275"/>
        <v>0</v>
      </c>
      <c r="GF216">
        <f t="shared" si="275"/>
        <v>0</v>
      </c>
      <c r="GG216">
        <f t="shared" si="275"/>
        <v>0</v>
      </c>
      <c r="GH216">
        <f t="shared" si="275"/>
        <v>0</v>
      </c>
      <c r="GI216">
        <f t="shared" si="275"/>
        <v>0</v>
      </c>
      <c r="GJ216">
        <f t="shared" si="275"/>
        <v>0</v>
      </c>
      <c r="GK216">
        <f t="shared" si="275"/>
        <v>0</v>
      </c>
      <c r="GL216">
        <f t="shared" si="275"/>
        <v>1</v>
      </c>
      <c r="GM216">
        <f t="shared" si="275"/>
        <v>0</v>
      </c>
      <c r="GN216">
        <f t="shared" si="275"/>
        <v>0</v>
      </c>
      <c r="GO216">
        <f t="shared" si="275"/>
        <v>0</v>
      </c>
      <c r="GP216">
        <f t="shared" si="275"/>
        <v>0</v>
      </c>
      <c r="GQ216">
        <f t="shared" si="275"/>
        <v>0</v>
      </c>
      <c r="GR216">
        <f t="shared" si="275"/>
        <v>0</v>
      </c>
      <c r="GS216">
        <f t="shared" si="275"/>
        <v>0</v>
      </c>
      <c r="GT216">
        <f t="shared" ref="GT216:HI252" si="297">IF(VLOOKUP(GT$2,$P$3:$U$252,2)+VLOOKUP($AE216,$W$3:$AB$252,2)&gt;5,0,IF(VLOOKUP(GT$2,$P$3:$U$252,3)+VLOOKUP($AE216,$W$3:$AB$252,3)&gt;5,0,IF(VLOOKUP(GT$2,$P$3:$U$252,4)+VLOOKUP($AE216,$W$3:$AB$252,4)&gt;5,0,IF(VLOOKUP(GT$2,$P$3:$U$252,5)+VLOOKUP($AE216,$W$3:$AB$252,5)&gt;5,0,IF(VLOOKUP(GT$2,$P$3:$U$252,6)+VLOOKUP($AE216,$W$3:$AB$252,6)&gt;5,0,1)))))</f>
        <v>0</v>
      </c>
      <c r="GU216">
        <f t="shared" si="297"/>
        <v>0</v>
      </c>
      <c r="GV216">
        <f t="shared" si="297"/>
        <v>0</v>
      </c>
      <c r="GW216">
        <f t="shared" si="297"/>
        <v>0</v>
      </c>
      <c r="GX216">
        <f t="shared" si="297"/>
        <v>0</v>
      </c>
      <c r="GY216">
        <f t="shared" si="297"/>
        <v>0</v>
      </c>
      <c r="GZ216">
        <f t="shared" si="297"/>
        <v>0</v>
      </c>
      <c r="HA216">
        <f t="shared" si="297"/>
        <v>0</v>
      </c>
      <c r="HB216">
        <f t="shared" si="297"/>
        <v>0</v>
      </c>
      <c r="HC216">
        <f t="shared" si="297"/>
        <v>0</v>
      </c>
      <c r="HD216">
        <f t="shared" si="297"/>
        <v>0</v>
      </c>
      <c r="HE216">
        <f t="shared" si="297"/>
        <v>0</v>
      </c>
      <c r="HF216">
        <f t="shared" si="297"/>
        <v>0</v>
      </c>
      <c r="HG216">
        <f t="shared" si="297"/>
        <v>0</v>
      </c>
      <c r="HH216">
        <f t="shared" si="297"/>
        <v>0</v>
      </c>
      <c r="HI216">
        <f t="shared" si="297"/>
        <v>0</v>
      </c>
      <c r="HJ216">
        <f t="shared" si="282"/>
        <v>0</v>
      </c>
      <c r="HK216">
        <f t="shared" si="282"/>
        <v>0</v>
      </c>
      <c r="HL216">
        <f t="shared" si="282"/>
        <v>0</v>
      </c>
      <c r="HM216">
        <f t="shared" si="282"/>
        <v>0</v>
      </c>
      <c r="HN216">
        <f t="shared" si="282"/>
        <v>0</v>
      </c>
      <c r="HO216">
        <f t="shared" si="282"/>
        <v>0</v>
      </c>
      <c r="HP216">
        <f t="shared" si="282"/>
        <v>0</v>
      </c>
      <c r="HQ216">
        <f t="shared" si="280"/>
        <v>0</v>
      </c>
      <c r="HR216">
        <f t="shared" si="280"/>
        <v>0</v>
      </c>
      <c r="HS216">
        <f t="shared" si="280"/>
        <v>0</v>
      </c>
      <c r="HT216">
        <f t="shared" si="280"/>
        <v>0</v>
      </c>
      <c r="HU216">
        <f t="shared" si="280"/>
        <v>0</v>
      </c>
      <c r="HV216">
        <f t="shared" si="280"/>
        <v>0</v>
      </c>
      <c r="HW216">
        <f t="shared" si="280"/>
        <v>0</v>
      </c>
      <c r="HX216">
        <f t="shared" si="280"/>
        <v>0</v>
      </c>
      <c r="HY216">
        <f t="shared" si="280"/>
        <v>0</v>
      </c>
      <c r="HZ216">
        <f t="shared" si="280"/>
        <v>0</v>
      </c>
      <c r="IA216">
        <f t="shared" si="283"/>
        <v>0</v>
      </c>
      <c r="IB216">
        <f t="shared" si="283"/>
        <v>0</v>
      </c>
      <c r="IC216">
        <f t="shared" si="283"/>
        <v>0</v>
      </c>
      <c r="ID216">
        <f t="shared" si="283"/>
        <v>0</v>
      </c>
      <c r="IE216">
        <f t="shared" si="283"/>
        <v>0</v>
      </c>
      <c r="IF216">
        <f t="shared" si="283"/>
        <v>0</v>
      </c>
      <c r="IG216">
        <f t="shared" si="283"/>
        <v>0</v>
      </c>
      <c r="IH216">
        <f t="shared" si="283"/>
        <v>0</v>
      </c>
      <c r="II216">
        <f t="shared" si="283"/>
        <v>0</v>
      </c>
      <c r="IJ216">
        <f t="shared" si="283"/>
        <v>0</v>
      </c>
      <c r="IK216">
        <f t="shared" si="283"/>
        <v>0</v>
      </c>
      <c r="IL216">
        <f t="shared" si="283"/>
        <v>0</v>
      </c>
      <c r="IM216">
        <f t="shared" si="283"/>
        <v>0</v>
      </c>
      <c r="IN216">
        <f t="shared" si="283"/>
        <v>0</v>
      </c>
      <c r="IO216">
        <f t="shared" si="283"/>
        <v>0</v>
      </c>
      <c r="IP216">
        <f t="shared" si="283"/>
        <v>0</v>
      </c>
      <c r="IQ216">
        <f t="shared" si="281"/>
        <v>0</v>
      </c>
      <c r="IR216">
        <f t="shared" si="268"/>
        <v>0</v>
      </c>
      <c r="IS216">
        <f t="shared" si="268"/>
        <v>0</v>
      </c>
      <c r="IT216">
        <f t="shared" si="268"/>
        <v>0</v>
      </c>
      <c r="IU216">
        <f t="shared" si="268"/>
        <v>0</v>
      </c>
      <c r="IV216">
        <f t="shared" si="268"/>
        <v>0</v>
      </c>
      <c r="IW216">
        <f t="shared" si="268"/>
        <v>0</v>
      </c>
      <c r="IX216">
        <f t="shared" si="268"/>
        <v>0</v>
      </c>
      <c r="IY216">
        <f t="shared" ref="IY216:JN252" si="298">IF(VLOOKUP(IY$2,$P$3:$U$252,2)+VLOOKUP($AE216,$W$3:$AB$252,2)&gt;5,0,IF(VLOOKUP(IY$2,$P$3:$U$252,3)+VLOOKUP($AE216,$W$3:$AB$252,3)&gt;5,0,IF(VLOOKUP(IY$2,$P$3:$U$252,4)+VLOOKUP($AE216,$W$3:$AB$252,4)&gt;5,0,IF(VLOOKUP(IY$2,$P$3:$U$252,5)+VLOOKUP($AE216,$W$3:$AB$252,5)&gt;5,0,IF(VLOOKUP(IY$2,$P$3:$U$252,6)+VLOOKUP($AE216,$W$3:$AB$252,6)&gt;5,0,1)))))</f>
        <v>0</v>
      </c>
      <c r="IZ216">
        <f t="shared" si="298"/>
        <v>0</v>
      </c>
      <c r="JA216">
        <f t="shared" si="298"/>
        <v>0</v>
      </c>
      <c r="JB216">
        <f t="shared" si="298"/>
        <v>0</v>
      </c>
      <c r="JC216">
        <f t="shared" si="298"/>
        <v>0</v>
      </c>
      <c r="JD216">
        <f t="shared" si="298"/>
        <v>0</v>
      </c>
      <c r="JE216">
        <f t="shared" si="298"/>
        <v>0</v>
      </c>
      <c r="JF216">
        <f t="shared" si="298"/>
        <v>0</v>
      </c>
      <c r="JG216">
        <f t="shared" si="298"/>
        <v>0</v>
      </c>
      <c r="JH216">
        <f t="shared" si="298"/>
        <v>0</v>
      </c>
      <c r="JI216">
        <f t="shared" si="298"/>
        <v>0</v>
      </c>
      <c r="JJ216">
        <f t="shared" si="298"/>
        <v>0</v>
      </c>
      <c r="JK216">
        <f t="shared" si="298"/>
        <v>0</v>
      </c>
      <c r="JL216">
        <f t="shared" si="298"/>
        <v>0</v>
      </c>
      <c r="JM216">
        <f t="shared" si="298"/>
        <v>0</v>
      </c>
      <c r="JN216">
        <f t="shared" si="298"/>
        <v>0</v>
      </c>
      <c r="JO216">
        <f t="shared" si="296"/>
        <v>0</v>
      </c>
      <c r="JP216">
        <f t="shared" si="296"/>
        <v>0</v>
      </c>
      <c r="JQ216">
        <f t="shared" si="296"/>
        <v>0</v>
      </c>
      <c r="JR216">
        <f t="shared" si="296"/>
        <v>0</v>
      </c>
      <c r="JS216">
        <f t="shared" si="296"/>
        <v>0</v>
      </c>
      <c r="JT216">
        <f t="shared" si="296"/>
        <v>1</v>
      </c>
      <c r="JU216">
        <f t="shared" si="296"/>
        <v>0</v>
      </c>
      <c r="JV216">
        <v>214</v>
      </c>
    </row>
    <row r="217" spans="1:282" x14ac:dyDescent="0.3">
      <c r="A217" t="s">
        <v>0</v>
      </c>
      <c r="B217" t="str" cm="1">
        <f t="array" ref="B217:F217">MID($A217,_xlfn.ANCHORARRAY(B$2),1)</f>
        <v>#</v>
      </c>
      <c r="C217" t="str">
        <v>#</v>
      </c>
      <c r="D217" t="str">
        <v>#</v>
      </c>
      <c r="E217" t="str">
        <v>#</v>
      </c>
      <c r="F217" t="str">
        <v>#</v>
      </c>
      <c r="G217">
        <f t="shared" si="270"/>
        <v>0</v>
      </c>
      <c r="H217" t="b">
        <f t="shared" si="271"/>
        <v>0</v>
      </c>
      <c r="I217" t="b">
        <f t="shared" si="272"/>
        <v>0</v>
      </c>
      <c r="J217">
        <f t="shared" si="288"/>
        <v>0</v>
      </c>
      <c r="K217">
        <f t="shared" si="289"/>
        <v>0</v>
      </c>
      <c r="L217">
        <f t="shared" si="290"/>
        <v>0</v>
      </c>
      <c r="M217">
        <f t="shared" si="291"/>
        <v>0</v>
      </c>
      <c r="N217">
        <f t="shared" si="292"/>
        <v>0</v>
      </c>
      <c r="P217">
        <v>215</v>
      </c>
      <c r="Q217">
        <v>5</v>
      </c>
      <c r="R217">
        <v>2</v>
      </c>
      <c r="S217">
        <v>1</v>
      </c>
      <c r="T217">
        <v>4</v>
      </c>
      <c r="U217">
        <v>5</v>
      </c>
      <c r="W217">
        <v>215</v>
      </c>
      <c r="X217">
        <v>5</v>
      </c>
      <c r="Y217">
        <v>3</v>
      </c>
      <c r="Z217">
        <v>5</v>
      </c>
      <c r="AA217">
        <v>1</v>
      </c>
      <c r="AB217">
        <v>0</v>
      </c>
      <c r="AE217">
        <v>215</v>
      </c>
      <c r="AF217">
        <f t="shared" si="278"/>
        <v>0</v>
      </c>
      <c r="AG217">
        <f t="shared" si="278"/>
        <v>0</v>
      </c>
      <c r="AH217">
        <f t="shared" si="278"/>
        <v>0</v>
      </c>
      <c r="AI217">
        <f t="shared" si="278"/>
        <v>0</v>
      </c>
      <c r="AJ217">
        <f t="shared" si="278"/>
        <v>0</v>
      </c>
      <c r="AK217">
        <f t="shared" si="278"/>
        <v>0</v>
      </c>
      <c r="AL217">
        <f t="shared" si="278"/>
        <v>0</v>
      </c>
      <c r="AM217">
        <f t="shared" si="278"/>
        <v>0</v>
      </c>
      <c r="AN217">
        <f t="shared" si="278"/>
        <v>0</v>
      </c>
      <c r="AO217">
        <f t="shared" si="278"/>
        <v>0</v>
      </c>
      <c r="AP217">
        <f t="shared" si="278"/>
        <v>0</v>
      </c>
      <c r="AQ217">
        <f t="shared" si="278"/>
        <v>0</v>
      </c>
      <c r="AR217">
        <f t="shared" si="278"/>
        <v>0</v>
      </c>
      <c r="AS217">
        <f t="shared" si="278"/>
        <v>0</v>
      </c>
      <c r="AT217">
        <f t="shared" si="278"/>
        <v>0</v>
      </c>
      <c r="AU217">
        <f t="shared" si="278"/>
        <v>0</v>
      </c>
      <c r="AV217">
        <f t="shared" si="276"/>
        <v>0</v>
      </c>
      <c r="AW217">
        <f t="shared" si="276"/>
        <v>0</v>
      </c>
      <c r="AX217">
        <f t="shared" si="276"/>
        <v>0</v>
      </c>
      <c r="AY217">
        <f t="shared" si="276"/>
        <v>0</v>
      </c>
      <c r="AZ217">
        <f t="shared" si="276"/>
        <v>0</v>
      </c>
      <c r="BA217">
        <f t="shared" si="276"/>
        <v>0</v>
      </c>
      <c r="BB217">
        <f t="shared" si="276"/>
        <v>0</v>
      </c>
      <c r="BC217">
        <f t="shared" si="276"/>
        <v>0</v>
      </c>
      <c r="BD217">
        <f t="shared" si="276"/>
        <v>0</v>
      </c>
      <c r="BE217">
        <f t="shared" si="276"/>
        <v>1</v>
      </c>
      <c r="BF217">
        <f t="shared" si="276"/>
        <v>0</v>
      </c>
      <c r="BG217">
        <f t="shared" si="276"/>
        <v>0</v>
      </c>
      <c r="BH217">
        <f t="shared" si="276"/>
        <v>0</v>
      </c>
      <c r="BI217">
        <f t="shared" si="276"/>
        <v>0</v>
      </c>
      <c r="BJ217">
        <f t="shared" si="276"/>
        <v>0</v>
      </c>
      <c r="BK217">
        <f t="shared" si="285"/>
        <v>0</v>
      </c>
      <c r="BL217">
        <f t="shared" si="285"/>
        <v>0</v>
      </c>
      <c r="BM217">
        <f t="shared" si="285"/>
        <v>0</v>
      </c>
      <c r="BN217">
        <f t="shared" si="285"/>
        <v>0</v>
      </c>
      <c r="BO217">
        <f t="shared" si="285"/>
        <v>0</v>
      </c>
      <c r="BP217">
        <f t="shared" si="285"/>
        <v>0</v>
      </c>
      <c r="BQ217">
        <f t="shared" si="285"/>
        <v>0</v>
      </c>
      <c r="BR217">
        <f t="shared" si="285"/>
        <v>0</v>
      </c>
      <c r="BS217">
        <f t="shared" si="285"/>
        <v>0</v>
      </c>
      <c r="BT217">
        <f t="shared" si="285"/>
        <v>0</v>
      </c>
      <c r="BU217">
        <f t="shared" si="285"/>
        <v>0</v>
      </c>
      <c r="BV217">
        <f t="shared" si="285"/>
        <v>0</v>
      </c>
      <c r="BW217">
        <f t="shared" si="285"/>
        <v>0</v>
      </c>
      <c r="BX217">
        <f t="shared" si="285"/>
        <v>0</v>
      </c>
      <c r="BY217">
        <f t="shared" si="285"/>
        <v>0</v>
      </c>
      <c r="BZ217">
        <f t="shared" si="285"/>
        <v>0</v>
      </c>
      <c r="CA217">
        <f t="shared" si="284"/>
        <v>0</v>
      </c>
      <c r="CB217">
        <f t="shared" si="284"/>
        <v>0</v>
      </c>
      <c r="CC217">
        <f t="shared" si="284"/>
        <v>0</v>
      </c>
      <c r="CD217">
        <f t="shared" si="284"/>
        <v>0</v>
      </c>
      <c r="CE217">
        <f t="shared" si="284"/>
        <v>0</v>
      </c>
      <c r="CF217">
        <f t="shared" si="284"/>
        <v>0</v>
      </c>
      <c r="CG217">
        <f t="shared" si="284"/>
        <v>0</v>
      </c>
      <c r="CH217">
        <f t="shared" si="284"/>
        <v>0</v>
      </c>
      <c r="CI217">
        <f t="shared" si="284"/>
        <v>0</v>
      </c>
      <c r="CJ217">
        <f t="shared" si="284"/>
        <v>0</v>
      </c>
      <c r="CK217">
        <f t="shared" si="284"/>
        <v>0</v>
      </c>
      <c r="CL217">
        <f t="shared" si="284"/>
        <v>0</v>
      </c>
      <c r="CM217">
        <f t="shared" si="284"/>
        <v>0</v>
      </c>
      <c r="CN217">
        <f t="shared" si="284"/>
        <v>0</v>
      </c>
      <c r="CO217">
        <f t="shared" si="284"/>
        <v>0</v>
      </c>
      <c r="CP217">
        <f t="shared" si="287"/>
        <v>0</v>
      </c>
      <c r="CQ217">
        <f t="shared" si="287"/>
        <v>0</v>
      </c>
      <c r="CR217">
        <f t="shared" si="287"/>
        <v>0</v>
      </c>
      <c r="CS217">
        <f t="shared" si="287"/>
        <v>0</v>
      </c>
      <c r="CT217">
        <f t="shared" si="287"/>
        <v>0</v>
      </c>
      <c r="CU217">
        <f t="shared" si="287"/>
        <v>0</v>
      </c>
      <c r="CV217">
        <f t="shared" si="287"/>
        <v>0</v>
      </c>
      <c r="CW217">
        <f t="shared" si="287"/>
        <v>0</v>
      </c>
      <c r="CX217">
        <f t="shared" si="287"/>
        <v>0</v>
      </c>
      <c r="CY217">
        <f t="shared" si="287"/>
        <v>0</v>
      </c>
      <c r="CZ217">
        <f t="shared" si="287"/>
        <v>0</v>
      </c>
      <c r="DA217">
        <f t="shared" si="287"/>
        <v>0</v>
      </c>
      <c r="DB217">
        <f t="shared" si="287"/>
        <v>0</v>
      </c>
      <c r="DC217">
        <f t="shared" si="287"/>
        <v>0</v>
      </c>
      <c r="DD217">
        <f t="shared" si="287"/>
        <v>0</v>
      </c>
      <c r="DE217">
        <f t="shared" si="287"/>
        <v>0</v>
      </c>
      <c r="DF217">
        <f t="shared" si="286"/>
        <v>0</v>
      </c>
      <c r="DG217">
        <f t="shared" si="286"/>
        <v>0</v>
      </c>
      <c r="DH217">
        <f t="shared" si="286"/>
        <v>0</v>
      </c>
      <c r="DI217">
        <f t="shared" si="286"/>
        <v>0</v>
      </c>
      <c r="DJ217">
        <f t="shared" si="286"/>
        <v>0</v>
      </c>
      <c r="DK217">
        <f t="shared" si="286"/>
        <v>0</v>
      </c>
      <c r="DL217">
        <f t="shared" si="286"/>
        <v>0</v>
      </c>
      <c r="DM217">
        <f t="shared" si="286"/>
        <v>0</v>
      </c>
      <c r="DN217">
        <f t="shared" si="286"/>
        <v>0</v>
      </c>
      <c r="DO217">
        <f t="shared" si="286"/>
        <v>0</v>
      </c>
      <c r="DP217">
        <f t="shared" si="286"/>
        <v>0</v>
      </c>
      <c r="DQ217">
        <f t="shared" si="286"/>
        <v>0</v>
      </c>
      <c r="DR217">
        <f t="shared" si="286"/>
        <v>0</v>
      </c>
      <c r="DS217">
        <f t="shared" si="286"/>
        <v>0</v>
      </c>
      <c r="DT217">
        <f t="shared" si="286"/>
        <v>0</v>
      </c>
      <c r="DU217">
        <f t="shared" si="294"/>
        <v>0</v>
      </c>
      <c r="DV217">
        <f t="shared" si="294"/>
        <v>0</v>
      </c>
      <c r="DW217">
        <f t="shared" si="294"/>
        <v>0</v>
      </c>
      <c r="DX217">
        <f t="shared" si="294"/>
        <v>0</v>
      </c>
      <c r="DY217">
        <f t="shared" si="294"/>
        <v>0</v>
      </c>
      <c r="DZ217">
        <f t="shared" si="294"/>
        <v>0</v>
      </c>
      <c r="EA217">
        <f t="shared" si="294"/>
        <v>0</v>
      </c>
      <c r="EB217">
        <f t="shared" si="294"/>
        <v>0</v>
      </c>
      <c r="EC217">
        <f t="shared" si="294"/>
        <v>0</v>
      </c>
      <c r="ED217">
        <f t="shared" si="294"/>
        <v>0</v>
      </c>
      <c r="EE217">
        <f t="shared" si="294"/>
        <v>0</v>
      </c>
      <c r="EF217">
        <f t="shared" si="294"/>
        <v>0</v>
      </c>
      <c r="EG217">
        <f t="shared" si="294"/>
        <v>0</v>
      </c>
      <c r="EH217">
        <f t="shared" si="294"/>
        <v>0</v>
      </c>
      <c r="EI217">
        <f t="shared" si="294"/>
        <v>0</v>
      </c>
      <c r="EJ217">
        <f t="shared" si="294"/>
        <v>0</v>
      </c>
      <c r="EK217">
        <f t="shared" si="293"/>
        <v>0</v>
      </c>
      <c r="EL217">
        <f t="shared" si="293"/>
        <v>0</v>
      </c>
      <c r="EM217">
        <f t="shared" si="293"/>
        <v>0</v>
      </c>
      <c r="EN217">
        <f t="shared" si="293"/>
        <v>0</v>
      </c>
      <c r="EO217">
        <f t="shared" si="293"/>
        <v>0</v>
      </c>
      <c r="EP217">
        <f t="shared" si="293"/>
        <v>0</v>
      </c>
      <c r="EQ217">
        <f t="shared" si="293"/>
        <v>0</v>
      </c>
      <c r="ER217">
        <f t="shared" si="293"/>
        <v>0</v>
      </c>
      <c r="ES217">
        <f t="shared" si="293"/>
        <v>0</v>
      </c>
      <c r="ET217">
        <f t="shared" si="293"/>
        <v>0</v>
      </c>
      <c r="EU217">
        <f t="shared" si="293"/>
        <v>0</v>
      </c>
      <c r="EV217">
        <f t="shared" si="293"/>
        <v>1</v>
      </c>
      <c r="EW217">
        <f t="shared" si="293"/>
        <v>0</v>
      </c>
      <c r="EX217">
        <f t="shared" si="293"/>
        <v>0</v>
      </c>
      <c r="EY217">
        <f t="shared" si="293"/>
        <v>0</v>
      </c>
      <c r="EZ217">
        <f t="shared" si="279"/>
        <v>0</v>
      </c>
      <c r="FA217">
        <f t="shared" si="279"/>
        <v>0</v>
      </c>
      <c r="FB217">
        <f t="shared" si="279"/>
        <v>0</v>
      </c>
      <c r="FC217">
        <f t="shared" si="279"/>
        <v>0</v>
      </c>
      <c r="FD217">
        <f t="shared" si="279"/>
        <v>0</v>
      </c>
      <c r="FE217">
        <f t="shared" si="279"/>
        <v>0</v>
      </c>
      <c r="FF217">
        <f t="shared" si="279"/>
        <v>0</v>
      </c>
      <c r="FG217">
        <f t="shared" si="279"/>
        <v>0</v>
      </c>
      <c r="FH217">
        <f t="shared" si="279"/>
        <v>0</v>
      </c>
      <c r="FI217">
        <f t="shared" si="279"/>
        <v>0</v>
      </c>
      <c r="FJ217">
        <f t="shared" si="279"/>
        <v>0</v>
      </c>
      <c r="FK217">
        <f t="shared" si="279"/>
        <v>0</v>
      </c>
      <c r="FL217">
        <f t="shared" si="279"/>
        <v>0</v>
      </c>
      <c r="FM217">
        <f t="shared" si="279"/>
        <v>0</v>
      </c>
      <c r="FN217">
        <f t="shared" si="279"/>
        <v>0</v>
      </c>
      <c r="FO217">
        <f t="shared" si="279"/>
        <v>0</v>
      </c>
      <c r="FP217">
        <f t="shared" si="277"/>
        <v>0</v>
      </c>
      <c r="FQ217">
        <f t="shared" si="277"/>
        <v>0</v>
      </c>
      <c r="FR217">
        <f t="shared" si="277"/>
        <v>0</v>
      </c>
      <c r="FS217">
        <f t="shared" si="277"/>
        <v>0</v>
      </c>
      <c r="FT217">
        <f t="shared" si="277"/>
        <v>0</v>
      </c>
      <c r="FU217">
        <f t="shared" si="277"/>
        <v>0</v>
      </c>
      <c r="FV217">
        <f t="shared" si="277"/>
        <v>0</v>
      </c>
      <c r="FW217">
        <f t="shared" si="277"/>
        <v>0</v>
      </c>
      <c r="FX217">
        <f t="shared" si="277"/>
        <v>0</v>
      </c>
      <c r="FY217">
        <f t="shared" si="277"/>
        <v>0</v>
      </c>
      <c r="FZ217">
        <f t="shared" si="277"/>
        <v>0</v>
      </c>
      <c r="GA217">
        <f t="shared" si="277"/>
        <v>0</v>
      </c>
      <c r="GB217">
        <f t="shared" si="277"/>
        <v>0</v>
      </c>
      <c r="GC217">
        <f t="shared" si="277"/>
        <v>0</v>
      </c>
      <c r="GD217">
        <f t="shared" si="277"/>
        <v>0</v>
      </c>
      <c r="GE217">
        <f t="shared" ref="GE217:GT252" si="299">IF(VLOOKUP(GE$2,$P$3:$U$252,2)+VLOOKUP($AE217,$W$3:$AB$252,2)&gt;5,0,IF(VLOOKUP(GE$2,$P$3:$U$252,3)+VLOOKUP($AE217,$W$3:$AB$252,3)&gt;5,0,IF(VLOOKUP(GE$2,$P$3:$U$252,4)+VLOOKUP($AE217,$W$3:$AB$252,4)&gt;5,0,IF(VLOOKUP(GE$2,$P$3:$U$252,5)+VLOOKUP($AE217,$W$3:$AB$252,5)&gt;5,0,IF(VLOOKUP(GE$2,$P$3:$U$252,6)+VLOOKUP($AE217,$W$3:$AB$252,6)&gt;5,0,1)))))</f>
        <v>0</v>
      </c>
      <c r="GF217">
        <f t="shared" si="299"/>
        <v>0</v>
      </c>
      <c r="GG217">
        <f t="shared" si="299"/>
        <v>0</v>
      </c>
      <c r="GH217">
        <f t="shared" si="299"/>
        <v>0</v>
      </c>
      <c r="GI217">
        <f t="shared" si="299"/>
        <v>0</v>
      </c>
      <c r="GJ217">
        <f t="shared" si="299"/>
        <v>0</v>
      </c>
      <c r="GK217">
        <f t="shared" si="299"/>
        <v>0</v>
      </c>
      <c r="GL217">
        <f t="shared" si="299"/>
        <v>0</v>
      </c>
      <c r="GM217">
        <f t="shared" si="299"/>
        <v>0</v>
      </c>
      <c r="GN217">
        <f t="shared" si="299"/>
        <v>0</v>
      </c>
      <c r="GO217">
        <f t="shared" si="299"/>
        <v>0</v>
      </c>
      <c r="GP217">
        <f t="shared" si="299"/>
        <v>0</v>
      </c>
      <c r="GQ217">
        <f t="shared" si="299"/>
        <v>0</v>
      </c>
      <c r="GR217">
        <f t="shared" si="299"/>
        <v>0</v>
      </c>
      <c r="GS217">
        <f t="shared" si="299"/>
        <v>0</v>
      </c>
      <c r="GT217">
        <f t="shared" si="299"/>
        <v>0</v>
      </c>
      <c r="GU217">
        <f t="shared" si="297"/>
        <v>1</v>
      </c>
      <c r="GV217">
        <f t="shared" si="297"/>
        <v>0</v>
      </c>
      <c r="GW217">
        <f t="shared" si="297"/>
        <v>0</v>
      </c>
      <c r="GX217">
        <f t="shared" si="297"/>
        <v>0</v>
      </c>
      <c r="GY217">
        <f t="shared" si="297"/>
        <v>0</v>
      </c>
      <c r="GZ217">
        <f t="shared" si="297"/>
        <v>0</v>
      </c>
      <c r="HA217">
        <f t="shared" si="297"/>
        <v>0</v>
      </c>
      <c r="HB217">
        <f t="shared" si="297"/>
        <v>0</v>
      </c>
      <c r="HC217">
        <f t="shared" si="297"/>
        <v>0</v>
      </c>
      <c r="HD217">
        <f t="shared" si="297"/>
        <v>0</v>
      </c>
      <c r="HE217">
        <f t="shared" si="297"/>
        <v>0</v>
      </c>
      <c r="HF217">
        <f t="shared" si="297"/>
        <v>0</v>
      </c>
      <c r="HG217">
        <f t="shared" si="297"/>
        <v>0</v>
      </c>
      <c r="HH217">
        <f t="shared" si="297"/>
        <v>0</v>
      </c>
      <c r="HI217">
        <f t="shared" si="297"/>
        <v>0</v>
      </c>
      <c r="HJ217">
        <f t="shared" si="282"/>
        <v>0</v>
      </c>
      <c r="HK217">
        <f t="shared" si="282"/>
        <v>0</v>
      </c>
      <c r="HL217">
        <f t="shared" si="282"/>
        <v>0</v>
      </c>
      <c r="HM217">
        <f t="shared" si="282"/>
        <v>0</v>
      </c>
      <c r="HN217">
        <f t="shared" si="282"/>
        <v>0</v>
      </c>
      <c r="HO217">
        <f t="shared" si="282"/>
        <v>0</v>
      </c>
      <c r="HP217">
        <f t="shared" si="282"/>
        <v>0</v>
      </c>
      <c r="HQ217">
        <f t="shared" si="280"/>
        <v>0</v>
      </c>
      <c r="HR217">
        <f t="shared" si="280"/>
        <v>0</v>
      </c>
      <c r="HS217">
        <f t="shared" si="280"/>
        <v>0</v>
      </c>
      <c r="HT217">
        <f t="shared" si="280"/>
        <v>0</v>
      </c>
      <c r="HU217">
        <f t="shared" si="280"/>
        <v>0</v>
      </c>
      <c r="HV217">
        <f t="shared" si="280"/>
        <v>0</v>
      </c>
      <c r="HW217">
        <f t="shared" si="280"/>
        <v>0</v>
      </c>
      <c r="HX217">
        <f t="shared" si="280"/>
        <v>0</v>
      </c>
      <c r="HY217">
        <f t="shared" si="280"/>
        <v>0</v>
      </c>
      <c r="HZ217">
        <f t="shared" si="280"/>
        <v>0</v>
      </c>
      <c r="IA217">
        <f t="shared" si="283"/>
        <v>0</v>
      </c>
      <c r="IB217">
        <f t="shared" si="283"/>
        <v>0</v>
      </c>
      <c r="IC217">
        <f t="shared" si="283"/>
        <v>0</v>
      </c>
      <c r="ID217">
        <f t="shared" si="283"/>
        <v>0</v>
      </c>
      <c r="IE217">
        <f t="shared" si="283"/>
        <v>0</v>
      </c>
      <c r="IF217">
        <f t="shared" si="283"/>
        <v>0</v>
      </c>
      <c r="IG217">
        <f t="shared" si="283"/>
        <v>0</v>
      </c>
      <c r="IH217">
        <f t="shared" si="283"/>
        <v>0</v>
      </c>
      <c r="II217">
        <f t="shared" si="283"/>
        <v>0</v>
      </c>
      <c r="IJ217">
        <f t="shared" si="283"/>
        <v>0</v>
      </c>
      <c r="IK217">
        <f t="shared" si="283"/>
        <v>0</v>
      </c>
      <c r="IL217">
        <f t="shared" si="283"/>
        <v>0</v>
      </c>
      <c r="IM217">
        <f t="shared" si="283"/>
        <v>0</v>
      </c>
      <c r="IN217">
        <f t="shared" si="283"/>
        <v>0</v>
      </c>
      <c r="IO217">
        <f t="shared" si="283"/>
        <v>0</v>
      </c>
      <c r="IP217">
        <f t="shared" si="283"/>
        <v>0</v>
      </c>
      <c r="IQ217">
        <f t="shared" si="281"/>
        <v>0</v>
      </c>
      <c r="IR217">
        <f t="shared" ref="IR217:JG252" si="300">IF(VLOOKUP(IR$2,$P$3:$U$252,2)+VLOOKUP($AE217,$W$3:$AB$252,2)&gt;5,0,IF(VLOOKUP(IR$2,$P$3:$U$252,3)+VLOOKUP($AE217,$W$3:$AB$252,3)&gt;5,0,IF(VLOOKUP(IR$2,$P$3:$U$252,4)+VLOOKUP($AE217,$W$3:$AB$252,4)&gt;5,0,IF(VLOOKUP(IR$2,$P$3:$U$252,5)+VLOOKUP($AE217,$W$3:$AB$252,5)&gt;5,0,IF(VLOOKUP(IR$2,$P$3:$U$252,6)+VLOOKUP($AE217,$W$3:$AB$252,6)&gt;5,0,1)))))</f>
        <v>0</v>
      </c>
      <c r="IS217">
        <f t="shared" si="300"/>
        <v>0</v>
      </c>
      <c r="IT217">
        <f t="shared" si="300"/>
        <v>0</v>
      </c>
      <c r="IU217">
        <f t="shared" si="300"/>
        <v>0</v>
      </c>
      <c r="IV217">
        <f t="shared" si="300"/>
        <v>0</v>
      </c>
      <c r="IW217">
        <f t="shared" si="300"/>
        <v>0</v>
      </c>
      <c r="IX217">
        <f t="shared" si="300"/>
        <v>0</v>
      </c>
      <c r="IY217">
        <f t="shared" si="300"/>
        <v>0</v>
      </c>
      <c r="IZ217">
        <f t="shared" si="300"/>
        <v>0</v>
      </c>
      <c r="JA217">
        <f t="shared" si="300"/>
        <v>0</v>
      </c>
      <c r="JB217">
        <f t="shared" si="300"/>
        <v>0</v>
      </c>
      <c r="JC217">
        <f t="shared" si="300"/>
        <v>0</v>
      </c>
      <c r="JD217">
        <f t="shared" si="300"/>
        <v>0</v>
      </c>
      <c r="JE217">
        <f t="shared" si="300"/>
        <v>0</v>
      </c>
      <c r="JF217">
        <f t="shared" si="300"/>
        <v>0</v>
      </c>
      <c r="JG217">
        <f t="shared" si="300"/>
        <v>0</v>
      </c>
      <c r="JH217">
        <f t="shared" si="298"/>
        <v>0</v>
      </c>
      <c r="JI217">
        <f t="shared" si="298"/>
        <v>0</v>
      </c>
      <c r="JJ217">
        <f t="shared" si="298"/>
        <v>0</v>
      </c>
      <c r="JK217">
        <f t="shared" si="298"/>
        <v>0</v>
      </c>
      <c r="JL217">
        <f t="shared" si="298"/>
        <v>0</v>
      </c>
      <c r="JM217">
        <f t="shared" si="298"/>
        <v>0</v>
      </c>
      <c r="JN217">
        <f t="shared" si="298"/>
        <v>0</v>
      </c>
      <c r="JO217">
        <f t="shared" si="296"/>
        <v>0</v>
      </c>
      <c r="JP217">
        <f t="shared" si="296"/>
        <v>0</v>
      </c>
      <c r="JQ217">
        <f t="shared" si="296"/>
        <v>0</v>
      </c>
      <c r="JR217">
        <f t="shared" si="296"/>
        <v>0</v>
      </c>
      <c r="JS217">
        <f t="shared" si="296"/>
        <v>0</v>
      </c>
      <c r="JT217">
        <f t="shared" si="296"/>
        <v>0</v>
      </c>
      <c r="JU217">
        <f t="shared" si="296"/>
        <v>0</v>
      </c>
      <c r="JV217">
        <v>215</v>
      </c>
    </row>
    <row r="218" spans="1:282" x14ac:dyDescent="0.3">
      <c r="B218" t="str" cm="1">
        <f t="array" ref="B218:F218">MID($A218,_xlfn.ANCHORARRAY(B$2),1)</f>
        <v/>
      </c>
      <c r="C218" t="str">
        <v/>
      </c>
      <c r="D218" t="str">
        <v/>
      </c>
      <c r="E218" t="str">
        <v/>
      </c>
      <c r="F218" t="str">
        <v/>
      </c>
      <c r="G218">
        <f t="shared" si="270"/>
        <v>0</v>
      </c>
      <c r="H218" t="b">
        <f t="shared" si="271"/>
        <v>0</v>
      </c>
      <c r="I218" t="b">
        <f t="shared" si="272"/>
        <v>0</v>
      </c>
      <c r="J218">
        <f t="shared" si="288"/>
        <v>0</v>
      </c>
      <c r="K218">
        <f t="shared" si="289"/>
        <v>0</v>
      </c>
      <c r="L218">
        <f t="shared" si="290"/>
        <v>0</v>
      </c>
      <c r="M218">
        <f t="shared" si="291"/>
        <v>0</v>
      </c>
      <c r="N218">
        <f t="shared" si="292"/>
        <v>0</v>
      </c>
      <c r="P218">
        <v>216</v>
      </c>
      <c r="Q218">
        <v>2</v>
      </c>
      <c r="R218">
        <v>4</v>
      </c>
      <c r="S218">
        <v>0</v>
      </c>
      <c r="T218">
        <v>1</v>
      </c>
      <c r="U218">
        <v>3</v>
      </c>
      <c r="W218">
        <v>216</v>
      </c>
      <c r="X218">
        <v>0</v>
      </c>
      <c r="Y218">
        <v>1</v>
      </c>
      <c r="Z218">
        <v>4</v>
      </c>
      <c r="AA218">
        <v>5</v>
      </c>
      <c r="AB218">
        <v>3</v>
      </c>
      <c r="AE218">
        <v>216</v>
      </c>
      <c r="AF218">
        <f t="shared" si="278"/>
        <v>0</v>
      </c>
      <c r="AG218">
        <f t="shared" si="278"/>
        <v>0</v>
      </c>
      <c r="AH218">
        <f t="shared" si="278"/>
        <v>0</v>
      </c>
      <c r="AI218">
        <f t="shared" si="278"/>
        <v>0</v>
      </c>
      <c r="AJ218">
        <f t="shared" si="278"/>
        <v>0</v>
      </c>
      <c r="AK218">
        <f t="shared" si="278"/>
        <v>0</v>
      </c>
      <c r="AL218">
        <f t="shared" si="278"/>
        <v>1</v>
      </c>
      <c r="AM218">
        <f t="shared" si="278"/>
        <v>0</v>
      </c>
      <c r="AN218">
        <f t="shared" si="278"/>
        <v>0</v>
      </c>
      <c r="AO218">
        <f t="shared" si="278"/>
        <v>0</v>
      </c>
      <c r="AP218">
        <f t="shared" si="278"/>
        <v>0</v>
      </c>
      <c r="AQ218">
        <f t="shared" si="278"/>
        <v>0</v>
      </c>
      <c r="AR218">
        <f t="shared" si="278"/>
        <v>0</v>
      </c>
      <c r="AS218">
        <f t="shared" si="278"/>
        <v>0</v>
      </c>
      <c r="AT218">
        <f t="shared" si="278"/>
        <v>0</v>
      </c>
      <c r="AU218">
        <f t="shared" ref="AU218:BJ252" si="301">IF(VLOOKUP(AU$2,$P$3:$U$252,2)+VLOOKUP($AE218,$W$3:$AB$252,2)&gt;5,0,IF(VLOOKUP(AU$2,$P$3:$U$252,3)+VLOOKUP($AE218,$W$3:$AB$252,3)&gt;5,0,IF(VLOOKUP(AU$2,$P$3:$U$252,4)+VLOOKUP($AE218,$W$3:$AB$252,4)&gt;5,0,IF(VLOOKUP(AU$2,$P$3:$U$252,5)+VLOOKUP($AE218,$W$3:$AB$252,5)&gt;5,0,IF(VLOOKUP(AU$2,$P$3:$U$252,6)+VLOOKUP($AE218,$W$3:$AB$252,6)&gt;5,0,1)))))</f>
        <v>0</v>
      </c>
      <c r="AV218">
        <f t="shared" si="301"/>
        <v>0</v>
      </c>
      <c r="AW218">
        <f t="shared" si="301"/>
        <v>0</v>
      </c>
      <c r="AX218">
        <f t="shared" si="301"/>
        <v>0</v>
      </c>
      <c r="AY218">
        <f t="shared" si="301"/>
        <v>0</v>
      </c>
      <c r="AZ218">
        <f t="shared" si="301"/>
        <v>0</v>
      </c>
      <c r="BA218">
        <f t="shared" si="301"/>
        <v>0</v>
      </c>
      <c r="BB218">
        <f t="shared" si="301"/>
        <v>0</v>
      </c>
      <c r="BC218">
        <f t="shared" si="301"/>
        <v>0</v>
      </c>
      <c r="BD218">
        <f t="shared" si="301"/>
        <v>0</v>
      </c>
      <c r="BE218">
        <f t="shared" si="301"/>
        <v>0</v>
      </c>
      <c r="BF218">
        <f t="shared" si="301"/>
        <v>0</v>
      </c>
      <c r="BG218">
        <f t="shared" si="301"/>
        <v>0</v>
      </c>
      <c r="BH218">
        <f t="shared" si="301"/>
        <v>0</v>
      </c>
      <c r="BI218">
        <f t="shared" si="301"/>
        <v>0</v>
      </c>
      <c r="BJ218">
        <f t="shared" si="301"/>
        <v>0</v>
      </c>
      <c r="BK218">
        <f t="shared" si="285"/>
        <v>0</v>
      </c>
      <c r="BL218">
        <f t="shared" si="285"/>
        <v>0</v>
      </c>
      <c r="BM218">
        <f t="shared" si="285"/>
        <v>0</v>
      </c>
      <c r="BN218">
        <f t="shared" si="285"/>
        <v>0</v>
      </c>
      <c r="BO218">
        <f t="shared" si="285"/>
        <v>0</v>
      </c>
      <c r="BP218">
        <f t="shared" si="285"/>
        <v>0</v>
      </c>
      <c r="BQ218">
        <f t="shared" si="285"/>
        <v>0</v>
      </c>
      <c r="BR218">
        <f t="shared" si="285"/>
        <v>0</v>
      </c>
      <c r="BS218">
        <f t="shared" si="285"/>
        <v>0</v>
      </c>
      <c r="BT218">
        <f t="shared" si="285"/>
        <v>0</v>
      </c>
      <c r="BU218">
        <f t="shared" si="285"/>
        <v>0</v>
      </c>
      <c r="BV218">
        <f t="shared" si="285"/>
        <v>0</v>
      </c>
      <c r="BW218">
        <f t="shared" si="285"/>
        <v>0</v>
      </c>
      <c r="BX218">
        <f t="shared" si="285"/>
        <v>0</v>
      </c>
      <c r="BY218">
        <f t="shared" si="285"/>
        <v>0</v>
      </c>
      <c r="BZ218">
        <f t="shared" si="285"/>
        <v>0</v>
      </c>
      <c r="CA218">
        <f t="shared" si="284"/>
        <v>0</v>
      </c>
      <c r="CB218">
        <f t="shared" si="284"/>
        <v>0</v>
      </c>
      <c r="CC218">
        <f t="shared" si="284"/>
        <v>0</v>
      </c>
      <c r="CD218">
        <f t="shared" si="284"/>
        <v>0</v>
      </c>
      <c r="CE218">
        <f t="shared" si="284"/>
        <v>0</v>
      </c>
      <c r="CF218">
        <f t="shared" si="284"/>
        <v>0</v>
      </c>
      <c r="CG218">
        <f t="shared" si="284"/>
        <v>0</v>
      </c>
      <c r="CH218">
        <f t="shared" si="284"/>
        <v>0</v>
      </c>
      <c r="CI218">
        <f t="shared" si="284"/>
        <v>0</v>
      </c>
      <c r="CJ218">
        <f t="shared" si="284"/>
        <v>0</v>
      </c>
      <c r="CK218">
        <f t="shared" si="284"/>
        <v>0</v>
      </c>
      <c r="CL218">
        <f t="shared" si="284"/>
        <v>0</v>
      </c>
      <c r="CM218">
        <f t="shared" si="284"/>
        <v>0</v>
      </c>
      <c r="CN218">
        <f t="shared" si="284"/>
        <v>0</v>
      </c>
      <c r="CO218">
        <f t="shared" si="284"/>
        <v>0</v>
      </c>
      <c r="CP218">
        <f t="shared" si="287"/>
        <v>0</v>
      </c>
      <c r="CQ218">
        <f t="shared" si="287"/>
        <v>0</v>
      </c>
      <c r="CR218">
        <f t="shared" si="287"/>
        <v>0</v>
      </c>
      <c r="CS218">
        <f t="shared" si="287"/>
        <v>0</v>
      </c>
      <c r="CT218">
        <f t="shared" si="287"/>
        <v>0</v>
      </c>
      <c r="CU218">
        <f t="shared" si="287"/>
        <v>0</v>
      </c>
      <c r="CV218">
        <f t="shared" si="287"/>
        <v>0</v>
      </c>
      <c r="CW218">
        <f t="shared" si="287"/>
        <v>0</v>
      </c>
      <c r="CX218">
        <f t="shared" si="287"/>
        <v>0</v>
      </c>
      <c r="CY218">
        <f t="shared" si="287"/>
        <v>0</v>
      </c>
      <c r="CZ218">
        <f t="shared" si="287"/>
        <v>0</v>
      </c>
      <c r="DA218">
        <f t="shared" si="287"/>
        <v>0</v>
      </c>
      <c r="DB218">
        <f t="shared" si="287"/>
        <v>0</v>
      </c>
      <c r="DC218">
        <f t="shared" si="287"/>
        <v>0</v>
      </c>
      <c r="DD218">
        <f t="shared" si="287"/>
        <v>0</v>
      </c>
      <c r="DE218">
        <f t="shared" si="287"/>
        <v>0</v>
      </c>
      <c r="DF218">
        <f t="shared" si="286"/>
        <v>0</v>
      </c>
      <c r="DG218">
        <f t="shared" si="286"/>
        <v>0</v>
      </c>
      <c r="DH218">
        <f t="shared" si="286"/>
        <v>0</v>
      </c>
      <c r="DI218">
        <f t="shared" si="286"/>
        <v>0</v>
      </c>
      <c r="DJ218">
        <f t="shared" si="286"/>
        <v>0</v>
      </c>
      <c r="DK218">
        <f t="shared" si="286"/>
        <v>0</v>
      </c>
      <c r="DL218">
        <f t="shared" si="286"/>
        <v>0</v>
      </c>
      <c r="DM218">
        <f t="shared" si="286"/>
        <v>0</v>
      </c>
      <c r="DN218">
        <f t="shared" si="286"/>
        <v>0</v>
      </c>
      <c r="DO218">
        <f t="shared" si="286"/>
        <v>0</v>
      </c>
      <c r="DP218">
        <f t="shared" si="286"/>
        <v>0</v>
      </c>
      <c r="DQ218">
        <f t="shared" si="286"/>
        <v>0</v>
      </c>
      <c r="DR218">
        <f t="shared" si="286"/>
        <v>0</v>
      </c>
      <c r="DS218">
        <f t="shared" si="286"/>
        <v>0</v>
      </c>
      <c r="DT218">
        <f t="shared" si="286"/>
        <v>0</v>
      </c>
      <c r="DU218">
        <f t="shared" si="294"/>
        <v>0</v>
      </c>
      <c r="DV218">
        <f t="shared" si="294"/>
        <v>0</v>
      </c>
      <c r="DW218">
        <f t="shared" si="294"/>
        <v>0</v>
      </c>
      <c r="DX218">
        <f t="shared" si="294"/>
        <v>0</v>
      </c>
      <c r="DY218">
        <f t="shared" si="294"/>
        <v>0</v>
      </c>
      <c r="DZ218">
        <f t="shared" si="294"/>
        <v>0</v>
      </c>
      <c r="EA218">
        <f t="shared" si="294"/>
        <v>0</v>
      </c>
      <c r="EB218">
        <f t="shared" si="294"/>
        <v>0</v>
      </c>
      <c r="EC218">
        <f t="shared" si="294"/>
        <v>0</v>
      </c>
      <c r="ED218">
        <f t="shared" si="294"/>
        <v>0</v>
      </c>
      <c r="EE218">
        <f t="shared" si="294"/>
        <v>0</v>
      </c>
      <c r="EF218">
        <f t="shared" si="294"/>
        <v>0</v>
      </c>
      <c r="EG218">
        <f t="shared" si="294"/>
        <v>0</v>
      </c>
      <c r="EH218">
        <f t="shared" si="294"/>
        <v>0</v>
      </c>
      <c r="EI218">
        <f t="shared" si="294"/>
        <v>0</v>
      </c>
      <c r="EJ218">
        <f t="shared" si="294"/>
        <v>0</v>
      </c>
      <c r="EK218">
        <f t="shared" si="293"/>
        <v>0</v>
      </c>
      <c r="EL218">
        <f t="shared" si="293"/>
        <v>0</v>
      </c>
      <c r="EM218">
        <f t="shared" si="293"/>
        <v>0</v>
      </c>
      <c r="EN218">
        <f t="shared" si="293"/>
        <v>0</v>
      </c>
      <c r="EO218">
        <f t="shared" si="293"/>
        <v>0</v>
      </c>
      <c r="EP218">
        <f t="shared" si="293"/>
        <v>0</v>
      </c>
      <c r="EQ218">
        <f t="shared" si="293"/>
        <v>0</v>
      </c>
      <c r="ER218">
        <f t="shared" si="293"/>
        <v>1</v>
      </c>
      <c r="ES218">
        <f t="shared" si="293"/>
        <v>0</v>
      </c>
      <c r="ET218">
        <f t="shared" si="293"/>
        <v>0</v>
      </c>
      <c r="EU218">
        <f t="shared" si="293"/>
        <v>0</v>
      </c>
      <c r="EV218">
        <f t="shared" si="293"/>
        <v>0</v>
      </c>
      <c r="EW218">
        <f t="shared" si="293"/>
        <v>0</v>
      </c>
      <c r="EX218">
        <f t="shared" si="293"/>
        <v>0</v>
      </c>
      <c r="EY218">
        <f t="shared" si="293"/>
        <v>0</v>
      </c>
      <c r="EZ218">
        <f t="shared" si="279"/>
        <v>0</v>
      </c>
      <c r="FA218">
        <f t="shared" si="279"/>
        <v>0</v>
      </c>
      <c r="FB218">
        <f t="shared" si="279"/>
        <v>0</v>
      </c>
      <c r="FC218">
        <f t="shared" si="279"/>
        <v>0</v>
      </c>
      <c r="FD218">
        <f t="shared" si="279"/>
        <v>0</v>
      </c>
      <c r="FE218">
        <f t="shared" si="279"/>
        <v>0</v>
      </c>
      <c r="FF218">
        <f t="shared" si="279"/>
        <v>0</v>
      </c>
      <c r="FG218">
        <f t="shared" si="279"/>
        <v>0</v>
      </c>
      <c r="FH218">
        <f t="shared" si="279"/>
        <v>0</v>
      </c>
      <c r="FI218">
        <f t="shared" si="279"/>
        <v>0</v>
      </c>
      <c r="FJ218">
        <f t="shared" si="279"/>
        <v>0</v>
      </c>
      <c r="FK218">
        <f t="shared" si="279"/>
        <v>0</v>
      </c>
      <c r="FL218">
        <f t="shared" si="279"/>
        <v>0</v>
      </c>
      <c r="FM218">
        <f t="shared" si="279"/>
        <v>0</v>
      </c>
      <c r="FN218">
        <f t="shared" si="279"/>
        <v>0</v>
      </c>
      <c r="FO218">
        <f t="shared" ref="FO218:GD252" si="302">IF(VLOOKUP(FO$2,$P$3:$U$252,2)+VLOOKUP($AE218,$W$3:$AB$252,2)&gt;5,0,IF(VLOOKUP(FO$2,$P$3:$U$252,3)+VLOOKUP($AE218,$W$3:$AB$252,3)&gt;5,0,IF(VLOOKUP(FO$2,$P$3:$U$252,4)+VLOOKUP($AE218,$W$3:$AB$252,4)&gt;5,0,IF(VLOOKUP(FO$2,$P$3:$U$252,5)+VLOOKUP($AE218,$W$3:$AB$252,5)&gt;5,0,IF(VLOOKUP(FO$2,$P$3:$U$252,6)+VLOOKUP($AE218,$W$3:$AB$252,6)&gt;5,0,1)))))</f>
        <v>0</v>
      </c>
      <c r="FP218">
        <f t="shared" si="302"/>
        <v>0</v>
      </c>
      <c r="FQ218">
        <f t="shared" si="302"/>
        <v>0</v>
      </c>
      <c r="FR218">
        <f t="shared" si="302"/>
        <v>0</v>
      </c>
      <c r="FS218">
        <f t="shared" si="302"/>
        <v>0</v>
      </c>
      <c r="FT218">
        <f t="shared" si="302"/>
        <v>0</v>
      </c>
      <c r="FU218">
        <f t="shared" si="302"/>
        <v>0</v>
      </c>
      <c r="FV218">
        <f t="shared" si="302"/>
        <v>0</v>
      </c>
      <c r="FW218">
        <f t="shared" si="302"/>
        <v>0</v>
      </c>
      <c r="FX218">
        <f t="shared" si="302"/>
        <v>0</v>
      </c>
      <c r="FY218">
        <f t="shared" si="302"/>
        <v>0</v>
      </c>
      <c r="FZ218">
        <f t="shared" si="302"/>
        <v>0</v>
      </c>
      <c r="GA218">
        <f t="shared" si="302"/>
        <v>0</v>
      </c>
      <c r="GB218">
        <f t="shared" si="302"/>
        <v>0</v>
      </c>
      <c r="GC218">
        <f t="shared" si="302"/>
        <v>0</v>
      </c>
      <c r="GD218">
        <f t="shared" si="302"/>
        <v>0</v>
      </c>
      <c r="GE218">
        <f t="shared" si="299"/>
        <v>0</v>
      </c>
      <c r="GF218">
        <f t="shared" si="299"/>
        <v>0</v>
      </c>
      <c r="GG218">
        <f t="shared" si="299"/>
        <v>0</v>
      </c>
      <c r="GH218">
        <f t="shared" si="299"/>
        <v>0</v>
      </c>
      <c r="GI218">
        <f t="shared" si="299"/>
        <v>0</v>
      </c>
      <c r="GJ218">
        <f t="shared" si="299"/>
        <v>0</v>
      </c>
      <c r="GK218">
        <f t="shared" si="299"/>
        <v>0</v>
      </c>
      <c r="GL218">
        <f t="shared" si="299"/>
        <v>0</v>
      </c>
      <c r="GM218">
        <f t="shared" si="299"/>
        <v>0</v>
      </c>
      <c r="GN218">
        <f t="shared" si="299"/>
        <v>0</v>
      </c>
      <c r="GO218">
        <f t="shared" si="299"/>
        <v>0</v>
      </c>
      <c r="GP218">
        <f t="shared" si="299"/>
        <v>0</v>
      </c>
      <c r="GQ218">
        <f t="shared" si="299"/>
        <v>0</v>
      </c>
      <c r="GR218">
        <f t="shared" si="299"/>
        <v>0</v>
      </c>
      <c r="GS218">
        <f t="shared" si="299"/>
        <v>0</v>
      </c>
      <c r="GT218">
        <f t="shared" si="299"/>
        <v>0</v>
      </c>
      <c r="GU218">
        <f t="shared" si="297"/>
        <v>0</v>
      </c>
      <c r="GV218">
        <f t="shared" si="297"/>
        <v>0</v>
      </c>
      <c r="GW218">
        <f t="shared" si="297"/>
        <v>0</v>
      </c>
      <c r="GX218">
        <f t="shared" si="297"/>
        <v>0</v>
      </c>
      <c r="GY218">
        <f t="shared" si="297"/>
        <v>0</v>
      </c>
      <c r="GZ218">
        <f t="shared" si="297"/>
        <v>0</v>
      </c>
      <c r="HA218">
        <f t="shared" si="297"/>
        <v>0</v>
      </c>
      <c r="HB218">
        <f t="shared" si="297"/>
        <v>1</v>
      </c>
      <c r="HC218">
        <f t="shared" si="297"/>
        <v>0</v>
      </c>
      <c r="HD218">
        <f t="shared" si="297"/>
        <v>0</v>
      </c>
      <c r="HE218">
        <f t="shared" si="297"/>
        <v>0</v>
      </c>
      <c r="HF218">
        <f t="shared" si="297"/>
        <v>0</v>
      </c>
      <c r="HG218">
        <f t="shared" si="297"/>
        <v>0</v>
      </c>
      <c r="HH218">
        <f t="shared" si="297"/>
        <v>0</v>
      </c>
      <c r="HI218">
        <f t="shared" si="297"/>
        <v>0</v>
      </c>
      <c r="HJ218">
        <f t="shared" si="282"/>
        <v>0</v>
      </c>
      <c r="HK218">
        <f t="shared" si="282"/>
        <v>0</v>
      </c>
      <c r="HL218">
        <f t="shared" si="282"/>
        <v>0</v>
      </c>
      <c r="HM218">
        <f t="shared" si="282"/>
        <v>0</v>
      </c>
      <c r="HN218">
        <f t="shared" si="282"/>
        <v>0</v>
      </c>
      <c r="HO218">
        <f t="shared" si="282"/>
        <v>0</v>
      </c>
      <c r="HP218">
        <f t="shared" si="282"/>
        <v>0</v>
      </c>
      <c r="HQ218">
        <f t="shared" si="280"/>
        <v>0</v>
      </c>
      <c r="HR218">
        <f t="shared" si="280"/>
        <v>0</v>
      </c>
      <c r="HS218">
        <f t="shared" si="280"/>
        <v>0</v>
      </c>
      <c r="HT218">
        <f t="shared" si="280"/>
        <v>0</v>
      </c>
      <c r="HU218">
        <f t="shared" si="280"/>
        <v>0</v>
      </c>
      <c r="HV218">
        <f t="shared" si="280"/>
        <v>0</v>
      </c>
      <c r="HW218">
        <f t="shared" si="280"/>
        <v>0</v>
      </c>
      <c r="HX218">
        <f t="shared" si="280"/>
        <v>0</v>
      </c>
      <c r="HY218">
        <f t="shared" si="280"/>
        <v>0</v>
      </c>
      <c r="HZ218">
        <f t="shared" si="280"/>
        <v>0</v>
      </c>
      <c r="IA218">
        <f t="shared" si="283"/>
        <v>0</v>
      </c>
      <c r="IB218">
        <f t="shared" si="283"/>
        <v>0</v>
      </c>
      <c r="IC218">
        <f t="shared" si="283"/>
        <v>0</v>
      </c>
      <c r="ID218">
        <f t="shared" si="283"/>
        <v>0</v>
      </c>
      <c r="IE218">
        <f t="shared" si="283"/>
        <v>0</v>
      </c>
      <c r="IF218">
        <f t="shared" si="283"/>
        <v>0</v>
      </c>
      <c r="IG218">
        <f t="shared" si="283"/>
        <v>0</v>
      </c>
      <c r="IH218">
        <f t="shared" si="283"/>
        <v>0</v>
      </c>
      <c r="II218">
        <f t="shared" si="283"/>
        <v>0</v>
      </c>
      <c r="IJ218">
        <f t="shared" si="283"/>
        <v>0</v>
      </c>
      <c r="IK218">
        <f t="shared" si="283"/>
        <v>0</v>
      </c>
      <c r="IL218">
        <f t="shared" si="283"/>
        <v>0</v>
      </c>
      <c r="IM218">
        <f t="shared" si="283"/>
        <v>0</v>
      </c>
      <c r="IN218">
        <f t="shared" si="283"/>
        <v>0</v>
      </c>
      <c r="IO218">
        <f t="shared" si="283"/>
        <v>0</v>
      </c>
      <c r="IP218">
        <f t="shared" si="283"/>
        <v>0</v>
      </c>
      <c r="IQ218">
        <f t="shared" si="281"/>
        <v>0</v>
      </c>
      <c r="IR218">
        <f t="shared" si="300"/>
        <v>0</v>
      </c>
      <c r="IS218">
        <f t="shared" si="300"/>
        <v>0</v>
      </c>
      <c r="IT218">
        <f t="shared" si="300"/>
        <v>0</v>
      </c>
      <c r="IU218">
        <f t="shared" si="300"/>
        <v>0</v>
      </c>
      <c r="IV218">
        <f t="shared" si="300"/>
        <v>0</v>
      </c>
      <c r="IW218">
        <f t="shared" si="300"/>
        <v>0</v>
      </c>
      <c r="IX218">
        <f t="shared" si="300"/>
        <v>0</v>
      </c>
      <c r="IY218">
        <f t="shared" si="300"/>
        <v>0</v>
      </c>
      <c r="IZ218">
        <f t="shared" si="300"/>
        <v>0</v>
      </c>
      <c r="JA218">
        <f t="shared" si="300"/>
        <v>0</v>
      </c>
      <c r="JB218">
        <f t="shared" si="300"/>
        <v>0</v>
      </c>
      <c r="JC218">
        <f t="shared" si="300"/>
        <v>0</v>
      </c>
      <c r="JD218">
        <f t="shared" si="300"/>
        <v>0</v>
      </c>
      <c r="JE218">
        <f t="shared" si="300"/>
        <v>0</v>
      </c>
      <c r="JF218">
        <f t="shared" si="300"/>
        <v>1</v>
      </c>
      <c r="JG218">
        <f t="shared" si="300"/>
        <v>0</v>
      </c>
      <c r="JH218">
        <f t="shared" si="298"/>
        <v>0</v>
      </c>
      <c r="JI218">
        <f t="shared" si="298"/>
        <v>0</v>
      </c>
      <c r="JJ218">
        <f t="shared" si="298"/>
        <v>0</v>
      </c>
      <c r="JK218">
        <f t="shared" si="298"/>
        <v>0</v>
      </c>
      <c r="JL218">
        <f t="shared" si="298"/>
        <v>0</v>
      </c>
      <c r="JM218">
        <f t="shared" si="298"/>
        <v>0</v>
      </c>
      <c r="JN218">
        <f t="shared" si="298"/>
        <v>0</v>
      </c>
      <c r="JO218">
        <f t="shared" si="296"/>
        <v>0</v>
      </c>
      <c r="JP218">
        <f t="shared" si="296"/>
        <v>0</v>
      </c>
      <c r="JQ218">
        <f t="shared" si="296"/>
        <v>0</v>
      </c>
      <c r="JR218">
        <f t="shared" si="296"/>
        <v>0</v>
      </c>
      <c r="JS218">
        <f t="shared" si="296"/>
        <v>0</v>
      </c>
      <c r="JT218">
        <f t="shared" si="296"/>
        <v>0</v>
      </c>
      <c r="JU218">
        <f t="shared" si="296"/>
        <v>0</v>
      </c>
      <c r="JV218">
        <v>216</v>
      </c>
    </row>
    <row r="219" spans="1:282" x14ac:dyDescent="0.3">
      <c r="A219" t="s">
        <v>0</v>
      </c>
      <c r="B219" t="str" cm="1">
        <f t="array" ref="B219:F219">MID($A219,_xlfn.ANCHORARRAY(B$2),1)</f>
        <v>#</v>
      </c>
      <c r="C219" t="str">
        <v>#</v>
      </c>
      <c r="D219" t="str">
        <v>#</v>
      </c>
      <c r="E219" t="str">
        <v>#</v>
      </c>
      <c r="F219" t="str">
        <v>#</v>
      </c>
      <c r="G219">
        <f t="shared" si="270"/>
        <v>1</v>
      </c>
      <c r="H219" t="b">
        <f t="shared" si="271"/>
        <v>1</v>
      </c>
      <c r="I219" t="b">
        <f t="shared" si="272"/>
        <v>0</v>
      </c>
      <c r="J219">
        <f t="shared" si="288"/>
        <v>1</v>
      </c>
      <c r="K219">
        <f t="shared" si="289"/>
        <v>2</v>
      </c>
      <c r="L219">
        <f t="shared" si="290"/>
        <v>3</v>
      </c>
      <c r="M219">
        <f t="shared" si="291"/>
        <v>1</v>
      </c>
      <c r="N219">
        <f t="shared" si="292"/>
        <v>4</v>
      </c>
      <c r="P219">
        <v>217</v>
      </c>
      <c r="Q219">
        <v>3</v>
      </c>
      <c r="R219">
        <v>1</v>
      </c>
      <c r="S219">
        <v>0</v>
      </c>
      <c r="T219">
        <v>5</v>
      </c>
      <c r="U219">
        <v>1</v>
      </c>
      <c r="W219">
        <v>217</v>
      </c>
      <c r="X219">
        <v>1</v>
      </c>
      <c r="Y219">
        <v>3</v>
      </c>
      <c r="Z219">
        <v>2</v>
      </c>
      <c r="AA219">
        <v>1</v>
      </c>
      <c r="AB219">
        <v>3</v>
      </c>
      <c r="AE219">
        <v>217</v>
      </c>
      <c r="AF219">
        <f t="shared" ref="AF219:AU252" si="303">IF(VLOOKUP(AF$2,$P$3:$U$252,2)+VLOOKUP($AE219,$W$3:$AB$252,2)&gt;5,0,IF(VLOOKUP(AF$2,$P$3:$U$252,3)+VLOOKUP($AE219,$W$3:$AB$252,3)&gt;5,0,IF(VLOOKUP(AF$2,$P$3:$U$252,4)+VLOOKUP($AE219,$W$3:$AB$252,4)&gt;5,0,IF(VLOOKUP(AF$2,$P$3:$U$252,5)+VLOOKUP($AE219,$W$3:$AB$252,5)&gt;5,0,IF(VLOOKUP(AF$2,$P$3:$U$252,6)+VLOOKUP($AE219,$W$3:$AB$252,6)&gt;5,0,1)))))</f>
        <v>0</v>
      </c>
      <c r="AG219">
        <f t="shared" si="303"/>
        <v>0</v>
      </c>
      <c r="AH219">
        <f t="shared" si="303"/>
        <v>0</v>
      </c>
      <c r="AI219">
        <f t="shared" si="303"/>
        <v>0</v>
      </c>
      <c r="AJ219">
        <f t="shared" si="303"/>
        <v>0</v>
      </c>
      <c r="AK219">
        <f t="shared" si="303"/>
        <v>0</v>
      </c>
      <c r="AL219">
        <f t="shared" si="303"/>
        <v>0</v>
      </c>
      <c r="AM219">
        <f t="shared" si="303"/>
        <v>0</v>
      </c>
      <c r="AN219">
        <f t="shared" si="303"/>
        <v>0</v>
      </c>
      <c r="AO219">
        <f t="shared" si="303"/>
        <v>0</v>
      </c>
      <c r="AP219">
        <f t="shared" si="303"/>
        <v>0</v>
      </c>
      <c r="AQ219">
        <f t="shared" si="303"/>
        <v>0</v>
      </c>
      <c r="AR219">
        <f t="shared" si="303"/>
        <v>1</v>
      </c>
      <c r="AS219">
        <f t="shared" si="303"/>
        <v>1</v>
      </c>
      <c r="AT219">
        <f t="shared" si="303"/>
        <v>0</v>
      </c>
      <c r="AU219">
        <f t="shared" si="303"/>
        <v>1</v>
      </c>
      <c r="AV219">
        <f t="shared" si="301"/>
        <v>0</v>
      </c>
      <c r="AW219">
        <f t="shared" si="301"/>
        <v>0</v>
      </c>
      <c r="AX219">
        <f t="shared" si="301"/>
        <v>0</v>
      </c>
      <c r="AY219">
        <f t="shared" si="301"/>
        <v>0</v>
      </c>
      <c r="AZ219">
        <f t="shared" si="301"/>
        <v>0</v>
      </c>
      <c r="BA219">
        <f t="shared" si="301"/>
        <v>0</v>
      </c>
      <c r="BB219">
        <f t="shared" si="301"/>
        <v>0</v>
      </c>
      <c r="BC219">
        <f t="shared" si="301"/>
        <v>0</v>
      </c>
      <c r="BD219">
        <f t="shared" si="301"/>
        <v>0</v>
      </c>
      <c r="BE219">
        <f t="shared" si="301"/>
        <v>1</v>
      </c>
      <c r="BF219">
        <f t="shared" si="301"/>
        <v>0</v>
      </c>
      <c r="BG219">
        <f t="shared" si="301"/>
        <v>0</v>
      </c>
      <c r="BH219">
        <f t="shared" si="301"/>
        <v>1</v>
      </c>
      <c r="BI219">
        <f t="shared" si="301"/>
        <v>0</v>
      </c>
      <c r="BJ219">
        <f t="shared" si="301"/>
        <v>0</v>
      </c>
      <c r="BK219">
        <f t="shared" si="285"/>
        <v>0</v>
      </c>
      <c r="BL219">
        <f t="shared" si="285"/>
        <v>0</v>
      </c>
      <c r="BM219">
        <f t="shared" si="285"/>
        <v>0</v>
      </c>
      <c r="BN219">
        <f t="shared" si="285"/>
        <v>0</v>
      </c>
      <c r="BO219">
        <f t="shared" si="285"/>
        <v>1</v>
      </c>
      <c r="BP219">
        <f t="shared" si="285"/>
        <v>0</v>
      </c>
      <c r="BQ219">
        <f t="shared" si="285"/>
        <v>0</v>
      </c>
      <c r="BR219">
        <f t="shared" si="285"/>
        <v>0</v>
      </c>
      <c r="BS219">
        <f t="shared" si="285"/>
        <v>0</v>
      </c>
      <c r="BT219">
        <f t="shared" si="285"/>
        <v>0</v>
      </c>
      <c r="BU219">
        <f t="shared" si="285"/>
        <v>0</v>
      </c>
      <c r="BV219">
        <f t="shared" si="285"/>
        <v>0</v>
      </c>
      <c r="BW219">
        <f t="shared" si="285"/>
        <v>1</v>
      </c>
      <c r="BX219">
        <f t="shared" si="285"/>
        <v>0</v>
      </c>
      <c r="BY219">
        <f t="shared" si="285"/>
        <v>0</v>
      </c>
      <c r="BZ219">
        <f t="shared" si="285"/>
        <v>0</v>
      </c>
      <c r="CA219">
        <f t="shared" si="284"/>
        <v>0</v>
      </c>
      <c r="CB219">
        <f t="shared" si="284"/>
        <v>0</v>
      </c>
      <c r="CC219">
        <f t="shared" si="284"/>
        <v>0</v>
      </c>
      <c r="CD219">
        <f t="shared" si="284"/>
        <v>0</v>
      </c>
      <c r="CE219">
        <f t="shared" si="284"/>
        <v>0</v>
      </c>
      <c r="CF219">
        <f t="shared" si="284"/>
        <v>0</v>
      </c>
      <c r="CG219">
        <f t="shared" si="284"/>
        <v>0</v>
      </c>
      <c r="CH219">
        <f t="shared" si="284"/>
        <v>0</v>
      </c>
      <c r="CI219">
        <f t="shared" si="284"/>
        <v>0</v>
      </c>
      <c r="CJ219">
        <f t="shared" si="284"/>
        <v>0</v>
      </c>
      <c r="CK219">
        <f t="shared" si="284"/>
        <v>0</v>
      </c>
      <c r="CL219">
        <f t="shared" si="284"/>
        <v>0</v>
      </c>
      <c r="CM219">
        <f t="shared" si="284"/>
        <v>0</v>
      </c>
      <c r="CN219">
        <f t="shared" si="284"/>
        <v>1</v>
      </c>
      <c r="CO219">
        <f t="shared" si="284"/>
        <v>0</v>
      </c>
      <c r="CP219">
        <f t="shared" si="287"/>
        <v>0</v>
      </c>
      <c r="CQ219">
        <f t="shared" si="287"/>
        <v>1</v>
      </c>
      <c r="CR219">
        <f t="shared" si="287"/>
        <v>0</v>
      </c>
      <c r="CS219">
        <f t="shared" si="287"/>
        <v>0</v>
      </c>
      <c r="CT219">
        <f t="shared" si="287"/>
        <v>0</v>
      </c>
      <c r="CU219">
        <f t="shared" si="287"/>
        <v>0</v>
      </c>
      <c r="CV219">
        <f t="shared" si="287"/>
        <v>0</v>
      </c>
      <c r="CW219">
        <f t="shared" si="287"/>
        <v>0</v>
      </c>
      <c r="CX219">
        <f t="shared" si="287"/>
        <v>0</v>
      </c>
      <c r="CY219">
        <f t="shared" si="287"/>
        <v>0</v>
      </c>
      <c r="CZ219">
        <f t="shared" si="287"/>
        <v>0</v>
      </c>
      <c r="DA219">
        <f t="shared" si="287"/>
        <v>0</v>
      </c>
      <c r="DB219">
        <f t="shared" si="287"/>
        <v>1</v>
      </c>
      <c r="DC219">
        <f t="shared" si="287"/>
        <v>0</v>
      </c>
      <c r="DD219">
        <f t="shared" si="287"/>
        <v>0</v>
      </c>
      <c r="DE219">
        <f t="shared" si="287"/>
        <v>0</v>
      </c>
      <c r="DF219">
        <f t="shared" si="286"/>
        <v>0</v>
      </c>
      <c r="DG219">
        <f t="shared" si="286"/>
        <v>0</v>
      </c>
      <c r="DH219">
        <f t="shared" si="286"/>
        <v>0</v>
      </c>
      <c r="DI219">
        <f t="shared" si="286"/>
        <v>0</v>
      </c>
      <c r="DJ219">
        <f t="shared" si="286"/>
        <v>0</v>
      </c>
      <c r="DK219">
        <f t="shared" si="286"/>
        <v>0</v>
      </c>
      <c r="DL219">
        <f t="shared" si="286"/>
        <v>0</v>
      </c>
      <c r="DM219">
        <f t="shared" si="286"/>
        <v>0</v>
      </c>
      <c r="DN219">
        <f t="shared" si="286"/>
        <v>0</v>
      </c>
      <c r="DO219">
        <f t="shared" si="286"/>
        <v>0</v>
      </c>
      <c r="DP219">
        <f t="shared" si="286"/>
        <v>0</v>
      </c>
      <c r="DQ219">
        <f t="shared" si="286"/>
        <v>0</v>
      </c>
      <c r="DR219">
        <f t="shared" si="286"/>
        <v>0</v>
      </c>
      <c r="DS219">
        <f t="shared" si="286"/>
        <v>0</v>
      </c>
      <c r="DT219">
        <f t="shared" si="286"/>
        <v>0</v>
      </c>
      <c r="DU219">
        <f t="shared" si="294"/>
        <v>0</v>
      </c>
      <c r="DV219">
        <f t="shared" si="294"/>
        <v>0</v>
      </c>
      <c r="DW219">
        <f t="shared" si="294"/>
        <v>0</v>
      </c>
      <c r="DX219">
        <f t="shared" si="294"/>
        <v>0</v>
      </c>
      <c r="DY219">
        <f t="shared" si="294"/>
        <v>0</v>
      </c>
      <c r="DZ219">
        <f t="shared" si="294"/>
        <v>0</v>
      </c>
      <c r="EA219">
        <f t="shared" si="294"/>
        <v>0</v>
      </c>
      <c r="EB219">
        <f t="shared" si="294"/>
        <v>0</v>
      </c>
      <c r="EC219">
        <f t="shared" si="294"/>
        <v>0</v>
      </c>
      <c r="ED219">
        <f t="shared" si="294"/>
        <v>0</v>
      </c>
      <c r="EE219">
        <f t="shared" si="294"/>
        <v>1</v>
      </c>
      <c r="EF219">
        <f t="shared" si="294"/>
        <v>0</v>
      </c>
      <c r="EG219">
        <f t="shared" si="294"/>
        <v>0</v>
      </c>
      <c r="EH219">
        <f t="shared" si="294"/>
        <v>0</v>
      </c>
      <c r="EI219">
        <f t="shared" si="294"/>
        <v>0</v>
      </c>
      <c r="EJ219">
        <f t="shared" si="294"/>
        <v>0</v>
      </c>
      <c r="EK219">
        <f t="shared" si="293"/>
        <v>0</v>
      </c>
      <c r="EL219">
        <f t="shared" si="293"/>
        <v>1</v>
      </c>
      <c r="EM219">
        <f t="shared" si="293"/>
        <v>1</v>
      </c>
      <c r="EN219">
        <f t="shared" si="293"/>
        <v>0</v>
      </c>
      <c r="EO219">
        <f t="shared" si="293"/>
        <v>0</v>
      </c>
      <c r="EP219">
        <f t="shared" si="293"/>
        <v>0</v>
      </c>
      <c r="EQ219">
        <f t="shared" si="293"/>
        <v>0</v>
      </c>
      <c r="ER219">
        <f t="shared" si="293"/>
        <v>0</v>
      </c>
      <c r="ES219">
        <f t="shared" si="293"/>
        <v>0</v>
      </c>
      <c r="ET219">
        <f t="shared" si="293"/>
        <v>0</v>
      </c>
      <c r="EU219">
        <f t="shared" si="293"/>
        <v>1</v>
      </c>
      <c r="EV219">
        <f t="shared" si="293"/>
        <v>0</v>
      </c>
      <c r="EW219">
        <f t="shared" si="293"/>
        <v>0</v>
      </c>
      <c r="EX219">
        <f t="shared" si="293"/>
        <v>0</v>
      </c>
      <c r="EY219">
        <f t="shared" si="293"/>
        <v>0</v>
      </c>
      <c r="EZ219">
        <f t="shared" ref="EZ219:FO252" si="304">IF(VLOOKUP(EZ$2,$P$3:$U$252,2)+VLOOKUP($AE219,$W$3:$AB$252,2)&gt;5,0,IF(VLOOKUP(EZ$2,$P$3:$U$252,3)+VLOOKUP($AE219,$W$3:$AB$252,3)&gt;5,0,IF(VLOOKUP(EZ$2,$P$3:$U$252,4)+VLOOKUP($AE219,$W$3:$AB$252,4)&gt;5,0,IF(VLOOKUP(EZ$2,$P$3:$U$252,5)+VLOOKUP($AE219,$W$3:$AB$252,5)&gt;5,0,IF(VLOOKUP(EZ$2,$P$3:$U$252,6)+VLOOKUP($AE219,$W$3:$AB$252,6)&gt;5,0,1)))))</f>
        <v>0</v>
      </c>
      <c r="FA219">
        <f t="shared" si="304"/>
        <v>1</v>
      </c>
      <c r="FB219">
        <f t="shared" si="304"/>
        <v>0</v>
      </c>
      <c r="FC219">
        <f t="shared" si="304"/>
        <v>0</v>
      </c>
      <c r="FD219">
        <f t="shared" si="304"/>
        <v>0</v>
      </c>
      <c r="FE219">
        <f t="shared" si="304"/>
        <v>1</v>
      </c>
      <c r="FF219">
        <f t="shared" si="304"/>
        <v>0</v>
      </c>
      <c r="FG219">
        <f t="shared" si="304"/>
        <v>0</v>
      </c>
      <c r="FH219">
        <f t="shared" si="304"/>
        <v>1</v>
      </c>
      <c r="FI219">
        <f t="shared" si="304"/>
        <v>1</v>
      </c>
      <c r="FJ219">
        <f t="shared" si="304"/>
        <v>0</v>
      </c>
      <c r="FK219">
        <f t="shared" si="304"/>
        <v>0</v>
      </c>
      <c r="FL219">
        <f t="shared" si="304"/>
        <v>0</v>
      </c>
      <c r="FM219">
        <f t="shared" si="304"/>
        <v>0</v>
      </c>
      <c r="FN219">
        <f t="shared" si="304"/>
        <v>0</v>
      </c>
      <c r="FO219">
        <f t="shared" si="304"/>
        <v>0</v>
      </c>
      <c r="FP219">
        <f t="shared" si="302"/>
        <v>0</v>
      </c>
      <c r="FQ219">
        <f t="shared" si="302"/>
        <v>0</v>
      </c>
      <c r="FR219">
        <f t="shared" si="302"/>
        <v>0</v>
      </c>
      <c r="FS219">
        <f t="shared" si="302"/>
        <v>0</v>
      </c>
      <c r="FT219">
        <f t="shared" si="302"/>
        <v>0</v>
      </c>
      <c r="FU219">
        <f t="shared" si="302"/>
        <v>0</v>
      </c>
      <c r="FV219">
        <f t="shared" si="302"/>
        <v>0</v>
      </c>
      <c r="FW219">
        <f t="shared" si="302"/>
        <v>1</v>
      </c>
      <c r="FX219">
        <f t="shared" si="302"/>
        <v>0</v>
      </c>
      <c r="FY219">
        <f t="shared" si="302"/>
        <v>0</v>
      </c>
      <c r="FZ219">
        <f t="shared" si="302"/>
        <v>0</v>
      </c>
      <c r="GA219">
        <f t="shared" si="302"/>
        <v>0</v>
      </c>
      <c r="GB219">
        <f t="shared" si="302"/>
        <v>0</v>
      </c>
      <c r="GC219">
        <f t="shared" si="302"/>
        <v>1</v>
      </c>
      <c r="GD219">
        <f t="shared" si="302"/>
        <v>0</v>
      </c>
      <c r="GE219">
        <f t="shared" si="299"/>
        <v>0</v>
      </c>
      <c r="GF219">
        <f t="shared" si="299"/>
        <v>0</v>
      </c>
      <c r="GG219">
        <f t="shared" si="299"/>
        <v>0</v>
      </c>
      <c r="GH219">
        <f t="shared" si="299"/>
        <v>0</v>
      </c>
      <c r="GI219">
        <f t="shared" si="299"/>
        <v>0</v>
      </c>
      <c r="GJ219">
        <f t="shared" si="299"/>
        <v>0</v>
      </c>
      <c r="GK219">
        <f t="shared" si="299"/>
        <v>0</v>
      </c>
      <c r="GL219">
        <f t="shared" si="299"/>
        <v>1</v>
      </c>
      <c r="GM219">
        <f t="shared" si="299"/>
        <v>0</v>
      </c>
      <c r="GN219">
        <f t="shared" si="299"/>
        <v>0</v>
      </c>
      <c r="GO219">
        <f t="shared" si="299"/>
        <v>0</v>
      </c>
      <c r="GP219">
        <f t="shared" si="299"/>
        <v>0</v>
      </c>
      <c r="GQ219">
        <f t="shared" si="299"/>
        <v>0</v>
      </c>
      <c r="GR219">
        <f t="shared" si="299"/>
        <v>0</v>
      </c>
      <c r="GS219">
        <f t="shared" si="299"/>
        <v>1</v>
      </c>
      <c r="GT219">
        <f t="shared" si="299"/>
        <v>0</v>
      </c>
      <c r="GU219">
        <f t="shared" si="297"/>
        <v>1</v>
      </c>
      <c r="GV219">
        <f t="shared" si="297"/>
        <v>0</v>
      </c>
      <c r="GW219">
        <f t="shared" si="297"/>
        <v>0</v>
      </c>
      <c r="GX219">
        <f t="shared" si="297"/>
        <v>0</v>
      </c>
      <c r="GY219">
        <f t="shared" si="297"/>
        <v>0</v>
      </c>
      <c r="GZ219">
        <f t="shared" si="297"/>
        <v>0</v>
      </c>
      <c r="HA219">
        <f t="shared" si="297"/>
        <v>0</v>
      </c>
      <c r="HB219">
        <f t="shared" si="297"/>
        <v>0</v>
      </c>
      <c r="HC219">
        <f t="shared" si="297"/>
        <v>0</v>
      </c>
      <c r="HD219">
        <f t="shared" si="297"/>
        <v>0</v>
      </c>
      <c r="HE219">
        <f t="shared" si="297"/>
        <v>0</v>
      </c>
      <c r="HF219">
        <f t="shared" si="297"/>
        <v>0</v>
      </c>
      <c r="HG219">
        <f t="shared" si="297"/>
        <v>0</v>
      </c>
      <c r="HH219">
        <f t="shared" si="297"/>
        <v>0</v>
      </c>
      <c r="HI219">
        <f t="shared" si="297"/>
        <v>0</v>
      </c>
      <c r="HJ219">
        <f t="shared" si="282"/>
        <v>0</v>
      </c>
      <c r="HK219">
        <f t="shared" si="282"/>
        <v>0</v>
      </c>
      <c r="HL219">
        <f t="shared" si="282"/>
        <v>0</v>
      </c>
      <c r="HM219">
        <f t="shared" si="282"/>
        <v>0</v>
      </c>
      <c r="HN219">
        <f t="shared" si="282"/>
        <v>0</v>
      </c>
      <c r="HO219">
        <f t="shared" si="282"/>
        <v>0</v>
      </c>
      <c r="HP219">
        <f t="shared" si="282"/>
        <v>0</v>
      </c>
      <c r="HQ219">
        <f t="shared" si="280"/>
        <v>0</v>
      </c>
      <c r="HR219">
        <f t="shared" si="280"/>
        <v>0</v>
      </c>
      <c r="HS219">
        <f t="shared" si="280"/>
        <v>0</v>
      </c>
      <c r="HT219">
        <f t="shared" si="280"/>
        <v>0</v>
      </c>
      <c r="HU219">
        <f t="shared" si="280"/>
        <v>0</v>
      </c>
      <c r="HV219">
        <f t="shared" si="280"/>
        <v>0</v>
      </c>
      <c r="HW219">
        <f t="shared" si="280"/>
        <v>0</v>
      </c>
      <c r="HX219">
        <f t="shared" si="280"/>
        <v>0</v>
      </c>
      <c r="HY219">
        <f t="shared" si="280"/>
        <v>0</v>
      </c>
      <c r="HZ219">
        <f t="shared" si="280"/>
        <v>0</v>
      </c>
      <c r="IA219">
        <f t="shared" si="283"/>
        <v>0</v>
      </c>
      <c r="IB219">
        <f t="shared" si="283"/>
        <v>0</v>
      </c>
      <c r="IC219">
        <f t="shared" si="283"/>
        <v>0</v>
      </c>
      <c r="ID219">
        <f t="shared" si="283"/>
        <v>1</v>
      </c>
      <c r="IE219">
        <f t="shared" si="283"/>
        <v>0</v>
      </c>
      <c r="IF219">
        <f t="shared" si="283"/>
        <v>0</v>
      </c>
      <c r="IG219">
        <f t="shared" si="283"/>
        <v>0</v>
      </c>
      <c r="IH219">
        <f t="shared" si="283"/>
        <v>0</v>
      </c>
      <c r="II219">
        <f t="shared" si="283"/>
        <v>0</v>
      </c>
      <c r="IJ219">
        <f t="shared" si="283"/>
        <v>0</v>
      </c>
      <c r="IK219">
        <f t="shared" si="283"/>
        <v>0</v>
      </c>
      <c r="IL219">
        <f t="shared" si="283"/>
        <v>0</v>
      </c>
      <c r="IM219">
        <f t="shared" si="283"/>
        <v>0</v>
      </c>
      <c r="IN219">
        <f t="shared" si="283"/>
        <v>0</v>
      </c>
      <c r="IO219">
        <f t="shared" si="283"/>
        <v>0</v>
      </c>
      <c r="IP219">
        <f t="shared" ref="IP219:JE252" si="305">IF(VLOOKUP(IP$2,$P$3:$U$252,2)+VLOOKUP($AE219,$W$3:$AB$252,2)&gt;5,0,IF(VLOOKUP(IP$2,$P$3:$U$252,3)+VLOOKUP($AE219,$W$3:$AB$252,3)&gt;5,0,IF(VLOOKUP(IP$2,$P$3:$U$252,4)+VLOOKUP($AE219,$W$3:$AB$252,4)&gt;5,0,IF(VLOOKUP(IP$2,$P$3:$U$252,5)+VLOOKUP($AE219,$W$3:$AB$252,5)&gt;5,0,IF(VLOOKUP(IP$2,$P$3:$U$252,6)+VLOOKUP($AE219,$W$3:$AB$252,6)&gt;5,0,1)))))</f>
        <v>0</v>
      </c>
      <c r="IQ219">
        <f t="shared" si="305"/>
        <v>0</v>
      </c>
      <c r="IR219">
        <f t="shared" si="305"/>
        <v>0</v>
      </c>
      <c r="IS219">
        <f t="shared" si="305"/>
        <v>1</v>
      </c>
      <c r="IT219">
        <f t="shared" si="305"/>
        <v>0</v>
      </c>
      <c r="IU219">
        <f t="shared" si="305"/>
        <v>0</v>
      </c>
      <c r="IV219">
        <f t="shared" si="305"/>
        <v>0</v>
      </c>
      <c r="IW219">
        <f t="shared" si="305"/>
        <v>1</v>
      </c>
      <c r="IX219">
        <f t="shared" si="305"/>
        <v>0</v>
      </c>
      <c r="IY219">
        <f t="shared" si="305"/>
        <v>0</v>
      </c>
      <c r="IZ219">
        <f t="shared" si="305"/>
        <v>0</v>
      </c>
      <c r="JA219">
        <f t="shared" si="305"/>
        <v>0</v>
      </c>
      <c r="JB219">
        <f t="shared" si="305"/>
        <v>0</v>
      </c>
      <c r="JC219">
        <f t="shared" si="305"/>
        <v>0</v>
      </c>
      <c r="JD219">
        <f t="shared" si="305"/>
        <v>0</v>
      </c>
      <c r="JE219">
        <f t="shared" si="305"/>
        <v>0</v>
      </c>
      <c r="JF219">
        <f t="shared" si="300"/>
        <v>0</v>
      </c>
      <c r="JG219">
        <f t="shared" si="300"/>
        <v>0</v>
      </c>
      <c r="JH219">
        <f t="shared" si="298"/>
        <v>1</v>
      </c>
      <c r="JI219">
        <f t="shared" si="298"/>
        <v>0</v>
      </c>
      <c r="JJ219">
        <f t="shared" si="298"/>
        <v>0</v>
      </c>
      <c r="JK219">
        <f t="shared" si="298"/>
        <v>0</v>
      </c>
      <c r="JL219">
        <f t="shared" si="298"/>
        <v>0</v>
      </c>
      <c r="JM219">
        <f t="shared" si="298"/>
        <v>0</v>
      </c>
      <c r="JN219">
        <f t="shared" si="298"/>
        <v>0</v>
      </c>
      <c r="JO219">
        <f t="shared" si="296"/>
        <v>0</v>
      </c>
      <c r="JP219">
        <f t="shared" si="296"/>
        <v>0</v>
      </c>
      <c r="JQ219">
        <f t="shared" si="296"/>
        <v>0</v>
      </c>
      <c r="JR219">
        <f t="shared" si="296"/>
        <v>0</v>
      </c>
      <c r="JS219">
        <f t="shared" si="296"/>
        <v>0</v>
      </c>
      <c r="JT219">
        <f t="shared" si="296"/>
        <v>0</v>
      </c>
      <c r="JU219">
        <f t="shared" si="296"/>
        <v>0</v>
      </c>
      <c r="JV219">
        <v>217</v>
      </c>
    </row>
    <row r="220" spans="1:282" x14ac:dyDescent="0.3">
      <c r="A220" t="s">
        <v>0</v>
      </c>
      <c r="B220" t="str" cm="1">
        <f t="array" ref="B220:F220">MID($A220,_xlfn.ANCHORARRAY(B$2),1)</f>
        <v>#</v>
      </c>
      <c r="C220" t="str">
        <v>#</v>
      </c>
      <c r="D220" t="str">
        <v>#</v>
      </c>
      <c r="E220" t="str">
        <v>#</v>
      </c>
      <c r="F220" t="str">
        <v>#</v>
      </c>
      <c r="G220">
        <f t="shared" si="270"/>
        <v>0</v>
      </c>
      <c r="H220" t="b">
        <f t="shared" si="271"/>
        <v>0</v>
      </c>
      <c r="I220" t="b">
        <f t="shared" si="272"/>
        <v>0</v>
      </c>
      <c r="J220">
        <f t="shared" si="288"/>
        <v>0</v>
      </c>
      <c r="K220">
        <f t="shared" si="289"/>
        <v>0</v>
      </c>
      <c r="L220">
        <f t="shared" si="290"/>
        <v>0</v>
      </c>
      <c r="M220">
        <f t="shared" si="291"/>
        <v>0</v>
      </c>
      <c r="N220">
        <f t="shared" si="292"/>
        <v>0</v>
      </c>
      <c r="P220">
        <v>218</v>
      </c>
      <c r="Q220">
        <v>4</v>
      </c>
      <c r="R220">
        <v>5</v>
      </c>
      <c r="S220">
        <v>3</v>
      </c>
      <c r="T220">
        <v>5</v>
      </c>
      <c r="U220">
        <v>4</v>
      </c>
      <c r="W220">
        <v>218</v>
      </c>
      <c r="X220">
        <v>0</v>
      </c>
      <c r="Y220">
        <v>3</v>
      </c>
      <c r="Z220">
        <v>0</v>
      </c>
      <c r="AA220">
        <v>2</v>
      </c>
      <c r="AB220">
        <v>3</v>
      </c>
      <c r="AE220">
        <v>218</v>
      </c>
      <c r="AF220">
        <f t="shared" si="303"/>
        <v>0</v>
      </c>
      <c r="AG220">
        <f t="shared" si="303"/>
        <v>0</v>
      </c>
      <c r="AH220">
        <f t="shared" si="303"/>
        <v>0</v>
      </c>
      <c r="AI220">
        <f t="shared" si="303"/>
        <v>0</v>
      </c>
      <c r="AJ220">
        <f t="shared" si="303"/>
        <v>0</v>
      </c>
      <c r="AK220">
        <f t="shared" si="303"/>
        <v>0</v>
      </c>
      <c r="AL220">
        <f t="shared" si="303"/>
        <v>0</v>
      </c>
      <c r="AM220">
        <f t="shared" si="303"/>
        <v>0</v>
      </c>
      <c r="AN220">
        <f t="shared" si="303"/>
        <v>0</v>
      </c>
      <c r="AO220">
        <f t="shared" si="303"/>
        <v>0</v>
      </c>
      <c r="AP220">
        <f t="shared" si="303"/>
        <v>0</v>
      </c>
      <c r="AQ220">
        <f t="shared" si="303"/>
        <v>0</v>
      </c>
      <c r="AR220">
        <f t="shared" si="303"/>
        <v>0</v>
      </c>
      <c r="AS220">
        <f t="shared" si="303"/>
        <v>0</v>
      </c>
      <c r="AT220">
        <f t="shared" si="303"/>
        <v>0</v>
      </c>
      <c r="AU220">
        <f t="shared" si="303"/>
        <v>0</v>
      </c>
      <c r="AV220">
        <f t="shared" si="301"/>
        <v>0</v>
      </c>
      <c r="AW220">
        <f t="shared" si="301"/>
        <v>0</v>
      </c>
      <c r="AX220">
        <f t="shared" si="301"/>
        <v>0</v>
      </c>
      <c r="AY220">
        <f t="shared" si="301"/>
        <v>0</v>
      </c>
      <c r="AZ220">
        <f t="shared" si="301"/>
        <v>0</v>
      </c>
      <c r="BA220">
        <f t="shared" si="301"/>
        <v>0</v>
      </c>
      <c r="BB220">
        <f t="shared" si="301"/>
        <v>0</v>
      </c>
      <c r="BC220">
        <f t="shared" si="301"/>
        <v>1</v>
      </c>
      <c r="BD220">
        <f t="shared" si="301"/>
        <v>0</v>
      </c>
      <c r="BE220">
        <f t="shared" si="301"/>
        <v>0</v>
      </c>
      <c r="BF220">
        <f t="shared" si="301"/>
        <v>1</v>
      </c>
      <c r="BG220">
        <f t="shared" si="301"/>
        <v>0</v>
      </c>
      <c r="BH220">
        <f t="shared" si="301"/>
        <v>1</v>
      </c>
      <c r="BI220">
        <f t="shared" si="301"/>
        <v>0</v>
      </c>
      <c r="BJ220">
        <f t="shared" si="301"/>
        <v>0</v>
      </c>
      <c r="BK220">
        <f t="shared" si="285"/>
        <v>0</v>
      </c>
      <c r="BL220">
        <f t="shared" si="285"/>
        <v>0</v>
      </c>
      <c r="BM220">
        <f t="shared" si="285"/>
        <v>0</v>
      </c>
      <c r="BN220">
        <f t="shared" si="285"/>
        <v>0</v>
      </c>
      <c r="BO220">
        <f t="shared" si="285"/>
        <v>1</v>
      </c>
      <c r="BP220">
        <f t="shared" si="285"/>
        <v>0</v>
      </c>
      <c r="BQ220">
        <f t="shared" si="285"/>
        <v>0</v>
      </c>
      <c r="BR220">
        <f t="shared" si="285"/>
        <v>0</v>
      </c>
      <c r="BS220">
        <f t="shared" si="285"/>
        <v>0</v>
      </c>
      <c r="BT220">
        <f t="shared" si="285"/>
        <v>0</v>
      </c>
      <c r="BU220">
        <f t="shared" si="285"/>
        <v>0</v>
      </c>
      <c r="BV220">
        <f t="shared" si="285"/>
        <v>0</v>
      </c>
      <c r="BW220">
        <f t="shared" si="285"/>
        <v>0</v>
      </c>
      <c r="BX220">
        <f t="shared" si="285"/>
        <v>0</v>
      </c>
      <c r="BY220">
        <f t="shared" si="285"/>
        <v>0</v>
      </c>
      <c r="BZ220">
        <f t="shared" si="285"/>
        <v>0</v>
      </c>
      <c r="CA220">
        <f t="shared" si="284"/>
        <v>0</v>
      </c>
      <c r="CB220">
        <f t="shared" si="284"/>
        <v>0</v>
      </c>
      <c r="CC220">
        <f t="shared" si="284"/>
        <v>1</v>
      </c>
      <c r="CD220">
        <f t="shared" si="284"/>
        <v>0</v>
      </c>
      <c r="CE220">
        <f t="shared" si="284"/>
        <v>0</v>
      </c>
      <c r="CF220">
        <f t="shared" si="284"/>
        <v>0</v>
      </c>
      <c r="CG220">
        <f t="shared" si="284"/>
        <v>0</v>
      </c>
      <c r="CH220">
        <f t="shared" si="284"/>
        <v>0</v>
      </c>
      <c r="CI220">
        <f t="shared" si="284"/>
        <v>1</v>
      </c>
      <c r="CJ220">
        <f t="shared" si="284"/>
        <v>0</v>
      </c>
      <c r="CK220">
        <f t="shared" si="284"/>
        <v>0</v>
      </c>
      <c r="CL220">
        <f t="shared" si="284"/>
        <v>0</v>
      </c>
      <c r="CM220">
        <f t="shared" si="284"/>
        <v>0</v>
      </c>
      <c r="CN220">
        <f t="shared" si="284"/>
        <v>0</v>
      </c>
      <c r="CO220">
        <f t="shared" si="284"/>
        <v>0</v>
      </c>
      <c r="CP220">
        <f t="shared" si="287"/>
        <v>0</v>
      </c>
      <c r="CQ220">
        <f t="shared" si="287"/>
        <v>0</v>
      </c>
      <c r="CR220">
        <f t="shared" si="287"/>
        <v>0</v>
      </c>
      <c r="CS220">
        <f t="shared" si="287"/>
        <v>0</v>
      </c>
      <c r="CT220">
        <f t="shared" si="287"/>
        <v>0</v>
      </c>
      <c r="CU220">
        <f t="shared" si="287"/>
        <v>0</v>
      </c>
      <c r="CV220">
        <f t="shared" si="287"/>
        <v>1</v>
      </c>
      <c r="CW220">
        <f t="shared" si="287"/>
        <v>0</v>
      </c>
      <c r="CX220">
        <f t="shared" si="287"/>
        <v>1</v>
      </c>
      <c r="CY220">
        <f t="shared" si="287"/>
        <v>0</v>
      </c>
      <c r="CZ220">
        <f t="shared" si="287"/>
        <v>0</v>
      </c>
      <c r="DA220">
        <f t="shared" si="287"/>
        <v>0</v>
      </c>
      <c r="DB220">
        <f t="shared" si="287"/>
        <v>0</v>
      </c>
      <c r="DC220">
        <f t="shared" si="287"/>
        <v>0</v>
      </c>
      <c r="DD220">
        <f t="shared" si="287"/>
        <v>0</v>
      </c>
      <c r="DE220">
        <f t="shared" si="287"/>
        <v>0</v>
      </c>
      <c r="DF220">
        <f t="shared" si="286"/>
        <v>0</v>
      </c>
      <c r="DG220">
        <f t="shared" si="286"/>
        <v>0</v>
      </c>
      <c r="DH220">
        <f t="shared" si="286"/>
        <v>0</v>
      </c>
      <c r="DI220">
        <f t="shared" si="286"/>
        <v>0</v>
      </c>
      <c r="DJ220">
        <f t="shared" si="286"/>
        <v>1</v>
      </c>
      <c r="DK220">
        <f t="shared" si="286"/>
        <v>0</v>
      </c>
      <c r="DL220">
        <f t="shared" si="286"/>
        <v>0</v>
      </c>
      <c r="DM220">
        <f t="shared" si="286"/>
        <v>0</v>
      </c>
      <c r="DN220">
        <f t="shared" si="286"/>
        <v>0</v>
      </c>
      <c r="DO220">
        <f t="shared" si="286"/>
        <v>0</v>
      </c>
      <c r="DP220">
        <f t="shared" si="286"/>
        <v>0</v>
      </c>
      <c r="DQ220">
        <f t="shared" si="286"/>
        <v>0</v>
      </c>
      <c r="DR220">
        <f t="shared" si="286"/>
        <v>0</v>
      </c>
      <c r="DS220">
        <f t="shared" si="286"/>
        <v>0</v>
      </c>
      <c r="DT220">
        <f t="shared" si="286"/>
        <v>0</v>
      </c>
      <c r="DU220">
        <f t="shared" si="294"/>
        <v>0</v>
      </c>
      <c r="DV220">
        <f t="shared" si="294"/>
        <v>0</v>
      </c>
      <c r="DW220">
        <f t="shared" si="294"/>
        <v>0</v>
      </c>
      <c r="DX220">
        <f t="shared" si="294"/>
        <v>1</v>
      </c>
      <c r="DY220">
        <f t="shared" si="294"/>
        <v>0</v>
      </c>
      <c r="DZ220">
        <f t="shared" si="294"/>
        <v>0</v>
      </c>
      <c r="EA220">
        <f t="shared" si="294"/>
        <v>0</v>
      </c>
      <c r="EB220">
        <f t="shared" si="294"/>
        <v>0</v>
      </c>
      <c r="EC220">
        <f t="shared" si="294"/>
        <v>1</v>
      </c>
      <c r="ED220">
        <f t="shared" si="294"/>
        <v>0</v>
      </c>
      <c r="EE220">
        <f t="shared" si="294"/>
        <v>1</v>
      </c>
      <c r="EF220">
        <f t="shared" si="294"/>
        <v>0</v>
      </c>
      <c r="EG220">
        <f t="shared" si="294"/>
        <v>0</v>
      </c>
      <c r="EH220">
        <f t="shared" si="294"/>
        <v>0</v>
      </c>
      <c r="EI220">
        <f t="shared" si="294"/>
        <v>0</v>
      </c>
      <c r="EJ220">
        <f t="shared" si="294"/>
        <v>0</v>
      </c>
      <c r="EK220">
        <f t="shared" si="293"/>
        <v>0</v>
      </c>
      <c r="EL220">
        <f t="shared" si="293"/>
        <v>1</v>
      </c>
      <c r="EM220">
        <f t="shared" si="293"/>
        <v>1</v>
      </c>
      <c r="EN220">
        <f t="shared" si="293"/>
        <v>0</v>
      </c>
      <c r="EO220">
        <f t="shared" si="293"/>
        <v>0</v>
      </c>
      <c r="EP220">
        <f t="shared" si="293"/>
        <v>0</v>
      </c>
      <c r="EQ220">
        <f t="shared" si="293"/>
        <v>0</v>
      </c>
      <c r="ER220">
        <f t="shared" si="293"/>
        <v>0</v>
      </c>
      <c r="ES220">
        <f t="shared" si="293"/>
        <v>0</v>
      </c>
      <c r="ET220">
        <f t="shared" si="293"/>
        <v>0</v>
      </c>
      <c r="EU220">
        <f t="shared" si="293"/>
        <v>1</v>
      </c>
      <c r="EV220">
        <f t="shared" si="293"/>
        <v>0</v>
      </c>
      <c r="EW220">
        <f t="shared" si="293"/>
        <v>0</v>
      </c>
      <c r="EX220">
        <f t="shared" si="293"/>
        <v>0</v>
      </c>
      <c r="EY220">
        <f t="shared" si="293"/>
        <v>0</v>
      </c>
      <c r="EZ220">
        <f t="shared" si="304"/>
        <v>0</v>
      </c>
      <c r="FA220">
        <f t="shared" si="304"/>
        <v>1</v>
      </c>
      <c r="FB220">
        <f t="shared" si="304"/>
        <v>0</v>
      </c>
      <c r="FC220">
        <f t="shared" si="304"/>
        <v>0</v>
      </c>
      <c r="FD220">
        <f t="shared" si="304"/>
        <v>0</v>
      </c>
      <c r="FE220">
        <f t="shared" si="304"/>
        <v>1</v>
      </c>
      <c r="FF220">
        <f t="shared" si="304"/>
        <v>0</v>
      </c>
      <c r="FG220">
        <f t="shared" si="304"/>
        <v>0</v>
      </c>
      <c r="FH220">
        <f t="shared" si="304"/>
        <v>1</v>
      </c>
      <c r="FI220">
        <f t="shared" si="304"/>
        <v>0</v>
      </c>
      <c r="FJ220">
        <f t="shared" si="304"/>
        <v>0</v>
      </c>
      <c r="FK220">
        <f t="shared" si="304"/>
        <v>0</v>
      </c>
      <c r="FL220">
        <f t="shared" si="304"/>
        <v>0</v>
      </c>
      <c r="FM220">
        <f t="shared" si="304"/>
        <v>0</v>
      </c>
      <c r="FN220">
        <f t="shared" si="304"/>
        <v>0</v>
      </c>
      <c r="FO220">
        <f t="shared" si="304"/>
        <v>0</v>
      </c>
      <c r="FP220">
        <f t="shared" si="302"/>
        <v>0</v>
      </c>
      <c r="FQ220">
        <f t="shared" si="302"/>
        <v>0</v>
      </c>
      <c r="FR220">
        <f t="shared" si="302"/>
        <v>0</v>
      </c>
      <c r="FS220">
        <f t="shared" si="302"/>
        <v>0</v>
      </c>
      <c r="FT220">
        <f t="shared" si="302"/>
        <v>0</v>
      </c>
      <c r="FU220">
        <f t="shared" si="302"/>
        <v>0</v>
      </c>
      <c r="FV220">
        <f t="shared" si="302"/>
        <v>0</v>
      </c>
      <c r="FW220">
        <f t="shared" si="302"/>
        <v>0</v>
      </c>
      <c r="FX220">
        <f t="shared" si="302"/>
        <v>0</v>
      </c>
      <c r="FY220">
        <f t="shared" si="302"/>
        <v>0</v>
      </c>
      <c r="FZ220">
        <f t="shared" si="302"/>
        <v>0</v>
      </c>
      <c r="GA220">
        <f t="shared" si="302"/>
        <v>0</v>
      </c>
      <c r="GB220">
        <f t="shared" si="302"/>
        <v>0</v>
      </c>
      <c r="GC220">
        <f t="shared" si="302"/>
        <v>1</v>
      </c>
      <c r="GD220">
        <f t="shared" si="302"/>
        <v>1</v>
      </c>
      <c r="GE220">
        <f t="shared" si="299"/>
        <v>0</v>
      </c>
      <c r="GF220">
        <f t="shared" si="299"/>
        <v>0</v>
      </c>
      <c r="GG220">
        <f t="shared" si="299"/>
        <v>1</v>
      </c>
      <c r="GH220">
        <f t="shared" si="299"/>
        <v>1</v>
      </c>
      <c r="GI220">
        <f t="shared" si="299"/>
        <v>0</v>
      </c>
      <c r="GJ220">
        <f t="shared" si="299"/>
        <v>0</v>
      </c>
      <c r="GK220">
        <f t="shared" si="299"/>
        <v>0</v>
      </c>
      <c r="GL220">
        <f t="shared" si="299"/>
        <v>0</v>
      </c>
      <c r="GM220">
        <f t="shared" si="299"/>
        <v>0</v>
      </c>
      <c r="GN220">
        <f t="shared" si="299"/>
        <v>0</v>
      </c>
      <c r="GO220">
        <f t="shared" si="299"/>
        <v>0</v>
      </c>
      <c r="GP220">
        <f t="shared" si="299"/>
        <v>0</v>
      </c>
      <c r="GQ220">
        <f t="shared" si="299"/>
        <v>0</v>
      </c>
      <c r="GR220">
        <f t="shared" si="299"/>
        <v>0</v>
      </c>
      <c r="GS220">
        <f t="shared" si="299"/>
        <v>0</v>
      </c>
      <c r="GT220">
        <f t="shared" si="299"/>
        <v>0</v>
      </c>
      <c r="GU220">
        <f t="shared" si="297"/>
        <v>1</v>
      </c>
      <c r="GV220">
        <f t="shared" si="297"/>
        <v>0</v>
      </c>
      <c r="GW220">
        <f t="shared" si="297"/>
        <v>0</v>
      </c>
      <c r="GX220">
        <f t="shared" si="297"/>
        <v>0</v>
      </c>
      <c r="GY220">
        <f t="shared" si="297"/>
        <v>0</v>
      </c>
      <c r="GZ220">
        <f t="shared" si="297"/>
        <v>0</v>
      </c>
      <c r="HA220">
        <f t="shared" si="297"/>
        <v>1</v>
      </c>
      <c r="HB220">
        <f t="shared" si="297"/>
        <v>1</v>
      </c>
      <c r="HC220">
        <f t="shared" si="297"/>
        <v>0</v>
      </c>
      <c r="HD220">
        <f t="shared" si="297"/>
        <v>0</v>
      </c>
      <c r="HE220">
        <f t="shared" si="297"/>
        <v>0</v>
      </c>
      <c r="HF220">
        <f t="shared" si="297"/>
        <v>0</v>
      </c>
      <c r="HG220">
        <f t="shared" si="297"/>
        <v>0</v>
      </c>
      <c r="HH220">
        <f t="shared" si="297"/>
        <v>1</v>
      </c>
      <c r="HI220">
        <f t="shared" si="297"/>
        <v>0</v>
      </c>
      <c r="HJ220">
        <f t="shared" si="282"/>
        <v>0</v>
      </c>
      <c r="HK220">
        <f t="shared" si="282"/>
        <v>0</v>
      </c>
      <c r="HL220">
        <f t="shared" si="282"/>
        <v>0</v>
      </c>
      <c r="HM220">
        <f t="shared" si="282"/>
        <v>0</v>
      </c>
      <c r="HN220">
        <f t="shared" si="282"/>
        <v>0</v>
      </c>
      <c r="HO220">
        <f t="shared" si="282"/>
        <v>0</v>
      </c>
      <c r="HP220">
        <f t="shared" si="282"/>
        <v>0</v>
      </c>
      <c r="HQ220">
        <f t="shared" si="280"/>
        <v>0</v>
      </c>
      <c r="HR220">
        <f t="shared" si="280"/>
        <v>0</v>
      </c>
      <c r="HS220">
        <f t="shared" si="280"/>
        <v>0</v>
      </c>
      <c r="HT220">
        <f t="shared" si="280"/>
        <v>0</v>
      </c>
      <c r="HU220">
        <f t="shared" si="280"/>
        <v>0</v>
      </c>
      <c r="HV220">
        <f t="shared" si="280"/>
        <v>0</v>
      </c>
      <c r="HW220">
        <f t="shared" si="280"/>
        <v>0</v>
      </c>
      <c r="HX220">
        <f t="shared" si="280"/>
        <v>0</v>
      </c>
      <c r="HY220">
        <f t="shared" si="280"/>
        <v>0</v>
      </c>
      <c r="HZ220">
        <f t="shared" si="280"/>
        <v>0</v>
      </c>
      <c r="IA220">
        <f t="shared" ref="IA220:IP252" si="306">IF(VLOOKUP(IA$2,$P$3:$U$252,2)+VLOOKUP($AE220,$W$3:$AB$252,2)&gt;5,0,IF(VLOOKUP(IA$2,$P$3:$U$252,3)+VLOOKUP($AE220,$W$3:$AB$252,3)&gt;5,0,IF(VLOOKUP(IA$2,$P$3:$U$252,4)+VLOOKUP($AE220,$W$3:$AB$252,4)&gt;5,0,IF(VLOOKUP(IA$2,$P$3:$U$252,5)+VLOOKUP($AE220,$W$3:$AB$252,5)&gt;5,0,IF(VLOOKUP(IA$2,$P$3:$U$252,6)+VLOOKUP($AE220,$W$3:$AB$252,6)&gt;5,0,1)))))</f>
        <v>1</v>
      </c>
      <c r="IB220">
        <f t="shared" si="306"/>
        <v>0</v>
      </c>
      <c r="IC220">
        <f t="shared" si="306"/>
        <v>0</v>
      </c>
      <c r="ID220">
        <f t="shared" si="306"/>
        <v>0</v>
      </c>
      <c r="IE220">
        <f t="shared" si="306"/>
        <v>0</v>
      </c>
      <c r="IF220">
        <f t="shared" si="306"/>
        <v>0</v>
      </c>
      <c r="IG220">
        <f t="shared" si="306"/>
        <v>0</v>
      </c>
      <c r="IH220">
        <f t="shared" si="306"/>
        <v>0</v>
      </c>
      <c r="II220">
        <f t="shared" si="306"/>
        <v>0</v>
      </c>
      <c r="IJ220">
        <f t="shared" si="306"/>
        <v>0</v>
      </c>
      <c r="IK220">
        <f t="shared" si="306"/>
        <v>0</v>
      </c>
      <c r="IL220">
        <f t="shared" si="306"/>
        <v>0</v>
      </c>
      <c r="IM220">
        <f t="shared" si="306"/>
        <v>0</v>
      </c>
      <c r="IN220">
        <f t="shared" si="306"/>
        <v>0</v>
      </c>
      <c r="IO220">
        <f t="shared" si="306"/>
        <v>0</v>
      </c>
      <c r="IP220">
        <f t="shared" si="306"/>
        <v>0</v>
      </c>
      <c r="IQ220">
        <f t="shared" si="305"/>
        <v>0</v>
      </c>
      <c r="IR220">
        <f t="shared" si="305"/>
        <v>0</v>
      </c>
      <c r="IS220">
        <f t="shared" si="305"/>
        <v>0</v>
      </c>
      <c r="IT220">
        <f t="shared" si="305"/>
        <v>0</v>
      </c>
      <c r="IU220">
        <f t="shared" si="305"/>
        <v>0</v>
      </c>
      <c r="IV220">
        <f t="shared" si="305"/>
        <v>0</v>
      </c>
      <c r="IW220">
        <f t="shared" si="305"/>
        <v>1</v>
      </c>
      <c r="IX220">
        <f t="shared" si="305"/>
        <v>0</v>
      </c>
      <c r="IY220">
        <f t="shared" si="305"/>
        <v>0</v>
      </c>
      <c r="IZ220">
        <f t="shared" si="305"/>
        <v>1</v>
      </c>
      <c r="JA220">
        <f t="shared" si="305"/>
        <v>0</v>
      </c>
      <c r="JB220">
        <f t="shared" si="305"/>
        <v>0</v>
      </c>
      <c r="JC220">
        <f t="shared" si="305"/>
        <v>0</v>
      </c>
      <c r="JD220">
        <f t="shared" si="305"/>
        <v>0</v>
      </c>
      <c r="JE220">
        <f t="shared" si="305"/>
        <v>0</v>
      </c>
      <c r="JF220">
        <f t="shared" si="300"/>
        <v>0</v>
      </c>
      <c r="JG220">
        <f t="shared" si="300"/>
        <v>0</v>
      </c>
      <c r="JH220">
        <f t="shared" si="298"/>
        <v>1</v>
      </c>
      <c r="JI220">
        <f t="shared" si="298"/>
        <v>0</v>
      </c>
      <c r="JJ220">
        <f t="shared" si="298"/>
        <v>0</v>
      </c>
      <c r="JK220">
        <f t="shared" si="298"/>
        <v>0</v>
      </c>
      <c r="JL220">
        <f t="shared" si="298"/>
        <v>0</v>
      </c>
      <c r="JM220">
        <f t="shared" si="298"/>
        <v>0</v>
      </c>
      <c r="JN220">
        <f t="shared" si="298"/>
        <v>0</v>
      </c>
      <c r="JO220">
        <f t="shared" si="296"/>
        <v>0</v>
      </c>
      <c r="JP220">
        <f t="shared" si="296"/>
        <v>0</v>
      </c>
      <c r="JQ220">
        <f t="shared" si="296"/>
        <v>0</v>
      </c>
      <c r="JR220">
        <f t="shared" si="296"/>
        <v>0</v>
      </c>
      <c r="JS220">
        <f t="shared" si="296"/>
        <v>0</v>
      </c>
      <c r="JT220">
        <f t="shared" si="296"/>
        <v>0</v>
      </c>
      <c r="JU220">
        <f t="shared" si="296"/>
        <v>0</v>
      </c>
      <c r="JV220">
        <v>218</v>
      </c>
    </row>
    <row r="221" spans="1:282" x14ac:dyDescent="0.3">
      <c r="A221" t="s">
        <v>26</v>
      </c>
      <c r="B221" t="str" cm="1">
        <f t="array" ref="B221:F221">MID($A221,_xlfn.ANCHORARRAY(B$2),1)</f>
        <v>.</v>
      </c>
      <c r="C221" t="str">
        <v>#</v>
      </c>
      <c r="D221" t="str">
        <v>#</v>
      </c>
      <c r="E221" t="str">
        <v>.</v>
      </c>
      <c r="F221" t="str">
        <v>#</v>
      </c>
      <c r="G221">
        <f t="shared" si="270"/>
        <v>0</v>
      </c>
      <c r="H221" t="b">
        <f t="shared" si="271"/>
        <v>0</v>
      </c>
      <c r="I221" t="b">
        <f t="shared" si="272"/>
        <v>0</v>
      </c>
      <c r="J221">
        <f t="shared" si="288"/>
        <v>0</v>
      </c>
      <c r="K221">
        <f t="shared" si="289"/>
        <v>0</v>
      </c>
      <c r="L221">
        <f t="shared" si="290"/>
        <v>0</v>
      </c>
      <c r="M221">
        <f t="shared" si="291"/>
        <v>0</v>
      </c>
      <c r="N221">
        <f t="shared" si="292"/>
        <v>0</v>
      </c>
      <c r="P221">
        <v>219</v>
      </c>
      <c r="Q221">
        <v>3</v>
      </c>
      <c r="R221">
        <v>4</v>
      </c>
      <c r="S221">
        <v>0</v>
      </c>
      <c r="T221">
        <v>1</v>
      </c>
      <c r="U221">
        <v>5</v>
      </c>
      <c r="W221">
        <v>219</v>
      </c>
      <c r="X221">
        <v>4</v>
      </c>
      <c r="Y221">
        <v>2</v>
      </c>
      <c r="Z221">
        <v>4</v>
      </c>
      <c r="AA221">
        <v>1</v>
      </c>
      <c r="AB221">
        <v>0</v>
      </c>
      <c r="AE221">
        <v>219</v>
      </c>
      <c r="AF221">
        <f t="shared" si="303"/>
        <v>0</v>
      </c>
      <c r="AG221">
        <f t="shared" si="303"/>
        <v>0</v>
      </c>
      <c r="AH221">
        <f t="shared" si="303"/>
        <v>0</v>
      </c>
      <c r="AI221">
        <f t="shared" si="303"/>
        <v>0</v>
      </c>
      <c r="AJ221">
        <f t="shared" si="303"/>
        <v>0</v>
      </c>
      <c r="AK221">
        <f t="shared" si="303"/>
        <v>0</v>
      </c>
      <c r="AL221">
        <f t="shared" si="303"/>
        <v>0</v>
      </c>
      <c r="AM221">
        <f t="shared" si="303"/>
        <v>0</v>
      </c>
      <c r="AN221">
        <f t="shared" si="303"/>
        <v>0</v>
      </c>
      <c r="AO221">
        <f t="shared" si="303"/>
        <v>0</v>
      </c>
      <c r="AP221">
        <f t="shared" si="303"/>
        <v>0</v>
      </c>
      <c r="AQ221">
        <f t="shared" si="303"/>
        <v>0</v>
      </c>
      <c r="AR221">
        <f t="shared" si="303"/>
        <v>0</v>
      </c>
      <c r="AS221">
        <f t="shared" si="303"/>
        <v>1</v>
      </c>
      <c r="AT221">
        <f t="shared" si="303"/>
        <v>0</v>
      </c>
      <c r="AU221">
        <f t="shared" si="303"/>
        <v>0</v>
      </c>
      <c r="AV221">
        <f t="shared" si="301"/>
        <v>0</v>
      </c>
      <c r="AW221">
        <f t="shared" si="301"/>
        <v>0</v>
      </c>
      <c r="AX221">
        <f t="shared" si="301"/>
        <v>0</v>
      </c>
      <c r="AY221">
        <f t="shared" si="301"/>
        <v>0</v>
      </c>
      <c r="AZ221">
        <f t="shared" si="301"/>
        <v>0</v>
      </c>
      <c r="BA221">
        <f t="shared" si="301"/>
        <v>0</v>
      </c>
      <c r="BB221">
        <f t="shared" si="301"/>
        <v>0</v>
      </c>
      <c r="BC221">
        <f t="shared" si="301"/>
        <v>0</v>
      </c>
      <c r="BD221">
        <f t="shared" si="301"/>
        <v>0</v>
      </c>
      <c r="BE221">
        <f t="shared" si="301"/>
        <v>1</v>
      </c>
      <c r="BF221">
        <f t="shared" si="301"/>
        <v>0</v>
      </c>
      <c r="BG221">
        <f t="shared" si="301"/>
        <v>0</v>
      </c>
      <c r="BH221">
        <f t="shared" si="301"/>
        <v>0</v>
      </c>
      <c r="BI221">
        <f t="shared" si="301"/>
        <v>0</v>
      </c>
      <c r="BJ221">
        <f t="shared" si="301"/>
        <v>0</v>
      </c>
      <c r="BK221">
        <f t="shared" si="285"/>
        <v>0</v>
      </c>
      <c r="BL221">
        <f t="shared" si="285"/>
        <v>0</v>
      </c>
      <c r="BM221">
        <f t="shared" si="285"/>
        <v>0</v>
      </c>
      <c r="BN221">
        <f t="shared" si="285"/>
        <v>0</v>
      </c>
      <c r="BO221">
        <f t="shared" si="285"/>
        <v>0</v>
      </c>
      <c r="BP221">
        <f t="shared" si="285"/>
        <v>0</v>
      </c>
      <c r="BQ221">
        <f t="shared" si="285"/>
        <v>0</v>
      </c>
      <c r="BR221">
        <f t="shared" si="285"/>
        <v>0</v>
      </c>
      <c r="BS221">
        <f t="shared" si="285"/>
        <v>0</v>
      </c>
      <c r="BT221">
        <f t="shared" si="285"/>
        <v>0</v>
      </c>
      <c r="BU221">
        <f t="shared" si="285"/>
        <v>0</v>
      </c>
      <c r="BV221">
        <f t="shared" si="285"/>
        <v>0</v>
      </c>
      <c r="BW221">
        <f t="shared" si="285"/>
        <v>0</v>
      </c>
      <c r="BX221">
        <f t="shared" si="285"/>
        <v>0</v>
      </c>
      <c r="BY221">
        <f t="shared" si="285"/>
        <v>0</v>
      </c>
      <c r="BZ221">
        <f t="shared" ref="BZ221:CO252" si="307">IF(VLOOKUP(BZ$2,$P$3:$U$252,2)+VLOOKUP($AE221,$W$3:$AB$252,2)&gt;5,0,IF(VLOOKUP(BZ$2,$P$3:$U$252,3)+VLOOKUP($AE221,$W$3:$AB$252,3)&gt;5,0,IF(VLOOKUP(BZ$2,$P$3:$U$252,4)+VLOOKUP($AE221,$W$3:$AB$252,4)&gt;5,0,IF(VLOOKUP(BZ$2,$P$3:$U$252,5)+VLOOKUP($AE221,$W$3:$AB$252,5)&gt;5,0,IF(VLOOKUP(BZ$2,$P$3:$U$252,6)+VLOOKUP($AE221,$W$3:$AB$252,6)&gt;5,0,1)))))</f>
        <v>0</v>
      </c>
      <c r="CA221">
        <f t="shared" si="307"/>
        <v>0</v>
      </c>
      <c r="CB221">
        <f t="shared" si="307"/>
        <v>0</v>
      </c>
      <c r="CC221">
        <f t="shared" si="307"/>
        <v>0</v>
      </c>
      <c r="CD221">
        <f t="shared" si="307"/>
        <v>0</v>
      </c>
      <c r="CE221">
        <f t="shared" si="307"/>
        <v>0</v>
      </c>
      <c r="CF221">
        <f t="shared" si="307"/>
        <v>0</v>
      </c>
      <c r="CG221">
        <f t="shared" si="307"/>
        <v>0</v>
      </c>
      <c r="CH221">
        <f t="shared" si="307"/>
        <v>1</v>
      </c>
      <c r="CI221">
        <f t="shared" si="307"/>
        <v>0</v>
      </c>
      <c r="CJ221">
        <f t="shared" si="307"/>
        <v>0</v>
      </c>
      <c r="CK221">
        <f t="shared" si="307"/>
        <v>0</v>
      </c>
      <c r="CL221">
        <f t="shared" si="307"/>
        <v>0</v>
      </c>
      <c r="CM221">
        <f t="shared" si="307"/>
        <v>0</v>
      </c>
      <c r="CN221">
        <f t="shared" si="307"/>
        <v>0</v>
      </c>
      <c r="CO221">
        <f t="shared" si="307"/>
        <v>0</v>
      </c>
      <c r="CP221">
        <f t="shared" si="287"/>
        <v>0</v>
      </c>
      <c r="CQ221">
        <f t="shared" si="287"/>
        <v>0</v>
      </c>
      <c r="CR221">
        <f t="shared" si="287"/>
        <v>0</v>
      </c>
      <c r="CS221">
        <f t="shared" si="287"/>
        <v>0</v>
      </c>
      <c r="CT221">
        <f t="shared" si="287"/>
        <v>0</v>
      </c>
      <c r="CU221">
        <f t="shared" si="287"/>
        <v>0</v>
      </c>
      <c r="CV221">
        <f t="shared" si="287"/>
        <v>0</v>
      </c>
      <c r="CW221">
        <f t="shared" si="287"/>
        <v>0</v>
      </c>
      <c r="CX221">
        <f t="shared" si="287"/>
        <v>0</v>
      </c>
      <c r="CY221">
        <f t="shared" si="287"/>
        <v>0</v>
      </c>
      <c r="CZ221">
        <f t="shared" si="287"/>
        <v>0</v>
      </c>
      <c r="DA221">
        <f t="shared" si="287"/>
        <v>0</v>
      </c>
      <c r="DB221">
        <f t="shared" si="287"/>
        <v>0</v>
      </c>
      <c r="DC221">
        <f t="shared" si="287"/>
        <v>0</v>
      </c>
      <c r="DD221">
        <f t="shared" si="287"/>
        <v>0</v>
      </c>
      <c r="DE221">
        <f t="shared" si="287"/>
        <v>0</v>
      </c>
      <c r="DF221">
        <f t="shared" si="286"/>
        <v>0</v>
      </c>
      <c r="DG221">
        <f t="shared" si="286"/>
        <v>0</v>
      </c>
      <c r="DH221">
        <f t="shared" si="286"/>
        <v>0</v>
      </c>
      <c r="DI221">
        <f t="shared" si="286"/>
        <v>0</v>
      </c>
      <c r="DJ221">
        <f t="shared" si="286"/>
        <v>0</v>
      </c>
      <c r="DK221">
        <f t="shared" si="286"/>
        <v>0</v>
      </c>
      <c r="DL221">
        <f t="shared" si="286"/>
        <v>0</v>
      </c>
      <c r="DM221">
        <f t="shared" si="286"/>
        <v>0</v>
      </c>
      <c r="DN221">
        <f t="shared" si="286"/>
        <v>0</v>
      </c>
      <c r="DO221">
        <f t="shared" si="286"/>
        <v>0</v>
      </c>
      <c r="DP221">
        <f t="shared" si="286"/>
        <v>0</v>
      </c>
      <c r="DQ221">
        <f t="shared" si="286"/>
        <v>0</v>
      </c>
      <c r="DR221">
        <f t="shared" si="286"/>
        <v>0</v>
      </c>
      <c r="DS221">
        <f t="shared" si="286"/>
        <v>0</v>
      </c>
      <c r="DT221">
        <f t="shared" si="286"/>
        <v>0</v>
      </c>
      <c r="DU221">
        <f t="shared" si="294"/>
        <v>0</v>
      </c>
      <c r="DV221">
        <f t="shared" si="294"/>
        <v>0</v>
      </c>
      <c r="DW221">
        <f t="shared" si="294"/>
        <v>0</v>
      </c>
      <c r="DX221">
        <f t="shared" si="294"/>
        <v>0</v>
      </c>
      <c r="DY221">
        <f t="shared" si="294"/>
        <v>0</v>
      </c>
      <c r="DZ221">
        <f t="shared" si="294"/>
        <v>1</v>
      </c>
      <c r="EA221">
        <f t="shared" si="294"/>
        <v>0</v>
      </c>
      <c r="EB221">
        <f t="shared" si="294"/>
        <v>0</v>
      </c>
      <c r="EC221">
        <f t="shared" si="294"/>
        <v>0</v>
      </c>
      <c r="ED221">
        <f t="shared" si="294"/>
        <v>0</v>
      </c>
      <c r="EE221">
        <f t="shared" si="294"/>
        <v>0</v>
      </c>
      <c r="EF221">
        <f t="shared" si="294"/>
        <v>0</v>
      </c>
      <c r="EG221">
        <f t="shared" si="294"/>
        <v>0</v>
      </c>
      <c r="EH221">
        <f t="shared" si="294"/>
        <v>0</v>
      </c>
      <c r="EI221">
        <f t="shared" si="294"/>
        <v>0</v>
      </c>
      <c r="EJ221">
        <f t="shared" si="294"/>
        <v>1</v>
      </c>
      <c r="EK221">
        <f t="shared" si="293"/>
        <v>0</v>
      </c>
      <c r="EL221">
        <f t="shared" si="293"/>
        <v>0</v>
      </c>
      <c r="EM221">
        <f t="shared" si="293"/>
        <v>0</v>
      </c>
      <c r="EN221">
        <f t="shared" si="293"/>
        <v>0</v>
      </c>
      <c r="EO221">
        <f t="shared" si="293"/>
        <v>0</v>
      </c>
      <c r="EP221">
        <f t="shared" si="293"/>
        <v>0</v>
      </c>
      <c r="EQ221">
        <f t="shared" si="293"/>
        <v>0</v>
      </c>
      <c r="ER221">
        <f t="shared" si="293"/>
        <v>0</v>
      </c>
      <c r="ES221">
        <f t="shared" si="293"/>
        <v>0</v>
      </c>
      <c r="ET221">
        <f t="shared" si="293"/>
        <v>0</v>
      </c>
      <c r="EU221">
        <f t="shared" si="293"/>
        <v>0</v>
      </c>
      <c r="EV221">
        <f t="shared" si="293"/>
        <v>1</v>
      </c>
      <c r="EW221">
        <f t="shared" si="293"/>
        <v>0</v>
      </c>
      <c r="EX221">
        <f t="shared" si="293"/>
        <v>0</v>
      </c>
      <c r="EY221">
        <f t="shared" si="293"/>
        <v>0</v>
      </c>
      <c r="EZ221">
        <f t="shared" si="304"/>
        <v>0</v>
      </c>
      <c r="FA221">
        <f t="shared" si="304"/>
        <v>1</v>
      </c>
      <c r="FB221">
        <f t="shared" si="304"/>
        <v>0</v>
      </c>
      <c r="FC221">
        <f t="shared" si="304"/>
        <v>0</v>
      </c>
      <c r="FD221">
        <f t="shared" si="304"/>
        <v>0</v>
      </c>
      <c r="FE221">
        <f t="shared" si="304"/>
        <v>0</v>
      </c>
      <c r="FF221">
        <f t="shared" si="304"/>
        <v>0</v>
      </c>
      <c r="FG221">
        <f t="shared" si="304"/>
        <v>0</v>
      </c>
      <c r="FH221">
        <f t="shared" si="304"/>
        <v>0</v>
      </c>
      <c r="FI221">
        <f t="shared" si="304"/>
        <v>0</v>
      </c>
      <c r="FJ221">
        <f t="shared" si="304"/>
        <v>0</v>
      </c>
      <c r="FK221">
        <f t="shared" si="304"/>
        <v>0</v>
      </c>
      <c r="FL221">
        <f t="shared" si="304"/>
        <v>0</v>
      </c>
      <c r="FM221">
        <f t="shared" si="304"/>
        <v>0</v>
      </c>
      <c r="FN221">
        <f t="shared" si="304"/>
        <v>0</v>
      </c>
      <c r="FO221">
        <f t="shared" si="304"/>
        <v>0</v>
      </c>
      <c r="FP221">
        <f t="shared" si="302"/>
        <v>0</v>
      </c>
      <c r="FQ221">
        <f t="shared" si="302"/>
        <v>0</v>
      </c>
      <c r="FR221">
        <f t="shared" si="302"/>
        <v>0</v>
      </c>
      <c r="FS221">
        <f t="shared" si="302"/>
        <v>0</v>
      </c>
      <c r="FT221">
        <f t="shared" si="302"/>
        <v>0</v>
      </c>
      <c r="FU221">
        <f t="shared" si="302"/>
        <v>0</v>
      </c>
      <c r="FV221">
        <f t="shared" si="302"/>
        <v>0</v>
      </c>
      <c r="FW221">
        <f t="shared" si="302"/>
        <v>0</v>
      </c>
      <c r="FX221">
        <f t="shared" si="302"/>
        <v>0</v>
      </c>
      <c r="FY221">
        <f t="shared" si="302"/>
        <v>0</v>
      </c>
      <c r="FZ221">
        <f t="shared" si="302"/>
        <v>0</v>
      </c>
      <c r="GA221">
        <f t="shared" si="302"/>
        <v>0</v>
      </c>
      <c r="GB221">
        <f t="shared" si="302"/>
        <v>0</v>
      </c>
      <c r="GC221">
        <f t="shared" si="302"/>
        <v>0</v>
      </c>
      <c r="GD221">
        <f t="shared" si="302"/>
        <v>0</v>
      </c>
      <c r="GE221">
        <f t="shared" si="299"/>
        <v>0</v>
      </c>
      <c r="GF221">
        <f t="shared" si="299"/>
        <v>0</v>
      </c>
      <c r="GG221">
        <f t="shared" si="299"/>
        <v>0</v>
      </c>
      <c r="GH221">
        <f t="shared" si="299"/>
        <v>0</v>
      </c>
      <c r="GI221">
        <f t="shared" si="299"/>
        <v>1</v>
      </c>
      <c r="GJ221">
        <f t="shared" si="299"/>
        <v>0</v>
      </c>
      <c r="GK221">
        <f t="shared" si="299"/>
        <v>0</v>
      </c>
      <c r="GL221">
        <f t="shared" si="299"/>
        <v>0</v>
      </c>
      <c r="GM221">
        <f t="shared" si="299"/>
        <v>0</v>
      </c>
      <c r="GN221">
        <f t="shared" si="299"/>
        <v>0</v>
      </c>
      <c r="GO221">
        <f t="shared" si="299"/>
        <v>0</v>
      </c>
      <c r="GP221">
        <f t="shared" si="299"/>
        <v>0</v>
      </c>
      <c r="GQ221">
        <f t="shared" si="299"/>
        <v>0</v>
      </c>
      <c r="GR221">
        <f t="shared" si="299"/>
        <v>0</v>
      </c>
      <c r="GS221">
        <f t="shared" si="299"/>
        <v>0</v>
      </c>
      <c r="GT221">
        <f t="shared" si="299"/>
        <v>0</v>
      </c>
      <c r="GU221">
        <f t="shared" si="297"/>
        <v>1</v>
      </c>
      <c r="GV221">
        <f t="shared" si="297"/>
        <v>0</v>
      </c>
      <c r="GW221">
        <f t="shared" si="297"/>
        <v>0</v>
      </c>
      <c r="GX221">
        <f t="shared" si="297"/>
        <v>0</v>
      </c>
      <c r="GY221">
        <f t="shared" si="297"/>
        <v>0</v>
      </c>
      <c r="GZ221">
        <f t="shared" si="297"/>
        <v>0</v>
      </c>
      <c r="HA221">
        <f t="shared" si="297"/>
        <v>0</v>
      </c>
      <c r="HB221">
        <f t="shared" si="297"/>
        <v>0</v>
      </c>
      <c r="HC221">
        <f t="shared" si="297"/>
        <v>0</v>
      </c>
      <c r="HD221">
        <f t="shared" si="297"/>
        <v>0</v>
      </c>
      <c r="HE221">
        <f t="shared" si="297"/>
        <v>1</v>
      </c>
      <c r="HF221">
        <f t="shared" si="297"/>
        <v>0</v>
      </c>
      <c r="HG221">
        <f t="shared" si="297"/>
        <v>0</v>
      </c>
      <c r="HH221">
        <f t="shared" si="297"/>
        <v>0</v>
      </c>
      <c r="HI221">
        <f t="shared" si="297"/>
        <v>1</v>
      </c>
      <c r="HJ221">
        <f t="shared" si="282"/>
        <v>0</v>
      </c>
      <c r="HK221">
        <f t="shared" si="282"/>
        <v>0</v>
      </c>
      <c r="HL221">
        <f t="shared" si="282"/>
        <v>0</v>
      </c>
      <c r="HM221">
        <f t="shared" si="282"/>
        <v>0</v>
      </c>
      <c r="HN221">
        <f t="shared" si="282"/>
        <v>0</v>
      </c>
      <c r="HO221">
        <f t="shared" si="282"/>
        <v>0</v>
      </c>
      <c r="HP221">
        <f t="shared" si="282"/>
        <v>0</v>
      </c>
      <c r="HQ221">
        <f t="shared" si="280"/>
        <v>0</v>
      </c>
      <c r="HR221">
        <f t="shared" si="280"/>
        <v>0</v>
      </c>
      <c r="HS221">
        <f t="shared" si="280"/>
        <v>0</v>
      </c>
      <c r="HT221">
        <f t="shared" si="280"/>
        <v>0</v>
      </c>
      <c r="HU221">
        <f t="shared" si="280"/>
        <v>0</v>
      </c>
      <c r="HV221">
        <f t="shared" si="280"/>
        <v>0</v>
      </c>
      <c r="HW221">
        <f t="shared" si="280"/>
        <v>0</v>
      </c>
      <c r="HX221">
        <f t="shared" si="280"/>
        <v>0</v>
      </c>
      <c r="HY221">
        <f t="shared" si="280"/>
        <v>0</v>
      </c>
      <c r="HZ221">
        <f t="shared" si="280"/>
        <v>0</v>
      </c>
      <c r="IA221">
        <f t="shared" si="306"/>
        <v>0</v>
      </c>
      <c r="IB221">
        <f t="shared" si="306"/>
        <v>0</v>
      </c>
      <c r="IC221">
        <f t="shared" si="306"/>
        <v>0</v>
      </c>
      <c r="ID221">
        <f t="shared" si="306"/>
        <v>0</v>
      </c>
      <c r="IE221">
        <f t="shared" si="306"/>
        <v>0</v>
      </c>
      <c r="IF221">
        <f t="shared" si="306"/>
        <v>0</v>
      </c>
      <c r="IG221">
        <f t="shared" si="306"/>
        <v>0</v>
      </c>
      <c r="IH221">
        <f t="shared" si="306"/>
        <v>0</v>
      </c>
      <c r="II221">
        <f t="shared" si="306"/>
        <v>0</v>
      </c>
      <c r="IJ221">
        <f t="shared" si="306"/>
        <v>0</v>
      </c>
      <c r="IK221">
        <f t="shared" si="306"/>
        <v>0</v>
      </c>
      <c r="IL221">
        <f t="shared" si="306"/>
        <v>0</v>
      </c>
      <c r="IM221">
        <f t="shared" si="306"/>
        <v>0</v>
      </c>
      <c r="IN221">
        <f t="shared" si="306"/>
        <v>0</v>
      </c>
      <c r="IO221">
        <f t="shared" si="306"/>
        <v>0</v>
      </c>
      <c r="IP221">
        <f t="shared" si="306"/>
        <v>0</v>
      </c>
      <c r="IQ221">
        <f t="shared" si="305"/>
        <v>0</v>
      </c>
      <c r="IR221">
        <f t="shared" si="305"/>
        <v>0</v>
      </c>
      <c r="IS221">
        <f t="shared" si="305"/>
        <v>0</v>
      </c>
      <c r="IT221">
        <f t="shared" si="305"/>
        <v>0</v>
      </c>
      <c r="IU221">
        <f t="shared" si="305"/>
        <v>0</v>
      </c>
      <c r="IV221">
        <f t="shared" si="305"/>
        <v>0</v>
      </c>
      <c r="IW221">
        <f t="shared" si="305"/>
        <v>0</v>
      </c>
      <c r="IX221">
        <f t="shared" si="305"/>
        <v>0</v>
      </c>
      <c r="IY221">
        <f t="shared" si="305"/>
        <v>0</v>
      </c>
      <c r="IZ221">
        <f t="shared" si="305"/>
        <v>0</v>
      </c>
      <c r="JA221">
        <f t="shared" si="305"/>
        <v>0</v>
      </c>
      <c r="JB221">
        <f t="shared" si="305"/>
        <v>0</v>
      </c>
      <c r="JC221">
        <f t="shared" si="305"/>
        <v>1</v>
      </c>
      <c r="JD221">
        <f t="shared" si="305"/>
        <v>0</v>
      </c>
      <c r="JE221">
        <f t="shared" si="305"/>
        <v>0</v>
      </c>
      <c r="JF221">
        <f t="shared" si="300"/>
        <v>0</v>
      </c>
      <c r="JG221">
        <f t="shared" si="300"/>
        <v>0</v>
      </c>
      <c r="JH221">
        <f t="shared" si="298"/>
        <v>0</v>
      </c>
      <c r="JI221">
        <f t="shared" si="298"/>
        <v>0</v>
      </c>
      <c r="JJ221">
        <f t="shared" si="298"/>
        <v>0</v>
      </c>
      <c r="JK221">
        <f t="shared" si="298"/>
        <v>0</v>
      </c>
      <c r="JL221">
        <f t="shared" si="298"/>
        <v>0</v>
      </c>
      <c r="JM221">
        <f t="shared" si="298"/>
        <v>0</v>
      </c>
      <c r="JN221">
        <f t="shared" si="298"/>
        <v>0</v>
      </c>
      <c r="JO221">
        <f t="shared" si="296"/>
        <v>0</v>
      </c>
      <c r="JP221">
        <f t="shared" si="296"/>
        <v>0</v>
      </c>
      <c r="JQ221">
        <f t="shared" si="296"/>
        <v>0</v>
      </c>
      <c r="JR221">
        <f t="shared" si="296"/>
        <v>0</v>
      </c>
      <c r="JS221">
        <f t="shared" si="296"/>
        <v>0</v>
      </c>
      <c r="JT221">
        <f t="shared" si="296"/>
        <v>0</v>
      </c>
      <c r="JU221">
        <f t="shared" si="296"/>
        <v>0</v>
      </c>
      <c r="JV221">
        <v>219</v>
      </c>
    </row>
    <row r="222" spans="1:282" x14ac:dyDescent="0.3">
      <c r="A222" t="s">
        <v>6</v>
      </c>
      <c r="B222" t="str" cm="1">
        <f t="array" ref="B222:F222">MID($A222,_xlfn.ANCHORARRAY(B$2),1)</f>
        <v>.</v>
      </c>
      <c r="C222" t="str">
        <v>.</v>
      </c>
      <c r="D222" t="str">
        <v>#</v>
      </c>
      <c r="E222" t="str">
        <v>.</v>
      </c>
      <c r="F222" t="str">
        <v>#</v>
      </c>
      <c r="G222">
        <f t="shared" si="270"/>
        <v>0</v>
      </c>
      <c r="H222" t="b">
        <f t="shared" si="271"/>
        <v>0</v>
      </c>
      <c r="I222" t="b">
        <f t="shared" si="272"/>
        <v>0</v>
      </c>
      <c r="J222">
        <f t="shared" si="288"/>
        <v>0</v>
      </c>
      <c r="K222">
        <f t="shared" si="289"/>
        <v>0</v>
      </c>
      <c r="L222">
        <f t="shared" si="290"/>
        <v>0</v>
      </c>
      <c r="M222">
        <f t="shared" si="291"/>
        <v>0</v>
      </c>
      <c r="N222">
        <f t="shared" si="292"/>
        <v>0</v>
      </c>
      <c r="P222">
        <v>220</v>
      </c>
      <c r="Q222">
        <v>5</v>
      </c>
      <c r="R222">
        <v>4</v>
      </c>
      <c r="S222">
        <v>5</v>
      </c>
      <c r="T222">
        <v>3</v>
      </c>
      <c r="U222">
        <v>2</v>
      </c>
      <c r="W222">
        <v>220</v>
      </c>
      <c r="X222">
        <v>2</v>
      </c>
      <c r="Y222">
        <v>1</v>
      </c>
      <c r="Z222">
        <v>4</v>
      </c>
      <c r="AA222">
        <v>3</v>
      </c>
      <c r="AB222">
        <v>5</v>
      </c>
      <c r="AE222">
        <v>220</v>
      </c>
      <c r="AF222">
        <f t="shared" si="303"/>
        <v>0</v>
      </c>
      <c r="AG222">
        <f t="shared" si="303"/>
        <v>0</v>
      </c>
      <c r="AH222">
        <f t="shared" si="303"/>
        <v>0</v>
      </c>
      <c r="AI222">
        <f t="shared" si="303"/>
        <v>0</v>
      </c>
      <c r="AJ222">
        <f t="shared" si="303"/>
        <v>0</v>
      </c>
      <c r="AK222">
        <f t="shared" si="303"/>
        <v>0</v>
      </c>
      <c r="AL222">
        <f t="shared" si="303"/>
        <v>0</v>
      </c>
      <c r="AM222">
        <f t="shared" si="303"/>
        <v>0</v>
      </c>
      <c r="AN222">
        <f t="shared" si="303"/>
        <v>0</v>
      </c>
      <c r="AO222">
        <f t="shared" si="303"/>
        <v>0</v>
      </c>
      <c r="AP222">
        <f t="shared" si="303"/>
        <v>0</v>
      </c>
      <c r="AQ222">
        <f t="shared" si="303"/>
        <v>0</v>
      </c>
      <c r="AR222">
        <f t="shared" si="303"/>
        <v>0</v>
      </c>
      <c r="AS222">
        <f t="shared" si="303"/>
        <v>0</v>
      </c>
      <c r="AT222">
        <f t="shared" si="303"/>
        <v>0</v>
      </c>
      <c r="AU222">
        <f t="shared" si="303"/>
        <v>0</v>
      </c>
      <c r="AV222">
        <f t="shared" si="301"/>
        <v>0</v>
      </c>
      <c r="AW222">
        <f t="shared" si="301"/>
        <v>0</v>
      </c>
      <c r="AX222">
        <f t="shared" si="301"/>
        <v>0</v>
      </c>
      <c r="AY222">
        <f t="shared" si="301"/>
        <v>0</v>
      </c>
      <c r="AZ222">
        <f t="shared" si="301"/>
        <v>0</v>
      </c>
      <c r="BA222">
        <f t="shared" si="301"/>
        <v>0</v>
      </c>
      <c r="BB222">
        <f t="shared" si="301"/>
        <v>0</v>
      </c>
      <c r="BC222">
        <f t="shared" si="301"/>
        <v>0</v>
      </c>
      <c r="BD222">
        <f t="shared" si="301"/>
        <v>0</v>
      </c>
      <c r="BE222">
        <f t="shared" si="301"/>
        <v>0</v>
      </c>
      <c r="BF222">
        <f t="shared" si="301"/>
        <v>0</v>
      </c>
      <c r="BG222">
        <f t="shared" si="301"/>
        <v>0</v>
      </c>
      <c r="BH222">
        <f t="shared" si="301"/>
        <v>0</v>
      </c>
      <c r="BI222">
        <f t="shared" si="301"/>
        <v>0</v>
      </c>
      <c r="BJ222">
        <f t="shared" si="301"/>
        <v>0</v>
      </c>
      <c r="BK222">
        <f t="shared" ref="BK222:BZ252" si="308">IF(VLOOKUP(BK$2,$P$3:$U$252,2)+VLOOKUP($AE222,$W$3:$AB$252,2)&gt;5,0,IF(VLOOKUP(BK$2,$P$3:$U$252,3)+VLOOKUP($AE222,$W$3:$AB$252,3)&gt;5,0,IF(VLOOKUP(BK$2,$P$3:$U$252,4)+VLOOKUP($AE222,$W$3:$AB$252,4)&gt;5,0,IF(VLOOKUP(BK$2,$P$3:$U$252,5)+VLOOKUP($AE222,$W$3:$AB$252,5)&gt;5,0,IF(VLOOKUP(BK$2,$P$3:$U$252,6)+VLOOKUP($AE222,$W$3:$AB$252,6)&gt;5,0,1)))))</f>
        <v>0</v>
      </c>
      <c r="BL222">
        <f t="shared" si="308"/>
        <v>0</v>
      </c>
      <c r="BM222">
        <f t="shared" si="308"/>
        <v>0</v>
      </c>
      <c r="BN222">
        <f t="shared" si="308"/>
        <v>0</v>
      </c>
      <c r="BO222">
        <f t="shared" si="308"/>
        <v>0</v>
      </c>
      <c r="BP222">
        <f t="shared" si="308"/>
        <v>0</v>
      </c>
      <c r="BQ222">
        <f t="shared" si="308"/>
        <v>0</v>
      </c>
      <c r="BR222">
        <f t="shared" si="308"/>
        <v>0</v>
      </c>
      <c r="BS222">
        <f t="shared" si="308"/>
        <v>0</v>
      </c>
      <c r="BT222">
        <f t="shared" si="308"/>
        <v>0</v>
      </c>
      <c r="BU222">
        <f t="shared" si="308"/>
        <v>0</v>
      </c>
      <c r="BV222">
        <f t="shared" si="308"/>
        <v>0</v>
      </c>
      <c r="BW222">
        <f t="shared" si="308"/>
        <v>0</v>
      </c>
      <c r="BX222">
        <f t="shared" si="308"/>
        <v>0</v>
      </c>
      <c r="BY222">
        <f t="shared" si="308"/>
        <v>0</v>
      </c>
      <c r="BZ222">
        <f t="shared" si="308"/>
        <v>0</v>
      </c>
      <c r="CA222">
        <f t="shared" si="307"/>
        <v>0</v>
      </c>
      <c r="CB222">
        <f t="shared" si="307"/>
        <v>0</v>
      </c>
      <c r="CC222">
        <f t="shared" si="307"/>
        <v>0</v>
      </c>
      <c r="CD222">
        <f t="shared" si="307"/>
        <v>0</v>
      </c>
      <c r="CE222">
        <f t="shared" si="307"/>
        <v>0</v>
      </c>
      <c r="CF222">
        <f t="shared" si="307"/>
        <v>0</v>
      </c>
      <c r="CG222">
        <f t="shared" si="307"/>
        <v>0</v>
      </c>
      <c r="CH222">
        <f t="shared" si="307"/>
        <v>0</v>
      </c>
      <c r="CI222">
        <f t="shared" si="307"/>
        <v>0</v>
      </c>
      <c r="CJ222">
        <f t="shared" si="307"/>
        <v>0</v>
      </c>
      <c r="CK222">
        <f t="shared" si="307"/>
        <v>0</v>
      </c>
      <c r="CL222">
        <f t="shared" si="307"/>
        <v>0</v>
      </c>
      <c r="CM222">
        <f t="shared" si="307"/>
        <v>0</v>
      </c>
      <c r="CN222">
        <f t="shared" si="307"/>
        <v>0</v>
      </c>
      <c r="CO222">
        <f t="shared" si="307"/>
        <v>0</v>
      </c>
      <c r="CP222">
        <f t="shared" si="287"/>
        <v>0</v>
      </c>
      <c r="CQ222">
        <f t="shared" si="287"/>
        <v>0</v>
      </c>
      <c r="CR222">
        <f t="shared" si="287"/>
        <v>0</v>
      </c>
      <c r="CS222">
        <f t="shared" si="287"/>
        <v>0</v>
      </c>
      <c r="CT222">
        <f t="shared" si="287"/>
        <v>0</v>
      </c>
      <c r="CU222">
        <f t="shared" si="287"/>
        <v>0</v>
      </c>
      <c r="CV222">
        <f t="shared" si="287"/>
        <v>0</v>
      </c>
      <c r="CW222">
        <f t="shared" si="287"/>
        <v>0</v>
      </c>
      <c r="CX222">
        <f t="shared" si="287"/>
        <v>0</v>
      </c>
      <c r="CY222">
        <f t="shared" si="287"/>
        <v>0</v>
      </c>
      <c r="CZ222">
        <f t="shared" si="287"/>
        <v>0</v>
      </c>
      <c r="DA222">
        <f t="shared" si="287"/>
        <v>0</v>
      </c>
      <c r="DB222">
        <f t="shared" si="287"/>
        <v>0</v>
      </c>
      <c r="DC222">
        <f t="shared" si="287"/>
        <v>0</v>
      </c>
      <c r="DD222">
        <f t="shared" si="287"/>
        <v>0</v>
      </c>
      <c r="DE222">
        <f t="shared" ref="DE222:DT252" si="309">IF(VLOOKUP(DE$2,$P$3:$U$252,2)+VLOOKUP($AE222,$W$3:$AB$252,2)&gt;5,0,IF(VLOOKUP(DE$2,$P$3:$U$252,3)+VLOOKUP($AE222,$W$3:$AB$252,3)&gt;5,0,IF(VLOOKUP(DE$2,$P$3:$U$252,4)+VLOOKUP($AE222,$W$3:$AB$252,4)&gt;5,0,IF(VLOOKUP(DE$2,$P$3:$U$252,5)+VLOOKUP($AE222,$W$3:$AB$252,5)&gt;5,0,IF(VLOOKUP(DE$2,$P$3:$U$252,6)+VLOOKUP($AE222,$W$3:$AB$252,6)&gt;5,0,1)))))</f>
        <v>0</v>
      </c>
      <c r="DF222">
        <f t="shared" si="309"/>
        <v>0</v>
      </c>
      <c r="DG222">
        <f t="shared" si="309"/>
        <v>0</v>
      </c>
      <c r="DH222">
        <f t="shared" si="309"/>
        <v>0</v>
      </c>
      <c r="DI222">
        <f t="shared" si="309"/>
        <v>0</v>
      </c>
      <c r="DJ222">
        <f t="shared" si="309"/>
        <v>0</v>
      </c>
      <c r="DK222">
        <f t="shared" si="309"/>
        <v>0</v>
      </c>
      <c r="DL222">
        <f t="shared" si="309"/>
        <v>0</v>
      </c>
      <c r="DM222">
        <f t="shared" si="309"/>
        <v>0</v>
      </c>
      <c r="DN222">
        <f t="shared" si="309"/>
        <v>0</v>
      </c>
      <c r="DO222">
        <f t="shared" si="309"/>
        <v>0</v>
      </c>
      <c r="DP222">
        <f t="shared" si="309"/>
        <v>0</v>
      </c>
      <c r="DQ222">
        <f t="shared" si="309"/>
        <v>0</v>
      </c>
      <c r="DR222">
        <f t="shared" si="309"/>
        <v>0</v>
      </c>
      <c r="DS222">
        <f t="shared" si="309"/>
        <v>0</v>
      </c>
      <c r="DT222">
        <f t="shared" si="309"/>
        <v>0</v>
      </c>
      <c r="DU222">
        <f t="shared" si="294"/>
        <v>0</v>
      </c>
      <c r="DV222">
        <f t="shared" si="294"/>
        <v>0</v>
      </c>
      <c r="DW222">
        <f t="shared" si="294"/>
        <v>0</v>
      </c>
      <c r="DX222">
        <f t="shared" si="294"/>
        <v>0</v>
      </c>
      <c r="DY222">
        <f t="shared" si="294"/>
        <v>0</v>
      </c>
      <c r="DZ222">
        <f t="shared" si="294"/>
        <v>0</v>
      </c>
      <c r="EA222">
        <f t="shared" si="294"/>
        <v>0</v>
      </c>
      <c r="EB222">
        <f t="shared" si="294"/>
        <v>0</v>
      </c>
      <c r="EC222">
        <f t="shared" si="294"/>
        <v>0</v>
      </c>
      <c r="ED222">
        <f t="shared" si="294"/>
        <v>0</v>
      </c>
      <c r="EE222">
        <f t="shared" si="294"/>
        <v>0</v>
      </c>
      <c r="EF222">
        <f t="shared" si="294"/>
        <v>0</v>
      </c>
      <c r="EG222">
        <f t="shared" si="294"/>
        <v>0</v>
      </c>
      <c r="EH222">
        <f t="shared" si="294"/>
        <v>0</v>
      </c>
      <c r="EI222">
        <f t="shared" si="294"/>
        <v>0</v>
      </c>
      <c r="EJ222">
        <f t="shared" si="294"/>
        <v>0</v>
      </c>
      <c r="EK222">
        <f t="shared" si="293"/>
        <v>0</v>
      </c>
      <c r="EL222">
        <f t="shared" si="293"/>
        <v>0</v>
      </c>
      <c r="EM222">
        <f t="shared" si="293"/>
        <v>0</v>
      </c>
      <c r="EN222">
        <f t="shared" si="293"/>
        <v>0</v>
      </c>
      <c r="EO222">
        <f t="shared" si="293"/>
        <v>0</v>
      </c>
      <c r="EP222">
        <f t="shared" si="293"/>
        <v>0</v>
      </c>
      <c r="EQ222">
        <f t="shared" si="293"/>
        <v>0</v>
      </c>
      <c r="ER222">
        <f t="shared" si="293"/>
        <v>0</v>
      </c>
      <c r="ES222">
        <f t="shared" si="293"/>
        <v>0</v>
      </c>
      <c r="ET222">
        <f t="shared" si="293"/>
        <v>0</v>
      </c>
      <c r="EU222">
        <f t="shared" si="293"/>
        <v>0</v>
      </c>
      <c r="EV222">
        <f t="shared" si="293"/>
        <v>0</v>
      </c>
      <c r="EW222">
        <f t="shared" si="293"/>
        <v>0</v>
      </c>
      <c r="EX222">
        <f t="shared" si="293"/>
        <v>1</v>
      </c>
      <c r="EY222">
        <f t="shared" si="293"/>
        <v>0</v>
      </c>
      <c r="EZ222">
        <f t="shared" si="304"/>
        <v>0</v>
      </c>
      <c r="FA222">
        <f t="shared" si="304"/>
        <v>0</v>
      </c>
      <c r="FB222">
        <f t="shared" si="304"/>
        <v>0</v>
      </c>
      <c r="FC222">
        <f t="shared" si="304"/>
        <v>0</v>
      </c>
      <c r="FD222">
        <f t="shared" si="304"/>
        <v>0</v>
      </c>
      <c r="FE222">
        <f t="shared" si="304"/>
        <v>0</v>
      </c>
      <c r="FF222">
        <f t="shared" si="304"/>
        <v>0</v>
      </c>
      <c r="FG222">
        <f t="shared" si="304"/>
        <v>0</v>
      </c>
      <c r="FH222">
        <f t="shared" si="304"/>
        <v>0</v>
      </c>
      <c r="FI222">
        <f t="shared" si="304"/>
        <v>0</v>
      </c>
      <c r="FJ222">
        <f t="shared" si="304"/>
        <v>0</v>
      </c>
      <c r="FK222">
        <f t="shared" si="304"/>
        <v>0</v>
      </c>
      <c r="FL222">
        <f t="shared" si="304"/>
        <v>0</v>
      </c>
      <c r="FM222">
        <f t="shared" si="304"/>
        <v>0</v>
      </c>
      <c r="FN222">
        <f t="shared" si="304"/>
        <v>0</v>
      </c>
      <c r="FO222">
        <f t="shared" si="304"/>
        <v>0</v>
      </c>
      <c r="FP222">
        <f t="shared" si="302"/>
        <v>0</v>
      </c>
      <c r="FQ222">
        <f t="shared" si="302"/>
        <v>0</v>
      </c>
      <c r="FR222">
        <f t="shared" si="302"/>
        <v>0</v>
      </c>
      <c r="FS222">
        <f t="shared" si="302"/>
        <v>0</v>
      </c>
      <c r="FT222">
        <f t="shared" si="302"/>
        <v>0</v>
      </c>
      <c r="FU222">
        <f t="shared" si="302"/>
        <v>0</v>
      </c>
      <c r="FV222">
        <f t="shared" si="302"/>
        <v>0</v>
      </c>
      <c r="FW222">
        <f t="shared" si="302"/>
        <v>0</v>
      </c>
      <c r="FX222">
        <f t="shared" si="302"/>
        <v>0</v>
      </c>
      <c r="FY222">
        <f t="shared" si="302"/>
        <v>0</v>
      </c>
      <c r="FZ222">
        <f t="shared" si="302"/>
        <v>0</v>
      </c>
      <c r="GA222">
        <f t="shared" si="302"/>
        <v>0</v>
      </c>
      <c r="GB222">
        <f t="shared" si="302"/>
        <v>0</v>
      </c>
      <c r="GC222">
        <f t="shared" si="302"/>
        <v>0</v>
      </c>
      <c r="GD222">
        <f t="shared" si="302"/>
        <v>0</v>
      </c>
      <c r="GE222">
        <f t="shared" si="299"/>
        <v>0</v>
      </c>
      <c r="GF222">
        <f t="shared" si="299"/>
        <v>0</v>
      </c>
      <c r="GG222">
        <f t="shared" si="299"/>
        <v>0</v>
      </c>
      <c r="GH222">
        <f t="shared" si="299"/>
        <v>0</v>
      </c>
      <c r="GI222">
        <f t="shared" si="299"/>
        <v>0</v>
      </c>
      <c r="GJ222">
        <f t="shared" si="299"/>
        <v>0</v>
      </c>
      <c r="GK222">
        <f t="shared" si="299"/>
        <v>0</v>
      </c>
      <c r="GL222">
        <f t="shared" si="299"/>
        <v>0</v>
      </c>
      <c r="GM222">
        <f t="shared" si="299"/>
        <v>0</v>
      </c>
      <c r="GN222">
        <f t="shared" si="299"/>
        <v>0</v>
      </c>
      <c r="GO222">
        <f t="shared" si="299"/>
        <v>0</v>
      </c>
      <c r="GP222">
        <f t="shared" si="299"/>
        <v>0</v>
      </c>
      <c r="GQ222">
        <f t="shared" si="299"/>
        <v>0</v>
      </c>
      <c r="GR222">
        <f t="shared" si="299"/>
        <v>0</v>
      </c>
      <c r="GS222">
        <f t="shared" si="299"/>
        <v>0</v>
      </c>
      <c r="GT222">
        <f t="shared" si="299"/>
        <v>0</v>
      </c>
      <c r="GU222">
        <f t="shared" si="297"/>
        <v>1</v>
      </c>
      <c r="GV222">
        <f t="shared" si="297"/>
        <v>0</v>
      </c>
      <c r="GW222">
        <f t="shared" si="297"/>
        <v>0</v>
      </c>
      <c r="GX222">
        <f t="shared" si="297"/>
        <v>0</v>
      </c>
      <c r="GY222">
        <f t="shared" si="297"/>
        <v>0</v>
      </c>
      <c r="GZ222">
        <f t="shared" si="297"/>
        <v>0</v>
      </c>
      <c r="HA222">
        <f t="shared" si="297"/>
        <v>0</v>
      </c>
      <c r="HB222">
        <f t="shared" si="297"/>
        <v>0</v>
      </c>
      <c r="HC222">
        <f t="shared" si="297"/>
        <v>0</v>
      </c>
      <c r="HD222">
        <f t="shared" si="297"/>
        <v>0</v>
      </c>
      <c r="HE222">
        <f t="shared" si="297"/>
        <v>0</v>
      </c>
      <c r="HF222">
        <f t="shared" si="297"/>
        <v>0</v>
      </c>
      <c r="HG222">
        <f t="shared" si="297"/>
        <v>0</v>
      </c>
      <c r="HH222">
        <f t="shared" si="297"/>
        <v>0</v>
      </c>
      <c r="HI222">
        <f t="shared" si="297"/>
        <v>0</v>
      </c>
      <c r="HJ222">
        <f t="shared" si="282"/>
        <v>0</v>
      </c>
      <c r="HK222">
        <f t="shared" si="282"/>
        <v>0</v>
      </c>
      <c r="HL222">
        <f t="shared" si="282"/>
        <v>0</v>
      </c>
      <c r="HM222">
        <f t="shared" si="282"/>
        <v>0</v>
      </c>
      <c r="HN222">
        <f t="shared" si="282"/>
        <v>0</v>
      </c>
      <c r="HO222">
        <f t="shared" si="282"/>
        <v>0</v>
      </c>
      <c r="HP222">
        <f t="shared" si="282"/>
        <v>0</v>
      </c>
      <c r="HQ222">
        <f t="shared" si="280"/>
        <v>0</v>
      </c>
      <c r="HR222">
        <f t="shared" si="280"/>
        <v>0</v>
      </c>
      <c r="HS222">
        <f t="shared" si="280"/>
        <v>0</v>
      </c>
      <c r="HT222">
        <f t="shared" si="280"/>
        <v>0</v>
      </c>
      <c r="HU222">
        <f t="shared" si="280"/>
        <v>0</v>
      </c>
      <c r="HV222">
        <f t="shared" si="280"/>
        <v>0</v>
      </c>
      <c r="HW222">
        <f t="shared" si="280"/>
        <v>0</v>
      </c>
      <c r="HX222">
        <f t="shared" si="280"/>
        <v>0</v>
      </c>
      <c r="HY222">
        <f t="shared" si="280"/>
        <v>0</v>
      </c>
      <c r="HZ222">
        <f t="shared" si="280"/>
        <v>0</v>
      </c>
      <c r="IA222">
        <f t="shared" si="306"/>
        <v>0</v>
      </c>
      <c r="IB222">
        <f t="shared" si="306"/>
        <v>0</v>
      </c>
      <c r="IC222">
        <f t="shared" si="306"/>
        <v>0</v>
      </c>
      <c r="ID222">
        <f t="shared" si="306"/>
        <v>0</v>
      </c>
      <c r="IE222">
        <f t="shared" si="306"/>
        <v>0</v>
      </c>
      <c r="IF222">
        <f t="shared" si="306"/>
        <v>0</v>
      </c>
      <c r="IG222">
        <f t="shared" si="306"/>
        <v>0</v>
      </c>
      <c r="IH222">
        <f t="shared" si="306"/>
        <v>0</v>
      </c>
      <c r="II222">
        <f t="shared" si="306"/>
        <v>0</v>
      </c>
      <c r="IJ222">
        <f t="shared" si="306"/>
        <v>0</v>
      </c>
      <c r="IK222">
        <f t="shared" si="306"/>
        <v>0</v>
      </c>
      <c r="IL222">
        <f t="shared" si="306"/>
        <v>0</v>
      </c>
      <c r="IM222">
        <f t="shared" si="306"/>
        <v>0</v>
      </c>
      <c r="IN222">
        <f t="shared" si="306"/>
        <v>0</v>
      </c>
      <c r="IO222">
        <f t="shared" si="306"/>
        <v>0</v>
      </c>
      <c r="IP222">
        <f t="shared" si="306"/>
        <v>0</v>
      </c>
      <c r="IQ222">
        <f t="shared" si="305"/>
        <v>0</v>
      </c>
      <c r="IR222">
        <f t="shared" si="305"/>
        <v>0</v>
      </c>
      <c r="IS222">
        <f t="shared" si="305"/>
        <v>0</v>
      </c>
      <c r="IT222">
        <f t="shared" si="305"/>
        <v>0</v>
      </c>
      <c r="IU222">
        <f t="shared" si="305"/>
        <v>0</v>
      </c>
      <c r="IV222">
        <f t="shared" si="305"/>
        <v>0</v>
      </c>
      <c r="IW222">
        <f t="shared" si="305"/>
        <v>0</v>
      </c>
      <c r="IX222">
        <f t="shared" si="305"/>
        <v>0</v>
      </c>
      <c r="IY222">
        <f t="shared" si="305"/>
        <v>0</v>
      </c>
      <c r="IZ222">
        <f t="shared" si="305"/>
        <v>0</v>
      </c>
      <c r="JA222">
        <f t="shared" si="305"/>
        <v>0</v>
      </c>
      <c r="JB222">
        <f t="shared" si="305"/>
        <v>0</v>
      </c>
      <c r="JC222">
        <f t="shared" si="305"/>
        <v>0</v>
      </c>
      <c r="JD222">
        <f t="shared" si="305"/>
        <v>0</v>
      </c>
      <c r="JE222">
        <f t="shared" si="305"/>
        <v>0</v>
      </c>
      <c r="JF222">
        <f t="shared" si="300"/>
        <v>0</v>
      </c>
      <c r="JG222">
        <f t="shared" si="300"/>
        <v>0</v>
      </c>
      <c r="JH222">
        <f t="shared" si="298"/>
        <v>0</v>
      </c>
      <c r="JI222">
        <f t="shared" si="298"/>
        <v>0</v>
      </c>
      <c r="JJ222">
        <f t="shared" si="298"/>
        <v>0</v>
      </c>
      <c r="JK222">
        <f t="shared" si="298"/>
        <v>0</v>
      </c>
      <c r="JL222">
        <f t="shared" si="298"/>
        <v>0</v>
      </c>
      <c r="JM222">
        <f t="shared" si="298"/>
        <v>0</v>
      </c>
      <c r="JN222">
        <f t="shared" si="298"/>
        <v>0</v>
      </c>
      <c r="JO222">
        <f t="shared" si="296"/>
        <v>0</v>
      </c>
      <c r="JP222">
        <f t="shared" si="296"/>
        <v>0</v>
      </c>
      <c r="JQ222">
        <f t="shared" si="296"/>
        <v>0</v>
      </c>
      <c r="JR222">
        <f t="shared" si="296"/>
        <v>0</v>
      </c>
      <c r="JS222">
        <f t="shared" si="296"/>
        <v>0</v>
      </c>
      <c r="JT222">
        <f t="shared" si="296"/>
        <v>0</v>
      </c>
      <c r="JU222">
        <f t="shared" si="296"/>
        <v>0</v>
      </c>
      <c r="JV222">
        <v>220</v>
      </c>
    </row>
    <row r="223" spans="1:282" x14ac:dyDescent="0.3">
      <c r="A223" t="s">
        <v>3</v>
      </c>
      <c r="B223" t="str" cm="1">
        <f t="array" ref="B223:F223">MID($A223,_xlfn.ANCHORARRAY(B$2),1)</f>
        <v>.</v>
      </c>
      <c r="C223" t="str">
        <v>.</v>
      </c>
      <c r="D223" t="str">
        <v>.</v>
      </c>
      <c r="E223" t="str">
        <v>.</v>
      </c>
      <c r="F223" t="str">
        <v>#</v>
      </c>
      <c r="G223">
        <f t="shared" si="270"/>
        <v>0</v>
      </c>
      <c r="H223" t="b">
        <f t="shared" si="271"/>
        <v>0</v>
      </c>
      <c r="I223" t="b">
        <f t="shared" si="272"/>
        <v>0</v>
      </c>
      <c r="J223">
        <f t="shared" si="288"/>
        <v>0</v>
      </c>
      <c r="K223">
        <f t="shared" si="289"/>
        <v>0</v>
      </c>
      <c r="L223">
        <f t="shared" si="290"/>
        <v>0</v>
      </c>
      <c r="M223">
        <f t="shared" si="291"/>
        <v>0</v>
      </c>
      <c r="N223">
        <f t="shared" si="292"/>
        <v>0</v>
      </c>
      <c r="P223">
        <v>221</v>
      </c>
      <c r="Q223">
        <v>2</v>
      </c>
      <c r="R223">
        <v>5</v>
      </c>
      <c r="S223">
        <v>2</v>
      </c>
      <c r="T223">
        <v>0</v>
      </c>
      <c r="U223">
        <v>4</v>
      </c>
      <c r="W223">
        <v>221</v>
      </c>
      <c r="X223">
        <v>2</v>
      </c>
      <c r="Y223">
        <v>5</v>
      </c>
      <c r="Z223">
        <v>2</v>
      </c>
      <c r="AA223">
        <v>3</v>
      </c>
      <c r="AB223">
        <v>5</v>
      </c>
      <c r="AE223">
        <v>221</v>
      </c>
      <c r="AF223">
        <f t="shared" si="303"/>
        <v>0</v>
      </c>
      <c r="AG223">
        <f t="shared" si="303"/>
        <v>0</v>
      </c>
      <c r="AH223">
        <f t="shared" si="303"/>
        <v>0</v>
      </c>
      <c r="AI223">
        <f t="shared" si="303"/>
        <v>0</v>
      </c>
      <c r="AJ223">
        <f t="shared" si="303"/>
        <v>0</v>
      </c>
      <c r="AK223">
        <f t="shared" si="303"/>
        <v>0</v>
      </c>
      <c r="AL223">
        <f t="shared" si="303"/>
        <v>0</v>
      </c>
      <c r="AM223">
        <f t="shared" si="303"/>
        <v>0</v>
      </c>
      <c r="AN223">
        <f t="shared" si="303"/>
        <v>0</v>
      </c>
      <c r="AO223">
        <f t="shared" si="303"/>
        <v>0</v>
      </c>
      <c r="AP223">
        <f t="shared" si="303"/>
        <v>0</v>
      </c>
      <c r="AQ223">
        <f t="shared" si="303"/>
        <v>0</v>
      </c>
      <c r="AR223">
        <f t="shared" si="303"/>
        <v>0</v>
      </c>
      <c r="AS223">
        <f t="shared" si="303"/>
        <v>0</v>
      </c>
      <c r="AT223">
        <f t="shared" si="303"/>
        <v>0</v>
      </c>
      <c r="AU223">
        <f t="shared" si="303"/>
        <v>0</v>
      </c>
      <c r="AV223">
        <f t="shared" si="301"/>
        <v>0</v>
      </c>
      <c r="AW223">
        <f t="shared" si="301"/>
        <v>0</v>
      </c>
      <c r="AX223">
        <f t="shared" si="301"/>
        <v>0</v>
      </c>
      <c r="AY223">
        <f t="shared" si="301"/>
        <v>0</v>
      </c>
      <c r="AZ223">
        <f t="shared" si="301"/>
        <v>0</v>
      </c>
      <c r="BA223">
        <f t="shared" si="301"/>
        <v>0</v>
      </c>
      <c r="BB223">
        <f t="shared" si="301"/>
        <v>0</v>
      </c>
      <c r="BC223">
        <f t="shared" si="301"/>
        <v>0</v>
      </c>
      <c r="BD223">
        <f t="shared" si="301"/>
        <v>0</v>
      </c>
      <c r="BE223">
        <f t="shared" si="301"/>
        <v>0</v>
      </c>
      <c r="BF223">
        <f t="shared" si="301"/>
        <v>0</v>
      </c>
      <c r="BG223">
        <f t="shared" si="301"/>
        <v>0</v>
      </c>
      <c r="BH223">
        <f t="shared" si="301"/>
        <v>0</v>
      </c>
      <c r="BI223">
        <f t="shared" si="301"/>
        <v>0</v>
      </c>
      <c r="BJ223">
        <f t="shared" si="301"/>
        <v>0</v>
      </c>
      <c r="BK223">
        <f t="shared" si="308"/>
        <v>0</v>
      </c>
      <c r="BL223">
        <f t="shared" si="308"/>
        <v>0</v>
      </c>
      <c r="BM223">
        <f t="shared" si="308"/>
        <v>0</v>
      </c>
      <c r="BN223">
        <f t="shared" si="308"/>
        <v>0</v>
      </c>
      <c r="BO223">
        <f t="shared" si="308"/>
        <v>0</v>
      </c>
      <c r="BP223">
        <f t="shared" si="308"/>
        <v>0</v>
      </c>
      <c r="BQ223">
        <f t="shared" si="308"/>
        <v>0</v>
      </c>
      <c r="BR223">
        <f t="shared" si="308"/>
        <v>0</v>
      </c>
      <c r="BS223">
        <f t="shared" si="308"/>
        <v>0</v>
      </c>
      <c r="BT223">
        <f t="shared" si="308"/>
        <v>0</v>
      </c>
      <c r="BU223">
        <f t="shared" si="308"/>
        <v>0</v>
      </c>
      <c r="BV223">
        <f t="shared" si="308"/>
        <v>0</v>
      </c>
      <c r="BW223">
        <f t="shared" si="308"/>
        <v>0</v>
      </c>
      <c r="BX223">
        <f t="shared" si="308"/>
        <v>0</v>
      </c>
      <c r="BY223">
        <f t="shared" si="308"/>
        <v>0</v>
      </c>
      <c r="BZ223">
        <f t="shared" si="308"/>
        <v>0</v>
      </c>
      <c r="CA223">
        <f t="shared" si="307"/>
        <v>0</v>
      </c>
      <c r="CB223">
        <f t="shared" si="307"/>
        <v>0</v>
      </c>
      <c r="CC223">
        <f t="shared" si="307"/>
        <v>0</v>
      </c>
      <c r="CD223">
        <f t="shared" si="307"/>
        <v>0</v>
      </c>
      <c r="CE223">
        <f t="shared" si="307"/>
        <v>0</v>
      </c>
      <c r="CF223">
        <f t="shared" si="307"/>
        <v>0</v>
      </c>
      <c r="CG223">
        <f t="shared" si="307"/>
        <v>0</v>
      </c>
      <c r="CH223">
        <f t="shared" si="307"/>
        <v>0</v>
      </c>
      <c r="CI223">
        <f t="shared" si="307"/>
        <v>0</v>
      </c>
      <c r="CJ223">
        <f t="shared" si="307"/>
        <v>0</v>
      </c>
      <c r="CK223">
        <f t="shared" si="307"/>
        <v>0</v>
      </c>
      <c r="CL223">
        <f t="shared" si="307"/>
        <v>0</v>
      </c>
      <c r="CM223">
        <f t="shared" si="307"/>
        <v>0</v>
      </c>
      <c r="CN223">
        <f t="shared" si="307"/>
        <v>0</v>
      </c>
      <c r="CO223">
        <f t="shared" si="307"/>
        <v>0</v>
      </c>
      <c r="CP223">
        <f t="shared" ref="CP223:DE252" si="310">IF(VLOOKUP(CP$2,$P$3:$U$252,2)+VLOOKUP($AE223,$W$3:$AB$252,2)&gt;5,0,IF(VLOOKUP(CP$2,$P$3:$U$252,3)+VLOOKUP($AE223,$W$3:$AB$252,3)&gt;5,0,IF(VLOOKUP(CP$2,$P$3:$U$252,4)+VLOOKUP($AE223,$W$3:$AB$252,4)&gt;5,0,IF(VLOOKUP(CP$2,$P$3:$U$252,5)+VLOOKUP($AE223,$W$3:$AB$252,5)&gt;5,0,IF(VLOOKUP(CP$2,$P$3:$U$252,6)+VLOOKUP($AE223,$W$3:$AB$252,6)&gt;5,0,1)))))</f>
        <v>0</v>
      </c>
      <c r="CQ223">
        <f t="shared" si="310"/>
        <v>0</v>
      </c>
      <c r="CR223">
        <f t="shared" si="310"/>
        <v>0</v>
      </c>
      <c r="CS223">
        <f t="shared" si="310"/>
        <v>0</v>
      </c>
      <c r="CT223">
        <f t="shared" si="310"/>
        <v>0</v>
      </c>
      <c r="CU223">
        <f t="shared" si="310"/>
        <v>0</v>
      </c>
      <c r="CV223">
        <f t="shared" si="310"/>
        <v>0</v>
      </c>
      <c r="CW223">
        <f t="shared" si="310"/>
        <v>0</v>
      </c>
      <c r="CX223">
        <f t="shared" si="310"/>
        <v>0</v>
      </c>
      <c r="CY223">
        <f t="shared" si="310"/>
        <v>0</v>
      </c>
      <c r="CZ223">
        <f t="shared" si="310"/>
        <v>0</v>
      </c>
      <c r="DA223">
        <f t="shared" si="310"/>
        <v>0</v>
      </c>
      <c r="DB223">
        <f t="shared" si="310"/>
        <v>0</v>
      </c>
      <c r="DC223">
        <f t="shared" si="310"/>
        <v>0</v>
      </c>
      <c r="DD223">
        <f t="shared" si="310"/>
        <v>0</v>
      </c>
      <c r="DE223">
        <f t="shared" si="310"/>
        <v>0</v>
      </c>
      <c r="DF223">
        <f t="shared" si="309"/>
        <v>0</v>
      </c>
      <c r="DG223">
        <f t="shared" si="309"/>
        <v>0</v>
      </c>
      <c r="DH223">
        <f t="shared" si="309"/>
        <v>0</v>
      </c>
      <c r="DI223">
        <f t="shared" si="309"/>
        <v>0</v>
      </c>
      <c r="DJ223">
        <f t="shared" si="309"/>
        <v>0</v>
      </c>
      <c r="DK223">
        <f t="shared" si="309"/>
        <v>0</v>
      </c>
      <c r="DL223">
        <f t="shared" si="309"/>
        <v>0</v>
      </c>
      <c r="DM223">
        <f t="shared" si="309"/>
        <v>0</v>
      </c>
      <c r="DN223">
        <f t="shared" si="309"/>
        <v>0</v>
      </c>
      <c r="DO223">
        <f t="shared" si="309"/>
        <v>0</v>
      </c>
      <c r="DP223">
        <f t="shared" si="309"/>
        <v>0</v>
      </c>
      <c r="DQ223">
        <f t="shared" si="309"/>
        <v>0</v>
      </c>
      <c r="DR223">
        <f t="shared" si="309"/>
        <v>0</v>
      </c>
      <c r="DS223">
        <f t="shared" si="309"/>
        <v>0</v>
      </c>
      <c r="DT223">
        <f t="shared" si="309"/>
        <v>0</v>
      </c>
      <c r="DU223">
        <f t="shared" si="294"/>
        <v>0</v>
      </c>
      <c r="DV223">
        <f t="shared" si="294"/>
        <v>0</v>
      </c>
      <c r="DW223">
        <f t="shared" si="294"/>
        <v>0</v>
      </c>
      <c r="DX223">
        <f t="shared" si="294"/>
        <v>0</v>
      </c>
      <c r="DY223">
        <f t="shared" si="294"/>
        <v>0</v>
      </c>
      <c r="DZ223">
        <f t="shared" si="294"/>
        <v>0</v>
      </c>
      <c r="EA223">
        <f t="shared" si="294"/>
        <v>0</v>
      </c>
      <c r="EB223">
        <f t="shared" si="294"/>
        <v>0</v>
      </c>
      <c r="EC223">
        <f t="shared" si="294"/>
        <v>0</v>
      </c>
      <c r="ED223">
        <f t="shared" si="294"/>
        <v>0</v>
      </c>
      <c r="EE223">
        <f t="shared" si="294"/>
        <v>0</v>
      </c>
      <c r="EF223">
        <f t="shared" si="294"/>
        <v>0</v>
      </c>
      <c r="EG223">
        <f t="shared" si="294"/>
        <v>0</v>
      </c>
      <c r="EH223">
        <f t="shared" si="294"/>
        <v>0</v>
      </c>
      <c r="EI223">
        <f t="shared" si="294"/>
        <v>0</v>
      </c>
      <c r="EJ223">
        <f t="shared" si="294"/>
        <v>0</v>
      </c>
      <c r="EK223">
        <f t="shared" si="293"/>
        <v>0</v>
      </c>
      <c r="EL223">
        <f t="shared" si="293"/>
        <v>0</v>
      </c>
      <c r="EM223">
        <f t="shared" si="293"/>
        <v>1</v>
      </c>
      <c r="EN223">
        <f t="shared" si="293"/>
        <v>0</v>
      </c>
      <c r="EO223">
        <f t="shared" si="293"/>
        <v>0</v>
      </c>
      <c r="EP223">
        <f t="shared" si="293"/>
        <v>0</v>
      </c>
      <c r="EQ223">
        <f t="shared" si="293"/>
        <v>0</v>
      </c>
      <c r="ER223">
        <f t="shared" si="293"/>
        <v>0</v>
      </c>
      <c r="ES223">
        <f t="shared" si="293"/>
        <v>0</v>
      </c>
      <c r="ET223">
        <f t="shared" si="293"/>
        <v>0</v>
      </c>
      <c r="EU223">
        <f t="shared" si="293"/>
        <v>0</v>
      </c>
      <c r="EV223">
        <f t="shared" si="293"/>
        <v>0</v>
      </c>
      <c r="EW223">
        <f t="shared" si="293"/>
        <v>0</v>
      </c>
      <c r="EX223">
        <f t="shared" si="293"/>
        <v>0</v>
      </c>
      <c r="EY223">
        <f t="shared" si="293"/>
        <v>0</v>
      </c>
      <c r="EZ223">
        <f t="shared" si="304"/>
        <v>0</v>
      </c>
      <c r="FA223">
        <f t="shared" si="304"/>
        <v>0</v>
      </c>
      <c r="FB223">
        <f t="shared" si="304"/>
        <v>0</v>
      </c>
      <c r="FC223">
        <f t="shared" si="304"/>
        <v>0</v>
      </c>
      <c r="FD223">
        <f t="shared" si="304"/>
        <v>0</v>
      </c>
      <c r="FE223">
        <f t="shared" si="304"/>
        <v>0</v>
      </c>
      <c r="FF223">
        <f t="shared" si="304"/>
        <v>0</v>
      </c>
      <c r="FG223">
        <f t="shared" si="304"/>
        <v>0</v>
      </c>
      <c r="FH223">
        <f t="shared" si="304"/>
        <v>1</v>
      </c>
      <c r="FI223">
        <f t="shared" si="304"/>
        <v>0</v>
      </c>
      <c r="FJ223">
        <f t="shared" si="304"/>
        <v>0</v>
      </c>
      <c r="FK223">
        <f t="shared" si="304"/>
        <v>0</v>
      </c>
      <c r="FL223">
        <f t="shared" si="304"/>
        <v>0</v>
      </c>
      <c r="FM223">
        <f t="shared" si="304"/>
        <v>0</v>
      </c>
      <c r="FN223">
        <f t="shared" si="304"/>
        <v>0</v>
      </c>
      <c r="FO223">
        <f t="shared" si="304"/>
        <v>0</v>
      </c>
      <c r="FP223">
        <f t="shared" si="302"/>
        <v>0</v>
      </c>
      <c r="FQ223">
        <f t="shared" si="302"/>
        <v>0</v>
      </c>
      <c r="FR223">
        <f t="shared" si="302"/>
        <v>0</v>
      </c>
      <c r="FS223">
        <f t="shared" si="302"/>
        <v>0</v>
      </c>
      <c r="FT223">
        <f t="shared" si="302"/>
        <v>0</v>
      </c>
      <c r="FU223">
        <f t="shared" si="302"/>
        <v>0</v>
      </c>
      <c r="FV223">
        <f t="shared" si="302"/>
        <v>0</v>
      </c>
      <c r="FW223">
        <f t="shared" si="302"/>
        <v>0</v>
      </c>
      <c r="FX223">
        <f t="shared" si="302"/>
        <v>0</v>
      </c>
      <c r="FY223">
        <f t="shared" si="302"/>
        <v>0</v>
      </c>
      <c r="FZ223">
        <f t="shared" si="302"/>
        <v>0</v>
      </c>
      <c r="GA223">
        <f t="shared" si="302"/>
        <v>0</v>
      </c>
      <c r="GB223">
        <f t="shared" si="302"/>
        <v>0</v>
      </c>
      <c r="GC223">
        <f t="shared" si="302"/>
        <v>0</v>
      </c>
      <c r="GD223">
        <f t="shared" si="302"/>
        <v>0</v>
      </c>
      <c r="GE223">
        <f t="shared" si="299"/>
        <v>0</v>
      </c>
      <c r="GF223">
        <f t="shared" si="299"/>
        <v>0</v>
      </c>
      <c r="GG223">
        <f t="shared" si="299"/>
        <v>0</v>
      </c>
      <c r="GH223">
        <f t="shared" si="299"/>
        <v>0</v>
      </c>
      <c r="GI223">
        <f t="shared" si="299"/>
        <v>0</v>
      </c>
      <c r="GJ223">
        <f t="shared" si="299"/>
        <v>0</v>
      </c>
      <c r="GK223">
        <f t="shared" si="299"/>
        <v>0</v>
      </c>
      <c r="GL223">
        <f t="shared" si="299"/>
        <v>0</v>
      </c>
      <c r="GM223">
        <f t="shared" si="299"/>
        <v>0</v>
      </c>
      <c r="GN223">
        <f t="shared" si="299"/>
        <v>0</v>
      </c>
      <c r="GO223">
        <f t="shared" si="299"/>
        <v>0</v>
      </c>
      <c r="GP223">
        <f t="shared" si="299"/>
        <v>0</v>
      </c>
      <c r="GQ223">
        <f t="shared" si="299"/>
        <v>0</v>
      </c>
      <c r="GR223">
        <f t="shared" si="299"/>
        <v>0</v>
      </c>
      <c r="GS223">
        <f t="shared" si="299"/>
        <v>0</v>
      </c>
      <c r="GT223">
        <f t="shared" si="299"/>
        <v>0</v>
      </c>
      <c r="GU223">
        <f t="shared" si="297"/>
        <v>0</v>
      </c>
      <c r="GV223">
        <f t="shared" si="297"/>
        <v>0</v>
      </c>
      <c r="GW223">
        <f t="shared" si="297"/>
        <v>0</v>
      </c>
      <c r="GX223">
        <f t="shared" si="297"/>
        <v>0</v>
      </c>
      <c r="GY223">
        <f t="shared" si="297"/>
        <v>0</v>
      </c>
      <c r="GZ223">
        <f t="shared" si="297"/>
        <v>0</v>
      </c>
      <c r="HA223">
        <f t="shared" si="297"/>
        <v>0</v>
      </c>
      <c r="HB223">
        <f t="shared" si="297"/>
        <v>0</v>
      </c>
      <c r="HC223">
        <f t="shared" si="297"/>
        <v>0</v>
      </c>
      <c r="HD223">
        <f t="shared" si="297"/>
        <v>0</v>
      </c>
      <c r="HE223">
        <f t="shared" si="297"/>
        <v>0</v>
      </c>
      <c r="HF223">
        <f t="shared" si="297"/>
        <v>0</v>
      </c>
      <c r="HG223">
        <f t="shared" si="297"/>
        <v>0</v>
      </c>
      <c r="HH223">
        <f t="shared" si="297"/>
        <v>0</v>
      </c>
      <c r="HI223">
        <f t="shared" si="297"/>
        <v>0</v>
      </c>
      <c r="HJ223">
        <f t="shared" si="282"/>
        <v>0</v>
      </c>
      <c r="HK223">
        <f t="shared" si="282"/>
        <v>0</v>
      </c>
      <c r="HL223">
        <f t="shared" si="282"/>
        <v>0</v>
      </c>
      <c r="HM223">
        <f t="shared" si="282"/>
        <v>0</v>
      </c>
      <c r="HN223">
        <f t="shared" si="282"/>
        <v>0</v>
      </c>
      <c r="HO223">
        <f t="shared" si="282"/>
        <v>0</v>
      </c>
      <c r="HP223">
        <f t="shared" si="282"/>
        <v>0</v>
      </c>
      <c r="HQ223">
        <f t="shared" si="280"/>
        <v>0</v>
      </c>
      <c r="HR223">
        <f t="shared" si="280"/>
        <v>0</v>
      </c>
      <c r="HS223">
        <f t="shared" si="280"/>
        <v>0</v>
      </c>
      <c r="HT223">
        <f t="shared" si="280"/>
        <v>0</v>
      </c>
      <c r="HU223">
        <f t="shared" si="280"/>
        <v>0</v>
      </c>
      <c r="HV223">
        <f t="shared" si="280"/>
        <v>0</v>
      </c>
      <c r="HW223">
        <f t="shared" si="280"/>
        <v>0</v>
      </c>
      <c r="HX223">
        <f t="shared" si="280"/>
        <v>0</v>
      </c>
      <c r="HY223">
        <f t="shared" si="280"/>
        <v>0</v>
      </c>
      <c r="HZ223">
        <f t="shared" si="280"/>
        <v>0</v>
      </c>
      <c r="IA223">
        <f t="shared" si="306"/>
        <v>0</v>
      </c>
      <c r="IB223">
        <f t="shared" si="306"/>
        <v>0</v>
      </c>
      <c r="IC223">
        <f t="shared" si="306"/>
        <v>0</v>
      </c>
      <c r="ID223">
        <f t="shared" si="306"/>
        <v>0</v>
      </c>
      <c r="IE223">
        <f t="shared" si="306"/>
        <v>0</v>
      </c>
      <c r="IF223">
        <f t="shared" si="306"/>
        <v>0</v>
      </c>
      <c r="IG223">
        <f t="shared" si="306"/>
        <v>0</v>
      </c>
      <c r="IH223">
        <f t="shared" si="306"/>
        <v>0</v>
      </c>
      <c r="II223">
        <f t="shared" si="306"/>
        <v>0</v>
      </c>
      <c r="IJ223">
        <f t="shared" si="306"/>
        <v>0</v>
      </c>
      <c r="IK223">
        <f t="shared" si="306"/>
        <v>0</v>
      </c>
      <c r="IL223">
        <f t="shared" si="306"/>
        <v>0</v>
      </c>
      <c r="IM223">
        <f t="shared" si="306"/>
        <v>0</v>
      </c>
      <c r="IN223">
        <f t="shared" si="306"/>
        <v>0</v>
      </c>
      <c r="IO223">
        <f t="shared" si="306"/>
        <v>0</v>
      </c>
      <c r="IP223">
        <f t="shared" si="306"/>
        <v>0</v>
      </c>
      <c r="IQ223">
        <f t="shared" si="305"/>
        <v>0</v>
      </c>
      <c r="IR223">
        <f t="shared" si="305"/>
        <v>0</v>
      </c>
      <c r="IS223">
        <f t="shared" si="305"/>
        <v>0</v>
      </c>
      <c r="IT223">
        <f t="shared" si="305"/>
        <v>0</v>
      </c>
      <c r="IU223">
        <f t="shared" si="305"/>
        <v>0</v>
      </c>
      <c r="IV223">
        <f t="shared" si="305"/>
        <v>0</v>
      </c>
      <c r="IW223">
        <f t="shared" si="305"/>
        <v>0</v>
      </c>
      <c r="IX223">
        <f t="shared" si="305"/>
        <v>0</v>
      </c>
      <c r="IY223">
        <f t="shared" si="305"/>
        <v>0</v>
      </c>
      <c r="IZ223">
        <f t="shared" si="305"/>
        <v>0</v>
      </c>
      <c r="JA223">
        <f t="shared" si="305"/>
        <v>0</v>
      </c>
      <c r="JB223">
        <f t="shared" si="305"/>
        <v>0</v>
      </c>
      <c r="JC223">
        <f t="shared" si="305"/>
        <v>0</v>
      </c>
      <c r="JD223">
        <f t="shared" si="305"/>
        <v>0</v>
      </c>
      <c r="JE223">
        <f t="shared" si="305"/>
        <v>0</v>
      </c>
      <c r="JF223">
        <f t="shared" si="300"/>
        <v>0</v>
      </c>
      <c r="JG223">
        <f t="shared" si="300"/>
        <v>0</v>
      </c>
      <c r="JH223">
        <f t="shared" si="298"/>
        <v>0</v>
      </c>
      <c r="JI223">
        <f t="shared" si="298"/>
        <v>0</v>
      </c>
      <c r="JJ223">
        <f t="shared" si="298"/>
        <v>0</v>
      </c>
      <c r="JK223">
        <f t="shared" si="298"/>
        <v>0</v>
      </c>
      <c r="JL223">
        <f t="shared" si="298"/>
        <v>0</v>
      </c>
      <c r="JM223">
        <f t="shared" si="298"/>
        <v>0</v>
      </c>
      <c r="JN223">
        <f t="shared" si="298"/>
        <v>0</v>
      </c>
      <c r="JO223">
        <f t="shared" si="296"/>
        <v>0</v>
      </c>
      <c r="JP223">
        <f t="shared" si="296"/>
        <v>0</v>
      </c>
      <c r="JQ223">
        <f t="shared" si="296"/>
        <v>0</v>
      </c>
      <c r="JR223">
        <f t="shared" si="296"/>
        <v>0</v>
      </c>
      <c r="JS223">
        <f t="shared" si="296"/>
        <v>0</v>
      </c>
      <c r="JT223">
        <f t="shared" si="296"/>
        <v>0</v>
      </c>
      <c r="JU223">
        <f t="shared" si="296"/>
        <v>0</v>
      </c>
      <c r="JV223">
        <v>221</v>
      </c>
    </row>
    <row r="224" spans="1:282" x14ac:dyDescent="0.3">
      <c r="A224" t="s">
        <v>4</v>
      </c>
      <c r="B224" t="str" cm="1">
        <f t="array" ref="B224:F224">MID($A224,_xlfn.ANCHORARRAY(B$2),1)</f>
        <v>.</v>
      </c>
      <c r="C224" t="str">
        <v>.</v>
      </c>
      <c r="D224" t="str">
        <v>.</v>
      </c>
      <c r="E224" t="str">
        <v>.</v>
      </c>
      <c r="F224" t="str">
        <v>.</v>
      </c>
      <c r="G224">
        <f t="shared" si="270"/>
        <v>0</v>
      </c>
      <c r="H224" t="b">
        <f t="shared" si="271"/>
        <v>0</v>
      </c>
      <c r="I224" t="b">
        <f t="shared" si="272"/>
        <v>0</v>
      </c>
      <c r="J224">
        <f t="shared" si="288"/>
        <v>0</v>
      </c>
      <c r="K224">
        <f t="shared" si="289"/>
        <v>0</v>
      </c>
      <c r="L224">
        <f t="shared" si="290"/>
        <v>0</v>
      </c>
      <c r="M224">
        <f t="shared" si="291"/>
        <v>0</v>
      </c>
      <c r="N224">
        <f t="shared" si="292"/>
        <v>0</v>
      </c>
      <c r="P224">
        <v>222</v>
      </c>
      <c r="Q224">
        <v>2</v>
      </c>
      <c r="R224">
        <v>0</v>
      </c>
      <c r="S224">
        <v>2</v>
      </c>
      <c r="T224">
        <v>4</v>
      </c>
      <c r="U224">
        <v>2</v>
      </c>
      <c r="W224">
        <v>222</v>
      </c>
      <c r="X224">
        <v>2</v>
      </c>
      <c r="Y224">
        <v>1</v>
      </c>
      <c r="Z224">
        <v>4</v>
      </c>
      <c r="AA224">
        <v>1</v>
      </c>
      <c r="AB224">
        <v>4</v>
      </c>
      <c r="AE224">
        <v>222</v>
      </c>
      <c r="AF224">
        <f t="shared" si="303"/>
        <v>0</v>
      </c>
      <c r="AG224">
        <f t="shared" si="303"/>
        <v>0</v>
      </c>
      <c r="AH224">
        <f t="shared" si="303"/>
        <v>0</v>
      </c>
      <c r="AI224">
        <f t="shared" si="303"/>
        <v>0</v>
      </c>
      <c r="AJ224">
        <f t="shared" si="303"/>
        <v>0</v>
      </c>
      <c r="AK224">
        <f t="shared" si="303"/>
        <v>0</v>
      </c>
      <c r="AL224">
        <f t="shared" si="303"/>
        <v>0</v>
      </c>
      <c r="AM224">
        <f t="shared" si="303"/>
        <v>0</v>
      </c>
      <c r="AN224">
        <f t="shared" si="303"/>
        <v>1</v>
      </c>
      <c r="AO224">
        <f t="shared" si="303"/>
        <v>0</v>
      </c>
      <c r="AP224">
        <f t="shared" si="303"/>
        <v>0</v>
      </c>
      <c r="AQ224">
        <f t="shared" si="303"/>
        <v>0</v>
      </c>
      <c r="AR224">
        <f t="shared" si="303"/>
        <v>0</v>
      </c>
      <c r="AS224">
        <f t="shared" si="303"/>
        <v>1</v>
      </c>
      <c r="AT224">
        <f t="shared" si="303"/>
        <v>0</v>
      </c>
      <c r="AU224">
        <f t="shared" si="303"/>
        <v>1</v>
      </c>
      <c r="AV224">
        <f t="shared" si="301"/>
        <v>0</v>
      </c>
      <c r="AW224">
        <f t="shared" si="301"/>
        <v>0</v>
      </c>
      <c r="AX224">
        <f t="shared" si="301"/>
        <v>0</v>
      </c>
      <c r="AY224">
        <f t="shared" si="301"/>
        <v>0</v>
      </c>
      <c r="AZ224">
        <f t="shared" si="301"/>
        <v>0</v>
      </c>
      <c r="BA224">
        <f t="shared" si="301"/>
        <v>0</v>
      </c>
      <c r="BB224">
        <f t="shared" si="301"/>
        <v>0</v>
      </c>
      <c r="BC224">
        <f t="shared" si="301"/>
        <v>0</v>
      </c>
      <c r="BD224">
        <f t="shared" si="301"/>
        <v>0</v>
      </c>
      <c r="BE224">
        <f t="shared" si="301"/>
        <v>0</v>
      </c>
      <c r="BF224">
        <f t="shared" si="301"/>
        <v>0</v>
      </c>
      <c r="BG224">
        <f t="shared" si="301"/>
        <v>0</v>
      </c>
      <c r="BH224">
        <f t="shared" si="301"/>
        <v>0</v>
      </c>
      <c r="BI224">
        <f t="shared" si="301"/>
        <v>0</v>
      </c>
      <c r="BJ224">
        <f t="shared" si="301"/>
        <v>0</v>
      </c>
      <c r="BK224">
        <f t="shared" si="308"/>
        <v>0</v>
      </c>
      <c r="BL224">
        <f t="shared" si="308"/>
        <v>0</v>
      </c>
      <c r="BM224">
        <f t="shared" si="308"/>
        <v>0</v>
      </c>
      <c r="BN224">
        <f t="shared" si="308"/>
        <v>0</v>
      </c>
      <c r="BO224">
        <f t="shared" si="308"/>
        <v>0</v>
      </c>
      <c r="BP224">
        <f t="shared" si="308"/>
        <v>0</v>
      </c>
      <c r="BQ224">
        <f t="shared" si="308"/>
        <v>0</v>
      </c>
      <c r="BR224">
        <f t="shared" si="308"/>
        <v>0</v>
      </c>
      <c r="BS224">
        <f t="shared" si="308"/>
        <v>0</v>
      </c>
      <c r="BT224">
        <f t="shared" si="308"/>
        <v>0</v>
      </c>
      <c r="BU224">
        <f t="shared" si="308"/>
        <v>0</v>
      </c>
      <c r="BV224">
        <f t="shared" si="308"/>
        <v>0</v>
      </c>
      <c r="BW224">
        <f t="shared" si="308"/>
        <v>0</v>
      </c>
      <c r="BX224">
        <f t="shared" si="308"/>
        <v>0</v>
      </c>
      <c r="BY224">
        <f t="shared" si="308"/>
        <v>0</v>
      </c>
      <c r="BZ224">
        <f t="shared" si="308"/>
        <v>0</v>
      </c>
      <c r="CA224">
        <f t="shared" si="307"/>
        <v>0</v>
      </c>
      <c r="CB224">
        <f t="shared" si="307"/>
        <v>0</v>
      </c>
      <c r="CC224">
        <f t="shared" si="307"/>
        <v>0</v>
      </c>
      <c r="CD224">
        <f t="shared" si="307"/>
        <v>0</v>
      </c>
      <c r="CE224">
        <f t="shared" si="307"/>
        <v>0</v>
      </c>
      <c r="CF224">
        <f t="shared" si="307"/>
        <v>0</v>
      </c>
      <c r="CG224">
        <f t="shared" si="307"/>
        <v>0</v>
      </c>
      <c r="CH224">
        <f t="shared" si="307"/>
        <v>0</v>
      </c>
      <c r="CI224">
        <f t="shared" si="307"/>
        <v>0</v>
      </c>
      <c r="CJ224">
        <f t="shared" si="307"/>
        <v>0</v>
      </c>
      <c r="CK224">
        <f t="shared" si="307"/>
        <v>0</v>
      </c>
      <c r="CL224">
        <f t="shared" si="307"/>
        <v>0</v>
      </c>
      <c r="CM224">
        <f t="shared" si="307"/>
        <v>1</v>
      </c>
      <c r="CN224">
        <f t="shared" si="307"/>
        <v>0</v>
      </c>
      <c r="CO224">
        <f t="shared" si="307"/>
        <v>0</v>
      </c>
      <c r="CP224">
        <f t="shared" si="310"/>
        <v>0</v>
      </c>
      <c r="CQ224">
        <f t="shared" si="310"/>
        <v>0</v>
      </c>
      <c r="CR224">
        <f t="shared" si="310"/>
        <v>0</v>
      </c>
      <c r="CS224">
        <f t="shared" si="310"/>
        <v>0</v>
      </c>
      <c r="CT224">
        <f t="shared" si="310"/>
        <v>0</v>
      </c>
      <c r="CU224">
        <f t="shared" si="310"/>
        <v>0</v>
      </c>
      <c r="CV224">
        <f t="shared" si="310"/>
        <v>0</v>
      </c>
      <c r="CW224">
        <f t="shared" si="310"/>
        <v>0</v>
      </c>
      <c r="CX224">
        <f t="shared" si="310"/>
        <v>0</v>
      </c>
      <c r="CY224">
        <f t="shared" si="310"/>
        <v>0</v>
      </c>
      <c r="CZ224">
        <f t="shared" si="310"/>
        <v>0</v>
      </c>
      <c r="DA224">
        <f t="shared" si="310"/>
        <v>0</v>
      </c>
      <c r="DB224">
        <f t="shared" si="310"/>
        <v>0</v>
      </c>
      <c r="DC224">
        <f t="shared" si="310"/>
        <v>0</v>
      </c>
      <c r="DD224">
        <f t="shared" si="310"/>
        <v>0</v>
      </c>
      <c r="DE224">
        <f t="shared" si="310"/>
        <v>0</v>
      </c>
      <c r="DF224">
        <f t="shared" si="309"/>
        <v>0</v>
      </c>
      <c r="DG224">
        <f t="shared" si="309"/>
        <v>0</v>
      </c>
      <c r="DH224">
        <f t="shared" si="309"/>
        <v>0</v>
      </c>
      <c r="DI224">
        <f t="shared" si="309"/>
        <v>0</v>
      </c>
      <c r="DJ224">
        <f t="shared" si="309"/>
        <v>0</v>
      </c>
      <c r="DK224">
        <f t="shared" si="309"/>
        <v>0</v>
      </c>
      <c r="DL224">
        <f t="shared" si="309"/>
        <v>0</v>
      </c>
      <c r="DM224">
        <f t="shared" si="309"/>
        <v>0</v>
      </c>
      <c r="DN224">
        <f t="shared" si="309"/>
        <v>0</v>
      </c>
      <c r="DO224">
        <f t="shared" si="309"/>
        <v>0</v>
      </c>
      <c r="DP224">
        <f t="shared" si="309"/>
        <v>0</v>
      </c>
      <c r="DQ224">
        <f t="shared" si="309"/>
        <v>0</v>
      </c>
      <c r="DR224">
        <f t="shared" si="309"/>
        <v>0</v>
      </c>
      <c r="DS224">
        <f t="shared" si="309"/>
        <v>0</v>
      </c>
      <c r="DT224">
        <f t="shared" si="309"/>
        <v>0</v>
      </c>
      <c r="DU224">
        <f t="shared" si="294"/>
        <v>0</v>
      </c>
      <c r="DV224">
        <f t="shared" si="294"/>
        <v>0</v>
      </c>
      <c r="DW224">
        <f t="shared" si="294"/>
        <v>0</v>
      </c>
      <c r="DX224">
        <f t="shared" si="294"/>
        <v>0</v>
      </c>
      <c r="DY224">
        <f t="shared" si="294"/>
        <v>0</v>
      </c>
      <c r="DZ224">
        <f t="shared" si="294"/>
        <v>0</v>
      </c>
      <c r="EA224">
        <f t="shared" si="294"/>
        <v>0</v>
      </c>
      <c r="EB224">
        <f t="shared" si="294"/>
        <v>0</v>
      </c>
      <c r="EC224">
        <f t="shared" si="294"/>
        <v>0</v>
      </c>
      <c r="ED224">
        <f t="shared" si="294"/>
        <v>0</v>
      </c>
      <c r="EE224">
        <f t="shared" si="294"/>
        <v>0</v>
      </c>
      <c r="EF224">
        <f t="shared" si="294"/>
        <v>0</v>
      </c>
      <c r="EG224">
        <f t="shared" si="294"/>
        <v>0</v>
      </c>
      <c r="EH224">
        <f t="shared" si="294"/>
        <v>0</v>
      </c>
      <c r="EI224">
        <f t="shared" si="294"/>
        <v>0</v>
      </c>
      <c r="EJ224">
        <f t="shared" si="294"/>
        <v>0</v>
      </c>
      <c r="EK224">
        <f t="shared" si="293"/>
        <v>0</v>
      </c>
      <c r="EL224">
        <f t="shared" si="293"/>
        <v>0</v>
      </c>
      <c r="EM224">
        <f t="shared" si="293"/>
        <v>0</v>
      </c>
      <c r="EN224">
        <f t="shared" si="293"/>
        <v>0</v>
      </c>
      <c r="EO224">
        <f t="shared" si="293"/>
        <v>0</v>
      </c>
      <c r="EP224">
        <f t="shared" si="293"/>
        <v>0</v>
      </c>
      <c r="EQ224">
        <f t="shared" si="293"/>
        <v>1</v>
      </c>
      <c r="ER224">
        <f t="shared" si="293"/>
        <v>0</v>
      </c>
      <c r="ES224">
        <f t="shared" si="293"/>
        <v>0</v>
      </c>
      <c r="ET224">
        <f t="shared" si="293"/>
        <v>0</v>
      </c>
      <c r="EU224">
        <f t="shared" si="293"/>
        <v>0</v>
      </c>
      <c r="EV224">
        <f t="shared" si="293"/>
        <v>0</v>
      </c>
      <c r="EW224">
        <f t="shared" si="293"/>
        <v>0</v>
      </c>
      <c r="EX224">
        <f t="shared" si="293"/>
        <v>1</v>
      </c>
      <c r="EY224">
        <f t="shared" si="293"/>
        <v>0</v>
      </c>
      <c r="EZ224">
        <f t="shared" si="304"/>
        <v>0</v>
      </c>
      <c r="FA224">
        <f t="shared" si="304"/>
        <v>0</v>
      </c>
      <c r="FB224">
        <f t="shared" si="304"/>
        <v>0</v>
      </c>
      <c r="FC224">
        <f t="shared" si="304"/>
        <v>0</v>
      </c>
      <c r="FD224">
        <f t="shared" si="304"/>
        <v>0</v>
      </c>
      <c r="FE224">
        <f t="shared" si="304"/>
        <v>0</v>
      </c>
      <c r="FF224">
        <f t="shared" si="304"/>
        <v>0</v>
      </c>
      <c r="FG224">
        <f t="shared" si="304"/>
        <v>0</v>
      </c>
      <c r="FH224">
        <f t="shared" si="304"/>
        <v>0</v>
      </c>
      <c r="FI224">
        <f t="shared" si="304"/>
        <v>0</v>
      </c>
      <c r="FJ224">
        <f t="shared" si="304"/>
        <v>0</v>
      </c>
      <c r="FK224">
        <f t="shared" si="304"/>
        <v>0</v>
      </c>
      <c r="FL224">
        <f t="shared" si="304"/>
        <v>0</v>
      </c>
      <c r="FM224">
        <f t="shared" si="304"/>
        <v>0</v>
      </c>
      <c r="FN224">
        <f t="shared" si="304"/>
        <v>0</v>
      </c>
      <c r="FO224">
        <f t="shared" si="304"/>
        <v>0</v>
      </c>
      <c r="FP224">
        <f t="shared" si="302"/>
        <v>0</v>
      </c>
      <c r="FQ224">
        <f t="shared" si="302"/>
        <v>0</v>
      </c>
      <c r="FR224">
        <f t="shared" si="302"/>
        <v>0</v>
      </c>
      <c r="FS224">
        <f t="shared" si="302"/>
        <v>0</v>
      </c>
      <c r="FT224">
        <f t="shared" si="302"/>
        <v>0</v>
      </c>
      <c r="FU224">
        <f t="shared" si="302"/>
        <v>0</v>
      </c>
      <c r="FV224">
        <f t="shared" si="302"/>
        <v>0</v>
      </c>
      <c r="FW224">
        <f t="shared" si="302"/>
        <v>0</v>
      </c>
      <c r="FX224">
        <f t="shared" si="302"/>
        <v>0</v>
      </c>
      <c r="FY224">
        <f t="shared" si="302"/>
        <v>0</v>
      </c>
      <c r="FZ224">
        <f t="shared" si="302"/>
        <v>0</v>
      </c>
      <c r="GA224">
        <f t="shared" si="302"/>
        <v>0</v>
      </c>
      <c r="GB224">
        <f t="shared" si="302"/>
        <v>0</v>
      </c>
      <c r="GC224">
        <f t="shared" si="302"/>
        <v>1</v>
      </c>
      <c r="GD224">
        <f t="shared" si="302"/>
        <v>0</v>
      </c>
      <c r="GE224">
        <f t="shared" si="299"/>
        <v>0</v>
      </c>
      <c r="GF224">
        <f t="shared" si="299"/>
        <v>0</v>
      </c>
      <c r="GG224">
        <f t="shared" si="299"/>
        <v>0</v>
      </c>
      <c r="GH224">
        <f t="shared" si="299"/>
        <v>0</v>
      </c>
      <c r="GI224">
        <f t="shared" si="299"/>
        <v>0</v>
      </c>
      <c r="GJ224">
        <f t="shared" si="299"/>
        <v>0</v>
      </c>
      <c r="GK224">
        <f t="shared" si="299"/>
        <v>0</v>
      </c>
      <c r="GL224">
        <f t="shared" si="299"/>
        <v>0</v>
      </c>
      <c r="GM224">
        <f t="shared" si="299"/>
        <v>0</v>
      </c>
      <c r="GN224">
        <f t="shared" si="299"/>
        <v>0</v>
      </c>
      <c r="GO224">
        <f t="shared" si="299"/>
        <v>0</v>
      </c>
      <c r="GP224">
        <f t="shared" si="299"/>
        <v>0</v>
      </c>
      <c r="GQ224">
        <f t="shared" si="299"/>
        <v>0</v>
      </c>
      <c r="GR224">
        <f t="shared" si="299"/>
        <v>0</v>
      </c>
      <c r="GS224">
        <f t="shared" si="299"/>
        <v>0</v>
      </c>
      <c r="GT224">
        <f t="shared" si="299"/>
        <v>0</v>
      </c>
      <c r="GU224">
        <f t="shared" si="297"/>
        <v>1</v>
      </c>
      <c r="GV224">
        <f t="shared" si="297"/>
        <v>0</v>
      </c>
      <c r="GW224">
        <f t="shared" si="297"/>
        <v>0</v>
      </c>
      <c r="GX224">
        <f t="shared" si="297"/>
        <v>0</v>
      </c>
      <c r="GY224">
        <f t="shared" si="297"/>
        <v>0</v>
      </c>
      <c r="GZ224">
        <f t="shared" si="297"/>
        <v>0</v>
      </c>
      <c r="HA224">
        <f t="shared" si="297"/>
        <v>0</v>
      </c>
      <c r="HB224">
        <f t="shared" si="297"/>
        <v>0</v>
      </c>
      <c r="HC224">
        <f t="shared" si="297"/>
        <v>0</v>
      </c>
      <c r="HD224">
        <f t="shared" si="297"/>
        <v>0</v>
      </c>
      <c r="HE224">
        <f t="shared" si="297"/>
        <v>0</v>
      </c>
      <c r="HF224">
        <f t="shared" si="297"/>
        <v>0</v>
      </c>
      <c r="HG224">
        <f t="shared" si="297"/>
        <v>0</v>
      </c>
      <c r="HH224">
        <f t="shared" si="297"/>
        <v>0</v>
      </c>
      <c r="HI224">
        <f t="shared" si="297"/>
        <v>0</v>
      </c>
      <c r="HJ224">
        <f t="shared" si="282"/>
        <v>0</v>
      </c>
      <c r="HK224">
        <f t="shared" si="282"/>
        <v>0</v>
      </c>
      <c r="HL224">
        <f t="shared" si="282"/>
        <v>0</v>
      </c>
      <c r="HM224">
        <f t="shared" si="282"/>
        <v>0</v>
      </c>
      <c r="HN224">
        <f t="shared" si="282"/>
        <v>0</v>
      </c>
      <c r="HO224">
        <f t="shared" si="282"/>
        <v>0</v>
      </c>
      <c r="HP224">
        <f t="shared" si="282"/>
        <v>0</v>
      </c>
      <c r="HQ224">
        <f t="shared" si="280"/>
        <v>0</v>
      </c>
      <c r="HR224">
        <f t="shared" si="280"/>
        <v>0</v>
      </c>
      <c r="HS224">
        <f t="shared" si="280"/>
        <v>0</v>
      </c>
      <c r="HT224">
        <f t="shared" si="280"/>
        <v>0</v>
      </c>
      <c r="HU224">
        <f t="shared" si="280"/>
        <v>1</v>
      </c>
      <c r="HV224">
        <f t="shared" si="280"/>
        <v>0</v>
      </c>
      <c r="HW224">
        <f t="shared" si="280"/>
        <v>0</v>
      </c>
      <c r="HX224">
        <f t="shared" si="280"/>
        <v>0</v>
      </c>
      <c r="HY224">
        <f t="shared" si="280"/>
        <v>0</v>
      </c>
      <c r="HZ224">
        <f t="shared" si="280"/>
        <v>0</v>
      </c>
      <c r="IA224">
        <f t="shared" si="306"/>
        <v>0</v>
      </c>
      <c r="IB224">
        <f t="shared" si="306"/>
        <v>0</v>
      </c>
      <c r="IC224">
        <f t="shared" si="306"/>
        <v>0</v>
      </c>
      <c r="ID224">
        <f t="shared" si="306"/>
        <v>0</v>
      </c>
      <c r="IE224">
        <f t="shared" si="306"/>
        <v>0</v>
      </c>
      <c r="IF224">
        <f t="shared" si="306"/>
        <v>1</v>
      </c>
      <c r="IG224">
        <f t="shared" si="306"/>
        <v>0</v>
      </c>
      <c r="IH224">
        <f t="shared" si="306"/>
        <v>0</v>
      </c>
      <c r="II224">
        <f t="shared" si="306"/>
        <v>0</v>
      </c>
      <c r="IJ224">
        <f t="shared" si="306"/>
        <v>0</v>
      </c>
      <c r="IK224">
        <f t="shared" si="306"/>
        <v>0</v>
      </c>
      <c r="IL224">
        <f t="shared" si="306"/>
        <v>0</v>
      </c>
      <c r="IM224">
        <f t="shared" si="306"/>
        <v>0</v>
      </c>
      <c r="IN224">
        <f t="shared" si="306"/>
        <v>0</v>
      </c>
      <c r="IO224">
        <f t="shared" si="306"/>
        <v>0</v>
      </c>
      <c r="IP224">
        <f t="shared" si="306"/>
        <v>0</v>
      </c>
      <c r="IQ224">
        <f t="shared" si="305"/>
        <v>0</v>
      </c>
      <c r="IR224">
        <f t="shared" si="305"/>
        <v>0</v>
      </c>
      <c r="IS224">
        <f t="shared" si="305"/>
        <v>0</v>
      </c>
      <c r="IT224">
        <f t="shared" si="305"/>
        <v>0</v>
      </c>
      <c r="IU224">
        <f t="shared" si="305"/>
        <v>0</v>
      </c>
      <c r="IV224">
        <f t="shared" si="305"/>
        <v>0</v>
      </c>
      <c r="IW224">
        <f t="shared" si="305"/>
        <v>0</v>
      </c>
      <c r="IX224">
        <f t="shared" si="305"/>
        <v>0</v>
      </c>
      <c r="IY224">
        <f t="shared" si="305"/>
        <v>0</v>
      </c>
      <c r="IZ224">
        <f t="shared" si="305"/>
        <v>0</v>
      </c>
      <c r="JA224">
        <f t="shared" si="305"/>
        <v>0</v>
      </c>
      <c r="JB224">
        <f t="shared" si="305"/>
        <v>0</v>
      </c>
      <c r="JC224">
        <f t="shared" si="305"/>
        <v>0</v>
      </c>
      <c r="JD224">
        <f t="shared" si="305"/>
        <v>0</v>
      </c>
      <c r="JE224">
        <f t="shared" si="305"/>
        <v>0</v>
      </c>
      <c r="JF224">
        <f t="shared" si="300"/>
        <v>1</v>
      </c>
      <c r="JG224">
        <f t="shared" si="300"/>
        <v>1</v>
      </c>
      <c r="JH224">
        <f t="shared" si="298"/>
        <v>1</v>
      </c>
      <c r="JI224">
        <f t="shared" si="298"/>
        <v>0</v>
      </c>
      <c r="JJ224">
        <f t="shared" si="298"/>
        <v>0</v>
      </c>
      <c r="JK224">
        <f t="shared" si="298"/>
        <v>0</v>
      </c>
      <c r="JL224">
        <f t="shared" si="298"/>
        <v>0</v>
      </c>
      <c r="JM224">
        <f t="shared" si="298"/>
        <v>0</v>
      </c>
      <c r="JN224">
        <f t="shared" si="298"/>
        <v>0</v>
      </c>
      <c r="JO224">
        <f t="shared" si="296"/>
        <v>0</v>
      </c>
      <c r="JP224">
        <f t="shared" si="296"/>
        <v>0</v>
      </c>
      <c r="JQ224">
        <f t="shared" si="296"/>
        <v>0</v>
      </c>
      <c r="JR224">
        <f t="shared" si="296"/>
        <v>0</v>
      </c>
      <c r="JS224">
        <f t="shared" si="296"/>
        <v>0</v>
      </c>
      <c r="JT224">
        <f t="shared" si="296"/>
        <v>0</v>
      </c>
      <c r="JU224">
        <f t="shared" si="296"/>
        <v>0</v>
      </c>
      <c r="JV224">
        <v>222</v>
      </c>
    </row>
    <row r="225" spans="1:282" x14ac:dyDescent="0.3">
      <c r="A225" t="s">
        <v>4</v>
      </c>
      <c r="B225" t="str" cm="1">
        <f t="array" ref="B225:F225">MID($A225,_xlfn.ANCHORARRAY(B$2),1)</f>
        <v>.</v>
      </c>
      <c r="C225" t="str">
        <v>.</v>
      </c>
      <c r="D225" t="str">
        <v>.</v>
      </c>
      <c r="E225" t="str">
        <v>.</v>
      </c>
      <c r="F225" t="str">
        <v>.</v>
      </c>
      <c r="G225">
        <f t="shared" si="270"/>
        <v>0</v>
      </c>
      <c r="H225" t="b">
        <f t="shared" si="271"/>
        <v>0</v>
      </c>
      <c r="I225" t="b">
        <f t="shared" si="272"/>
        <v>0</v>
      </c>
      <c r="J225">
        <f t="shared" si="288"/>
        <v>0</v>
      </c>
      <c r="K225">
        <f t="shared" si="289"/>
        <v>0</v>
      </c>
      <c r="L225">
        <f t="shared" si="290"/>
        <v>0</v>
      </c>
      <c r="M225">
        <f t="shared" si="291"/>
        <v>0</v>
      </c>
      <c r="N225">
        <f t="shared" si="292"/>
        <v>0</v>
      </c>
      <c r="P225">
        <v>223</v>
      </c>
      <c r="Q225">
        <v>1</v>
      </c>
      <c r="R225">
        <v>0</v>
      </c>
      <c r="S225">
        <v>4</v>
      </c>
      <c r="T225">
        <v>5</v>
      </c>
      <c r="U225">
        <v>3</v>
      </c>
      <c r="W225">
        <v>223</v>
      </c>
      <c r="X225">
        <v>2</v>
      </c>
      <c r="Y225">
        <v>1</v>
      </c>
      <c r="Z225">
        <v>4</v>
      </c>
      <c r="AA225">
        <v>1</v>
      </c>
      <c r="AB225">
        <v>5</v>
      </c>
      <c r="AE225">
        <v>223</v>
      </c>
      <c r="AF225">
        <f t="shared" si="303"/>
        <v>0</v>
      </c>
      <c r="AG225">
        <f t="shared" si="303"/>
        <v>0</v>
      </c>
      <c r="AH225">
        <f t="shared" si="303"/>
        <v>0</v>
      </c>
      <c r="AI225">
        <f t="shared" si="303"/>
        <v>0</v>
      </c>
      <c r="AJ225">
        <f t="shared" si="303"/>
        <v>0</v>
      </c>
      <c r="AK225">
        <f t="shared" si="303"/>
        <v>0</v>
      </c>
      <c r="AL225">
        <f t="shared" si="303"/>
        <v>0</v>
      </c>
      <c r="AM225">
        <f t="shared" si="303"/>
        <v>0</v>
      </c>
      <c r="AN225">
        <f t="shared" si="303"/>
        <v>1</v>
      </c>
      <c r="AO225">
        <f t="shared" si="303"/>
        <v>0</v>
      </c>
      <c r="AP225">
        <f t="shared" si="303"/>
        <v>0</v>
      </c>
      <c r="AQ225">
        <f t="shared" si="303"/>
        <v>0</v>
      </c>
      <c r="AR225">
        <f t="shared" si="303"/>
        <v>0</v>
      </c>
      <c r="AS225">
        <f t="shared" si="303"/>
        <v>1</v>
      </c>
      <c r="AT225">
        <f t="shared" si="303"/>
        <v>0</v>
      </c>
      <c r="AU225">
        <f t="shared" si="303"/>
        <v>0</v>
      </c>
      <c r="AV225">
        <f t="shared" si="301"/>
        <v>0</v>
      </c>
      <c r="AW225">
        <f t="shared" si="301"/>
        <v>0</v>
      </c>
      <c r="AX225">
        <f t="shared" si="301"/>
        <v>0</v>
      </c>
      <c r="AY225">
        <f t="shared" si="301"/>
        <v>0</v>
      </c>
      <c r="AZ225">
        <f t="shared" si="301"/>
        <v>0</v>
      </c>
      <c r="BA225">
        <f t="shared" si="301"/>
        <v>0</v>
      </c>
      <c r="BB225">
        <f t="shared" si="301"/>
        <v>0</v>
      </c>
      <c r="BC225">
        <f t="shared" si="301"/>
        <v>0</v>
      </c>
      <c r="BD225">
        <f t="shared" si="301"/>
        <v>0</v>
      </c>
      <c r="BE225">
        <f t="shared" si="301"/>
        <v>0</v>
      </c>
      <c r="BF225">
        <f t="shared" si="301"/>
        <v>0</v>
      </c>
      <c r="BG225">
        <f t="shared" si="301"/>
        <v>0</v>
      </c>
      <c r="BH225">
        <f t="shared" si="301"/>
        <v>0</v>
      </c>
      <c r="BI225">
        <f t="shared" si="301"/>
        <v>0</v>
      </c>
      <c r="BJ225">
        <f t="shared" si="301"/>
        <v>0</v>
      </c>
      <c r="BK225">
        <f t="shared" si="308"/>
        <v>0</v>
      </c>
      <c r="BL225">
        <f t="shared" si="308"/>
        <v>0</v>
      </c>
      <c r="BM225">
        <f t="shared" si="308"/>
        <v>0</v>
      </c>
      <c r="BN225">
        <f t="shared" si="308"/>
        <v>0</v>
      </c>
      <c r="BO225">
        <f t="shared" si="308"/>
        <v>0</v>
      </c>
      <c r="BP225">
        <f t="shared" si="308"/>
        <v>0</v>
      </c>
      <c r="BQ225">
        <f t="shared" si="308"/>
        <v>0</v>
      </c>
      <c r="BR225">
        <f t="shared" si="308"/>
        <v>0</v>
      </c>
      <c r="BS225">
        <f t="shared" si="308"/>
        <v>0</v>
      </c>
      <c r="BT225">
        <f t="shared" si="308"/>
        <v>0</v>
      </c>
      <c r="BU225">
        <f t="shared" si="308"/>
        <v>0</v>
      </c>
      <c r="BV225">
        <f t="shared" si="308"/>
        <v>0</v>
      </c>
      <c r="BW225">
        <f t="shared" si="308"/>
        <v>0</v>
      </c>
      <c r="BX225">
        <f t="shared" si="308"/>
        <v>0</v>
      </c>
      <c r="BY225">
        <f t="shared" si="308"/>
        <v>0</v>
      </c>
      <c r="BZ225">
        <f t="shared" si="308"/>
        <v>0</v>
      </c>
      <c r="CA225">
        <f t="shared" si="307"/>
        <v>0</v>
      </c>
      <c r="CB225">
        <f t="shared" si="307"/>
        <v>0</v>
      </c>
      <c r="CC225">
        <f t="shared" si="307"/>
        <v>0</v>
      </c>
      <c r="CD225">
        <f t="shared" si="307"/>
        <v>0</v>
      </c>
      <c r="CE225">
        <f t="shared" si="307"/>
        <v>0</v>
      </c>
      <c r="CF225">
        <f t="shared" si="307"/>
        <v>0</v>
      </c>
      <c r="CG225">
        <f t="shared" si="307"/>
        <v>0</v>
      </c>
      <c r="CH225">
        <f t="shared" si="307"/>
        <v>0</v>
      </c>
      <c r="CI225">
        <f t="shared" si="307"/>
        <v>0</v>
      </c>
      <c r="CJ225">
        <f t="shared" si="307"/>
        <v>0</v>
      </c>
      <c r="CK225">
        <f t="shared" si="307"/>
        <v>0</v>
      </c>
      <c r="CL225">
        <f t="shared" si="307"/>
        <v>0</v>
      </c>
      <c r="CM225">
        <f t="shared" si="307"/>
        <v>0</v>
      </c>
      <c r="CN225">
        <f t="shared" si="307"/>
        <v>0</v>
      </c>
      <c r="CO225">
        <f t="shared" si="307"/>
        <v>0</v>
      </c>
      <c r="CP225">
        <f t="shared" si="310"/>
        <v>0</v>
      </c>
      <c r="CQ225">
        <f t="shared" si="310"/>
        <v>0</v>
      </c>
      <c r="CR225">
        <f t="shared" si="310"/>
        <v>0</v>
      </c>
      <c r="CS225">
        <f t="shared" si="310"/>
        <v>0</v>
      </c>
      <c r="CT225">
        <f t="shared" si="310"/>
        <v>0</v>
      </c>
      <c r="CU225">
        <f t="shared" si="310"/>
        <v>0</v>
      </c>
      <c r="CV225">
        <f t="shared" si="310"/>
        <v>0</v>
      </c>
      <c r="CW225">
        <f t="shared" si="310"/>
        <v>0</v>
      </c>
      <c r="CX225">
        <f t="shared" si="310"/>
        <v>0</v>
      </c>
      <c r="CY225">
        <f t="shared" si="310"/>
        <v>0</v>
      </c>
      <c r="CZ225">
        <f t="shared" si="310"/>
        <v>0</v>
      </c>
      <c r="DA225">
        <f t="shared" si="310"/>
        <v>0</v>
      </c>
      <c r="DB225">
        <f t="shared" si="310"/>
        <v>0</v>
      </c>
      <c r="DC225">
        <f t="shared" si="310"/>
        <v>0</v>
      </c>
      <c r="DD225">
        <f t="shared" si="310"/>
        <v>0</v>
      </c>
      <c r="DE225">
        <f t="shared" si="310"/>
        <v>0</v>
      </c>
      <c r="DF225">
        <f t="shared" si="309"/>
        <v>0</v>
      </c>
      <c r="DG225">
        <f t="shared" si="309"/>
        <v>0</v>
      </c>
      <c r="DH225">
        <f t="shared" si="309"/>
        <v>0</v>
      </c>
      <c r="DI225">
        <f t="shared" si="309"/>
        <v>0</v>
      </c>
      <c r="DJ225">
        <f t="shared" si="309"/>
        <v>0</v>
      </c>
      <c r="DK225">
        <f t="shared" si="309"/>
        <v>0</v>
      </c>
      <c r="DL225">
        <f t="shared" si="309"/>
        <v>0</v>
      </c>
      <c r="DM225">
        <f t="shared" si="309"/>
        <v>0</v>
      </c>
      <c r="DN225">
        <f t="shared" si="309"/>
        <v>0</v>
      </c>
      <c r="DO225">
        <f t="shared" si="309"/>
        <v>0</v>
      </c>
      <c r="DP225">
        <f t="shared" si="309"/>
        <v>0</v>
      </c>
      <c r="DQ225">
        <f t="shared" si="309"/>
        <v>0</v>
      </c>
      <c r="DR225">
        <f t="shared" si="309"/>
        <v>0</v>
      </c>
      <c r="DS225">
        <f t="shared" si="309"/>
        <v>0</v>
      </c>
      <c r="DT225">
        <f t="shared" si="309"/>
        <v>0</v>
      </c>
      <c r="DU225">
        <f t="shared" si="294"/>
        <v>0</v>
      </c>
      <c r="DV225">
        <f t="shared" si="294"/>
        <v>0</v>
      </c>
      <c r="DW225">
        <f t="shared" si="294"/>
        <v>0</v>
      </c>
      <c r="DX225">
        <f t="shared" si="294"/>
        <v>0</v>
      </c>
      <c r="DY225">
        <f t="shared" si="294"/>
        <v>0</v>
      </c>
      <c r="DZ225">
        <f t="shared" si="294"/>
        <v>0</v>
      </c>
      <c r="EA225">
        <f t="shared" si="294"/>
        <v>0</v>
      </c>
      <c r="EB225">
        <f t="shared" si="294"/>
        <v>0</v>
      </c>
      <c r="EC225">
        <f t="shared" si="294"/>
        <v>0</v>
      </c>
      <c r="ED225">
        <f t="shared" si="294"/>
        <v>0</v>
      </c>
      <c r="EE225">
        <f t="shared" si="294"/>
        <v>0</v>
      </c>
      <c r="EF225">
        <f t="shared" si="294"/>
        <v>0</v>
      </c>
      <c r="EG225">
        <f t="shared" si="294"/>
        <v>0</v>
      </c>
      <c r="EH225">
        <f t="shared" si="294"/>
        <v>0</v>
      </c>
      <c r="EI225">
        <f t="shared" si="294"/>
        <v>0</v>
      </c>
      <c r="EJ225">
        <f t="shared" si="294"/>
        <v>0</v>
      </c>
      <c r="EK225">
        <f t="shared" si="293"/>
        <v>0</v>
      </c>
      <c r="EL225">
        <f t="shared" si="293"/>
        <v>0</v>
      </c>
      <c r="EM225">
        <f t="shared" si="293"/>
        <v>0</v>
      </c>
      <c r="EN225">
        <f t="shared" si="293"/>
        <v>0</v>
      </c>
      <c r="EO225">
        <f t="shared" si="293"/>
        <v>0</v>
      </c>
      <c r="EP225">
        <f t="shared" si="293"/>
        <v>0</v>
      </c>
      <c r="EQ225">
        <f t="shared" si="293"/>
        <v>0</v>
      </c>
      <c r="ER225">
        <f t="shared" si="293"/>
        <v>0</v>
      </c>
      <c r="ES225">
        <f t="shared" si="293"/>
        <v>0</v>
      </c>
      <c r="ET225">
        <f t="shared" si="293"/>
        <v>0</v>
      </c>
      <c r="EU225">
        <f t="shared" si="293"/>
        <v>0</v>
      </c>
      <c r="EV225">
        <f t="shared" si="293"/>
        <v>0</v>
      </c>
      <c r="EW225">
        <f t="shared" si="293"/>
        <v>0</v>
      </c>
      <c r="EX225">
        <f t="shared" si="293"/>
        <v>1</v>
      </c>
      <c r="EY225">
        <f t="shared" si="293"/>
        <v>0</v>
      </c>
      <c r="EZ225">
        <f t="shared" si="304"/>
        <v>0</v>
      </c>
      <c r="FA225">
        <f t="shared" si="304"/>
        <v>0</v>
      </c>
      <c r="FB225">
        <f t="shared" si="304"/>
        <v>0</v>
      </c>
      <c r="FC225">
        <f t="shared" si="304"/>
        <v>0</v>
      </c>
      <c r="FD225">
        <f t="shared" si="304"/>
        <v>0</v>
      </c>
      <c r="FE225">
        <f t="shared" si="304"/>
        <v>0</v>
      </c>
      <c r="FF225">
        <f t="shared" si="304"/>
        <v>0</v>
      </c>
      <c r="FG225">
        <f t="shared" si="304"/>
        <v>0</v>
      </c>
      <c r="FH225">
        <f t="shared" si="304"/>
        <v>0</v>
      </c>
      <c r="FI225">
        <f t="shared" si="304"/>
        <v>0</v>
      </c>
      <c r="FJ225">
        <f t="shared" si="304"/>
        <v>0</v>
      </c>
      <c r="FK225">
        <f t="shared" si="304"/>
        <v>0</v>
      </c>
      <c r="FL225">
        <f t="shared" si="304"/>
        <v>0</v>
      </c>
      <c r="FM225">
        <f t="shared" si="304"/>
        <v>0</v>
      </c>
      <c r="FN225">
        <f t="shared" si="304"/>
        <v>0</v>
      </c>
      <c r="FO225">
        <f t="shared" si="304"/>
        <v>0</v>
      </c>
      <c r="FP225">
        <f t="shared" si="302"/>
        <v>0</v>
      </c>
      <c r="FQ225">
        <f t="shared" si="302"/>
        <v>0</v>
      </c>
      <c r="FR225">
        <f t="shared" si="302"/>
        <v>0</v>
      </c>
      <c r="FS225">
        <f t="shared" si="302"/>
        <v>0</v>
      </c>
      <c r="FT225">
        <f t="shared" si="302"/>
        <v>0</v>
      </c>
      <c r="FU225">
        <f t="shared" si="302"/>
        <v>0</v>
      </c>
      <c r="FV225">
        <f t="shared" si="302"/>
        <v>0</v>
      </c>
      <c r="FW225">
        <f t="shared" si="302"/>
        <v>0</v>
      </c>
      <c r="FX225">
        <f t="shared" si="302"/>
        <v>0</v>
      </c>
      <c r="FY225">
        <f t="shared" si="302"/>
        <v>0</v>
      </c>
      <c r="FZ225">
        <f t="shared" si="302"/>
        <v>0</v>
      </c>
      <c r="GA225">
        <f t="shared" si="302"/>
        <v>0</v>
      </c>
      <c r="GB225">
        <f t="shared" si="302"/>
        <v>0</v>
      </c>
      <c r="GC225">
        <f t="shared" si="302"/>
        <v>0</v>
      </c>
      <c r="GD225">
        <f t="shared" si="302"/>
        <v>0</v>
      </c>
      <c r="GE225">
        <f t="shared" si="299"/>
        <v>0</v>
      </c>
      <c r="GF225">
        <f t="shared" si="299"/>
        <v>0</v>
      </c>
      <c r="GG225">
        <f t="shared" si="299"/>
        <v>0</v>
      </c>
      <c r="GH225">
        <f t="shared" si="299"/>
        <v>0</v>
      </c>
      <c r="GI225">
        <f t="shared" si="299"/>
        <v>0</v>
      </c>
      <c r="GJ225">
        <f t="shared" si="299"/>
        <v>0</v>
      </c>
      <c r="GK225">
        <f t="shared" si="299"/>
        <v>0</v>
      </c>
      <c r="GL225">
        <f t="shared" si="299"/>
        <v>0</v>
      </c>
      <c r="GM225">
        <f t="shared" si="299"/>
        <v>0</v>
      </c>
      <c r="GN225">
        <f t="shared" si="299"/>
        <v>0</v>
      </c>
      <c r="GO225">
        <f t="shared" si="299"/>
        <v>0</v>
      </c>
      <c r="GP225">
        <f t="shared" si="299"/>
        <v>0</v>
      </c>
      <c r="GQ225">
        <f t="shared" si="299"/>
        <v>0</v>
      </c>
      <c r="GR225">
        <f t="shared" si="299"/>
        <v>0</v>
      </c>
      <c r="GS225">
        <f t="shared" si="299"/>
        <v>0</v>
      </c>
      <c r="GT225">
        <f t="shared" si="299"/>
        <v>0</v>
      </c>
      <c r="GU225">
        <f t="shared" si="297"/>
        <v>1</v>
      </c>
      <c r="GV225">
        <f t="shared" si="297"/>
        <v>0</v>
      </c>
      <c r="GW225">
        <f t="shared" si="297"/>
        <v>0</v>
      </c>
      <c r="GX225">
        <f t="shared" si="297"/>
        <v>0</v>
      </c>
      <c r="GY225">
        <f t="shared" si="297"/>
        <v>0</v>
      </c>
      <c r="GZ225">
        <f t="shared" si="297"/>
        <v>0</v>
      </c>
      <c r="HA225">
        <f t="shared" si="297"/>
        <v>0</v>
      </c>
      <c r="HB225">
        <f t="shared" si="297"/>
        <v>0</v>
      </c>
      <c r="HC225">
        <f t="shared" si="297"/>
        <v>0</v>
      </c>
      <c r="HD225">
        <f t="shared" si="297"/>
        <v>0</v>
      </c>
      <c r="HE225">
        <f t="shared" si="297"/>
        <v>0</v>
      </c>
      <c r="HF225">
        <f t="shared" si="297"/>
        <v>0</v>
      </c>
      <c r="HG225">
        <f t="shared" si="297"/>
        <v>0</v>
      </c>
      <c r="HH225">
        <f t="shared" si="297"/>
        <v>0</v>
      </c>
      <c r="HI225">
        <f t="shared" si="297"/>
        <v>0</v>
      </c>
      <c r="HJ225">
        <f t="shared" si="282"/>
        <v>0</v>
      </c>
      <c r="HK225">
        <f t="shared" si="282"/>
        <v>0</v>
      </c>
      <c r="HL225">
        <f t="shared" si="282"/>
        <v>0</v>
      </c>
      <c r="HM225">
        <f t="shared" si="282"/>
        <v>0</v>
      </c>
      <c r="HN225">
        <f t="shared" si="282"/>
        <v>0</v>
      </c>
      <c r="HO225">
        <f t="shared" si="282"/>
        <v>0</v>
      </c>
      <c r="HP225">
        <f t="shared" si="282"/>
        <v>0</v>
      </c>
      <c r="HQ225">
        <f t="shared" si="280"/>
        <v>0</v>
      </c>
      <c r="HR225">
        <f t="shared" si="280"/>
        <v>0</v>
      </c>
      <c r="HS225">
        <f t="shared" si="280"/>
        <v>0</v>
      </c>
      <c r="HT225">
        <f t="shared" si="280"/>
        <v>0</v>
      </c>
      <c r="HU225">
        <f t="shared" si="280"/>
        <v>0</v>
      </c>
      <c r="HV225">
        <f t="shared" si="280"/>
        <v>0</v>
      </c>
      <c r="HW225">
        <f t="shared" si="280"/>
        <v>0</v>
      </c>
      <c r="HX225">
        <f t="shared" si="280"/>
        <v>0</v>
      </c>
      <c r="HY225">
        <f t="shared" si="280"/>
        <v>0</v>
      </c>
      <c r="HZ225">
        <f t="shared" si="280"/>
        <v>0</v>
      </c>
      <c r="IA225">
        <f t="shared" si="306"/>
        <v>0</v>
      </c>
      <c r="IB225">
        <f t="shared" si="306"/>
        <v>0</v>
      </c>
      <c r="IC225">
        <f t="shared" si="306"/>
        <v>0</v>
      </c>
      <c r="ID225">
        <f t="shared" si="306"/>
        <v>0</v>
      </c>
      <c r="IE225">
        <f t="shared" si="306"/>
        <v>0</v>
      </c>
      <c r="IF225">
        <f t="shared" si="306"/>
        <v>0</v>
      </c>
      <c r="IG225">
        <f t="shared" si="306"/>
        <v>0</v>
      </c>
      <c r="IH225">
        <f t="shared" si="306"/>
        <v>0</v>
      </c>
      <c r="II225">
        <f t="shared" si="306"/>
        <v>0</v>
      </c>
      <c r="IJ225">
        <f t="shared" si="306"/>
        <v>0</v>
      </c>
      <c r="IK225">
        <f t="shared" si="306"/>
        <v>0</v>
      </c>
      <c r="IL225">
        <f t="shared" si="306"/>
        <v>0</v>
      </c>
      <c r="IM225">
        <f t="shared" si="306"/>
        <v>0</v>
      </c>
      <c r="IN225">
        <f t="shared" si="306"/>
        <v>0</v>
      </c>
      <c r="IO225">
        <f t="shared" si="306"/>
        <v>0</v>
      </c>
      <c r="IP225">
        <f t="shared" si="306"/>
        <v>0</v>
      </c>
      <c r="IQ225">
        <f t="shared" si="305"/>
        <v>0</v>
      </c>
      <c r="IR225">
        <f t="shared" si="305"/>
        <v>0</v>
      </c>
      <c r="IS225">
        <f t="shared" si="305"/>
        <v>0</v>
      </c>
      <c r="IT225">
        <f t="shared" si="305"/>
        <v>0</v>
      </c>
      <c r="IU225">
        <f t="shared" si="305"/>
        <v>0</v>
      </c>
      <c r="IV225">
        <f t="shared" si="305"/>
        <v>0</v>
      </c>
      <c r="IW225">
        <f t="shared" si="305"/>
        <v>0</v>
      </c>
      <c r="IX225">
        <f t="shared" si="305"/>
        <v>0</v>
      </c>
      <c r="IY225">
        <f t="shared" si="305"/>
        <v>0</v>
      </c>
      <c r="IZ225">
        <f t="shared" si="305"/>
        <v>0</v>
      </c>
      <c r="JA225">
        <f t="shared" si="305"/>
        <v>0</v>
      </c>
      <c r="JB225">
        <f t="shared" si="305"/>
        <v>0</v>
      </c>
      <c r="JC225">
        <f t="shared" si="305"/>
        <v>0</v>
      </c>
      <c r="JD225">
        <f t="shared" si="305"/>
        <v>0</v>
      </c>
      <c r="JE225">
        <f t="shared" si="305"/>
        <v>0</v>
      </c>
      <c r="JF225">
        <f t="shared" si="300"/>
        <v>0</v>
      </c>
      <c r="JG225">
        <f t="shared" si="300"/>
        <v>0</v>
      </c>
      <c r="JH225">
        <f t="shared" si="298"/>
        <v>1</v>
      </c>
      <c r="JI225">
        <f t="shared" si="298"/>
        <v>0</v>
      </c>
      <c r="JJ225">
        <f t="shared" si="298"/>
        <v>0</v>
      </c>
      <c r="JK225">
        <f t="shared" si="298"/>
        <v>0</v>
      </c>
      <c r="JL225">
        <f t="shared" si="298"/>
        <v>0</v>
      </c>
      <c r="JM225">
        <f t="shared" si="298"/>
        <v>0</v>
      </c>
      <c r="JN225">
        <f t="shared" si="298"/>
        <v>0</v>
      </c>
      <c r="JO225">
        <f t="shared" si="296"/>
        <v>0</v>
      </c>
      <c r="JP225">
        <f t="shared" si="296"/>
        <v>0</v>
      </c>
      <c r="JQ225">
        <f t="shared" si="296"/>
        <v>0</v>
      </c>
      <c r="JR225">
        <f t="shared" si="296"/>
        <v>0</v>
      </c>
      <c r="JS225">
        <f t="shared" si="296"/>
        <v>0</v>
      </c>
      <c r="JT225">
        <f t="shared" si="296"/>
        <v>0</v>
      </c>
      <c r="JU225">
        <f t="shared" si="296"/>
        <v>0</v>
      </c>
      <c r="JV225">
        <v>223</v>
      </c>
    </row>
    <row r="226" spans="1:282" x14ac:dyDescent="0.3">
      <c r="B226" t="str" cm="1">
        <f t="array" ref="B226:F226">MID($A226,_xlfn.ANCHORARRAY(B$2),1)</f>
        <v/>
      </c>
      <c r="C226" t="str">
        <v/>
      </c>
      <c r="D226" t="str">
        <v/>
      </c>
      <c r="E226" t="str">
        <v/>
      </c>
      <c r="F226" t="str">
        <v/>
      </c>
      <c r="G226">
        <f t="shared" si="270"/>
        <v>0</v>
      </c>
      <c r="H226" t="b">
        <f t="shared" si="271"/>
        <v>0</v>
      </c>
      <c r="I226" t="b">
        <f t="shared" si="272"/>
        <v>0</v>
      </c>
      <c r="J226">
        <f t="shared" si="288"/>
        <v>0</v>
      </c>
      <c r="K226">
        <f t="shared" si="289"/>
        <v>0</v>
      </c>
      <c r="L226">
        <f t="shared" si="290"/>
        <v>0</v>
      </c>
      <c r="M226">
        <f t="shared" si="291"/>
        <v>0</v>
      </c>
      <c r="N226">
        <f t="shared" si="292"/>
        <v>0</v>
      </c>
      <c r="P226">
        <v>224</v>
      </c>
      <c r="Q226">
        <v>0</v>
      </c>
      <c r="R226">
        <v>3</v>
      </c>
      <c r="S226">
        <v>1</v>
      </c>
      <c r="T226">
        <v>5</v>
      </c>
      <c r="U226">
        <v>1</v>
      </c>
      <c r="W226">
        <v>224</v>
      </c>
      <c r="X226">
        <v>0</v>
      </c>
      <c r="Y226">
        <v>2</v>
      </c>
      <c r="Z226">
        <v>5</v>
      </c>
      <c r="AA226">
        <v>3</v>
      </c>
      <c r="AB226">
        <v>0</v>
      </c>
      <c r="AE226">
        <v>224</v>
      </c>
      <c r="AF226">
        <f t="shared" si="303"/>
        <v>1</v>
      </c>
      <c r="AG226">
        <f t="shared" si="303"/>
        <v>0</v>
      </c>
      <c r="AH226">
        <f t="shared" si="303"/>
        <v>0</v>
      </c>
      <c r="AI226">
        <f t="shared" si="303"/>
        <v>0</v>
      </c>
      <c r="AJ226">
        <f t="shared" si="303"/>
        <v>0</v>
      </c>
      <c r="AK226">
        <f t="shared" si="303"/>
        <v>0</v>
      </c>
      <c r="AL226">
        <f t="shared" si="303"/>
        <v>0</v>
      </c>
      <c r="AM226">
        <f t="shared" si="303"/>
        <v>0</v>
      </c>
      <c r="AN226">
        <f t="shared" si="303"/>
        <v>0</v>
      </c>
      <c r="AO226">
        <f t="shared" si="303"/>
        <v>0</v>
      </c>
      <c r="AP226">
        <f t="shared" si="303"/>
        <v>0</v>
      </c>
      <c r="AQ226">
        <f t="shared" si="303"/>
        <v>0</v>
      </c>
      <c r="AR226">
        <f t="shared" si="303"/>
        <v>0</v>
      </c>
      <c r="AS226">
        <f t="shared" si="303"/>
        <v>0</v>
      </c>
      <c r="AT226">
        <f t="shared" si="303"/>
        <v>0</v>
      </c>
      <c r="AU226">
        <f t="shared" si="303"/>
        <v>0</v>
      </c>
      <c r="AV226">
        <f t="shared" si="301"/>
        <v>0</v>
      </c>
      <c r="AW226">
        <f t="shared" si="301"/>
        <v>1</v>
      </c>
      <c r="AX226">
        <f t="shared" si="301"/>
        <v>0</v>
      </c>
      <c r="AY226">
        <f t="shared" si="301"/>
        <v>0</v>
      </c>
      <c r="AZ226">
        <f t="shared" si="301"/>
        <v>0</v>
      </c>
      <c r="BA226">
        <f t="shared" si="301"/>
        <v>0</v>
      </c>
      <c r="BB226">
        <f t="shared" si="301"/>
        <v>0</v>
      </c>
      <c r="BC226">
        <f t="shared" si="301"/>
        <v>0</v>
      </c>
      <c r="BD226">
        <f t="shared" si="301"/>
        <v>0</v>
      </c>
      <c r="BE226">
        <f t="shared" si="301"/>
        <v>0</v>
      </c>
      <c r="BF226">
        <f t="shared" si="301"/>
        <v>0</v>
      </c>
      <c r="BG226">
        <f t="shared" si="301"/>
        <v>0</v>
      </c>
      <c r="BH226">
        <f t="shared" si="301"/>
        <v>0</v>
      </c>
      <c r="BI226">
        <f t="shared" si="301"/>
        <v>0</v>
      </c>
      <c r="BJ226">
        <f t="shared" si="301"/>
        <v>0</v>
      </c>
      <c r="BK226">
        <f t="shared" si="308"/>
        <v>0</v>
      </c>
      <c r="BL226">
        <f t="shared" si="308"/>
        <v>0</v>
      </c>
      <c r="BM226">
        <f t="shared" si="308"/>
        <v>1</v>
      </c>
      <c r="BN226">
        <f t="shared" si="308"/>
        <v>0</v>
      </c>
      <c r="BO226">
        <f t="shared" si="308"/>
        <v>1</v>
      </c>
      <c r="BP226">
        <f t="shared" si="308"/>
        <v>0</v>
      </c>
      <c r="BQ226">
        <f t="shared" si="308"/>
        <v>0</v>
      </c>
      <c r="BR226">
        <f t="shared" si="308"/>
        <v>0</v>
      </c>
      <c r="BS226">
        <f t="shared" si="308"/>
        <v>0</v>
      </c>
      <c r="BT226">
        <f t="shared" si="308"/>
        <v>0</v>
      </c>
      <c r="BU226">
        <f t="shared" si="308"/>
        <v>0</v>
      </c>
      <c r="BV226">
        <f t="shared" si="308"/>
        <v>0</v>
      </c>
      <c r="BW226">
        <f t="shared" si="308"/>
        <v>0</v>
      </c>
      <c r="BX226">
        <f t="shared" si="308"/>
        <v>0</v>
      </c>
      <c r="BY226">
        <f t="shared" si="308"/>
        <v>0</v>
      </c>
      <c r="BZ226">
        <f t="shared" si="308"/>
        <v>0</v>
      </c>
      <c r="CA226">
        <f t="shared" si="307"/>
        <v>0</v>
      </c>
      <c r="CB226">
        <f t="shared" si="307"/>
        <v>1</v>
      </c>
      <c r="CC226">
        <f t="shared" si="307"/>
        <v>0</v>
      </c>
      <c r="CD226">
        <f t="shared" si="307"/>
        <v>0</v>
      </c>
      <c r="CE226">
        <f t="shared" si="307"/>
        <v>0</v>
      </c>
      <c r="CF226">
        <f t="shared" si="307"/>
        <v>0</v>
      </c>
      <c r="CG226">
        <f t="shared" si="307"/>
        <v>0</v>
      </c>
      <c r="CH226">
        <f t="shared" si="307"/>
        <v>0</v>
      </c>
      <c r="CI226">
        <f t="shared" si="307"/>
        <v>0</v>
      </c>
      <c r="CJ226">
        <f t="shared" si="307"/>
        <v>0</v>
      </c>
      <c r="CK226">
        <f t="shared" si="307"/>
        <v>0</v>
      </c>
      <c r="CL226">
        <f t="shared" si="307"/>
        <v>0</v>
      </c>
      <c r="CM226">
        <f t="shared" si="307"/>
        <v>0</v>
      </c>
      <c r="CN226">
        <f t="shared" si="307"/>
        <v>0</v>
      </c>
      <c r="CO226">
        <f t="shared" si="307"/>
        <v>0</v>
      </c>
      <c r="CP226">
        <f t="shared" si="310"/>
        <v>0</v>
      </c>
      <c r="CQ226">
        <f t="shared" si="310"/>
        <v>0</v>
      </c>
      <c r="CR226">
        <f t="shared" si="310"/>
        <v>0</v>
      </c>
      <c r="CS226">
        <f t="shared" si="310"/>
        <v>0</v>
      </c>
      <c r="CT226">
        <f t="shared" si="310"/>
        <v>0</v>
      </c>
      <c r="CU226">
        <f t="shared" si="310"/>
        <v>0</v>
      </c>
      <c r="CV226">
        <f t="shared" si="310"/>
        <v>0</v>
      </c>
      <c r="CW226">
        <f t="shared" si="310"/>
        <v>0</v>
      </c>
      <c r="CX226">
        <f t="shared" si="310"/>
        <v>0</v>
      </c>
      <c r="CY226">
        <f t="shared" si="310"/>
        <v>1</v>
      </c>
      <c r="CZ226">
        <f t="shared" si="310"/>
        <v>0</v>
      </c>
      <c r="DA226">
        <f t="shared" si="310"/>
        <v>0</v>
      </c>
      <c r="DB226">
        <f t="shared" si="310"/>
        <v>0</v>
      </c>
      <c r="DC226">
        <f t="shared" si="310"/>
        <v>0</v>
      </c>
      <c r="DD226">
        <f t="shared" si="310"/>
        <v>0</v>
      </c>
      <c r="DE226">
        <f t="shared" si="310"/>
        <v>0</v>
      </c>
      <c r="DF226">
        <f t="shared" si="309"/>
        <v>0</v>
      </c>
      <c r="DG226">
        <f t="shared" si="309"/>
        <v>0</v>
      </c>
      <c r="DH226">
        <f t="shared" si="309"/>
        <v>0</v>
      </c>
      <c r="DI226">
        <f t="shared" si="309"/>
        <v>0</v>
      </c>
      <c r="DJ226">
        <f t="shared" si="309"/>
        <v>0</v>
      </c>
      <c r="DK226">
        <f t="shared" si="309"/>
        <v>0</v>
      </c>
      <c r="DL226">
        <f t="shared" si="309"/>
        <v>0</v>
      </c>
      <c r="DM226">
        <f t="shared" si="309"/>
        <v>0</v>
      </c>
      <c r="DN226">
        <f t="shared" si="309"/>
        <v>1</v>
      </c>
      <c r="DO226">
        <f t="shared" si="309"/>
        <v>0</v>
      </c>
      <c r="DP226">
        <f t="shared" si="309"/>
        <v>0</v>
      </c>
      <c r="DQ226">
        <f t="shared" si="309"/>
        <v>0</v>
      </c>
      <c r="DR226">
        <f t="shared" si="309"/>
        <v>0</v>
      </c>
      <c r="DS226">
        <f t="shared" si="309"/>
        <v>0</v>
      </c>
      <c r="DT226">
        <f t="shared" si="309"/>
        <v>0</v>
      </c>
      <c r="DU226">
        <f t="shared" si="294"/>
        <v>0</v>
      </c>
      <c r="DV226">
        <f t="shared" si="294"/>
        <v>0</v>
      </c>
      <c r="DW226">
        <f t="shared" si="294"/>
        <v>0</v>
      </c>
      <c r="DX226">
        <f t="shared" si="294"/>
        <v>0</v>
      </c>
      <c r="DY226">
        <f t="shared" si="294"/>
        <v>0</v>
      </c>
      <c r="DZ226">
        <f t="shared" si="294"/>
        <v>0</v>
      </c>
      <c r="EA226">
        <f t="shared" si="294"/>
        <v>0</v>
      </c>
      <c r="EB226">
        <f t="shared" si="294"/>
        <v>0</v>
      </c>
      <c r="EC226">
        <f t="shared" si="294"/>
        <v>0</v>
      </c>
      <c r="ED226">
        <f t="shared" si="294"/>
        <v>0</v>
      </c>
      <c r="EE226">
        <f t="shared" si="294"/>
        <v>0</v>
      </c>
      <c r="EF226">
        <f t="shared" si="294"/>
        <v>0</v>
      </c>
      <c r="EG226">
        <f t="shared" si="294"/>
        <v>0</v>
      </c>
      <c r="EH226">
        <f t="shared" si="294"/>
        <v>0</v>
      </c>
      <c r="EI226">
        <f t="shared" si="294"/>
        <v>1</v>
      </c>
      <c r="EJ226">
        <f t="shared" si="294"/>
        <v>1</v>
      </c>
      <c r="EK226">
        <f t="shared" si="293"/>
        <v>0</v>
      </c>
      <c r="EL226">
        <f t="shared" si="293"/>
        <v>0</v>
      </c>
      <c r="EM226">
        <f t="shared" si="293"/>
        <v>0</v>
      </c>
      <c r="EN226">
        <f t="shared" si="293"/>
        <v>0</v>
      </c>
      <c r="EO226">
        <f t="shared" si="293"/>
        <v>0</v>
      </c>
      <c r="EP226">
        <f t="shared" si="293"/>
        <v>0</v>
      </c>
      <c r="EQ226">
        <f t="shared" si="293"/>
        <v>0</v>
      </c>
      <c r="ER226">
        <f t="shared" si="293"/>
        <v>0</v>
      </c>
      <c r="ES226">
        <f t="shared" si="293"/>
        <v>0</v>
      </c>
      <c r="ET226">
        <f t="shared" si="293"/>
        <v>0</v>
      </c>
      <c r="EU226">
        <f t="shared" si="293"/>
        <v>0</v>
      </c>
      <c r="EV226">
        <f t="shared" si="293"/>
        <v>1</v>
      </c>
      <c r="EW226">
        <f t="shared" si="293"/>
        <v>0</v>
      </c>
      <c r="EX226">
        <f t="shared" si="293"/>
        <v>0</v>
      </c>
      <c r="EY226">
        <f t="shared" si="293"/>
        <v>0</v>
      </c>
      <c r="EZ226">
        <f t="shared" si="304"/>
        <v>0</v>
      </c>
      <c r="FA226">
        <f t="shared" si="304"/>
        <v>0</v>
      </c>
      <c r="FB226">
        <f t="shared" si="304"/>
        <v>0</v>
      </c>
      <c r="FC226">
        <f t="shared" si="304"/>
        <v>0</v>
      </c>
      <c r="FD226">
        <f t="shared" si="304"/>
        <v>0</v>
      </c>
      <c r="FE226">
        <f t="shared" si="304"/>
        <v>0</v>
      </c>
      <c r="FF226">
        <f t="shared" si="304"/>
        <v>0</v>
      </c>
      <c r="FG226">
        <f t="shared" si="304"/>
        <v>0</v>
      </c>
      <c r="FH226">
        <f t="shared" si="304"/>
        <v>0</v>
      </c>
      <c r="FI226">
        <f t="shared" si="304"/>
        <v>0</v>
      </c>
      <c r="FJ226">
        <f t="shared" si="304"/>
        <v>0</v>
      </c>
      <c r="FK226">
        <f t="shared" si="304"/>
        <v>0</v>
      </c>
      <c r="FL226">
        <f t="shared" si="304"/>
        <v>0</v>
      </c>
      <c r="FM226">
        <f t="shared" si="304"/>
        <v>0</v>
      </c>
      <c r="FN226">
        <f t="shared" si="304"/>
        <v>0</v>
      </c>
      <c r="FO226">
        <f t="shared" si="304"/>
        <v>0</v>
      </c>
      <c r="FP226">
        <f t="shared" si="302"/>
        <v>0</v>
      </c>
      <c r="FQ226">
        <f t="shared" si="302"/>
        <v>0</v>
      </c>
      <c r="FR226">
        <f t="shared" si="302"/>
        <v>1</v>
      </c>
      <c r="FS226">
        <f t="shared" si="302"/>
        <v>0</v>
      </c>
      <c r="FT226">
        <f t="shared" si="302"/>
        <v>0</v>
      </c>
      <c r="FU226">
        <f t="shared" si="302"/>
        <v>0</v>
      </c>
      <c r="FV226">
        <f t="shared" si="302"/>
        <v>0</v>
      </c>
      <c r="FW226">
        <f t="shared" si="302"/>
        <v>0</v>
      </c>
      <c r="FX226">
        <f t="shared" si="302"/>
        <v>0</v>
      </c>
      <c r="FY226">
        <f t="shared" si="302"/>
        <v>0</v>
      </c>
      <c r="FZ226">
        <f t="shared" si="302"/>
        <v>0</v>
      </c>
      <c r="GA226">
        <f t="shared" si="302"/>
        <v>0</v>
      </c>
      <c r="GB226">
        <f t="shared" si="302"/>
        <v>1</v>
      </c>
      <c r="GC226">
        <f t="shared" si="302"/>
        <v>0</v>
      </c>
      <c r="GD226">
        <f t="shared" si="302"/>
        <v>0</v>
      </c>
      <c r="GE226">
        <f t="shared" si="299"/>
        <v>0</v>
      </c>
      <c r="GF226">
        <f t="shared" si="299"/>
        <v>0</v>
      </c>
      <c r="GG226">
        <f t="shared" si="299"/>
        <v>0</v>
      </c>
      <c r="GH226">
        <f t="shared" si="299"/>
        <v>0</v>
      </c>
      <c r="GI226">
        <f t="shared" si="299"/>
        <v>0</v>
      </c>
      <c r="GJ226">
        <f t="shared" si="299"/>
        <v>0</v>
      </c>
      <c r="GK226">
        <f t="shared" si="299"/>
        <v>0</v>
      </c>
      <c r="GL226">
        <f t="shared" si="299"/>
        <v>0</v>
      </c>
      <c r="GM226">
        <f t="shared" si="299"/>
        <v>0</v>
      </c>
      <c r="GN226">
        <f t="shared" si="299"/>
        <v>0</v>
      </c>
      <c r="GO226">
        <f t="shared" si="299"/>
        <v>0</v>
      </c>
      <c r="GP226">
        <f t="shared" si="299"/>
        <v>0</v>
      </c>
      <c r="GQ226">
        <f t="shared" si="299"/>
        <v>0</v>
      </c>
      <c r="GR226">
        <f t="shared" si="299"/>
        <v>0</v>
      </c>
      <c r="GS226">
        <f t="shared" si="299"/>
        <v>0</v>
      </c>
      <c r="GT226">
        <f t="shared" si="299"/>
        <v>0</v>
      </c>
      <c r="GU226">
        <f t="shared" si="297"/>
        <v>1</v>
      </c>
      <c r="GV226">
        <f t="shared" si="297"/>
        <v>0</v>
      </c>
      <c r="GW226">
        <f t="shared" si="297"/>
        <v>0</v>
      </c>
      <c r="GX226">
        <f t="shared" si="297"/>
        <v>0</v>
      </c>
      <c r="GY226">
        <f t="shared" si="297"/>
        <v>0</v>
      </c>
      <c r="GZ226">
        <f t="shared" si="297"/>
        <v>0</v>
      </c>
      <c r="HA226">
        <f t="shared" si="297"/>
        <v>0</v>
      </c>
      <c r="HB226">
        <f t="shared" si="297"/>
        <v>0</v>
      </c>
      <c r="HC226">
        <f t="shared" si="297"/>
        <v>0</v>
      </c>
      <c r="HD226">
        <f t="shared" si="297"/>
        <v>1</v>
      </c>
      <c r="HE226">
        <f t="shared" si="297"/>
        <v>1</v>
      </c>
      <c r="HF226">
        <f t="shared" si="297"/>
        <v>0</v>
      </c>
      <c r="HG226">
        <f t="shared" si="297"/>
        <v>0</v>
      </c>
      <c r="HH226">
        <f t="shared" si="297"/>
        <v>0</v>
      </c>
      <c r="HI226">
        <f t="shared" si="297"/>
        <v>0</v>
      </c>
      <c r="HJ226">
        <f t="shared" si="282"/>
        <v>0</v>
      </c>
      <c r="HK226">
        <f t="shared" si="282"/>
        <v>0</v>
      </c>
      <c r="HL226">
        <f t="shared" si="282"/>
        <v>0</v>
      </c>
      <c r="HM226">
        <f t="shared" si="282"/>
        <v>0</v>
      </c>
      <c r="HN226">
        <f t="shared" si="282"/>
        <v>0</v>
      </c>
      <c r="HO226">
        <f t="shared" si="282"/>
        <v>0</v>
      </c>
      <c r="HP226">
        <f t="shared" si="282"/>
        <v>0</v>
      </c>
      <c r="HQ226">
        <f t="shared" si="280"/>
        <v>0</v>
      </c>
      <c r="HR226">
        <f t="shared" si="280"/>
        <v>0</v>
      </c>
      <c r="HS226">
        <f t="shared" si="280"/>
        <v>0</v>
      </c>
      <c r="HT226">
        <f t="shared" si="280"/>
        <v>0</v>
      </c>
      <c r="HU226">
        <f t="shared" si="280"/>
        <v>0</v>
      </c>
      <c r="HV226">
        <f t="shared" si="280"/>
        <v>0</v>
      </c>
      <c r="HW226">
        <f t="shared" si="280"/>
        <v>0</v>
      </c>
      <c r="HX226">
        <f t="shared" si="280"/>
        <v>0</v>
      </c>
      <c r="HY226">
        <f t="shared" si="280"/>
        <v>0</v>
      </c>
      <c r="HZ226">
        <f t="shared" si="280"/>
        <v>0</v>
      </c>
      <c r="IA226">
        <f t="shared" si="306"/>
        <v>0</v>
      </c>
      <c r="IB226">
        <f t="shared" si="306"/>
        <v>0</v>
      </c>
      <c r="IC226">
        <f t="shared" si="306"/>
        <v>0</v>
      </c>
      <c r="ID226">
        <f t="shared" si="306"/>
        <v>0</v>
      </c>
      <c r="IE226">
        <f t="shared" si="306"/>
        <v>0</v>
      </c>
      <c r="IF226">
        <f t="shared" si="306"/>
        <v>0</v>
      </c>
      <c r="IG226">
        <f t="shared" si="306"/>
        <v>0</v>
      </c>
      <c r="IH226">
        <f t="shared" si="306"/>
        <v>0</v>
      </c>
      <c r="II226">
        <f t="shared" si="306"/>
        <v>0</v>
      </c>
      <c r="IJ226">
        <f t="shared" si="306"/>
        <v>0</v>
      </c>
      <c r="IK226">
        <f t="shared" si="306"/>
        <v>0</v>
      </c>
      <c r="IL226">
        <f t="shared" si="306"/>
        <v>0</v>
      </c>
      <c r="IM226">
        <f t="shared" si="306"/>
        <v>0</v>
      </c>
      <c r="IN226">
        <f t="shared" si="306"/>
        <v>0</v>
      </c>
      <c r="IO226">
        <f t="shared" si="306"/>
        <v>0</v>
      </c>
      <c r="IP226">
        <f t="shared" si="306"/>
        <v>0</v>
      </c>
      <c r="IQ226">
        <f t="shared" si="305"/>
        <v>0</v>
      </c>
      <c r="IR226">
        <f t="shared" si="305"/>
        <v>0</v>
      </c>
      <c r="IS226">
        <f t="shared" si="305"/>
        <v>0</v>
      </c>
      <c r="IT226">
        <f t="shared" si="305"/>
        <v>0</v>
      </c>
      <c r="IU226">
        <f t="shared" si="305"/>
        <v>0</v>
      </c>
      <c r="IV226">
        <f t="shared" si="305"/>
        <v>0</v>
      </c>
      <c r="IW226">
        <f t="shared" si="305"/>
        <v>0</v>
      </c>
      <c r="IX226">
        <f t="shared" si="305"/>
        <v>0</v>
      </c>
      <c r="IY226">
        <f t="shared" si="305"/>
        <v>0</v>
      </c>
      <c r="IZ226">
        <f t="shared" si="305"/>
        <v>0</v>
      </c>
      <c r="JA226">
        <f t="shared" si="305"/>
        <v>0</v>
      </c>
      <c r="JB226">
        <f t="shared" si="305"/>
        <v>0</v>
      </c>
      <c r="JC226">
        <f t="shared" si="305"/>
        <v>0</v>
      </c>
      <c r="JD226">
        <f t="shared" si="305"/>
        <v>0</v>
      </c>
      <c r="JE226">
        <f t="shared" si="305"/>
        <v>1</v>
      </c>
      <c r="JF226">
        <f t="shared" si="300"/>
        <v>0</v>
      </c>
      <c r="JG226">
        <f t="shared" si="300"/>
        <v>0</v>
      </c>
      <c r="JH226">
        <f t="shared" si="298"/>
        <v>0</v>
      </c>
      <c r="JI226">
        <f t="shared" si="298"/>
        <v>0</v>
      </c>
      <c r="JJ226">
        <f t="shared" si="298"/>
        <v>0</v>
      </c>
      <c r="JK226">
        <f t="shared" si="298"/>
        <v>0</v>
      </c>
      <c r="JL226">
        <f t="shared" si="298"/>
        <v>0</v>
      </c>
      <c r="JM226">
        <f t="shared" si="298"/>
        <v>0</v>
      </c>
      <c r="JN226">
        <f t="shared" si="298"/>
        <v>0</v>
      </c>
      <c r="JO226">
        <f t="shared" si="296"/>
        <v>0</v>
      </c>
      <c r="JP226">
        <f t="shared" si="296"/>
        <v>0</v>
      </c>
      <c r="JQ226">
        <f t="shared" si="296"/>
        <v>0</v>
      </c>
      <c r="JR226">
        <f t="shared" si="296"/>
        <v>0</v>
      </c>
      <c r="JS226">
        <f t="shared" si="296"/>
        <v>0</v>
      </c>
      <c r="JT226">
        <f t="shared" si="296"/>
        <v>0</v>
      </c>
      <c r="JU226">
        <f t="shared" si="296"/>
        <v>0</v>
      </c>
      <c r="JV226">
        <v>224</v>
      </c>
    </row>
    <row r="227" spans="1:282" x14ac:dyDescent="0.3">
      <c r="A227" t="s">
        <v>0</v>
      </c>
      <c r="B227" t="str" cm="1">
        <f t="array" ref="B227:F227">MID($A227,_xlfn.ANCHORARRAY(B$2),1)</f>
        <v>#</v>
      </c>
      <c r="C227" t="str">
        <v>#</v>
      </c>
      <c r="D227" t="str">
        <v>#</v>
      </c>
      <c r="E227" t="str">
        <v>#</v>
      </c>
      <c r="F227" t="str">
        <v>#</v>
      </c>
      <c r="G227">
        <f t="shared" si="270"/>
        <v>1</v>
      </c>
      <c r="H227" t="b">
        <f t="shared" si="271"/>
        <v>1</v>
      </c>
      <c r="I227" t="b">
        <f t="shared" si="272"/>
        <v>0</v>
      </c>
      <c r="J227">
        <f t="shared" si="288"/>
        <v>2</v>
      </c>
      <c r="K227">
        <f t="shared" si="289"/>
        <v>0</v>
      </c>
      <c r="L227">
        <f t="shared" si="290"/>
        <v>1</v>
      </c>
      <c r="M227">
        <f t="shared" si="291"/>
        <v>4</v>
      </c>
      <c r="N227">
        <f t="shared" si="292"/>
        <v>1</v>
      </c>
      <c r="P227">
        <v>225</v>
      </c>
      <c r="Q227">
        <v>1</v>
      </c>
      <c r="R227">
        <v>3</v>
      </c>
      <c r="S227">
        <v>0</v>
      </c>
      <c r="T227">
        <v>5</v>
      </c>
      <c r="U227">
        <v>4</v>
      </c>
      <c r="W227">
        <v>225</v>
      </c>
      <c r="X227">
        <v>0</v>
      </c>
      <c r="Y227">
        <v>3</v>
      </c>
      <c r="Z227">
        <v>2</v>
      </c>
      <c r="AA227">
        <v>4</v>
      </c>
      <c r="AB227">
        <v>0</v>
      </c>
      <c r="AE227">
        <v>225</v>
      </c>
      <c r="AF227">
        <f t="shared" si="303"/>
        <v>1</v>
      </c>
      <c r="AG227">
        <f t="shared" si="303"/>
        <v>0</v>
      </c>
      <c r="AH227">
        <f t="shared" si="303"/>
        <v>0</v>
      </c>
      <c r="AI227">
        <f t="shared" si="303"/>
        <v>0</v>
      </c>
      <c r="AJ227">
        <f t="shared" si="303"/>
        <v>1</v>
      </c>
      <c r="AK227">
        <f t="shared" si="303"/>
        <v>0</v>
      </c>
      <c r="AL227">
        <f t="shared" si="303"/>
        <v>0</v>
      </c>
      <c r="AM227">
        <f t="shared" si="303"/>
        <v>0</v>
      </c>
      <c r="AN227">
        <f t="shared" si="303"/>
        <v>0</v>
      </c>
      <c r="AO227">
        <f t="shared" si="303"/>
        <v>0</v>
      </c>
      <c r="AP227">
        <f t="shared" si="303"/>
        <v>0</v>
      </c>
      <c r="AQ227">
        <f t="shared" si="303"/>
        <v>0</v>
      </c>
      <c r="AR227">
        <f t="shared" si="303"/>
        <v>0</v>
      </c>
      <c r="AS227">
        <f t="shared" si="303"/>
        <v>0</v>
      </c>
      <c r="AT227">
        <f t="shared" si="303"/>
        <v>1</v>
      </c>
      <c r="AU227">
        <f t="shared" si="303"/>
        <v>0</v>
      </c>
      <c r="AV227">
        <f t="shared" si="301"/>
        <v>0</v>
      </c>
      <c r="AW227">
        <f t="shared" si="301"/>
        <v>0</v>
      </c>
      <c r="AX227">
        <f t="shared" si="301"/>
        <v>0</v>
      </c>
      <c r="AY227">
        <f t="shared" si="301"/>
        <v>0</v>
      </c>
      <c r="AZ227">
        <f t="shared" si="301"/>
        <v>0</v>
      </c>
      <c r="BA227">
        <f t="shared" si="301"/>
        <v>0</v>
      </c>
      <c r="BB227">
        <f t="shared" si="301"/>
        <v>0</v>
      </c>
      <c r="BC227">
        <f t="shared" si="301"/>
        <v>0</v>
      </c>
      <c r="BD227">
        <f t="shared" si="301"/>
        <v>0</v>
      </c>
      <c r="BE227">
        <f t="shared" si="301"/>
        <v>0</v>
      </c>
      <c r="BF227">
        <f t="shared" si="301"/>
        <v>0</v>
      </c>
      <c r="BG227">
        <f t="shared" si="301"/>
        <v>0</v>
      </c>
      <c r="BH227">
        <f t="shared" si="301"/>
        <v>0</v>
      </c>
      <c r="BI227">
        <f t="shared" si="301"/>
        <v>0</v>
      </c>
      <c r="BJ227">
        <f t="shared" si="301"/>
        <v>0</v>
      </c>
      <c r="BK227">
        <f t="shared" si="308"/>
        <v>0</v>
      </c>
      <c r="BL227">
        <f t="shared" si="308"/>
        <v>0</v>
      </c>
      <c r="BM227">
        <f t="shared" si="308"/>
        <v>0</v>
      </c>
      <c r="BN227">
        <f t="shared" si="308"/>
        <v>1</v>
      </c>
      <c r="BO227">
        <f t="shared" si="308"/>
        <v>1</v>
      </c>
      <c r="BP227">
        <f t="shared" si="308"/>
        <v>0</v>
      </c>
      <c r="BQ227">
        <f t="shared" si="308"/>
        <v>0</v>
      </c>
      <c r="BR227">
        <f t="shared" si="308"/>
        <v>0</v>
      </c>
      <c r="BS227">
        <f t="shared" si="308"/>
        <v>0</v>
      </c>
      <c r="BT227">
        <f t="shared" si="308"/>
        <v>0</v>
      </c>
      <c r="BU227">
        <f t="shared" si="308"/>
        <v>0</v>
      </c>
      <c r="BV227">
        <f t="shared" si="308"/>
        <v>0</v>
      </c>
      <c r="BW227">
        <f t="shared" si="308"/>
        <v>0</v>
      </c>
      <c r="BX227">
        <f t="shared" si="308"/>
        <v>0</v>
      </c>
      <c r="BY227">
        <f t="shared" si="308"/>
        <v>0</v>
      </c>
      <c r="BZ227">
        <f t="shared" si="308"/>
        <v>0</v>
      </c>
      <c r="CA227">
        <f t="shared" si="307"/>
        <v>0</v>
      </c>
      <c r="CB227">
        <f t="shared" si="307"/>
        <v>1</v>
      </c>
      <c r="CC227">
        <f t="shared" si="307"/>
        <v>0</v>
      </c>
      <c r="CD227">
        <f t="shared" si="307"/>
        <v>1</v>
      </c>
      <c r="CE227">
        <f t="shared" si="307"/>
        <v>0</v>
      </c>
      <c r="CF227">
        <f t="shared" si="307"/>
        <v>0</v>
      </c>
      <c r="CG227">
        <f t="shared" si="307"/>
        <v>0</v>
      </c>
      <c r="CH227">
        <f t="shared" si="307"/>
        <v>0</v>
      </c>
      <c r="CI227">
        <f t="shared" si="307"/>
        <v>0</v>
      </c>
      <c r="CJ227">
        <f t="shared" si="307"/>
        <v>0</v>
      </c>
      <c r="CK227">
        <f t="shared" si="307"/>
        <v>0</v>
      </c>
      <c r="CL227">
        <f t="shared" si="307"/>
        <v>0</v>
      </c>
      <c r="CM227">
        <f t="shared" si="307"/>
        <v>0</v>
      </c>
      <c r="CN227">
        <f t="shared" si="307"/>
        <v>0</v>
      </c>
      <c r="CO227">
        <f t="shared" si="307"/>
        <v>0</v>
      </c>
      <c r="CP227">
        <f t="shared" si="310"/>
        <v>0</v>
      </c>
      <c r="CQ227">
        <f t="shared" si="310"/>
        <v>0</v>
      </c>
      <c r="CR227">
        <f t="shared" si="310"/>
        <v>0</v>
      </c>
      <c r="CS227">
        <f t="shared" si="310"/>
        <v>0</v>
      </c>
      <c r="CT227">
        <f t="shared" si="310"/>
        <v>0</v>
      </c>
      <c r="CU227">
        <f t="shared" si="310"/>
        <v>0</v>
      </c>
      <c r="CV227">
        <f t="shared" si="310"/>
        <v>0</v>
      </c>
      <c r="CW227">
        <f t="shared" si="310"/>
        <v>0</v>
      </c>
      <c r="CX227">
        <f t="shared" si="310"/>
        <v>0</v>
      </c>
      <c r="CY227">
        <f t="shared" si="310"/>
        <v>0</v>
      </c>
      <c r="CZ227">
        <f t="shared" si="310"/>
        <v>0</v>
      </c>
      <c r="DA227">
        <f t="shared" si="310"/>
        <v>0</v>
      </c>
      <c r="DB227">
        <f t="shared" si="310"/>
        <v>0</v>
      </c>
      <c r="DC227">
        <f t="shared" si="310"/>
        <v>0</v>
      </c>
      <c r="DD227">
        <f t="shared" si="310"/>
        <v>0</v>
      </c>
      <c r="DE227">
        <f t="shared" si="310"/>
        <v>0</v>
      </c>
      <c r="DF227">
        <f t="shared" si="309"/>
        <v>0</v>
      </c>
      <c r="DG227">
        <f t="shared" si="309"/>
        <v>0</v>
      </c>
      <c r="DH227">
        <f t="shared" si="309"/>
        <v>0</v>
      </c>
      <c r="DI227">
        <f t="shared" si="309"/>
        <v>0</v>
      </c>
      <c r="DJ227">
        <f t="shared" si="309"/>
        <v>0</v>
      </c>
      <c r="DK227">
        <f t="shared" si="309"/>
        <v>0</v>
      </c>
      <c r="DL227">
        <f t="shared" si="309"/>
        <v>0</v>
      </c>
      <c r="DM227">
        <f t="shared" si="309"/>
        <v>0</v>
      </c>
      <c r="DN227">
        <f t="shared" si="309"/>
        <v>0</v>
      </c>
      <c r="DO227">
        <f t="shared" si="309"/>
        <v>0</v>
      </c>
      <c r="DP227">
        <f t="shared" si="309"/>
        <v>0</v>
      </c>
      <c r="DQ227">
        <f t="shared" si="309"/>
        <v>0</v>
      </c>
      <c r="DR227">
        <f t="shared" si="309"/>
        <v>0</v>
      </c>
      <c r="DS227">
        <f t="shared" si="309"/>
        <v>0</v>
      </c>
      <c r="DT227">
        <f t="shared" si="309"/>
        <v>0</v>
      </c>
      <c r="DU227">
        <f t="shared" si="294"/>
        <v>0</v>
      </c>
      <c r="DV227">
        <f t="shared" si="294"/>
        <v>1</v>
      </c>
      <c r="DW227">
        <f t="shared" si="294"/>
        <v>0</v>
      </c>
      <c r="DX227">
        <f t="shared" si="294"/>
        <v>0</v>
      </c>
      <c r="DY227">
        <f t="shared" si="294"/>
        <v>0</v>
      </c>
      <c r="DZ227">
        <f t="shared" si="294"/>
        <v>0</v>
      </c>
      <c r="EA227">
        <f t="shared" si="294"/>
        <v>0</v>
      </c>
      <c r="EB227">
        <f t="shared" si="294"/>
        <v>0</v>
      </c>
      <c r="EC227">
        <f t="shared" si="294"/>
        <v>0</v>
      </c>
      <c r="ED227">
        <f t="shared" si="294"/>
        <v>0</v>
      </c>
      <c r="EE227">
        <f t="shared" si="294"/>
        <v>1</v>
      </c>
      <c r="EF227">
        <f t="shared" si="294"/>
        <v>0</v>
      </c>
      <c r="EG227">
        <f t="shared" si="294"/>
        <v>0</v>
      </c>
      <c r="EH227">
        <f t="shared" si="294"/>
        <v>0</v>
      </c>
      <c r="EI227">
        <f t="shared" si="294"/>
        <v>1</v>
      </c>
      <c r="EJ227">
        <f t="shared" ref="EJ227:EY252" si="311">IF(VLOOKUP(EJ$2,$P$3:$U$252,2)+VLOOKUP($AE227,$W$3:$AB$252,2)&gt;5,0,IF(VLOOKUP(EJ$2,$P$3:$U$252,3)+VLOOKUP($AE227,$W$3:$AB$252,3)&gt;5,0,IF(VLOOKUP(EJ$2,$P$3:$U$252,4)+VLOOKUP($AE227,$W$3:$AB$252,4)&gt;5,0,IF(VLOOKUP(EJ$2,$P$3:$U$252,5)+VLOOKUP($AE227,$W$3:$AB$252,5)&gt;5,0,IF(VLOOKUP(EJ$2,$P$3:$U$252,6)+VLOOKUP($AE227,$W$3:$AB$252,6)&gt;5,0,1)))))</f>
        <v>1</v>
      </c>
      <c r="EK227">
        <f t="shared" si="311"/>
        <v>0</v>
      </c>
      <c r="EL227">
        <f t="shared" si="311"/>
        <v>0</v>
      </c>
      <c r="EM227">
        <f t="shared" si="311"/>
        <v>1</v>
      </c>
      <c r="EN227">
        <f t="shared" si="311"/>
        <v>0</v>
      </c>
      <c r="EO227">
        <f t="shared" si="311"/>
        <v>0</v>
      </c>
      <c r="EP227">
        <f t="shared" si="311"/>
        <v>0</v>
      </c>
      <c r="EQ227">
        <f t="shared" si="311"/>
        <v>0</v>
      </c>
      <c r="ER227">
        <f t="shared" si="311"/>
        <v>0</v>
      </c>
      <c r="ES227">
        <f t="shared" si="311"/>
        <v>0</v>
      </c>
      <c r="ET227">
        <f t="shared" si="311"/>
        <v>0</v>
      </c>
      <c r="EU227">
        <f t="shared" si="311"/>
        <v>1</v>
      </c>
      <c r="EV227">
        <f t="shared" si="311"/>
        <v>1</v>
      </c>
      <c r="EW227">
        <f t="shared" si="311"/>
        <v>1</v>
      </c>
      <c r="EX227">
        <f t="shared" si="311"/>
        <v>0</v>
      </c>
      <c r="EY227">
        <f t="shared" si="311"/>
        <v>0</v>
      </c>
      <c r="EZ227">
        <f t="shared" si="304"/>
        <v>0</v>
      </c>
      <c r="FA227">
        <f t="shared" si="304"/>
        <v>0</v>
      </c>
      <c r="FB227">
        <f t="shared" si="304"/>
        <v>0</v>
      </c>
      <c r="FC227">
        <f t="shared" si="304"/>
        <v>1</v>
      </c>
      <c r="FD227">
        <f t="shared" si="304"/>
        <v>0</v>
      </c>
      <c r="FE227">
        <f t="shared" si="304"/>
        <v>1</v>
      </c>
      <c r="FF227">
        <f t="shared" si="304"/>
        <v>0</v>
      </c>
      <c r="FG227">
        <f t="shared" si="304"/>
        <v>0</v>
      </c>
      <c r="FH227">
        <f t="shared" si="304"/>
        <v>0</v>
      </c>
      <c r="FI227">
        <f t="shared" si="304"/>
        <v>0</v>
      </c>
      <c r="FJ227">
        <f t="shared" si="304"/>
        <v>0</v>
      </c>
      <c r="FK227">
        <f t="shared" si="304"/>
        <v>0</v>
      </c>
      <c r="FL227">
        <f t="shared" si="304"/>
        <v>0</v>
      </c>
      <c r="FM227">
        <f t="shared" si="304"/>
        <v>0</v>
      </c>
      <c r="FN227">
        <f t="shared" si="304"/>
        <v>0</v>
      </c>
      <c r="FO227">
        <f t="shared" si="304"/>
        <v>0</v>
      </c>
      <c r="FP227">
        <f t="shared" si="302"/>
        <v>0</v>
      </c>
      <c r="FQ227">
        <f t="shared" si="302"/>
        <v>0</v>
      </c>
      <c r="FR227">
        <f t="shared" si="302"/>
        <v>0</v>
      </c>
      <c r="FS227">
        <f t="shared" si="302"/>
        <v>0</v>
      </c>
      <c r="FT227">
        <f t="shared" si="302"/>
        <v>0</v>
      </c>
      <c r="FU227">
        <f t="shared" si="302"/>
        <v>0</v>
      </c>
      <c r="FV227">
        <f t="shared" si="302"/>
        <v>0</v>
      </c>
      <c r="FW227">
        <f t="shared" si="302"/>
        <v>0</v>
      </c>
      <c r="FX227">
        <f t="shared" si="302"/>
        <v>0</v>
      </c>
      <c r="FY227">
        <f t="shared" si="302"/>
        <v>0</v>
      </c>
      <c r="FZ227">
        <f t="shared" si="302"/>
        <v>0</v>
      </c>
      <c r="GA227">
        <f t="shared" si="302"/>
        <v>0</v>
      </c>
      <c r="GB227">
        <f t="shared" si="302"/>
        <v>0</v>
      </c>
      <c r="GC227">
        <f t="shared" si="302"/>
        <v>0</v>
      </c>
      <c r="GD227">
        <f t="shared" si="302"/>
        <v>0</v>
      </c>
      <c r="GE227">
        <f t="shared" si="299"/>
        <v>0</v>
      </c>
      <c r="GF227">
        <f t="shared" si="299"/>
        <v>0</v>
      </c>
      <c r="GG227">
        <f t="shared" si="299"/>
        <v>0</v>
      </c>
      <c r="GH227">
        <f t="shared" si="299"/>
        <v>0</v>
      </c>
      <c r="GI227">
        <f t="shared" si="299"/>
        <v>0</v>
      </c>
      <c r="GJ227">
        <f t="shared" si="299"/>
        <v>0</v>
      </c>
      <c r="GK227">
        <f t="shared" si="299"/>
        <v>0</v>
      </c>
      <c r="GL227">
        <f t="shared" si="299"/>
        <v>0</v>
      </c>
      <c r="GM227">
        <f t="shared" si="299"/>
        <v>0</v>
      </c>
      <c r="GN227">
        <f t="shared" si="299"/>
        <v>0</v>
      </c>
      <c r="GO227">
        <f t="shared" si="299"/>
        <v>0</v>
      </c>
      <c r="GP227">
        <f t="shared" si="299"/>
        <v>0</v>
      </c>
      <c r="GQ227">
        <f t="shared" si="299"/>
        <v>0</v>
      </c>
      <c r="GR227">
        <f t="shared" si="299"/>
        <v>0</v>
      </c>
      <c r="GS227">
        <f t="shared" si="299"/>
        <v>0</v>
      </c>
      <c r="GT227">
        <f t="shared" si="299"/>
        <v>0</v>
      </c>
      <c r="GU227">
        <f t="shared" si="297"/>
        <v>1</v>
      </c>
      <c r="GV227">
        <f t="shared" si="297"/>
        <v>0</v>
      </c>
      <c r="GW227">
        <f t="shared" si="297"/>
        <v>0</v>
      </c>
      <c r="GX227">
        <f t="shared" si="297"/>
        <v>1</v>
      </c>
      <c r="GY227">
        <f t="shared" si="297"/>
        <v>0</v>
      </c>
      <c r="GZ227">
        <f t="shared" si="297"/>
        <v>0</v>
      </c>
      <c r="HA227">
        <f t="shared" si="297"/>
        <v>0</v>
      </c>
      <c r="HB227">
        <f t="shared" si="297"/>
        <v>1</v>
      </c>
      <c r="HC227">
        <f t="shared" si="297"/>
        <v>0</v>
      </c>
      <c r="HD227">
        <f t="shared" si="297"/>
        <v>0</v>
      </c>
      <c r="HE227">
        <f t="shared" si="297"/>
        <v>0</v>
      </c>
      <c r="HF227">
        <f t="shared" si="297"/>
        <v>0</v>
      </c>
      <c r="HG227">
        <f t="shared" si="297"/>
        <v>0</v>
      </c>
      <c r="HH227">
        <f t="shared" si="297"/>
        <v>0</v>
      </c>
      <c r="HI227">
        <f t="shared" si="297"/>
        <v>0</v>
      </c>
      <c r="HJ227">
        <f t="shared" si="282"/>
        <v>0</v>
      </c>
      <c r="HK227">
        <f t="shared" si="282"/>
        <v>0</v>
      </c>
      <c r="HL227">
        <f t="shared" si="282"/>
        <v>0</v>
      </c>
      <c r="HM227">
        <f t="shared" si="282"/>
        <v>0</v>
      </c>
      <c r="HN227">
        <f t="shared" si="282"/>
        <v>0</v>
      </c>
      <c r="HO227">
        <f t="shared" si="282"/>
        <v>0</v>
      </c>
      <c r="HP227">
        <f t="shared" si="282"/>
        <v>0</v>
      </c>
      <c r="HQ227">
        <f t="shared" si="280"/>
        <v>0</v>
      </c>
      <c r="HR227">
        <f t="shared" si="280"/>
        <v>0</v>
      </c>
      <c r="HS227">
        <f t="shared" si="280"/>
        <v>0</v>
      </c>
      <c r="HT227">
        <f t="shared" si="280"/>
        <v>0</v>
      </c>
      <c r="HU227">
        <f t="shared" si="280"/>
        <v>0</v>
      </c>
      <c r="HV227">
        <f t="shared" si="280"/>
        <v>0</v>
      </c>
      <c r="HW227">
        <f t="shared" si="280"/>
        <v>0</v>
      </c>
      <c r="HX227">
        <f t="shared" si="280"/>
        <v>0</v>
      </c>
      <c r="HY227">
        <f t="shared" si="280"/>
        <v>0</v>
      </c>
      <c r="HZ227">
        <f t="shared" ref="HZ227:IO252" si="312">IF(VLOOKUP(HZ$2,$P$3:$U$252,2)+VLOOKUP($AE227,$W$3:$AB$252,2)&gt;5,0,IF(VLOOKUP(HZ$2,$P$3:$U$252,3)+VLOOKUP($AE227,$W$3:$AB$252,3)&gt;5,0,IF(VLOOKUP(HZ$2,$P$3:$U$252,4)+VLOOKUP($AE227,$W$3:$AB$252,4)&gt;5,0,IF(VLOOKUP(HZ$2,$P$3:$U$252,5)+VLOOKUP($AE227,$W$3:$AB$252,5)&gt;5,0,IF(VLOOKUP(HZ$2,$P$3:$U$252,6)+VLOOKUP($AE227,$W$3:$AB$252,6)&gt;5,0,1)))))</f>
        <v>0</v>
      </c>
      <c r="IA227">
        <f t="shared" si="312"/>
        <v>0</v>
      </c>
      <c r="IB227">
        <f t="shared" si="312"/>
        <v>0</v>
      </c>
      <c r="IC227">
        <f t="shared" si="312"/>
        <v>0</v>
      </c>
      <c r="ID227">
        <f t="shared" si="312"/>
        <v>0</v>
      </c>
      <c r="IE227">
        <f t="shared" si="312"/>
        <v>0</v>
      </c>
      <c r="IF227">
        <f t="shared" si="312"/>
        <v>0</v>
      </c>
      <c r="IG227">
        <f t="shared" si="312"/>
        <v>0</v>
      </c>
      <c r="IH227">
        <f t="shared" si="312"/>
        <v>0</v>
      </c>
      <c r="II227">
        <f t="shared" si="312"/>
        <v>0</v>
      </c>
      <c r="IJ227">
        <f t="shared" si="312"/>
        <v>0</v>
      </c>
      <c r="IK227">
        <f t="shared" si="312"/>
        <v>0</v>
      </c>
      <c r="IL227">
        <f t="shared" si="312"/>
        <v>0</v>
      </c>
      <c r="IM227">
        <f t="shared" si="312"/>
        <v>0</v>
      </c>
      <c r="IN227">
        <f t="shared" si="312"/>
        <v>0</v>
      </c>
      <c r="IO227">
        <f t="shared" si="312"/>
        <v>0</v>
      </c>
      <c r="IP227">
        <f t="shared" si="306"/>
        <v>0</v>
      </c>
      <c r="IQ227">
        <f t="shared" si="305"/>
        <v>0</v>
      </c>
      <c r="IR227">
        <f t="shared" si="305"/>
        <v>0</v>
      </c>
      <c r="IS227">
        <f t="shared" si="305"/>
        <v>0</v>
      </c>
      <c r="IT227">
        <f t="shared" si="305"/>
        <v>0</v>
      </c>
      <c r="IU227">
        <f t="shared" si="305"/>
        <v>0</v>
      </c>
      <c r="IV227">
        <f t="shared" si="305"/>
        <v>0</v>
      </c>
      <c r="IW227">
        <f t="shared" si="305"/>
        <v>0</v>
      </c>
      <c r="IX227">
        <f t="shared" si="305"/>
        <v>0</v>
      </c>
      <c r="IY227">
        <f t="shared" si="305"/>
        <v>0</v>
      </c>
      <c r="IZ227">
        <f t="shared" si="305"/>
        <v>0</v>
      </c>
      <c r="JA227">
        <f t="shared" si="305"/>
        <v>1</v>
      </c>
      <c r="JB227">
        <f t="shared" si="305"/>
        <v>0</v>
      </c>
      <c r="JC227">
        <f t="shared" si="305"/>
        <v>0</v>
      </c>
      <c r="JD227">
        <f t="shared" si="305"/>
        <v>0</v>
      </c>
      <c r="JE227">
        <f t="shared" si="305"/>
        <v>0</v>
      </c>
      <c r="JF227">
        <f t="shared" si="300"/>
        <v>0</v>
      </c>
      <c r="JG227">
        <f t="shared" si="300"/>
        <v>0</v>
      </c>
      <c r="JH227">
        <f t="shared" si="298"/>
        <v>0</v>
      </c>
      <c r="JI227">
        <f t="shared" si="298"/>
        <v>0</v>
      </c>
      <c r="JJ227">
        <f t="shared" si="298"/>
        <v>0</v>
      </c>
      <c r="JK227">
        <f t="shared" si="298"/>
        <v>0</v>
      </c>
      <c r="JL227">
        <f t="shared" si="298"/>
        <v>0</v>
      </c>
      <c r="JM227">
        <f t="shared" si="298"/>
        <v>0</v>
      </c>
      <c r="JN227">
        <f t="shared" si="298"/>
        <v>0</v>
      </c>
      <c r="JO227">
        <f t="shared" si="296"/>
        <v>0</v>
      </c>
      <c r="JP227">
        <f t="shared" si="296"/>
        <v>0</v>
      </c>
      <c r="JQ227">
        <f t="shared" si="296"/>
        <v>0</v>
      </c>
      <c r="JR227">
        <f t="shared" si="296"/>
        <v>0</v>
      </c>
      <c r="JS227">
        <f t="shared" si="296"/>
        <v>0</v>
      </c>
      <c r="JT227">
        <f t="shared" si="296"/>
        <v>0</v>
      </c>
      <c r="JU227">
        <f t="shared" si="296"/>
        <v>0</v>
      </c>
      <c r="JV227">
        <v>225</v>
      </c>
    </row>
    <row r="228" spans="1:282" x14ac:dyDescent="0.3">
      <c r="A228" t="s">
        <v>13</v>
      </c>
      <c r="B228" t="str" cm="1">
        <f t="array" ref="B228:F228">MID($A228,_xlfn.ANCHORARRAY(B$2),1)</f>
        <v>#</v>
      </c>
      <c r="C228" t="str">
        <v>.</v>
      </c>
      <c r="D228" t="str">
        <v>#</v>
      </c>
      <c r="E228" t="str">
        <v>#</v>
      </c>
      <c r="F228" t="str">
        <v>#</v>
      </c>
      <c r="G228">
        <f t="shared" si="270"/>
        <v>0</v>
      </c>
      <c r="H228" t="b">
        <f t="shared" si="271"/>
        <v>0</v>
      </c>
      <c r="I228" t="b">
        <f t="shared" si="272"/>
        <v>0</v>
      </c>
      <c r="J228">
        <f t="shared" si="288"/>
        <v>0</v>
      </c>
      <c r="K228">
        <f t="shared" si="289"/>
        <v>0</v>
      </c>
      <c r="L228">
        <f t="shared" si="290"/>
        <v>0</v>
      </c>
      <c r="M228">
        <f t="shared" si="291"/>
        <v>0</v>
      </c>
      <c r="N228">
        <f t="shared" si="292"/>
        <v>0</v>
      </c>
      <c r="P228">
        <v>226</v>
      </c>
      <c r="Q228">
        <v>4</v>
      </c>
      <c r="R228">
        <v>0</v>
      </c>
      <c r="S228">
        <v>1</v>
      </c>
      <c r="T228">
        <v>2</v>
      </c>
      <c r="U228">
        <v>1</v>
      </c>
      <c r="W228">
        <v>226</v>
      </c>
      <c r="X228">
        <v>1</v>
      </c>
      <c r="Y228">
        <v>0</v>
      </c>
      <c r="Z228">
        <v>4</v>
      </c>
      <c r="AA228">
        <v>2</v>
      </c>
      <c r="AB228">
        <v>3</v>
      </c>
      <c r="AE228">
        <v>226</v>
      </c>
      <c r="AF228">
        <f t="shared" si="303"/>
        <v>0</v>
      </c>
      <c r="AG228">
        <f t="shared" si="303"/>
        <v>0</v>
      </c>
      <c r="AH228">
        <f t="shared" si="303"/>
        <v>0</v>
      </c>
      <c r="AI228">
        <f t="shared" si="303"/>
        <v>0</v>
      </c>
      <c r="AJ228">
        <f t="shared" si="303"/>
        <v>0</v>
      </c>
      <c r="AK228">
        <f t="shared" si="303"/>
        <v>0</v>
      </c>
      <c r="AL228">
        <f t="shared" si="303"/>
        <v>1</v>
      </c>
      <c r="AM228">
        <f t="shared" si="303"/>
        <v>0</v>
      </c>
      <c r="AN228">
        <f t="shared" si="303"/>
        <v>1</v>
      </c>
      <c r="AO228">
        <f t="shared" si="303"/>
        <v>0</v>
      </c>
      <c r="AP228">
        <f t="shared" si="303"/>
        <v>0</v>
      </c>
      <c r="AQ228">
        <f t="shared" si="303"/>
        <v>1</v>
      </c>
      <c r="AR228">
        <f t="shared" si="303"/>
        <v>0</v>
      </c>
      <c r="AS228">
        <f t="shared" si="303"/>
        <v>0</v>
      </c>
      <c r="AT228">
        <f t="shared" si="303"/>
        <v>0</v>
      </c>
      <c r="AU228">
        <f t="shared" si="303"/>
        <v>0</v>
      </c>
      <c r="AV228">
        <f t="shared" si="301"/>
        <v>0</v>
      </c>
      <c r="AW228">
        <f t="shared" si="301"/>
        <v>0</v>
      </c>
      <c r="AX228">
        <f t="shared" si="301"/>
        <v>0</v>
      </c>
      <c r="AY228">
        <f t="shared" si="301"/>
        <v>0</v>
      </c>
      <c r="AZ228">
        <f t="shared" si="301"/>
        <v>0</v>
      </c>
      <c r="BA228">
        <f t="shared" si="301"/>
        <v>0</v>
      </c>
      <c r="BB228">
        <f t="shared" si="301"/>
        <v>0</v>
      </c>
      <c r="BC228">
        <f t="shared" si="301"/>
        <v>0</v>
      </c>
      <c r="BD228">
        <f t="shared" si="301"/>
        <v>0</v>
      </c>
      <c r="BE228">
        <f t="shared" si="301"/>
        <v>0</v>
      </c>
      <c r="BF228">
        <f t="shared" si="301"/>
        <v>0</v>
      </c>
      <c r="BG228">
        <f t="shared" si="301"/>
        <v>0</v>
      </c>
      <c r="BH228">
        <f t="shared" si="301"/>
        <v>1</v>
      </c>
      <c r="BI228">
        <f t="shared" si="301"/>
        <v>1</v>
      </c>
      <c r="BJ228">
        <f t="shared" si="301"/>
        <v>0</v>
      </c>
      <c r="BK228">
        <f t="shared" si="308"/>
        <v>0</v>
      </c>
      <c r="BL228">
        <f t="shared" si="308"/>
        <v>0</v>
      </c>
      <c r="BM228">
        <f t="shared" si="308"/>
        <v>0</v>
      </c>
      <c r="BN228">
        <f t="shared" si="308"/>
        <v>0</v>
      </c>
      <c r="BO228">
        <f t="shared" si="308"/>
        <v>1</v>
      </c>
      <c r="BP228">
        <f t="shared" si="308"/>
        <v>0</v>
      </c>
      <c r="BQ228">
        <f t="shared" si="308"/>
        <v>0</v>
      </c>
      <c r="BR228">
        <f t="shared" si="308"/>
        <v>0</v>
      </c>
      <c r="BS228">
        <f t="shared" si="308"/>
        <v>0</v>
      </c>
      <c r="BT228">
        <f t="shared" si="308"/>
        <v>0</v>
      </c>
      <c r="BU228">
        <f t="shared" si="308"/>
        <v>0</v>
      </c>
      <c r="BV228">
        <f t="shared" si="308"/>
        <v>0</v>
      </c>
      <c r="BW228">
        <f t="shared" si="308"/>
        <v>0</v>
      </c>
      <c r="BX228">
        <f t="shared" si="308"/>
        <v>0</v>
      </c>
      <c r="BY228">
        <f t="shared" si="308"/>
        <v>0</v>
      </c>
      <c r="BZ228">
        <f t="shared" si="308"/>
        <v>0</v>
      </c>
      <c r="CA228">
        <f t="shared" si="307"/>
        <v>0</v>
      </c>
      <c r="CB228">
        <f t="shared" si="307"/>
        <v>0</v>
      </c>
      <c r="CC228">
        <f t="shared" si="307"/>
        <v>0</v>
      </c>
      <c r="CD228">
        <f t="shared" si="307"/>
        <v>0</v>
      </c>
      <c r="CE228">
        <f t="shared" si="307"/>
        <v>0</v>
      </c>
      <c r="CF228">
        <f t="shared" si="307"/>
        <v>0</v>
      </c>
      <c r="CG228">
        <f t="shared" si="307"/>
        <v>0</v>
      </c>
      <c r="CH228">
        <f t="shared" si="307"/>
        <v>0</v>
      </c>
      <c r="CI228">
        <f t="shared" si="307"/>
        <v>0</v>
      </c>
      <c r="CJ228">
        <f t="shared" si="307"/>
        <v>0</v>
      </c>
      <c r="CK228">
        <f t="shared" si="307"/>
        <v>0</v>
      </c>
      <c r="CL228">
        <f t="shared" si="307"/>
        <v>0</v>
      </c>
      <c r="CM228">
        <f t="shared" si="307"/>
        <v>1</v>
      </c>
      <c r="CN228">
        <f t="shared" si="307"/>
        <v>0</v>
      </c>
      <c r="CO228">
        <f t="shared" si="307"/>
        <v>0</v>
      </c>
      <c r="CP228">
        <f t="shared" si="310"/>
        <v>0</v>
      </c>
      <c r="CQ228">
        <f t="shared" si="310"/>
        <v>0</v>
      </c>
      <c r="CR228">
        <f t="shared" si="310"/>
        <v>0</v>
      </c>
      <c r="CS228">
        <f t="shared" si="310"/>
        <v>0</v>
      </c>
      <c r="CT228">
        <f t="shared" si="310"/>
        <v>0</v>
      </c>
      <c r="CU228">
        <f t="shared" si="310"/>
        <v>0</v>
      </c>
      <c r="CV228">
        <f t="shared" si="310"/>
        <v>0</v>
      </c>
      <c r="CW228">
        <f t="shared" si="310"/>
        <v>0</v>
      </c>
      <c r="CX228">
        <f t="shared" si="310"/>
        <v>0</v>
      </c>
      <c r="CY228">
        <f t="shared" si="310"/>
        <v>0</v>
      </c>
      <c r="CZ228">
        <f t="shared" si="310"/>
        <v>0</v>
      </c>
      <c r="DA228">
        <f t="shared" si="310"/>
        <v>0</v>
      </c>
      <c r="DB228">
        <f t="shared" si="310"/>
        <v>0</v>
      </c>
      <c r="DC228">
        <f t="shared" si="310"/>
        <v>0</v>
      </c>
      <c r="DD228">
        <f t="shared" si="310"/>
        <v>0</v>
      </c>
      <c r="DE228">
        <f t="shared" si="310"/>
        <v>0</v>
      </c>
      <c r="DF228">
        <f t="shared" si="309"/>
        <v>0</v>
      </c>
      <c r="DG228">
        <f t="shared" si="309"/>
        <v>0</v>
      </c>
      <c r="DH228">
        <f t="shared" si="309"/>
        <v>0</v>
      </c>
      <c r="DI228">
        <f t="shared" si="309"/>
        <v>0</v>
      </c>
      <c r="DJ228">
        <f t="shared" si="309"/>
        <v>0</v>
      </c>
      <c r="DK228">
        <f t="shared" si="309"/>
        <v>0</v>
      </c>
      <c r="DL228">
        <f t="shared" si="309"/>
        <v>0</v>
      </c>
      <c r="DM228">
        <f t="shared" si="309"/>
        <v>0</v>
      </c>
      <c r="DN228">
        <f t="shared" si="309"/>
        <v>0</v>
      </c>
      <c r="DO228">
        <f t="shared" si="309"/>
        <v>1</v>
      </c>
      <c r="DP228">
        <f t="shared" si="309"/>
        <v>0</v>
      </c>
      <c r="DQ228">
        <f t="shared" si="309"/>
        <v>0</v>
      </c>
      <c r="DR228">
        <f t="shared" si="309"/>
        <v>0</v>
      </c>
      <c r="DS228">
        <f t="shared" si="309"/>
        <v>0</v>
      </c>
      <c r="DT228">
        <f t="shared" si="309"/>
        <v>0</v>
      </c>
      <c r="DU228">
        <f t="shared" ref="DU228:EJ252" si="313">IF(VLOOKUP(DU$2,$P$3:$U$252,2)+VLOOKUP($AE228,$W$3:$AB$252,2)&gt;5,0,IF(VLOOKUP(DU$2,$P$3:$U$252,3)+VLOOKUP($AE228,$W$3:$AB$252,3)&gt;5,0,IF(VLOOKUP(DU$2,$P$3:$U$252,4)+VLOOKUP($AE228,$W$3:$AB$252,4)&gt;5,0,IF(VLOOKUP(DU$2,$P$3:$U$252,5)+VLOOKUP($AE228,$W$3:$AB$252,5)&gt;5,0,IF(VLOOKUP(DU$2,$P$3:$U$252,6)+VLOOKUP($AE228,$W$3:$AB$252,6)&gt;5,0,1)))))</f>
        <v>0</v>
      </c>
      <c r="DV228">
        <f t="shared" si="313"/>
        <v>0</v>
      </c>
      <c r="DW228">
        <f t="shared" si="313"/>
        <v>0</v>
      </c>
      <c r="DX228">
        <f t="shared" si="313"/>
        <v>0</v>
      </c>
      <c r="DY228">
        <f t="shared" si="313"/>
        <v>0</v>
      </c>
      <c r="DZ228">
        <f t="shared" si="313"/>
        <v>0</v>
      </c>
      <c r="EA228">
        <f t="shared" si="313"/>
        <v>0</v>
      </c>
      <c r="EB228">
        <f t="shared" si="313"/>
        <v>0</v>
      </c>
      <c r="EC228">
        <f t="shared" si="313"/>
        <v>0</v>
      </c>
      <c r="ED228">
        <f t="shared" si="313"/>
        <v>0</v>
      </c>
      <c r="EE228">
        <f t="shared" si="313"/>
        <v>0</v>
      </c>
      <c r="EF228">
        <f t="shared" si="313"/>
        <v>0</v>
      </c>
      <c r="EG228">
        <f t="shared" si="313"/>
        <v>0</v>
      </c>
      <c r="EH228">
        <f t="shared" si="313"/>
        <v>0</v>
      </c>
      <c r="EI228">
        <f t="shared" si="313"/>
        <v>0</v>
      </c>
      <c r="EJ228">
        <f t="shared" si="313"/>
        <v>0</v>
      </c>
      <c r="EK228">
        <f t="shared" si="311"/>
        <v>0</v>
      </c>
      <c r="EL228">
        <f t="shared" si="311"/>
        <v>0</v>
      </c>
      <c r="EM228">
        <f t="shared" si="311"/>
        <v>0</v>
      </c>
      <c r="EN228">
        <f t="shared" si="311"/>
        <v>0</v>
      </c>
      <c r="EO228">
        <f t="shared" si="311"/>
        <v>0</v>
      </c>
      <c r="EP228">
        <f t="shared" si="311"/>
        <v>0</v>
      </c>
      <c r="EQ228">
        <f t="shared" si="311"/>
        <v>0</v>
      </c>
      <c r="ER228">
        <f t="shared" si="311"/>
        <v>0</v>
      </c>
      <c r="ES228">
        <f t="shared" si="311"/>
        <v>0</v>
      </c>
      <c r="ET228">
        <f t="shared" si="311"/>
        <v>0</v>
      </c>
      <c r="EU228">
        <f t="shared" si="311"/>
        <v>0</v>
      </c>
      <c r="EV228">
        <f t="shared" si="311"/>
        <v>0</v>
      </c>
      <c r="EW228">
        <f t="shared" si="311"/>
        <v>0</v>
      </c>
      <c r="EX228">
        <f t="shared" si="311"/>
        <v>1</v>
      </c>
      <c r="EY228">
        <f t="shared" si="311"/>
        <v>0</v>
      </c>
      <c r="EZ228">
        <f t="shared" si="304"/>
        <v>0</v>
      </c>
      <c r="FA228">
        <f t="shared" si="304"/>
        <v>1</v>
      </c>
      <c r="FB228">
        <f t="shared" si="304"/>
        <v>0</v>
      </c>
      <c r="FC228">
        <f t="shared" si="304"/>
        <v>0</v>
      </c>
      <c r="FD228">
        <f t="shared" si="304"/>
        <v>1</v>
      </c>
      <c r="FE228">
        <f t="shared" si="304"/>
        <v>0</v>
      </c>
      <c r="FF228">
        <f t="shared" si="304"/>
        <v>0</v>
      </c>
      <c r="FG228">
        <f t="shared" si="304"/>
        <v>0</v>
      </c>
      <c r="FH228">
        <f t="shared" si="304"/>
        <v>0</v>
      </c>
      <c r="FI228">
        <f t="shared" si="304"/>
        <v>0</v>
      </c>
      <c r="FJ228">
        <f t="shared" si="304"/>
        <v>0</v>
      </c>
      <c r="FK228">
        <f t="shared" si="304"/>
        <v>0</v>
      </c>
      <c r="FL228">
        <f t="shared" si="304"/>
        <v>0</v>
      </c>
      <c r="FM228">
        <f t="shared" si="304"/>
        <v>0</v>
      </c>
      <c r="FN228">
        <f t="shared" si="304"/>
        <v>0</v>
      </c>
      <c r="FO228">
        <f t="shared" si="304"/>
        <v>0</v>
      </c>
      <c r="FP228">
        <f t="shared" si="302"/>
        <v>0</v>
      </c>
      <c r="FQ228">
        <f t="shared" si="302"/>
        <v>0</v>
      </c>
      <c r="FR228">
        <f t="shared" si="302"/>
        <v>0</v>
      </c>
      <c r="FS228">
        <f t="shared" si="302"/>
        <v>0</v>
      </c>
      <c r="FT228">
        <f t="shared" si="302"/>
        <v>1</v>
      </c>
      <c r="FU228">
        <f t="shared" si="302"/>
        <v>0</v>
      </c>
      <c r="FV228">
        <f t="shared" si="302"/>
        <v>0</v>
      </c>
      <c r="FW228">
        <f t="shared" si="302"/>
        <v>0</v>
      </c>
      <c r="FX228">
        <f t="shared" si="302"/>
        <v>0</v>
      </c>
      <c r="FY228">
        <f t="shared" si="302"/>
        <v>0</v>
      </c>
      <c r="FZ228">
        <f t="shared" si="302"/>
        <v>0</v>
      </c>
      <c r="GA228">
        <f t="shared" si="302"/>
        <v>0</v>
      </c>
      <c r="GB228">
        <f t="shared" si="302"/>
        <v>0</v>
      </c>
      <c r="GC228">
        <f t="shared" si="302"/>
        <v>1</v>
      </c>
      <c r="GD228">
        <f t="shared" si="302"/>
        <v>0</v>
      </c>
      <c r="GE228">
        <f t="shared" si="299"/>
        <v>0</v>
      </c>
      <c r="GF228">
        <f t="shared" si="299"/>
        <v>0</v>
      </c>
      <c r="GG228">
        <f t="shared" si="299"/>
        <v>0</v>
      </c>
      <c r="GH228">
        <f t="shared" si="299"/>
        <v>0</v>
      </c>
      <c r="GI228">
        <f t="shared" si="299"/>
        <v>0</v>
      </c>
      <c r="GJ228">
        <f t="shared" si="299"/>
        <v>0</v>
      </c>
      <c r="GK228">
        <f t="shared" si="299"/>
        <v>0</v>
      </c>
      <c r="GL228">
        <f t="shared" si="299"/>
        <v>0</v>
      </c>
      <c r="GM228">
        <f t="shared" si="299"/>
        <v>0</v>
      </c>
      <c r="GN228">
        <f t="shared" si="299"/>
        <v>0</v>
      </c>
      <c r="GO228">
        <f t="shared" si="299"/>
        <v>0</v>
      </c>
      <c r="GP228">
        <f t="shared" si="299"/>
        <v>0</v>
      </c>
      <c r="GQ228">
        <f t="shared" si="299"/>
        <v>0</v>
      </c>
      <c r="GR228">
        <f t="shared" si="299"/>
        <v>0</v>
      </c>
      <c r="GS228">
        <f t="shared" si="299"/>
        <v>0</v>
      </c>
      <c r="GT228">
        <f t="shared" si="299"/>
        <v>1</v>
      </c>
      <c r="GU228">
        <f t="shared" si="297"/>
        <v>1</v>
      </c>
      <c r="GV228">
        <f t="shared" si="297"/>
        <v>0</v>
      </c>
      <c r="GW228">
        <f t="shared" si="297"/>
        <v>0</v>
      </c>
      <c r="GX228">
        <f t="shared" si="297"/>
        <v>0</v>
      </c>
      <c r="GY228">
        <f t="shared" si="297"/>
        <v>0</v>
      </c>
      <c r="GZ228">
        <f t="shared" si="297"/>
        <v>0</v>
      </c>
      <c r="HA228">
        <f t="shared" si="297"/>
        <v>0</v>
      </c>
      <c r="HB228">
        <f t="shared" si="297"/>
        <v>0</v>
      </c>
      <c r="HC228">
        <f t="shared" si="297"/>
        <v>0</v>
      </c>
      <c r="HD228">
        <f t="shared" si="297"/>
        <v>0</v>
      </c>
      <c r="HE228">
        <f t="shared" si="297"/>
        <v>0</v>
      </c>
      <c r="HF228">
        <f t="shared" si="297"/>
        <v>0</v>
      </c>
      <c r="HG228">
        <f t="shared" si="297"/>
        <v>0</v>
      </c>
      <c r="HH228">
        <f t="shared" si="297"/>
        <v>0</v>
      </c>
      <c r="HI228">
        <f t="shared" si="297"/>
        <v>0</v>
      </c>
      <c r="HJ228">
        <f t="shared" si="282"/>
        <v>0</v>
      </c>
      <c r="HK228">
        <f t="shared" si="282"/>
        <v>0</v>
      </c>
      <c r="HL228">
        <f t="shared" si="282"/>
        <v>0</v>
      </c>
      <c r="HM228">
        <f t="shared" si="282"/>
        <v>0</v>
      </c>
      <c r="HN228">
        <f t="shared" si="282"/>
        <v>0</v>
      </c>
      <c r="HO228">
        <f t="shared" si="282"/>
        <v>0</v>
      </c>
      <c r="HP228">
        <f t="shared" si="282"/>
        <v>0</v>
      </c>
      <c r="HQ228">
        <f t="shared" si="282"/>
        <v>0</v>
      </c>
      <c r="HR228">
        <f t="shared" si="282"/>
        <v>0</v>
      </c>
      <c r="HS228">
        <f t="shared" si="282"/>
        <v>0</v>
      </c>
      <c r="HT228">
        <f t="shared" si="282"/>
        <v>0</v>
      </c>
      <c r="HU228">
        <f t="shared" si="282"/>
        <v>0</v>
      </c>
      <c r="HV228">
        <f t="shared" si="282"/>
        <v>0</v>
      </c>
      <c r="HW228">
        <f t="shared" si="282"/>
        <v>0</v>
      </c>
      <c r="HX228">
        <f t="shared" si="282"/>
        <v>0</v>
      </c>
      <c r="HY228">
        <f t="shared" si="282"/>
        <v>0</v>
      </c>
      <c r="HZ228">
        <f t="shared" si="312"/>
        <v>0</v>
      </c>
      <c r="IA228">
        <f t="shared" si="312"/>
        <v>0</v>
      </c>
      <c r="IB228">
        <f t="shared" si="312"/>
        <v>0</v>
      </c>
      <c r="IC228">
        <f t="shared" si="312"/>
        <v>0</v>
      </c>
      <c r="ID228">
        <f t="shared" si="312"/>
        <v>0</v>
      </c>
      <c r="IE228">
        <f t="shared" si="312"/>
        <v>0</v>
      </c>
      <c r="IF228">
        <f t="shared" si="312"/>
        <v>1</v>
      </c>
      <c r="IG228">
        <f t="shared" si="312"/>
        <v>0</v>
      </c>
      <c r="IH228">
        <f t="shared" si="312"/>
        <v>0</v>
      </c>
      <c r="II228">
        <f t="shared" si="312"/>
        <v>0</v>
      </c>
      <c r="IJ228">
        <f t="shared" si="312"/>
        <v>0</v>
      </c>
      <c r="IK228">
        <f t="shared" si="312"/>
        <v>0</v>
      </c>
      <c r="IL228">
        <f t="shared" si="312"/>
        <v>0</v>
      </c>
      <c r="IM228">
        <f t="shared" si="312"/>
        <v>0</v>
      </c>
      <c r="IN228">
        <f t="shared" si="312"/>
        <v>0</v>
      </c>
      <c r="IO228">
        <f t="shared" si="312"/>
        <v>0</v>
      </c>
      <c r="IP228">
        <f t="shared" si="306"/>
        <v>0</v>
      </c>
      <c r="IQ228">
        <f t="shared" si="305"/>
        <v>0</v>
      </c>
      <c r="IR228">
        <f t="shared" si="305"/>
        <v>0</v>
      </c>
      <c r="IS228">
        <f t="shared" si="305"/>
        <v>0</v>
      </c>
      <c r="IT228">
        <f t="shared" si="305"/>
        <v>0</v>
      </c>
      <c r="IU228">
        <f t="shared" si="305"/>
        <v>0</v>
      </c>
      <c r="IV228">
        <f t="shared" si="305"/>
        <v>0</v>
      </c>
      <c r="IW228">
        <f t="shared" si="305"/>
        <v>1</v>
      </c>
      <c r="IX228">
        <f t="shared" si="305"/>
        <v>0</v>
      </c>
      <c r="IY228">
        <f t="shared" si="305"/>
        <v>0</v>
      </c>
      <c r="IZ228">
        <f t="shared" si="305"/>
        <v>0</v>
      </c>
      <c r="JA228">
        <f t="shared" si="305"/>
        <v>0</v>
      </c>
      <c r="JB228">
        <f t="shared" si="305"/>
        <v>0</v>
      </c>
      <c r="JC228">
        <f t="shared" si="305"/>
        <v>1</v>
      </c>
      <c r="JD228">
        <f t="shared" si="305"/>
        <v>0</v>
      </c>
      <c r="JE228">
        <f t="shared" si="305"/>
        <v>0</v>
      </c>
      <c r="JF228">
        <f t="shared" si="300"/>
        <v>1</v>
      </c>
      <c r="JG228">
        <f t="shared" si="300"/>
        <v>1</v>
      </c>
      <c r="JH228">
        <f t="shared" si="298"/>
        <v>1</v>
      </c>
      <c r="JI228">
        <f t="shared" si="298"/>
        <v>0</v>
      </c>
      <c r="JJ228">
        <f t="shared" si="298"/>
        <v>0</v>
      </c>
      <c r="JK228">
        <f t="shared" si="298"/>
        <v>0</v>
      </c>
      <c r="JL228">
        <f t="shared" si="298"/>
        <v>0</v>
      </c>
      <c r="JM228">
        <f t="shared" si="298"/>
        <v>0</v>
      </c>
      <c r="JN228">
        <f t="shared" si="298"/>
        <v>0</v>
      </c>
      <c r="JO228">
        <f t="shared" si="296"/>
        <v>0</v>
      </c>
      <c r="JP228">
        <f t="shared" si="296"/>
        <v>0</v>
      </c>
      <c r="JQ228">
        <f t="shared" si="296"/>
        <v>0</v>
      </c>
      <c r="JR228">
        <f t="shared" si="296"/>
        <v>0</v>
      </c>
      <c r="JS228">
        <f t="shared" si="296"/>
        <v>0</v>
      </c>
      <c r="JT228">
        <f t="shared" si="296"/>
        <v>0</v>
      </c>
      <c r="JU228">
        <f t="shared" si="296"/>
        <v>0</v>
      </c>
      <c r="JV228">
        <v>226</v>
      </c>
    </row>
    <row r="229" spans="1:282" x14ac:dyDescent="0.3">
      <c r="A229" t="s">
        <v>21</v>
      </c>
      <c r="B229" t="str" cm="1">
        <f t="array" ref="B229:F229">MID($A229,_xlfn.ANCHORARRAY(B$2),1)</f>
        <v>#</v>
      </c>
      <c r="C229" t="str">
        <v>.</v>
      </c>
      <c r="D229" t="str">
        <v>.</v>
      </c>
      <c r="E229" t="str">
        <v>#</v>
      </c>
      <c r="F229" t="str">
        <v>.</v>
      </c>
      <c r="G229">
        <f t="shared" si="270"/>
        <v>0</v>
      </c>
      <c r="H229" t="b">
        <f t="shared" si="271"/>
        <v>0</v>
      </c>
      <c r="I229" t="b">
        <f t="shared" si="272"/>
        <v>0</v>
      </c>
      <c r="J229">
        <f t="shared" si="288"/>
        <v>0</v>
      </c>
      <c r="K229">
        <f t="shared" si="289"/>
        <v>0</v>
      </c>
      <c r="L229">
        <f t="shared" si="290"/>
        <v>0</v>
      </c>
      <c r="M229">
        <f t="shared" si="291"/>
        <v>0</v>
      </c>
      <c r="N229">
        <f t="shared" si="292"/>
        <v>0</v>
      </c>
      <c r="P229">
        <v>227</v>
      </c>
      <c r="Q229">
        <v>1</v>
      </c>
      <c r="R229">
        <v>3</v>
      </c>
      <c r="S229">
        <v>2</v>
      </c>
      <c r="T229">
        <v>5</v>
      </c>
      <c r="U229">
        <v>1</v>
      </c>
      <c r="W229">
        <v>227</v>
      </c>
      <c r="X229">
        <v>3</v>
      </c>
      <c r="Y229">
        <v>0</v>
      </c>
      <c r="Z229">
        <v>2</v>
      </c>
      <c r="AA229">
        <v>3</v>
      </c>
      <c r="AB229">
        <v>5</v>
      </c>
      <c r="AE229">
        <v>227</v>
      </c>
      <c r="AF229">
        <f t="shared" si="303"/>
        <v>0</v>
      </c>
      <c r="AG229">
        <f t="shared" si="303"/>
        <v>0</v>
      </c>
      <c r="AH229">
        <f t="shared" si="303"/>
        <v>0</v>
      </c>
      <c r="AI229">
        <f t="shared" si="303"/>
        <v>0</v>
      </c>
      <c r="AJ229">
        <f t="shared" si="303"/>
        <v>0</v>
      </c>
      <c r="AK229">
        <f t="shared" si="303"/>
        <v>0</v>
      </c>
      <c r="AL229">
        <f t="shared" si="303"/>
        <v>0</v>
      </c>
      <c r="AM229">
        <f t="shared" si="303"/>
        <v>0</v>
      </c>
      <c r="AN229">
        <f t="shared" si="303"/>
        <v>0</v>
      </c>
      <c r="AO229">
        <f t="shared" si="303"/>
        <v>0</v>
      </c>
      <c r="AP229">
        <f t="shared" si="303"/>
        <v>0</v>
      </c>
      <c r="AQ229">
        <f t="shared" si="303"/>
        <v>0</v>
      </c>
      <c r="AR229">
        <f t="shared" si="303"/>
        <v>0</v>
      </c>
      <c r="AS229">
        <f t="shared" si="303"/>
        <v>0</v>
      </c>
      <c r="AT229">
        <f t="shared" si="303"/>
        <v>0</v>
      </c>
      <c r="AU229">
        <f t="shared" si="303"/>
        <v>0</v>
      </c>
      <c r="AV229">
        <f t="shared" si="301"/>
        <v>0</v>
      </c>
      <c r="AW229">
        <f t="shared" si="301"/>
        <v>0</v>
      </c>
      <c r="AX229">
        <f t="shared" si="301"/>
        <v>0</v>
      </c>
      <c r="AY229">
        <f t="shared" si="301"/>
        <v>0</v>
      </c>
      <c r="AZ229">
        <f t="shared" si="301"/>
        <v>0</v>
      </c>
      <c r="BA229">
        <f t="shared" si="301"/>
        <v>0</v>
      </c>
      <c r="BB229">
        <f t="shared" si="301"/>
        <v>0</v>
      </c>
      <c r="BC229">
        <f t="shared" si="301"/>
        <v>0</v>
      </c>
      <c r="BD229">
        <f t="shared" si="301"/>
        <v>0</v>
      </c>
      <c r="BE229">
        <f t="shared" si="301"/>
        <v>0</v>
      </c>
      <c r="BF229">
        <f t="shared" si="301"/>
        <v>0</v>
      </c>
      <c r="BG229">
        <f t="shared" si="301"/>
        <v>0</v>
      </c>
      <c r="BH229">
        <f t="shared" si="301"/>
        <v>0</v>
      </c>
      <c r="BI229">
        <f t="shared" si="301"/>
        <v>0</v>
      </c>
      <c r="BJ229">
        <f t="shared" si="301"/>
        <v>0</v>
      </c>
      <c r="BK229">
        <f t="shared" si="308"/>
        <v>0</v>
      </c>
      <c r="BL229">
        <f t="shared" si="308"/>
        <v>0</v>
      </c>
      <c r="BM229">
        <f t="shared" si="308"/>
        <v>0</v>
      </c>
      <c r="BN229">
        <f t="shared" si="308"/>
        <v>0</v>
      </c>
      <c r="BO229">
        <f t="shared" si="308"/>
        <v>0</v>
      </c>
      <c r="BP229">
        <f t="shared" si="308"/>
        <v>0</v>
      </c>
      <c r="BQ229">
        <f t="shared" si="308"/>
        <v>0</v>
      </c>
      <c r="BR229">
        <f t="shared" si="308"/>
        <v>0</v>
      </c>
      <c r="BS229">
        <f t="shared" si="308"/>
        <v>0</v>
      </c>
      <c r="BT229">
        <f t="shared" si="308"/>
        <v>0</v>
      </c>
      <c r="BU229">
        <f t="shared" si="308"/>
        <v>0</v>
      </c>
      <c r="BV229">
        <f t="shared" si="308"/>
        <v>0</v>
      </c>
      <c r="BW229">
        <f t="shared" si="308"/>
        <v>0</v>
      </c>
      <c r="BX229">
        <f t="shared" si="308"/>
        <v>0</v>
      </c>
      <c r="BY229">
        <f t="shared" si="308"/>
        <v>0</v>
      </c>
      <c r="BZ229">
        <f t="shared" si="308"/>
        <v>0</v>
      </c>
      <c r="CA229">
        <f t="shared" si="307"/>
        <v>0</v>
      </c>
      <c r="CB229">
        <f t="shared" si="307"/>
        <v>0</v>
      </c>
      <c r="CC229">
        <f t="shared" si="307"/>
        <v>0</v>
      </c>
      <c r="CD229">
        <f t="shared" si="307"/>
        <v>0</v>
      </c>
      <c r="CE229">
        <f t="shared" si="307"/>
        <v>0</v>
      </c>
      <c r="CF229">
        <f t="shared" si="307"/>
        <v>0</v>
      </c>
      <c r="CG229">
        <f t="shared" si="307"/>
        <v>0</v>
      </c>
      <c r="CH229">
        <f t="shared" si="307"/>
        <v>0</v>
      </c>
      <c r="CI229">
        <f t="shared" si="307"/>
        <v>0</v>
      </c>
      <c r="CJ229">
        <f t="shared" si="307"/>
        <v>0</v>
      </c>
      <c r="CK229">
        <f t="shared" si="307"/>
        <v>0</v>
      </c>
      <c r="CL229">
        <f t="shared" si="307"/>
        <v>0</v>
      </c>
      <c r="CM229">
        <f t="shared" si="307"/>
        <v>0</v>
      </c>
      <c r="CN229">
        <f t="shared" si="307"/>
        <v>0</v>
      </c>
      <c r="CO229">
        <f t="shared" si="307"/>
        <v>0</v>
      </c>
      <c r="CP229">
        <f t="shared" si="310"/>
        <v>0</v>
      </c>
      <c r="CQ229">
        <f t="shared" si="310"/>
        <v>0</v>
      </c>
      <c r="CR229">
        <f t="shared" si="310"/>
        <v>0</v>
      </c>
      <c r="CS229">
        <f t="shared" si="310"/>
        <v>0</v>
      </c>
      <c r="CT229">
        <f t="shared" si="310"/>
        <v>0</v>
      </c>
      <c r="CU229">
        <f t="shared" si="310"/>
        <v>0</v>
      </c>
      <c r="CV229">
        <f t="shared" si="310"/>
        <v>0</v>
      </c>
      <c r="CW229">
        <f t="shared" si="310"/>
        <v>0</v>
      </c>
      <c r="CX229">
        <f t="shared" si="310"/>
        <v>0</v>
      </c>
      <c r="CY229">
        <f t="shared" si="310"/>
        <v>0</v>
      </c>
      <c r="CZ229">
        <f t="shared" si="310"/>
        <v>0</v>
      </c>
      <c r="DA229">
        <f t="shared" si="310"/>
        <v>0</v>
      </c>
      <c r="DB229">
        <f t="shared" si="310"/>
        <v>0</v>
      </c>
      <c r="DC229">
        <f t="shared" si="310"/>
        <v>0</v>
      </c>
      <c r="DD229">
        <f t="shared" si="310"/>
        <v>0</v>
      </c>
      <c r="DE229">
        <f t="shared" si="310"/>
        <v>0</v>
      </c>
      <c r="DF229">
        <f t="shared" si="309"/>
        <v>0</v>
      </c>
      <c r="DG229">
        <f t="shared" si="309"/>
        <v>0</v>
      </c>
      <c r="DH229">
        <f t="shared" si="309"/>
        <v>0</v>
      </c>
      <c r="DI229">
        <f t="shared" si="309"/>
        <v>0</v>
      </c>
      <c r="DJ229">
        <f t="shared" si="309"/>
        <v>0</v>
      </c>
      <c r="DK229">
        <f t="shared" si="309"/>
        <v>0</v>
      </c>
      <c r="DL229">
        <f t="shared" si="309"/>
        <v>0</v>
      </c>
      <c r="DM229">
        <f t="shared" si="309"/>
        <v>1</v>
      </c>
      <c r="DN229">
        <f t="shared" si="309"/>
        <v>0</v>
      </c>
      <c r="DO229">
        <f t="shared" si="309"/>
        <v>0</v>
      </c>
      <c r="DP229">
        <f t="shared" si="309"/>
        <v>0</v>
      </c>
      <c r="DQ229">
        <f t="shared" si="309"/>
        <v>0</v>
      </c>
      <c r="DR229">
        <f t="shared" si="309"/>
        <v>0</v>
      </c>
      <c r="DS229">
        <f t="shared" si="309"/>
        <v>0</v>
      </c>
      <c r="DT229">
        <f t="shared" si="309"/>
        <v>0</v>
      </c>
      <c r="DU229">
        <f t="shared" si="313"/>
        <v>0</v>
      </c>
      <c r="DV229">
        <f t="shared" si="313"/>
        <v>0</v>
      </c>
      <c r="DW229">
        <f t="shared" si="313"/>
        <v>0</v>
      </c>
      <c r="DX229">
        <f t="shared" si="313"/>
        <v>0</v>
      </c>
      <c r="DY229">
        <f t="shared" si="313"/>
        <v>0</v>
      </c>
      <c r="DZ229">
        <f t="shared" si="313"/>
        <v>0</v>
      </c>
      <c r="EA229">
        <f t="shared" si="313"/>
        <v>0</v>
      </c>
      <c r="EB229">
        <f t="shared" si="313"/>
        <v>0</v>
      </c>
      <c r="EC229">
        <f t="shared" si="313"/>
        <v>0</v>
      </c>
      <c r="ED229">
        <f t="shared" si="313"/>
        <v>0</v>
      </c>
      <c r="EE229">
        <f t="shared" si="313"/>
        <v>0</v>
      </c>
      <c r="EF229">
        <f t="shared" si="313"/>
        <v>0</v>
      </c>
      <c r="EG229">
        <f t="shared" si="313"/>
        <v>0</v>
      </c>
      <c r="EH229">
        <f t="shared" si="313"/>
        <v>0</v>
      </c>
      <c r="EI229">
        <f t="shared" si="313"/>
        <v>0</v>
      </c>
      <c r="EJ229">
        <f t="shared" si="313"/>
        <v>0</v>
      </c>
      <c r="EK229">
        <f t="shared" si="311"/>
        <v>0</v>
      </c>
      <c r="EL229">
        <f t="shared" si="311"/>
        <v>0</v>
      </c>
      <c r="EM229">
        <f t="shared" si="311"/>
        <v>1</v>
      </c>
      <c r="EN229">
        <f t="shared" si="311"/>
        <v>0</v>
      </c>
      <c r="EO229">
        <f t="shared" si="311"/>
        <v>0</v>
      </c>
      <c r="EP229">
        <f t="shared" si="311"/>
        <v>0</v>
      </c>
      <c r="EQ229">
        <f t="shared" si="311"/>
        <v>0</v>
      </c>
      <c r="ER229">
        <f t="shared" si="311"/>
        <v>0</v>
      </c>
      <c r="ES229">
        <f t="shared" si="311"/>
        <v>0</v>
      </c>
      <c r="ET229">
        <f t="shared" si="311"/>
        <v>0</v>
      </c>
      <c r="EU229">
        <f t="shared" si="311"/>
        <v>0</v>
      </c>
      <c r="EV229">
        <f t="shared" si="311"/>
        <v>0</v>
      </c>
      <c r="EW229">
        <f t="shared" si="311"/>
        <v>0</v>
      </c>
      <c r="EX229">
        <f t="shared" si="311"/>
        <v>1</v>
      </c>
      <c r="EY229">
        <f t="shared" si="311"/>
        <v>0</v>
      </c>
      <c r="EZ229">
        <f t="shared" si="304"/>
        <v>0</v>
      </c>
      <c r="FA229">
        <f t="shared" si="304"/>
        <v>0</v>
      </c>
      <c r="FB229">
        <f t="shared" si="304"/>
        <v>0</v>
      </c>
      <c r="FC229">
        <f t="shared" si="304"/>
        <v>0</v>
      </c>
      <c r="FD229">
        <f t="shared" si="304"/>
        <v>0</v>
      </c>
      <c r="FE229">
        <f t="shared" si="304"/>
        <v>0</v>
      </c>
      <c r="FF229">
        <f t="shared" si="304"/>
        <v>0</v>
      </c>
      <c r="FG229">
        <f t="shared" si="304"/>
        <v>0</v>
      </c>
      <c r="FH229">
        <f t="shared" si="304"/>
        <v>1</v>
      </c>
      <c r="FI229">
        <f t="shared" si="304"/>
        <v>0</v>
      </c>
      <c r="FJ229">
        <f t="shared" si="304"/>
        <v>0</v>
      </c>
      <c r="FK229">
        <f t="shared" si="304"/>
        <v>0</v>
      </c>
      <c r="FL229">
        <f t="shared" si="304"/>
        <v>0</v>
      </c>
      <c r="FM229">
        <f t="shared" si="304"/>
        <v>0</v>
      </c>
      <c r="FN229">
        <f t="shared" si="304"/>
        <v>0</v>
      </c>
      <c r="FO229">
        <f t="shared" si="304"/>
        <v>0</v>
      </c>
      <c r="FP229">
        <f t="shared" si="302"/>
        <v>0</v>
      </c>
      <c r="FQ229">
        <f t="shared" si="302"/>
        <v>0</v>
      </c>
      <c r="FR229">
        <f t="shared" si="302"/>
        <v>0</v>
      </c>
      <c r="FS229">
        <f t="shared" si="302"/>
        <v>0</v>
      </c>
      <c r="FT229">
        <f t="shared" si="302"/>
        <v>1</v>
      </c>
      <c r="FU229">
        <f t="shared" si="302"/>
        <v>0</v>
      </c>
      <c r="FV229">
        <f t="shared" si="302"/>
        <v>0</v>
      </c>
      <c r="FW229">
        <f t="shared" si="302"/>
        <v>0</v>
      </c>
      <c r="FX229">
        <f t="shared" si="302"/>
        <v>0</v>
      </c>
      <c r="FY229">
        <f t="shared" si="302"/>
        <v>0</v>
      </c>
      <c r="FZ229">
        <f t="shared" si="302"/>
        <v>0</v>
      </c>
      <c r="GA229">
        <f t="shared" si="302"/>
        <v>0</v>
      </c>
      <c r="GB229">
        <f t="shared" si="302"/>
        <v>0</v>
      </c>
      <c r="GC229">
        <f t="shared" si="302"/>
        <v>0</v>
      </c>
      <c r="GD229">
        <f t="shared" si="302"/>
        <v>0</v>
      </c>
      <c r="GE229">
        <f t="shared" si="299"/>
        <v>0</v>
      </c>
      <c r="GF229">
        <f t="shared" si="299"/>
        <v>0</v>
      </c>
      <c r="GG229">
        <f t="shared" si="299"/>
        <v>0</v>
      </c>
      <c r="GH229">
        <f t="shared" si="299"/>
        <v>0</v>
      </c>
      <c r="GI229">
        <f t="shared" si="299"/>
        <v>0</v>
      </c>
      <c r="GJ229">
        <f t="shared" si="299"/>
        <v>0</v>
      </c>
      <c r="GK229">
        <f t="shared" si="299"/>
        <v>0</v>
      </c>
      <c r="GL229">
        <f t="shared" si="299"/>
        <v>0</v>
      </c>
      <c r="GM229">
        <f t="shared" si="299"/>
        <v>0</v>
      </c>
      <c r="GN229">
        <f t="shared" si="299"/>
        <v>0</v>
      </c>
      <c r="GO229">
        <f t="shared" si="299"/>
        <v>0</v>
      </c>
      <c r="GP229">
        <f t="shared" si="299"/>
        <v>0</v>
      </c>
      <c r="GQ229">
        <f t="shared" si="299"/>
        <v>0</v>
      </c>
      <c r="GR229">
        <f t="shared" si="299"/>
        <v>0</v>
      </c>
      <c r="GS229">
        <f t="shared" si="299"/>
        <v>0</v>
      </c>
      <c r="GT229">
        <f t="shared" si="299"/>
        <v>0</v>
      </c>
      <c r="GU229">
        <f t="shared" si="297"/>
        <v>1</v>
      </c>
      <c r="GV229">
        <f t="shared" si="297"/>
        <v>0</v>
      </c>
      <c r="GW229">
        <f t="shared" si="297"/>
        <v>0</v>
      </c>
      <c r="GX229">
        <f t="shared" si="297"/>
        <v>0</v>
      </c>
      <c r="GY229">
        <f t="shared" si="297"/>
        <v>0</v>
      </c>
      <c r="GZ229">
        <f t="shared" si="297"/>
        <v>0</v>
      </c>
      <c r="HA229">
        <f t="shared" si="297"/>
        <v>0</v>
      </c>
      <c r="HB229">
        <f t="shared" si="297"/>
        <v>0</v>
      </c>
      <c r="HC229">
        <f t="shared" si="297"/>
        <v>0</v>
      </c>
      <c r="HD229">
        <f t="shared" si="297"/>
        <v>0</v>
      </c>
      <c r="HE229">
        <f t="shared" si="297"/>
        <v>0</v>
      </c>
      <c r="HF229">
        <f t="shared" si="297"/>
        <v>0</v>
      </c>
      <c r="HG229">
        <f t="shared" si="297"/>
        <v>0</v>
      </c>
      <c r="HH229">
        <f t="shared" si="297"/>
        <v>0</v>
      </c>
      <c r="HI229">
        <f t="shared" si="297"/>
        <v>0</v>
      </c>
      <c r="HJ229">
        <f t="shared" si="282"/>
        <v>0</v>
      </c>
      <c r="HK229">
        <f t="shared" si="282"/>
        <v>0</v>
      </c>
      <c r="HL229">
        <f t="shared" si="282"/>
        <v>0</v>
      </c>
      <c r="HM229">
        <f t="shared" si="282"/>
        <v>0</v>
      </c>
      <c r="HN229">
        <f t="shared" si="282"/>
        <v>0</v>
      </c>
      <c r="HO229">
        <f t="shared" si="282"/>
        <v>0</v>
      </c>
      <c r="HP229">
        <f t="shared" si="282"/>
        <v>0</v>
      </c>
      <c r="HQ229">
        <f t="shared" si="282"/>
        <v>0</v>
      </c>
      <c r="HR229">
        <f t="shared" si="282"/>
        <v>0</v>
      </c>
      <c r="HS229">
        <f t="shared" si="282"/>
        <v>0</v>
      </c>
      <c r="HT229">
        <f t="shared" si="282"/>
        <v>0</v>
      </c>
      <c r="HU229">
        <f t="shared" si="282"/>
        <v>0</v>
      </c>
      <c r="HV229">
        <f t="shared" si="282"/>
        <v>0</v>
      </c>
      <c r="HW229">
        <f t="shared" si="282"/>
        <v>0</v>
      </c>
      <c r="HX229">
        <f t="shared" si="282"/>
        <v>0</v>
      </c>
      <c r="HY229">
        <f t="shared" si="282"/>
        <v>0</v>
      </c>
      <c r="HZ229">
        <f t="shared" si="312"/>
        <v>0</v>
      </c>
      <c r="IA229">
        <f t="shared" si="312"/>
        <v>0</v>
      </c>
      <c r="IB229">
        <f t="shared" si="312"/>
        <v>0</v>
      </c>
      <c r="IC229">
        <f t="shared" si="312"/>
        <v>0</v>
      </c>
      <c r="ID229">
        <f t="shared" si="312"/>
        <v>0</v>
      </c>
      <c r="IE229">
        <f t="shared" si="312"/>
        <v>0</v>
      </c>
      <c r="IF229">
        <f t="shared" si="312"/>
        <v>0</v>
      </c>
      <c r="IG229">
        <f t="shared" si="312"/>
        <v>0</v>
      </c>
      <c r="IH229">
        <f t="shared" si="312"/>
        <v>0</v>
      </c>
      <c r="II229">
        <f t="shared" si="312"/>
        <v>0</v>
      </c>
      <c r="IJ229">
        <f t="shared" si="312"/>
        <v>0</v>
      </c>
      <c r="IK229">
        <f t="shared" si="312"/>
        <v>0</v>
      </c>
      <c r="IL229">
        <f t="shared" si="312"/>
        <v>0</v>
      </c>
      <c r="IM229">
        <f t="shared" si="312"/>
        <v>0</v>
      </c>
      <c r="IN229">
        <f t="shared" si="312"/>
        <v>0</v>
      </c>
      <c r="IO229">
        <f t="shared" si="312"/>
        <v>0</v>
      </c>
      <c r="IP229">
        <f t="shared" si="306"/>
        <v>0</v>
      </c>
      <c r="IQ229">
        <f t="shared" si="305"/>
        <v>0</v>
      </c>
      <c r="IR229">
        <f t="shared" si="305"/>
        <v>0</v>
      </c>
      <c r="IS229">
        <f t="shared" si="305"/>
        <v>0</v>
      </c>
      <c r="IT229">
        <f t="shared" si="305"/>
        <v>0</v>
      </c>
      <c r="IU229">
        <f t="shared" si="305"/>
        <v>0</v>
      </c>
      <c r="IV229">
        <f t="shared" si="305"/>
        <v>0</v>
      </c>
      <c r="IW229">
        <f t="shared" si="305"/>
        <v>0</v>
      </c>
      <c r="IX229">
        <f t="shared" si="305"/>
        <v>0</v>
      </c>
      <c r="IY229">
        <f t="shared" si="305"/>
        <v>0</v>
      </c>
      <c r="IZ229">
        <f t="shared" si="305"/>
        <v>0</v>
      </c>
      <c r="JA229">
        <f t="shared" si="305"/>
        <v>0</v>
      </c>
      <c r="JB229">
        <f t="shared" si="305"/>
        <v>0</v>
      </c>
      <c r="JC229">
        <f t="shared" si="305"/>
        <v>0</v>
      </c>
      <c r="JD229">
        <f t="shared" si="305"/>
        <v>0</v>
      </c>
      <c r="JE229">
        <f t="shared" si="305"/>
        <v>0</v>
      </c>
      <c r="JF229">
        <f t="shared" si="300"/>
        <v>0</v>
      </c>
      <c r="JG229">
        <f t="shared" si="300"/>
        <v>0</v>
      </c>
      <c r="JH229">
        <f t="shared" si="298"/>
        <v>0</v>
      </c>
      <c r="JI229">
        <f t="shared" si="298"/>
        <v>0</v>
      </c>
      <c r="JJ229">
        <f t="shared" si="298"/>
        <v>0</v>
      </c>
      <c r="JK229">
        <f t="shared" si="298"/>
        <v>0</v>
      </c>
      <c r="JL229">
        <f t="shared" si="298"/>
        <v>0</v>
      </c>
      <c r="JM229">
        <f t="shared" si="298"/>
        <v>0</v>
      </c>
      <c r="JN229">
        <f t="shared" si="298"/>
        <v>0</v>
      </c>
      <c r="JO229">
        <f t="shared" si="296"/>
        <v>0</v>
      </c>
      <c r="JP229">
        <f t="shared" si="296"/>
        <v>0</v>
      </c>
      <c r="JQ229">
        <f t="shared" si="296"/>
        <v>1</v>
      </c>
      <c r="JR229">
        <f t="shared" si="296"/>
        <v>0</v>
      </c>
      <c r="JS229">
        <f t="shared" si="296"/>
        <v>0</v>
      </c>
      <c r="JT229">
        <f t="shared" si="296"/>
        <v>0</v>
      </c>
      <c r="JU229">
        <f t="shared" si="296"/>
        <v>0</v>
      </c>
      <c r="JV229">
        <v>227</v>
      </c>
    </row>
    <row r="230" spans="1:282" x14ac:dyDescent="0.3">
      <c r="A230" t="s">
        <v>14</v>
      </c>
      <c r="B230" t="str" cm="1">
        <f t="array" ref="B230:F230">MID($A230,_xlfn.ANCHORARRAY(B$2),1)</f>
        <v>.</v>
      </c>
      <c r="C230" t="str">
        <v>.</v>
      </c>
      <c r="D230" t="str">
        <v>.</v>
      </c>
      <c r="E230" t="str">
        <v>#</v>
      </c>
      <c r="F230" t="str">
        <v>.</v>
      </c>
      <c r="G230">
        <f t="shared" si="270"/>
        <v>0</v>
      </c>
      <c r="H230" t="b">
        <f t="shared" si="271"/>
        <v>0</v>
      </c>
      <c r="I230" t="b">
        <f t="shared" si="272"/>
        <v>0</v>
      </c>
      <c r="J230">
        <f t="shared" si="288"/>
        <v>0</v>
      </c>
      <c r="K230">
        <f t="shared" si="289"/>
        <v>0</v>
      </c>
      <c r="L230">
        <f t="shared" si="290"/>
        <v>0</v>
      </c>
      <c r="M230">
        <f t="shared" si="291"/>
        <v>0</v>
      </c>
      <c r="N230">
        <f t="shared" si="292"/>
        <v>0</v>
      </c>
      <c r="P230">
        <v>228</v>
      </c>
      <c r="Q230">
        <v>3</v>
      </c>
      <c r="R230">
        <v>5</v>
      </c>
      <c r="S230">
        <v>0</v>
      </c>
      <c r="T230">
        <v>5</v>
      </c>
      <c r="U230">
        <v>2</v>
      </c>
      <c r="W230">
        <v>228</v>
      </c>
      <c r="X230">
        <v>2</v>
      </c>
      <c r="Y230">
        <v>0</v>
      </c>
      <c r="Z230">
        <v>1</v>
      </c>
      <c r="AA230">
        <v>4</v>
      </c>
      <c r="AB230">
        <v>1</v>
      </c>
      <c r="AE230">
        <v>228</v>
      </c>
      <c r="AF230">
        <f t="shared" si="303"/>
        <v>0</v>
      </c>
      <c r="AG230">
        <f t="shared" si="303"/>
        <v>0</v>
      </c>
      <c r="AH230">
        <f t="shared" si="303"/>
        <v>0</v>
      </c>
      <c r="AI230">
        <f t="shared" si="303"/>
        <v>0</v>
      </c>
      <c r="AJ230">
        <f t="shared" si="303"/>
        <v>0</v>
      </c>
      <c r="AK230">
        <f t="shared" si="303"/>
        <v>0</v>
      </c>
      <c r="AL230">
        <f t="shared" si="303"/>
        <v>1</v>
      </c>
      <c r="AM230">
        <f t="shared" si="303"/>
        <v>0</v>
      </c>
      <c r="AN230">
        <f t="shared" si="303"/>
        <v>0</v>
      </c>
      <c r="AO230">
        <f t="shared" si="303"/>
        <v>0</v>
      </c>
      <c r="AP230">
        <f t="shared" si="303"/>
        <v>0</v>
      </c>
      <c r="AQ230">
        <f t="shared" si="303"/>
        <v>0</v>
      </c>
      <c r="AR230">
        <f t="shared" si="303"/>
        <v>0</v>
      </c>
      <c r="AS230">
        <f t="shared" si="303"/>
        <v>0</v>
      </c>
      <c r="AT230">
        <f t="shared" si="303"/>
        <v>1</v>
      </c>
      <c r="AU230">
        <f t="shared" si="303"/>
        <v>0</v>
      </c>
      <c r="AV230">
        <f t="shared" si="301"/>
        <v>0</v>
      </c>
      <c r="AW230">
        <f t="shared" si="301"/>
        <v>0</v>
      </c>
      <c r="AX230">
        <f t="shared" si="301"/>
        <v>0</v>
      </c>
      <c r="AY230">
        <f t="shared" si="301"/>
        <v>0</v>
      </c>
      <c r="AZ230">
        <f t="shared" si="301"/>
        <v>0</v>
      </c>
      <c r="BA230">
        <f t="shared" si="301"/>
        <v>0</v>
      </c>
      <c r="BB230">
        <f t="shared" si="301"/>
        <v>0</v>
      </c>
      <c r="BC230">
        <f t="shared" si="301"/>
        <v>0</v>
      </c>
      <c r="BD230">
        <f t="shared" si="301"/>
        <v>0</v>
      </c>
      <c r="BE230">
        <f t="shared" si="301"/>
        <v>0</v>
      </c>
      <c r="BF230">
        <f t="shared" si="301"/>
        <v>0</v>
      </c>
      <c r="BG230">
        <f t="shared" si="301"/>
        <v>0</v>
      </c>
      <c r="BH230">
        <f t="shared" si="301"/>
        <v>0</v>
      </c>
      <c r="BI230">
        <f t="shared" si="301"/>
        <v>1</v>
      </c>
      <c r="BJ230">
        <f t="shared" si="301"/>
        <v>1</v>
      </c>
      <c r="BK230">
        <f t="shared" si="308"/>
        <v>0</v>
      </c>
      <c r="BL230">
        <f t="shared" si="308"/>
        <v>0</v>
      </c>
      <c r="BM230">
        <f t="shared" si="308"/>
        <v>0</v>
      </c>
      <c r="BN230">
        <f t="shared" si="308"/>
        <v>1</v>
      </c>
      <c r="BO230">
        <f t="shared" si="308"/>
        <v>0</v>
      </c>
      <c r="BP230">
        <f t="shared" si="308"/>
        <v>0</v>
      </c>
      <c r="BQ230">
        <f t="shared" si="308"/>
        <v>0</v>
      </c>
      <c r="BR230">
        <f t="shared" si="308"/>
        <v>1</v>
      </c>
      <c r="BS230">
        <f t="shared" si="308"/>
        <v>0</v>
      </c>
      <c r="BT230">
        <f t="shared" si="308"/>
        <v>0</v>
      </c>
      <c r="BU230">
        <f t="shared" si="308"/>
        <v>0</v>
      </c>
      <c r="BV230">
        <f t="shared" si="308"/>
        <v>0</v>
      </c>
      <c r="BW230">
        <f t="shared" si="308"/>
        <v>0</v>
      </c>
      <c r="BX230">
        <f t="shared" si="308"/>
        <v>0</v>
      </c>
      <c r="BY230">
        <f t="shared" si="308"/>
        <v>0</v>
      </c>
      <c r="BZ230">
        <f t="shared" si="308"/>
        <v>0</v>
      </c>
      <c r="CA230">
        <f t="shared" si="307"/>
        <v>0</v>
      </c>
      <c r="CB230">
        <f t="shared" si="307"/>
        <v>0</v>
      </c>
      <c r="CC230">
        <f t="shared" si="307"/>
        <v>1</v>
      </c>
      <c r="CD230">
        <f t="shared" si="307"/>
        <v>0</v>
      </c>
      <c r="CE230">
        <f t="shared" si="307"/>
        <v>0</v>
      </c>
      <c r="CF230">
        <f t="shared" si="307"/>
        <v>1</v>
      </c>
      <c r="CG230">
        <f t="shared" si="307"/>
        <v>0</v>
      </c>
      <c r="CH230">
        <f t="shared" si="307"/>
        <v>0</v>
      </c>
      <c r="CI230">
        <f t="shared" si="307"/>
        <v>0</v>
      </c>
      <c r="CJ230">
        <f t="shared" si="307"/>
        <v>0</v>
      </c>
      <c r="CK230">
        <f t="shared" si="307"/>
        <v>0</v>
      </c>
      <c r="CL230">
        <f t="shared" si="307"/>
        <v>0</v>
      </c>
      <c r="CM230">
        <f t="shared" si="307"/>
        <v>0</v>
      </c>
      <c r="CN230">
        <f t="shared" si="307"/>
        <v>0</v>
      </c>
      <c r="CO230">
        <f t="shared" si="307"/>
        <v>0</v>
      </c>
      <c r="CP230">
        <f t="shared" si="310"/>
        <v>0</v>
      </c>
      <c r="CQ230">
        <f t="shared" si="310"/>
        <v>0</v>
      </c>
      <c r="CR230">
        <f t="shared" si="310"/>
        <v>0</v>
      </c>
      <c r="CS230">
        <f t="shared" si="310"/>
        <v>0</v>
      </c>
      <c r="CT230">
        <f t="shared" si="310"/>
        <v>0</v>
      </c>
      <c r="CU230">
        <f t="shared" si="310"/>
        <v>0</v>
      </c>
      <c r="CV230">
        <f t="shared" si="310"/>
        <v>0</v>
      </c>
      <c r="CW230">
        <f t="shared" si="310"/>
        <v>0</v>
      </c>
      <c r="CX230">
        <f t="shared" si="310"/>
        <v>0</v>
      </c>
      <c r="CY230">
        <f t="shared" si="310"/>
        <v>0</v>
      </c>
      <c r="CZ230">
        <f t="shared" si="310"/>
        <v>0</v>
      </c>
      <c r="DA230">
        <f t="shared" si="310"/>
        <v>0</v>
      </c>
      <c r="DB230">
        <f t="shared" si="310"/>
        <v>0</v>
      </c>
      <c r="DC230">
        <f t="shared" si="310"/>
        <v>0</v>
      </c>
      <c r="DD230">
        <f t="shared" si="310"/>
        <v>1</v>
      </c>
      <c r="DE230">
        <f t="shared" si="310"/>
        <v>0</v>
      </c>
      <c r="DF230">
        <f t="shared" si="309"/>
        <v>0</v>
      </c>
      <c r="DG230">
        <f t="shared" si="309"/>
        <v>0</v>
      </c>
      <c r="DH230">
        <f t="shared" si="309"/>
        <v>0</v>
      </c>
      <c r="DI230">
        <f t="shared" si="309"/>
        <v>0</v>
      </c>
      <c r="DJ230">
        <f t="shared" si="309"/>
        <v>0</v>
      </c>
      <c r="DK230">
        <f t="shared" si="309"/>
        <v>0</v>
      </c>
      <c r="DL230">
        <f t="shared" si="309"/>
        <v>0</v>
      </c>
      <c r="DM230">
        <f t="shared" si="309"/>
        <v>1</v>
      </c>
      <c r="DN230">
        <f t="shared" si="309"/>
        <v>0</v>
      </c>
      <c r="DO230">
        <f t="shared" si="309"/>
        <v>1</v>
      </c>
      <c r="DP230">
        <f t="shared" si="309"/>
        <v>0</v>
      </c>
      <c r="DQ230">
        <f t="shared" si="309"/>
        <v>0</v>
      </c>
      <c r="DR230">
        <f t="shared" si="309"/>
        <v>0</v>
      </c>
      <c r="DS230">
        <f t="shared" si="309"/>
        <v>0</v>
      </c>
      <c r="DT230">
        <f t="shared" si="309"/>
        <v>0</v>
      </c>
      <c r="DU230">
        <f t="shared" si="313"/>
        <v>0</v>
      </c>
      <c r="DV230">
        <f t="shared" si="313"/>
        <v>1</v>
      </c>
      <c r="DW230">
        <f t="shared" si="313"/>
        <v>0</v>
      </c>
      <c r="DX230">
        <f t="shared" si="313"/>
        <v>0</v>
      </c>
      <c r="DY230">
        <f t="shared" si="313"/>
        <v>1</v>
      </c>
      <c r="DZ230">
        <f t="shared" si="313"/>
        <v>0</v>
      </c>
      <c r="EA230">
        <f t="shared" si="313"/>
        <v>0</v>
      </c>
      <c r="EB230">
        <f t="shared" si="313"/>
        <v>0</v>
      </c>
      <c r="EC230">
        <f t="shared" si="313"/>
        <v>1</v>
      </c>
      <c r="ED230">
        <f t="shared" si="313"/>
        <v>0</v>
      </c>
      <c r="EE230">
        <f t="shared" si="313"/>
        <v>1</v>
      </c>
      <c r="EF230">
        <f t="shared" si="313"/>
        <v>0</v>
      </c>
      <c r="EG230">
        <f t="shared" si="313"/>
        <v>0</v>
      </c>
      <c r="EH230">
        <f t="shared" si="313"/>
        <v>0</v>
      </c>
      <c r="EI230">
        <f t="shared" si="313"/>
        <v>1</v>
      </c>
      <c r="EJ230">
        <f t="shared" si="313"/>
        <v>0</v>
      </c>
      <c r="EK230">
        <f t="shared" si="311"/>
        <v>0</v>
      </c>
      <c r="EL230">
        <f t="shared" si="311"/>
        <v>0</v>
      </c>
      <c r="EM230">
        <f t="shared" si="311"/>
        <v>1</v>
      </c>
      <c r="EN230">
        <f t="shared" si="311"/>
        <v>0</v>
      </c>
      <c r="EO230">
        <f t="shared" si="311"/>
        <v>0</v>
      </c>
      <c r="EP230">
        <f t="shared" si="311"/>
        <v>0</v>
      </c>
      <c r="EQ230">
        <f t="shared" si="311"/>
        <v>0</v>
      </c>
      <c r="ER230">
        <f t="shared" si="311"/>
        <v>0</v>
      </c>
      <c r="ES230">
        <f t="shared" si="311"/>
        <v>0</v>
      </c>
      <c r="ET230">
        <f t="shared" si="311"/>
        <v>1</v>
      </c>
      <c r="EU230">
        <f t="shared" si="311"/>
        <v>1</v>
      </c>
      <c r="EV230">
        <f t="shared" si="311"/>
        <v>1</v>
      </c>
      <c r="EW230">
        <f t="shared" si="311"/>
        <v>0</v>
      </c>
      <c r="EX230">
        <f t="shared" si="311"/>
        <v>0</v>
      </c>
      <c r="EY230">
        <f t="shared" si="311"/>
        <v>0</v>
      </c>
      <c r="EZ230">
        <f t="shared" si="304"/>
        <v>0</v>
      </c>
      <c r="FA230">
        <f t="shared" si="304"/>
        <v>0</v>
      </c>
      <c r="FB230">
        <f t="shared" si="304"/>
        <v>1</v>
      </c>
      <c r="FC230">
        <f t="shared" si="304"/>
        <v>0</v>
      </c>
      <c r="FD230">
        <f t="shared" si="304"/>
        <v>0</v>
      </c>
      <c r="FE230">
        <f t="shared" si="304"/>
        <v>1</v>
      </c>
      <c r="FF230">
        <f t="shared" si="304"/>
        <v>0</v>
      </c>
      <c r="FG230">
        <f t="shared" si="304"/>
        <v>0</v>
      </c>
      <c r="FH230">
        <f t="shared" si="304"/>
        <v>0</v>
      </c>
      <c r="FI230">
        <f t="shared" si="304"/>
        <v>0</v>
      </c>
      <c r="FJ230">
        <f t="shared" si="304"/>
        <v>0</v>
      </c>
      <c r="FK230">
        <f t="shared" si="304"/>
        <v>0</v>
      </c>
      <c r="FL230">
        <f t="shared" si="304"/>
        <v>0</v>
      </c>
      <c r="FM230">
        <f t="shared" si="304"/>
        <v>0</v>
      </c>
      <c r="FN230">
        <f t="shared" si="304"/>
        <v>0</v>
      </c>
      <c r="FO230">
        <f t="shared" si="304"/>
        <v>0</v>
      </c>
      <c r="FP230">
        <f t="shared" si="302"/>
        <v>1</v>
      </c>
      <c r="FQ230">
        <f t="shared" si="302"/>
        <v>0</v>
      </c>
      <c r="FR230">
        <f t="shared" si="302"/>
        <v>0</v>
      </c>
      <c r="FS230">
        <f t="shared" si="302"/>
        <v>0</v>
      </c>
      <c r="FT230">
        <f t="shared" si="302"/>
        <v>0</v>
      </c>
      <c r="FU230">
        <f t="shared" si="302"/>
        <v>0</v>
      </c>
      <c r="FV230">
        <f t="shared" si="302"/>
        <v>0</v>
      </c>
      <c r="FW230">
        <f t="shared" si="302"/>
        <v>0</v>
      </c>
      <c r="FX230">
        <f t="shared" si="302"/>
        <v>0</v>
      </c>
      <c r="FY230">
        <f t="shared" si="302"/>
        <v>0</v>
      </c>
      <c r="FZ230">
        <f t="shared" si="302"/>
        <v>0</v>
      </c>
      <c r="GA230">
        <f t="shared" si="302"/>
        <v>0</v>
      </c>
      <c r="GB230">
        <f t="shared" si="302"/>
        <v>1</v>
      </c>
      <c r="GC230">
        <f t="shared" si="302"/>
        <v>0</v>
      </c>
      <c r="GD230">
        <f t="shared" si="302"/>
        <v>0</v>
      </c>
      <c r="GE230">
        <f t="shared" si="299"/>
        <v>0</v>
      </c>
      <c r="GF230">
        <f t="shared" si="299"/>
        <v>0</v>
      </c>
      <c r="GG230">
        <f t="shared" si="299"/>
        <v>0</v>
      </c>
      <c r="GH230">
        <f t="shared" si="299"/>
        <v>0</v>
      </c>
      <c r="GI230">
        <f t="shared" si="299"/>
        <v>0</v>
      </c>
      <c r="GJ230">
        <f t="shared" si="299"/>
        <v>0</v>
      </c>
      <c r="GK230">
        <f t="shared" si="299"/>
        <v>0</v>
      </c>
      <c r="GL230">
        <f t="shared" si="299"/>
        <v>0</v>
      </c>
      <c r="GM230">
        <f t="shared" si="299"/>
        <v>0</v>
      </c>
      <c r="GN230">
        <f t="shared" si="299"/>
        <v>0</v>
      </c>
      <c r="GO230">
        <f t="shared" si="299"/>
        <v>0</v>
      </c>
      <c r="GP230">
        <f t="shared" si="299"/>
        <v>1</v>
      </c>
      <c r="GQ230">
        <f t="shared" si="299"/>
        <v>0</v>
      </c>
      <c r="GR230">
        <f t="shared" si="299"/>
        <v>0</v>
      </c>
      <c r="GS230">
        <f t="shared" si="299"/>
        <v>0</v>
      </c>
      <c r="GT230">
        <f t="shared" si="299"/>
        <v>0</v>
      </c>
      <c r="GU230">
        <f t="shared" si="297"/>
        <v>1</v>
      </c>
      <c r="GV230">
        <f t="shared" si="297"/>
        <v>1</v>
      </c>
      <c r="GW230">
        <f t="shared" si="297"/>
        <v>0</v>
      </c>
      <c r="GX230">
        <f t="shared" si="297"/>
        <v>0</v>
      </c>
      <c r="GY230">
        <f t="shared" si="297"/>
        <v>0</v>
      </c>
      <c r="GZ230">
        <f t="shared" si="297"/>
        <v>0</v>
      </c>
      <c r="HA230">
        <f t="shared" si="297"/>
        <v>0</v>
      </c>
      <c r="HB230">
        <f t="shared" si="297"/>
        <v>0</v>
      </c>
      <c r="HC230">
        <f t="shared" si="297"/>
        <v>0</v>
      </c>
      <c r="HD230">
        <f t="shared" si="297"/>
        <v>0</v>
      </c>
      <c r="HE230">
        <f t="shared" si="297"/>
        <v>0</v>
      </c>
      <c r="HF230">
        <f t="shared" si="297"/>
        <v>0</v>
      </c>
      <c r="HG230">
        <f t="shared" si="297"/>
        <v>0</v>
      </c>
      <c r="HH230">
        <f t="shared" si="297"/>
        <v>0</v>
      </c>
      <c r="HI230">
        <f t="shared" si="297"/>
        <v>0</v>
      </c>
      <c r="HJ230">
        <f t="shared" si="282"/>
        <v>0</v>
      </c>
      <c r="HK230">
        <f t="shared" si="282"/>
        <v>0</v>
      </c>
      <c r="HL230">
        <f t="shared" si="282"/>
        <v>0</v>
      </c>
      <c r="HM230">
        <f t="shared" si="282"/>
        <v>0</v>
      </c>
      <c r="HN230">
        <f t="shared" si="282"/>
        <v>1</v>
      </c>
      <c r="HO230">
        <f t="shared" si="282"/>
        <v>0</v>
      </c>
      <c r="HP230">
        <f t="shared" si="282"/>
        <v>0</v>
      </c>
      <c r="HQ230">
        <f t="shared" si="282"/>
        <v>0</v>
      </c>
      <c r="HR230">
        <f t="shared" si="282"/>
        <v>0</v>
      </c>
      <c r="HS230">
        <f t="shared" si="282"/>
        <v>0</v>
      </c>
      <c r="HT230">
        <f t="shared" si="282"/>
        <v>0</v>
      </c>
      <c r="HU230">
        <f t="shared" si="282"/>
        <v>0</v>
      </c>
      <c r="HV230">
        <f t="shared" si="282"/>
        <v>1</v>
      </c>
      <c r="HW230">
        <f t="shared" si="282"/>
        <v>0</v>
      </c>
      <c r="HX230">
        <f t="shared" si="282"/>
        <v>0</v>
      </c>
      <c r="HY230">
        <f t="shared" si="282"/>
        <v>0</v>
      </c>
      <c r="HZ230">
        <f t="shared" si="312"/>
        <v>0</v>
      </c>
      <c r="IA230">
        <f t="shared" si="312"/>
        <v>0</v>
      </c>
      <c r="IB230">
        <f t="shared" si="312"/>
        <v>0</v>
      </c>
      <c r="IC230">
        <f t="shared" si="312"/>
        <v>0</v>
      </c>
      <c r="ID230">
        <f t="shared" si="312"/>
        <v>0</v>
      </c>
      <c r="IE230">
        <f t="shared" si="312"/>
        <v>0</v>
      </c>
      <c r="IF230">
        <f t="shared" si="312"/>
        <v>0</v>
      </c>
      <c r="IG230">
        <f t="shared" si="312"/>
        <v>0</v>
      </c>
      <c r="IH230">
        <f t="shared" si="312"/>
        <v>0</v>
      </c>
      <c r="II230">
        <f t="shared" si="312"/>
        <v>0</v>
      </c>
      <c r="IJ230">
        <f t="shared" si="312"/>
        <v>0</v>
      </c>
      <c r="IK230">
        <f t="shared" si="312"/>
        <v>0</v>
      </c>
      <c r="IL230">
        <f t="shared" si="312"/>
        <v>0</v>
      </c>
      <c r="IM230">
        <f t="shared" si="312"/>
        <v>1</v>
      </c>
      <c r="IN230">
        <f t="shared" si="312"/>
        <v>0</v>
      </c>
      <c r="IO230">
        <f t="shared" si="312"/>
        <v>0</v>
      </c>
      <c r="IP230">
        <f t="shared" si="306"/>
        <v>0</v>
      </c>
      <c r="IQ230">
        <f t="shared" si="305"/>
        <v>0</v>
      </c>
      <c r="IR230">
        <f t="shared" si="305"/>
        <v>1</v>
      </c>
      <c r="IS230">
        <f t="shared" si="305"/>
        <v>0</v>
      </c>
      <c r="IT230">
        <f t="shared" si="305"/>
        <v>0</v>
      </c>
      <c r="IU230">
        <f t="shared" si="305"/>
        <v>0</v>
      </c>
      <c r="IV230">
        <f t="shared" si="305"/>
        <v>0</v>
      </c>
      <c r="IW230">
        <f t="shared" si="305"/>
        <v>0</v>
      </c>
      <c r="IX230">
        <f t="shared" si="305"/>
        <v>0</v>
      </c>
      <c r="IY230">
        <f t="shared" si="305"/>
        <v>0</v>
      </c>
      <c r="IZ230">
        <f t="shared" si="305"/>
        <v>0</v>
      </c>
      <c r="JA230">
        <f t="shared" si="305"/>
        <v>0</v>
      </c>
      <c r="JB230">
        <f t="shared" si="305"/>
        <v>0</v>
      </c>
      <c r="JC230">
        <f t="shared" si="305"/>
        <v>0</v>
      </c>
      <c r="JD230">
        <f t="shared" si="305"/>
        <v>0</v>
      </c>
      <c r="JE230">
        <f t="shared" si="305"/>
        <v>0</v>
      </c>
      <c r="JF230">
        <f t="shared" si="300"/>
        <v>1</v>
      </c>
      <c r="JG230">
        <f t="shared" si="300"/>
        <v>0</v>
      </c>
      <c r="JH230">
        <f t="shared" si="298"/>
        <v>0</v>
      </c>
      <c r="JI230">
        <f t="shared" si="298"/>
        <v>0</v>
      </c>
      <c r="JJ230">
        <f t="shared" si="298"/>
        <v>0</v>
      </c>
      <c r="JK230">
        <f t="shared" si="298"/>
        <v>0</v>
      </c>
      <c r="JL230">
        <f t="shared" si="298"/>
        <v>1</v>
      </c>
      <c r="JM230">
        <f t="shared" si="298"/>
        <v>0</v>
      </c>
      <c r="JN230">
        <f t="shared" si="298"/>
        <v>0</v>
      </c>
      <c r="JO230">
        <f t="shared" si="296"/>
        <v>0</v>
      </c>
      <c r="JP230">
        <f t="shared" si="296"/>
        <v>0</v>
      </c>
      <c r="JQ230">
        <f t="shared" si="296"/>
        <v>1</v>
      </c>
      <c r="JR230">
        <f t="shared" si="296"/>
        <v>0</v>
      </c>
      <c r="JS230">
        <f t="shared" si="296"/>
        <v>0</v>
      </c>
      <c r="JT230">
        <f t="shared" si="296"/>
        <v>0</v>
      </c>
      <c r="JU230">
        <f t="shared" si="296"/>
        <v>0</v>
      </c>
      <c r="JV230">
        <v>228</v>
      </c>
    </row>
    <row r="231" spans="1:282" x14ac:dyDescent="0.3">
      <c r="A231" t="s">
        <v>14</v>
      </c>
      <c r="B231" t="str" cm="1">
        <f t="array" ref="B231:F231">MID($A231,_xlfn.ANCHORARRAY(B$2),1)</f>
        <v>.</v>
      </c>
      <c r="C231" t="str">
        <v>.</v>
      </c>
      <c r="D231" t="str">
        <v>.</v>
      </c>
      <c r="E231" t="str">
        <v>#</v>
      </c>
      <c r="F231" t="str">
        <v>.</v>
      </c>
      <c r="G231">
        <f t="shared" si="270"/>
        <v>0</v>
      </c>
      <c r="H231" t="b">
        <f t="shared" si="271"/>
        <v>0</v>
      </c>
      <c r="I231" t="b">
        <f t="shared" si="272"/>
        <v>0</v>
      </c>
      <c r="J231">
        <f t="shared" si="288"/>
        <v>0</v>
      </c>
      <c r="K231">
        <f t="shared" si="289"/>
        <v>0</v>
      </c>
      <c r="L231">
        <f t="shared" si="290"/>
        <v>0</v>
      </c>
      <c r="M231">
        <f t="shared" si="291"/>
        <v>0</v>
      </c>
      <c r="N231">
        <f t="shared" si="292"/>
        <v>0</v>
      </c>
      <c r="P231">
        <v>229</v>
      </c>
      <c r="Q231">
        <v>5</v>
      </c>
      <c r="R231">
        <v>2</v>
      </c>
      <c r="S231">
        <v>0</v>
      </c>
      <c r="T231">
        <v>3</v>
      </c>
      <c r="U231">
        <v>2</v>
      </c>
      <c r="W231">
        <v>229</v>
      </c>
      <c r="X231">
        <v>3</v>
      </c>
      <c r="Y231">
        <v>0</v>
      </c>
      <c r="Z231">
        <v>4</v>
      </c>
      <c r="AA231">
        <v>0</v>
      </c>
      <c r="AB231">
        <v>5</v>
      </c>
      <c r="AE231">
        <v>229</v>
      </c>
      <c r="AF231">
        <f t="shared" si="303"/>
        <v>0</v>
      </c>
      <c r="AG231">
        <f t="shared" si="303"/>
        <v>0</v>
      </c>
      <c r="AH231">
        <f t="shared" si="303"/>
        <v>0</v>
      </c>
      <c r="AI231">
        <f t="shared" si="303"/>
        <v>0</v>
      </c>
      <c r="AJ231">
        <f t="shared" si="303"/>
        <v>0</v>
      </c>
      <c r="AK231">
        <f t="shared" si="303"/>
        <v>0</v>
      </c>
      <c r="AL231">
        <f t="shared" si="303"/>
        <v>0</v>
      </c>
      <c r="AM231">
        <f t="shared" si="303"/>
        <v>0</v>
      </c>
      <c r="AN231">
        <f t="shared" si="303"/>
        <v>0</v>
      </c>
      <c r="AO231">
        <f t="shared" si="303"/>
        <v>0</v>
      </c>
      <c r="AP231">
        <f t="shared" si="303"/>
        <v>0</v>
      </c>
      <c r="AQ231">
        <f t="shared" si="303"/>
        <v>0</v>
      </c>
      <c r="AR231">
        <f t="shared" si="303"/>
        <v>0</v>
      </c>
      <c r="AS231">
        <f t="shared" si="303"/>
        <v>1</v>
      </c>
      <c r="AT231">
        <f t="shared" si="303"/>
        <v>0</v>
      </c>
      <c r="AU231">
        <f t="shared" si="303"/>
        <v>0</v>
      </c>
      <c r="AV231">
        <f t="shared" si="301"/>
        <v>0</v>
      </c>
      <c r="AW231">
        <f t="shared" si="301"/>
        <v>0</v>
      </c>
      <c r="AX231">
        <f t="shared" si="301"/>
        <v>0</v>
      </c>
      <c r="AY231">
        <f t="shared" si="301"/>
        <v>0</v>
      </c>
      <c r="AZ231">
        <f t="shared" si="301"/>
        <v>0</v>
      </c>
      <c r="BA231">
        <f t="shared" si="301"/>
        <v>0</v>
      </c>
      <c r="BB231">
        <f t="shared" si="301"/>
        <v>0</v>
      </c>
      <c r="BC231">
        <f t="shared" si="301"/>
        <v>0</v>
      </c>
      <c r="BD231">
        <f t="shared" si="301"/>
        <v>0</v>
      </c>
      <c r="BE231">
        <f t="shared" si="301"/>
        <v>0</v>
      </c>
      <c r="BF231">
        <f t="shared" si="301"/>
        <v>0</v>
      </c>
      <c r="BG231">
        <f t="shared" si="301"/>
        <v>0</v>
      </c>
      <c r="BH231">
        <f t="shared" si="301"/>
        <v>0</v>
      </c>
      <c r="BI231">
        <f t="shared" si="301"/>
        <v>0</v>
      </c>
      <c r="BJ231">
        <f t="shared" si="301"/>
        <v>0</v>
      </c>
      <c r="BK231">
        <f t="shared" si="308"/>
        <v>0</v>
      </c>
      <c r="BL231">
        <f t="shared" si="308"/>
        <v>0</v>
      </c>
      <c r="BM231">
        <f t="shared" si="308"/>
        <v>0</v>
      </c>
      <c r="BN231">
        <f t="shared" si="308"/>
        <v>0</v>
      </c>
      <c r="BO231">
        <f t="shared" si="308"/>
        <v>0</v>
      </c>
      <c r="BP231">
        <f t="shared" si="308"/>
        <v>0</v>
      </c>
      <c r="BQ231">
        <f t="shared" si="308"/>
        <v>0</v>
      </c>
      <c r="BR231">
        <f t="shared" si="308"/>
        <v>0</v>
      </c>
      <c r="BS231">
        <f t="shared" si="308"/>
        <v>0</v>
      </c>
      <c r="BT231">
        <f t="shared" si="308"/>
        <v>0</v>
      </c>
      <c r="BU231">
        <f t="shared" si="308"/>
        <v>0</v>
      </c>
      <c r="BV231">
        <f t="shared" si="308"/>
        <v>0</v>
      </c>
      <c r="BW231">
        <f t="shared" si="308"/>
        <v>0</v>
      </c>
      <c r="BX231">
        <f t="shared" si="308"/>
        <v>0</v>
      </c>
      <c r="BY231">
        <f t="shared" si="308"/>
        <v>0</v>
      </c>
      <c r="BZ231">
        <f t="shared" si="308"/>
        <v>0</v>
      </c>
      <c r="CA231">
        <f t="shared" si="307"/>
        <v>0</v>
      </c>
      <c r="CB231">
        <f t="shared" si="307"/>
        <v>0</v>
      </c>
      <c r="CC231">
        <f t="shared" si="307"/>
        <v>0</v>
      </c>
      <c r="CD231">
        <f t="shared" si="307"/>
        <v>0</v>
      </c>
      <c r="CE231">
        <f t="shared" si="307"/>
        <v>0</v>
      </c>
      <c r="CF231">
        <f t="shared" si="307"/>
        <v>0</v>
      </c>
      <c r="CG231">
        <f t="shared" si="307"/>
        <v>0</v>
      </c>
      <c r="CH231">
        <f t="shared" si="307"/>
        <v>0</v>
      </c>
      <c r="CI231">
        <f t="shared" si="307"/>
        <v>0</v>
      </c>
      <c r="CJ231">
        <f t="shared" si="307"/>
        <v>0</v>
      </c>
      <c r="CK231">
        <f t="shared" si="307"/>
        <v>0</v>
      </c>
      <c r="CL231">
        <f t="shared" si="307"/>
        <v>0</v>
      </c>
      <c r="CM231">
        <f t="shared" si="307"/>
        <v>0</v>
      </c>
      <c r="CN231">
        <f t="shared" si="307"/>
        <v>0</v>
      </c>
      <c r="CO231">
        <f t="shared" si="307"/>
        <v>0</v>
      </c>
      <c r="CP231">
        <f t="shared" si="310"/>
        <v>0</v>
      </c>
      <c r="CQ231">
        <f t="shared" si="310"/>
        <v>0</v>
      </c>
      <c r="CR231">
        <f t="shared" si="310"/>
        <v>0</v>
      </c>
      <c r="CS231">
        <f t="shared" si="310"/>
        <v>0</v>
      </c>
      <c r="CT231">
        <f t="shared" si="310"/>
        <v>0</v>
      </c>
      <c r="CU231">
        <f t="shared" si="310"/>
        <v>0</v>
      </c>
      <c r="CV231">
        <f t="shared" si="310"/>
        <v>0</v>
      </c>
      <c r="CW231">
        <f t="shared" si="310"/>
        <v>0</v>
      </c>
      <c r="CX231">
        <f t="shared" si="310"/>
        <v>0</v>
      </c>
      <c r="CY231">
        <f t="shared" si="310"/>
        <v>0</v>
      </c>
      <c r="CZ231">
        <f t="shared" si="310"/>
        <v>0</v>
      </c>
      <c r="DA231">
        <f t="shared" si="310"/>
        <v>0</v>
      </c>
      <c r="DB231">
        <f t="shared" si="310"/>
        <v>0</v>
      </c>
      <c r="DC231">
        <f t="shared" si="310"/>
        <v>0</v>
      </c>
      <c r="DD231">
        <f t="shared" si="310"/>
        <v>0</v>
      </c>
      <c r="DE231">
        <f t="shared" si="310"/>
        <v>0</v>
      </c>
      <c r="DF231">
        <f t="shared" si="309"/>
        <v>0</v>
      </c>
      <c r="DG231">
        <f t="shared" si="309"/>
        <v>0</v>
      </c>
      <c r="DH231">
        <f t="shared" si="309"/>
        <v>0</v>
      </c>
      <c r="DI231">
        <f t="shared" si="309"/>
        <v>0</v>
      </c>
      <c r="DJ231">
        <f t="shared" si="309"/>
        <v>0</v>
      </c>
      <c r="DK231">
        <f t="shared" si="309"/>
        <v>0</v>
      </c>
      <c r="DL231">
        <f t="shared" si="309"/>
        <v>0</v>
      </c>
      <c r="DM231">
        <f t="shared" si="309"/>
        <v>0</v>
      </c>
      <c r="DN231">
        <f t="shared" si="309"/>
        <v>0</v>
      </c>
      <c r="DO231">
        <f t="shared" si="309"/>
        <v>0</v>
      </c>
      <c r="DP231">
        <f t="shared" si="309"/>
        <v>0</v>
      </c>
      <c r="DQ231">
        <f t="shared" si="309"/>
        <v>0</v>
      </c>
      <c r="DR231">
        <f t="shared" si="309"/>
        <v>0</v>
      </c>
      <c r="DS231">
        <f t="shared" si="309"/>
        <v>0</v>
      </c>
      <c r="DT231">
        <f t="shared" si="309"/>
        <v>0</v>
      </c>
      <c r="DU231">
        <f t="shared" si="313"/>
        <v>0</v>
      </c>
      <c r="DV231">
        <f t="shared" si="313"/>
        <v>0</v>
      </c>
      <c r="DW231">
        <f t="shared" si="313"/>
        <v>0</v>
      </c>
      <c r="DX231">
        <f t="shared" si="313"/>
        <v>0</v>
      </c>
      <c r="DY231">
        <f t="shared" si="313"/>
        <v>0</v>
      </c>
      <c r="DZ231">
        <f t="shared" si="313"/>
        <v>0</v>
      </c>
      <c r="EA231">
        <f t="shared" si="313"/>
        <v>0</v>
      </c>
      <c r="EB231">
        <f t="shared" si="313"/>
        <v>1</v>
      </c>
      <c r="EC231">
        <f t="shared" si="313"/>
        <v>0</v>
      </c>
      <c r="ED231">
        <f t="shared" si="313"/>
        <v>0</v>
      </c>
      <c r="EE231">
        <f t="shared" si="313"/>
        <v>0</v>
      </c>
      <c r="EF231">
        <f t="shared" si="313"/>
        <v>0</v>
      </c>
      <c r="EG231">
        <f t="shared" si="313"/>
        <v>0</v>
      </c>
      <c r="EH231">
        <f t="shared" si="313"/>
        <v>0</v>
      </c>
      <c r="EI231">
        <f t="shared" si="313"/>
        <v>0</v>
      </c>
      <c r="EJ231">
        <f t="shared" si="313"/>
        <v>0</v>
      </c>
      <c r="EK231">
        <f t="shared" si="311"/>
        <v>0</v>
      </c>
      <c r="EL231">
        <f t="shared" si="311"/>
        <v>0</v>
      </c>
      <c r="EM231">
        <f t="shared" si="311"/>
        <v>0</v>
      </c>
      <c r="EN231">
        <f t="shared" si="311"/>
        <v>0</v>
      </c>
      <c r="EO231">
        <f t="shared" si="311"/>
        <v>0</v>
      </c>
      <c r="EP231">
        <f t="shared" si="311"/>
        <v>0</v>
      </c>
      <c r="EQ231">
        <f t="shared" si="311"/>
        <v>0</v>
      </c>
      <c r="ER231">
        <f t="shared" si="311"/>
        <v>0</v>
      </c>
      <c r="ES231">
        <f t="shared" si="311"/>
        <v>0</v>
      </c>
      <c r="ET231">
        <f t="shared" si="311"/>
        <v>0</v>
      </c>
      <c r="EU231">
        <f t="shared" si="311"/>
        <v>0</v>
      </c>
      <c r="EV231">
        <f t="shared" si="311"/>
        <v>0</v>
      </c>
      <c r="EW231">
        <f t="shared" si="311"/>
        <v>0</v>
      </c>
      <c r="EX231">
        <f t="shared" si="311"/>
        <v>1</v>
      </c>
      <c r="EY231">
        <f t="shared" si="311"/>
        <v>0</v>
      </c>
      <c r="EZ231">
        <f t="shared" si="304"/>
        <v>0</v>
      </c>
      <c r="FA231">
        <f t="shared" si="304"/>
        <v>0</v>
      </c>
      <c r="FB231">
        <f t="shared" si="304"/>
        <v>0</v>
      </c>
      <c r="FC231">
        <f t="shared" si="304"/>
        <v>0</v>
      </c>
      <c r="FD231">
        <f t="shared" si="304"/>
        <v>0</v>
      </c>
      <c r="FE231">
        <f t="shared" si="304"/>
        <v>0</v>
      </c>
      <c r="FF231">
        <f t="shared" si="304"/>
        <v>0</v>
      </c>
      <c r="FG231">
        <f t="shared" si="304"/>
        <v>0</v>
      </c>
      <c r="FH231">
        <f t="shared" si="304"/>
        <v>0</v>
      </c>
      <c r="FI231">
        <f t="shared" si="304"/>
        <v>0</v>
      </c>
      <c r="FJ231">
        <f t="shared" si="304"/>
        <v>0</v>
      </c>
      <c r="FK231">
        <f t="shared" si="304"/>
        <v>0</v>
      </c>
      <c r="FL231">
        <f t="shared" si="304"/>
        <v>0</v>
      </c>
      <c r="FM231">
        <f t="shared" si="304"/>
        <v>1</v>
      </c>
      <c r="FN231">
        <f t="shared" si="304"/>
        <v>0</v>
      </c>
      <c r="FO231">
        <f t="shared" si="304"/>
        <v>0</v>
      </c>
      <c r="FP231">
        <f t="shared" si="302"/>
        <v>0</v>
      </c>
      <c r="FQ231">
        <f t="shared" si="302"/>
        <v>0</v>
      </c>
      <c r="FR231">
        <f t="shared" si="302"/>
        <v>0</v>
      </c>
      <c r="FS231">
        <f t="shared" si="302"/>
        <v>0</v>
      </c>
      <c r="FT231">
        <f t="shared" si="302"/>
        <v>1</v>
      </c>
      <c r="FU231">
        <f t="shared" si="302"/>
        <v>0</v>
      </c>
      <c r="FV231">
        <f t="shared" si="302"/>
        <v>0</v>
      </c>
      <c r="FW231">
        <f t="shared" si="302"/>
        <v>0</v>
      </c>
      <c r="FX231">
        <f t="shared" si="302"/>
        <v>0</v>
      </c>
      <c r="FY231">
        <f t="shared" si="302"/>
        <v>0</v>
      </c>
      <c r="FZ231">
        <f t="shared" si="302"/>
        <v>0</v>
      </c>
      <c r="GA231">
        <f t="shared" si="302"/>
        <v>0</v>
      </c>
      <c r="GB231">
        <f t="shared" si="302"/>
        <v>0</v>
      </c>
      <c r="GC231">
        <f t="shared" si="302"/>
        <v>0</v>
      </c>
      <c r="GD231">
        <f t="shared" si="302"/>
        <v>0</v>
      </c>
      <c r="GE231">
        <f t="shared" si="299"/>
        <v>0</v>
      </c>
      <c r="GF231">
        <f t="shared" si="299"/>
        <v>0</v>
      </c>
      <c r="GG231">
        <f t="shared" si="299"/>
        <v>0</v>
      </c>
      <c r="GH231">
        <f t="shared" si="299"/>
        <v>0</v>
      </c>
      <c r="GI231">
        <f t="shared" si="299"/>
        <v>0</v>
      </c>
      <c r="GJ231">
        <f t="shared" si="299"/>
        <v>0</v>
      </c>
      <c r="GK231">
        <f t="shared" si="299"/>
        <v>0</v>
      </c>
      <c r="GL231">
        <f t="shared" si="299"/>
        <v>0</v>
      </c>
      <c r="GM231">
        <f t="shared" si="299"/>
        <v>0</v>
      </c>
      <c r="GN231">
        <f t="shared" si="299"/>
        <v>0</v>
      </c>
      <c r="GO231">
        <f t="shared" si="299"/>
        <v>0</v>
      </c>
      <c r="GP231">
        <f t="shared" si="299"/>
        <v>0</v>
      </c>
      <c r="GQ231">
        <f t="shared" si="299"/>
        <v>0</v>
      </c>
      <c r="GR231">
        <f t="shared" si="299"/>
        <v>0</v>
      </c>
      <c r="GS231">
        <f t="shared" si="299"/>
        <v>0</v>
      </c>
      <c r="GT231">
        <f t="shared" si="299"/>
        <v>0</v>
      </c>
      <c r="GU231">
        <f t="shared" si="297"/>
        <v>1</v>
      </c>
      <c r="GV231">
        <f t="shared" si="297"/>
        <v>0</v>
      </c>
      <c r="GW231">
        <f t="shared" si="297"/>
        <v>0</v>
      </c>
      <c r="GX231">
        <f t="shared" si="297"/>
        <v>0</v>
      </c>
      <c r="GY231">
        <f t="shared" si="297"/>
        <v>0</v>
      </c>
      <c r="GZ231">
        <f t="shared" si="297"/>
        <v>0</v>
      </c>
      <c r="HA231">
        <f t="shared" si="297"/>
        <v>0</v>
      </c>
      <c r="HB231">
        <f t="shared" si="297"/>
        <v>0</v>
      </c>
      <c r="HC231">
        <f t="shared" si="297"/>
        <v>0</v>
      </c>
      <c r="HD231">
        <f t="shared" si="297"/>
        <v>0</v>
      </c>
      <c r="HE231">
        <f t="shared" si="297"/>
        <v>0</v>
      </c>
      <c r="HF231">
        <f t="shared" si="297"/>
        <v>0</v>
      </c>
      <c r="HG231">
        <f t="shared" si="297"/>
        <v>0</v>
      </c>
      <c r="HH231">
        <f t="shared" si="297"/>
        <v>0</v>
      </c>
      <c r="HI231">
        <f t="shared" si="297"/>
        <v>0</v>
      </c>
      <c r="HJ231">
        <f t="shared" si="282"/>
        <v>0</v>
      </c>
      <c r="HK231">
        <f t="shared" si="282"/>
        <v>0</v>
      </c>
      <c r="HL231">
        <f t="shared" si="282"/>
        <v>0</v>
      </c>
      <c r="HM231">
        <f t="shared" si="282"/>
        <v>0</v>
      </c>
      <c r="HN231">
        <f t="shared" si="282"/>
        <v>0</v>
      </c>
      <c r="HO231">
        <f t="shared" si="282"/>
        <v>0</v>
      </c>
      <c r="HP231">
        <f t="shared" si="282"/>
        <v>0</v>
      </c>
      <c r="HQ231">
        <f t="shared" si="282"/>
        <v>0</v>
      </c>
      <c r="HR231">
        <f t="shared" si="282"/>
        <v>0</v>
      </c>
      <c r="HS231">
        <f t="shared" si="282"/>
        <v>0</v>
      </c>
      <c r="HT231">
        <f t="shared" si="282"/>
        <v>1</v>
      </c>
      <c r="HU231">
        <f t="shared" si="282"/>
        <v>0</v>
      </c>
      <c r="HV231">
        <f t="shared" si="282"/>
        <v>0</v>
      </c>
      <c r="HW231">
        <f t="shared" si="282"/>
        <v>0</v>
      </c>
      <c r="HX231">
        <f t="shared" si="282"/>
        <v>0</v>
      </c>
      <c r="HY231">
        <f t="shared" si="282"/>
        <v>0</v>
      </c>
      <c r="HZ231">
        <f t="shared" si="312"/>
        <v>0</v>
      </c>
      <c r="IA231">
        <f t="shared" si="312"/>
        <v>0</v>
      </c>
      <c r="IB231">
        <f t="shared" si="312"/>
        <v>0</v>
      </c>
      <c r="IC231">
        <f t="shared" si="312"/>
        <v>0</v>
      </c>
      <c r="ID231">
        <f t="shared" si="312"/>
        <v>0</v>
      </c>
      <c r="IE231">
        <f t="shared" si="312"/>
        <v>0</v>
      </c>
      <c r="IF231">
        <f t="shared" si="312"/>
        <v>0</v>
      </c>
      <c r="IG231">
        <f t="shared" si="312"/>
        <v>0</v>
      </c>
      <c r="IH231">
        <f t="shared" si="312"/>
        <v>0</v>
      </c>
      <c r="II231">
        <f t="shared" si="312"/>
        <v>0</v>
      </c>
      <c r="IJ231">
        <f t="shared" si="312"/>
        <v>0</v>
      </c>
      <c r="IK231">
        <f t="shared" si="312"/>
        <v>0</v>
      </c>
      <c r="IL231">
        <f t="shared" si="312"/>
        <v>0</v>
      </c>
      <c r="IM231">
        <f t="shared" si="312"/>
        <v>0</v>
      </c>
      <c r="IN231">
        <f t="shared" si="312"/>
        <v>0</v>
      </c>
      <c r="IO231">
        <f t="shared" si="312"/>
        <v>0</v>
      </c>
      <c r="IP231">
        <f t="shared" si="306"/>
        <v>0</v>
      </c>
      <c r="IQ231">
        <f t="shared" si="305"/>
        <v>0</v>
      </c>
      <c r="IR231">
        <f t="shared" si="305"/>
        <v>0</v>
      </c>
      <c r="IS231">
        <f t="shared" si="305"/>
        <v>0</v>
      </c>
      <c r="IT231">
        <f t="shared" si="305"/>
        <v>0</v>
      </c>
      <c r="IU231">
        <f t="shared" si="305"/>
        <v>0</v>
      </c>
      <c r="IV231">
        <f t="shared" si="305"/>
        <v>0</v>
      </c>
      <c r="IW231">
        <f t="shared" si="305"/>
        <v>0</v>
      </c>
      <c r="IX231">
        <f t="shared" si="305"/>
        <v>0</v>
      </c>
      <c r="IY231">
        <f t="shared" si="305"/>
        <v>0</v>
      </c>
      <c r="IZ231">
        <f t="shared" si="305"/>
        <v>0</v>
      </c>
      <c r="JA231">
        <f t="shared" si="305"/>
        <v>0</v>
      </c>
      <c r="JB231">
        <f t="shared" si="305"/>
        <v>0</v>
      </c>
      <c r="JC231">
        <f t="shared" si="305"/>
        <v>0</v>
      </c>
      <c r="JD231">
        <f t="shared" si="305"/>
        <v>0</v>
      </c>
      <c r="JE231">
        <f t="shared" si="305"/>
        <v>0</v>
      </c>
      <c r="JF231">
        <f t="shared" si="300"/>
        <v>0</v>
      </c>
      <c r="JG231">
        <f t="shared" si="300"/>
        <v>0</v>
      </c>
      <c r="JH231">
        <f t="shared" si="298"/>
        <v>0</v>
      </c>
      <c r="JI231">
        <f t="shared" si="298"/>
        <v>0</v>
      </c>
      <c r="JJ231">
        <f t="shared" si="298"/>
        <v>0</v>
      </c>
      <c r="JK231">
        <f t="shared" si="298"/>
        <v>0</v>
      </c>
      <c r="JL231">
        <f t="shared" si="298"/>
        <v>0</v>
      </c>
      <c r="JM231">
        <f t="shared" si="298"/>
        <v>0</v>
      </c>
      <c r="JN231">
        <f t="shared" si="298"/>
        <v>0</v>
      </c>
      <c r="JO231">
        <f t="shared" si="296"/>
        <v>0</v>
      </c>
      <c r="JP231">
        <f t="shared" si="296"/>
        <v>0</v>
      </c>
      <c r="JQ231">
        <f t="shared" si="296"/>
        <v>0</v>
      </c>
      <c r="JR231">
        <f t="shared" si="296"/>
        <v>0</v>
      </c>
      <c r="JS231">
        <f t="shared" si="296"/>
        <v>0</v>
      </c>
      <c r="JT231">
        <f t="shared" si="296"/>
        <v>0</v>
      </c>
      <c r="JU231">
        <f t="shared" si="296"/>
        <v>0</v>
      </c>
      <c r="JV231">
        <v>229</v>
      </c>
    </row>
    <row r="232" spans="1:282" x14ac:dyDescent="0.3">
      <c r="A232" t="s">
        <v>4</v>
      </c>
      <c r="B232" t="str" cm="1">
        <f t="array" ref="B232:F232">MID($A232,_xlfn.ANCHORARRAY(B$2),1)</f>
        <v>.</v>
      </c>
      <c r="C232" t="str">
        <v>.</v>
      </c>
      <c r="D232" t="str">
        <v>.</v>
      </c>
      <c r="E232" t="str">
        <v>.</v>
      </c>
      <c r="F232" t="str">
        <v>.</v>
      </c>
      <c r="G232">
        <f t="shared" si="270"/>
        <v>0</v>
      </c>
      <c r="H232" t="b">
        <f t="shared" si="271"/>
        <v>0</v>
      </c>
      <c r="I232" t="b">
        <f t="shared" si="272"/>
        <v>0</v>
      </c>
      <c r="J232">
        <f t="shared" si="288"/>
        <v>0</v>
      </c>
      <c r="K232">
        <f t="shared" si="289"/>
        <v>0</v>
      </c>
      <c r="L232">
        <f t="shared" si="290"/>
        <v>0</v>
      </c>
      <c r="M232">
        <f t="shared" si="291"/>
        <v>0</v>
      </c>
      <c r="N232">
        <f t="shared" si="292"/>
        <v>0</v>
      </c>
      <c r="P232">
        <v>230</v>
      </c>
      <c r="Q232">
        <v>5</v>
      </c>
      <c r="R232">
        <v>2</v>
      </c>
      <c r="S232">
        <v>1</v>
      </c>
      <c r="T232">
        <v>0</v>
      </c>
      <c r="U232">
        <v>5</v>
      </c>
      <c r="W232">
        <v>230</v>
      </c>
      <c r="X232">
        <v>2</v>
      </c>
      <c r="Y232">
        <v>5</v>
      </c>
      <c r="Z232">
        <v>1</v>
      </c>
      <c r="AA232">
        <v>4</v>
      </c>
      <c r="AB232">
        <v>2</v>
      </c>
      <c r="AE232">
        <v>230</v>
      </c>
      <c r="AF232">
        <f t="shared" si="303"/>
        <v>0</v>
      </c>
      <c r="AG232">
        <f t="shared" si="303"/>
        <v>0</v>
      </c>
      <c r="AH232">
        <f t="shared" si="303"/>
        <v>0</v>
      </c>
      <c r="AI232">
        <f t="shared" si="303"/>
        <v>0</v>
      </c>
      <c r="AJ232">
        <f t="shared" si="303"/>
        <v>0</v>
      </c>
      <c r="AK232">
        <f t="shared" si="303"/>
        <v>0</v>
      </c>
      <c r="AL232">
        <f t="shared" si="303"/>
        <v>0</v>
      </c>
      <c r="AM232">
        <f t="shared" si="303"/>
        <v>0</v>
      </c>
      <c r="AN232">
        <f t="shared" si="303"/>
        <v>0</v>
      </c>
      <c r="AO232">
        <f t="shared" si="303"/>
        <v>0</v>
      </c>
      <c r="AP232">
        <f t="shared" si="303"/>
        <v>0</v>
      </c>
      <c r="AQ232">
        <f t="shared" si="303"/>
        <v>0</v>
      </c>
      <c r="AR232">
        <f t="shared" si="303"/>
        <v>0</v>
      </c>
      <c r="AS232">
        <f t="shared" si="303"/>
        <v>0</v>
      </c>
      <c r="AT232">
        <f t="shared" si="303"/>
        <v>0</v>
      </c>
      <c r="AU232">
        <f t="shared" si="303"/>
        <v>0</v>
      </c>
      <c r="AV232">
        <f t="shared" si="301"/>
        <v>0</v>
      </c>
      <c r="AW232">
        <f t="shared" si="301"/>
        <v>0</v>
      </c>
      <c r="AX232">
        <f t="shared" si="301"/>
        <v>0</v>
      </c>
      <c r="AY232">
        <f t="shared" si="301"/>
        <v>0</v>
      </c>
      <c r="AZ232">
        <f t="shared" si="301"/>
        <v>0</v>
      </c>
      <c r="BA232">
        <f t="shared" si="301"/>
        <v>0</v>
      </c>
      <c r="BB232">
        <f t="shared" si="301"/>
        <v>0</v>
      </c>
      <c r="BC232">
        <f t="shared" si="301"/>
        <v>0</v>
      </c>
      <c r="BD232">
        <f t="shared" si="301"/>
        <v>0</v>
      </c>
      <c r="BE232">
        <f t="shared" si="301"/>
        <v>0</v>
      </c>
      <c r="BF232">
        <f t="shared" si="301"/>
        <v>0</v>
      </c>
      <c r="BG232">
        <f t="shared" si="301"/>
        <v>0</v>
      </c>
      <c r="BH232">
        <f t="shared" si="301"/>
        <v>0</v>
      </c>
      <c r="BI232">
        <f t="shared" si="301"/>
        <v>0</v>
      </c>
      <c r="BJ232">
        <f t="shared" si="301"/>
        <v>0</v>
      </c>
      <c r="BK232">
        <f t="shared" si="308"/>
        <v>0</v>
      </c>
      <c r="BL232">
        <f t="shared" si="308"/>
        <v>0</v>
      </c>
      <c r="BM232">
        <f t="shared" si="308"/>
        <v>0</v>
      </c>
      <c r="BN232">
        <f t="shared" si="308"/>
        <v>0</v>
      </c>
      <c r="BO232">
        <f t="shared" si="308"/>
        <v>0</v>
      </c>
      <c r="BP232">
        <f t="shared" si="308"/>
        <v>0</v>
      </c>
      <c r="BQ232">
        <f t="shared" si="308"/>
        <v>0</v>
      </c>
      <c r="BR232">
        <f t="shared" si="308"/>
        <v>1</v>
      </c>
      <c r="BS232">
        <f t="shared" si="308"/>
        <v>0</v>
      </c>
      <c r="BT232">
        <f t="shared" si="308"/>
        <v>0</v>
      </c>
      <c r="BU232">
        <f t="shared" si="308"/>
        <v>0</v>
      </c>
      <c r="BV232">
        <f t="shared" si="308"/>
        <v>0</v>
      </c>
      <c r="BW232">
        <f t="shared" si="308"/>
        <v>0</v>
      </c>
      <c r="BX232">
        <f t="shared" si="308"/>
        <v>0</v>
      </c>
      <c r="BY232">
        <f t="shared" si="308"/>
        <v>0</v>
      </c>
      <c r="BZ232">
        <f t="shared" si="308"/>
        <v>0</v>
      </c>
      <c r="CA232">
        <f t="shared" si="307"/>
        <v>0</v>
      </c>
      <c r="CB232">
        <f t="shared" si="307"/>
        <v>0</v>
      </c>
      <c r="CC232">
        <f t="shared" si="307"/>
        <v>1</v>
      </c>
      <c r="CD232">
        <f t="shared" si="307"/>
        <v>0</v>
      </c>
      <c r="CE232">
        <f t="shared" si="307"/>
        <v>0</v>
      </c>
      <c r="CF232">
        <f t="shared" si="307"/>
        <v>0</v>
      </c>
      <c r="CG232">
        <f t="shared" si="307"/>
        <v>0</v>
      </c>
      <c r="CH232">
        <f t="shared" si="307"/>
        <v>0</v>
      </c>
      <c r="CI232">
        <f t="shared" si="307"/>
        <v>0</v>
      </c>
      <c r="CJ232">
        <f t="shared" si="307"/>
        <v>0</v>
      </c>
      <c r="CK232">
        <f t="shared" si="307"/>
        <v>0</v>
      </c>
      <c r="CL232">
        <f t="shared" si="307"/>
        <v>0</v>
      </c>
      <c r="CM232">
        <f t="shared" si="307"/>
        <v>0</v>
      </c>
      <c r="CN232">
        <f t="shared" si="307"/>
        <v>0</v>
      </c>
      <c r="CO232">
        <f t="shared" si="307"/>
        <v>0</v>
      </c>
      <c r="CP232">
        <f t="shared" si="310"/>
        <v>0</v>
      </c>
      <c r="CQ232">
        <f t="shared" si="310"/>
        <v>0</v>
      </c>
      <c r="CR232">
        <f t="shared" si="310"/>
        <v>0</v>
      </c>
      <c r="CS232">
        <f t="shared" si="310"/>
        <v>0</v>
      </c>
      <c r="CT232">
        <f t="shared" si="310"/>
        <v>0</v>
      </c>
      <c r="CU232">
        <f t="shared" si="310"/>
        <v>0</v>
      </c>
      <c r="CV232">
        <f t="shared" si="310"/>
        <v>0</v>
      </c>
      <c r="CW232">
        <f t="shared" si="310"/>
        <v>0</v>
      </c>
      <c r="CX232">
        <f t="shared" si="310"/>
        <v>0</v>
      </c>
      <c r="CY232">
        <f t="shared" si="310"/>
        <v>0</v>
      </c>
      <c r="CZ232">
        <f t="shared" si="310"/>
        <v>0</v>
      </c>
      <c r="DA232">
        <f t="shared" si="310"/>
        <v>0</v>
      </c>
      <c r="DB232">
        <f t="shared" si="310"/>
        <v>0</v>
      </c>
      <c r="DC232">
        <f t="shared" si="310"/>
        <v>0</v>
      </c>
      <c r="DD232">
        <f t="shared" si="310"/>
        <v>0</v>
      </c>
      <c r="DE232">
        <f t="shared" si="310"/>
        <v>0</v>
      </c>
      <c r="DF232">
        <f t="shared" si="309"/>
        <v>0</v>
      </c>
      <c r="DG232">
        <f t="shared" si="309"/>
        <v>0</v>
      </c>
      <c r="DH232">
        <f t="shared" si="309"/>
        <v>0</v>
      </c>
      <c r="DI232">
        <f t="shared" si="309"/>
        <v>0</v>
      </c>
      <c r="DJ232">
        <f t="shared" si="309"/>
        <v>0</v>
      </c>
      <c r="DK232">
        <f t="shared" si="309"/>
        <v>0</v>
      </c>
      <c r="DL232">
        <f t="shared" si="309"/>
        <v>0</v>
      </c>
      <c r="DM232">
        <f t="shared" si="309"/>
        <v>0</v>
      </c>
      <c r="DN232">
        <f t="shared" si="309"/>
        <v>0</v>
      </c>
      <c r="DO232">
        <f t="shared" si="309"/>
        <v>0</v>
      </c>
      <c r="DP232">
        <f t="shared" si="309"/>
        <v>0</v>
      </c>
      <c r="DQ232">
        <f t="shared" si="309"/>
        <v>0</v>
      </c>
      <c r="DR232">
        <f t="shared" si="309"/>
        <v>0</v>
      </c>
      <c r="DS232">
        <f t="shared" si="309"/>
        <v>0</v>
      </c>
      <c r="DT232">
        <f t="shared" si="309"/>
        <v>0</v>
      </c>
      <c r="DU232">
        <f t="shared" si="313"/>
        <v>0</v>
      </c>
      <c r="DV232">
        <f t="shared" si="313"/>
        <v>0</v>
      </c>
      <c r="DW232">
        <f t="shared" si="313"/>
        <v>0</v>
      </c>
      <c r="DX232">
        <f t="shared" si="313"/>
        <v>0</v>
      </c>
      <c r="DY232">
        <f t="shared" si="313"/>
        <v>0</v>
      </c>
      <c r="DZ232">
        <f t="shared" si="313"/>
        <v>0</v>
      </c>
      <c r="EA232">
        <f t="shared" si="313"/>
        <v>0</v>
      </c>
      <c r="EB232">
        <f t="shared" si="313"/>
        <v>0</v>
      </c>
      <c r="EC232">
        <f t="shared" si="313"/>
        <v>1</v>
      </c>
      <c r="ED232">
        <f t="shared" si="313"/>
        <v>0</v>
      </c>
      <c r="EE232">
        <f t="shared" si="313"/>
        <v>0</v>
      </c>
      <c r="EF232">
        <f t="shared" si="313"/>
        <v>0</v>
      </c>
      <c r="EG232">
        <f t="shared" si="313"/>
        <v>0</v>
      </c>
      <c r="EH232">
        <f t="shared" si="313"/>
        <v>0</v>
      </c>
      <c r="EI232">
        <f t="shared" si="313"/>
        <v>0</v>
      </c>
      <c r="EJ232">
        <f t="shared" si="313"/>
        <v>0</v>
      </c>
      <c r="EK232">
        <f t="shared" si="311"/>
        <v>0</v>
      </c>
      <c r="EL232">
        <f t="shared" si="311"/>
        <v>0</v>
      </c>
      <c r="EM232">
        <f t="shared" si="311"/>
        <v>1</v>
      </c>
      <c r="EN232">
        <f t="shared" si="311"/>
        <v>0</v>
      </c>
      <c r="EO232">
        <f t="shared" si="311"/>
        <v>0</v>
      </c>
      <c r="EP232">
        <f t="shared" si="311"/>
        <v>0</v>
      </c>
      <c r="EQ232">
        <f t="shared" si="311"/>
        <v>0</v>
      </c>
      <c r="ER232">
        <f t="shared" si="311"/>
        <v>0</v>
      </c>
      <c r="ES232">
        <f t="shared" si="311"/>
        <v>0</v>
      </c>
      <c r="ET232">
        <f t="shared" si="311"/>
        <v>0</v>
      </c>
      <c r="EU232">
        <f t="shared" si="311"/>
        <v>1</v>
      </c>
      <c r="EV232">
        <f t="shared" si="311"/>
        <v>0</v>
      </c>
      <c r="EW232">
        <f t="shared" si="311"/>
        <v>0</v>
      </c>
      <c r="EX232">
        <f t="shared" si="311"/>
        <v>0</v>
      </c>
      <c r="EY232">
        <f t="shared" si="311"/>
        <v>0</v>
      </c>
      <c r="EZ232">
        <f t="shared" si="304"/>
        <v>0</v>
      </c>
      <c r="FA232">
        <f t="shared" si="304"/>
        <v>0</v>
      </c>
      <c r="FB232">
        <f t="shared" si="304"/>
        <v>0</v>
      </c>
      <c r="FC232">
        <f t="shared" si="304"/>
        <v>0</v>
      </c>
      <c r="FD232">
        <f t="shared" si="304"/>
        <v>0</v>
      </c>
      <c r="FE232">
        <f t="shared" si="304"/>
        <v>1</v>
      </c>
      <c r="FF232">
        <f t="shared" si="304"/>
        <v>0</v>
      </c>
      <c r="FG232">
        <f t="shared" si="304"/>
        <v>0</v>
      </c>
      <c r="FH232">
        <f t="shared" si="304"/>
        <v>0</v>
      </c>
      <c r="FI232">
        <f t="shared" si="304"/>
        <v>0</v>
      </c>
      <c r="FJ232">
        <f t="shared" si="304"/>
        <v>0</v>
      </c>
      <c r="FK232">
        <f t="shared" si="304"/>
        <v>0</v>
      </c>
      <c r="FL232">
        <f t="shared" si="304"/>
        <v>0</v>
      </c>
      <c r="FM232">
        <f t="shared" si="304"/>
        <v>0</v>
      </c>
      <c r="FN232">
        <f t="shared" si="304"/>
        <v>0</v>
      </c>
      <c r="FO232">
        <f t="shared" si="304"/>
        <v>0</v>
      </c>
      <c r="FP232">
        <f t="shared" si="302"/>
        <v>0</v>
      </c>
      <c r="FQ232">
        <f t="shared" si="302"/>
        <v>0</v>
      </c>
      <c r="FR232">
        <f t="shared" si="302"/>
        <v>0</v>
      </c>
      <c r="FS232">
        <f t="shared" si="302"/>
        <v>0</v>
      </c>
      <c r="FT232">
        <f t="shared" si="302"/>
        <v>0</v>
      </c>
      <c r="FU232">
        <f t="shared" si="302"/>
        <v>0</v>
      </c>
      <c r="FV232">
        <f t="shared" si="302"/>
        <v>0</v>
      </c>
      <c r="FW232">
        <f t="shared" si="302"/>
        <v>0</v>
      </c>
      <c r="FX232">
        <f t="shared" si="302"/>
        <v>0</v>
      </c>
      <c r="FY232">
        <f t="shared" si="302"/>
        <v>0</v>
      </c>
      <c r="FZ232">
        <f t="shared" si="302"/>
        <v>0</v>
      </c>
      <c r="GA232">
        <f t="shared" si="302"/>
        <v>0</v>
      </c>
      <c r="GB232">
        <f t="shared" si="302"/>
        <v>0</v>
      </c>
      <c r="GC232">
        <f t="shared" si="302"/>
        <v>0</v>
      </c>
      <c r="GD232">
        <f t="shared" si="302"/>
        <v>0</v>
      </c>
      <c r="GE232">
        <f t="shared" si="299"/>
        <v>0</v>
      </c>
      <c r="GF232">
        <f t="shared" si="299"/>
        <v>0</v>
      </c>
      <c r="GG232">
        <f t="shared" si="299"/>
        <v>0</v>
      </c>
      <c r="GH232">
        <f t="shared" si="299"/>
        <v>0</v>
      </c>
      <c r="GI232">
        <f t="shared" si="299"/>
        <v>0</v>
      </c>
      <c r="GJ232">
        <f t="shared" si="299"/>
        <v>0</v>
      </c>
      <c r="GK232">
        <f t="shared" si="299"/>
        <v>0</v>
      </c>
      <c r="GL232">
        <f t="shared" si="299"/>
        <v>0</v>
      </c>
      <c r="GM232">
        <f t="shared" si="299"/>
        <v>0</v>
      </c>
      <c r="GN232">
        <f t="shared" si="299"/>
        <v>0</v>
      </c>
      <c r="GO232">
        <f t="shared" si="299"/>
        <v>0</v>
      </c>
      <c r="GP232">
        <f t="shared" si="299"/>
        <v>0</v>
      </c>
      <c r="GQ232">
        <f t="shared" si="299"/>
        <v>0</v>
      </c>
      <c r="GR232">
        <f t="shared" si="299"/>
        <v>0</v>
      </c>
      <c r="GS232">
        <f t="shared" si="299"/>
        <v>0</v>
      </c>
      <c r="GT232">
        <f t="shared" ref="GT232:HI252" si="314">IF(VLOOKUP(GT$2,$P$3:$U$252,2)+VLOOKUP($AE232,$W$3:$AB$252,2)&gt;5,0,IF(VLOOKUP(GT$2,$P$3:$U$252,3)+VLOOKUP($AE232,$W$3:$AB$252,3)&gt;5,0,IF(VLOOKUP(GT$2,$P$3:$U$252,4)+VLOOKUP($AE232,$W$3:$AB$252,4)&gt;5,0,IF(VLOOKUP(GT$2,$P$3:$U$252,5)+VLOOKUP($AE232,$W$3:$AB$252,5)&gt;5,0,IF(VLOOKUP(GT$2,$P$3:$U$252,6)+VLOOKUP($AE232,$W$3:$AB$252,6)&gt;5,0,1)))))</f>
        <v>0</v>
      </c>
      <c r="GU232">
        <f t="shared" si="314"/>
        <v>0</v>
      </c>
      <c r="GV232">
        <f t="shared" si="314"/>
        <v>0</v>
      </c>
      <c r="GW232">
        <f t="shared" si="314"/>
        <v>0</v>
      </c>
      <c r="GX232">
        <f t="shared" si="314"/>
        <v>0</v>
      </c>
      <c r="GY232">
        <f t="shared" si="314"/>
        <v>0</v>
      </c>
      <c r="GZ232">
        <f t="shared" si="314"/>
        <v>0</v>
      </c>
      <c r="HA232">
        <f t="shared" si="314"/>
        <v>0</v>
      </c>
      <c r="HB232">
        <f t="shared" si="314"/>
        <v>0</v>
      </c>
      <c r="HC232">
        <f t="shared" si="314"/>
        <v>0</v>
      </c>
      <c r="HD232">
        <f t="shared" si="314"/>
        <v>0</v>
      </c>
      <c r="HE232">
        <f t="shared" si="314"/>
        <v>0</v>
      </c>
      <c r="HF232">
        <f t="shared" si="314"/>
        <v>0</v>
      </c>
      <c r="HG232">
        <f t="shared" si="314"/>
        <v>0</v>
      </c>
      <c r="HH232">
        <f t="shared" si="314"/>
        <v>0</v>
      </c>
      <c r="HI232">
        <f t="shared" si="314"/>
        <v>0</v>
      </c>
      <c r="HJ232">
        <f t="shared" si="282"/>
        <v>0</v>
      </c>
      <c r="HK232">
        <f t="shared" si="282"/>
        <v>0</v>
      </c>
      <c r="HL232">
        <f t="shared" si="282"/>
        <v>0</v>
      </c>
      <c r="HM232">
        <f t="shared" si="282"/>
        <v>0</v>
      </c>
      <c r="HN232">
        <f t="shared" si="282"/>
        <v>0</v>
      </c>
      <c r="HO232">
        <f t="shared" si="282"/>
        <v>0</v>
      </c>
      <c r="HP232">
        <f t="shared" si="282"/>
        <v>0</v>
      </c>
      <c r="HQ232">
        <f t="shared" si="282"/>
        <v>0</v>
      </c>
      <c r="HR232">
        <f t="shared" si="282"/>
        <v>0</v>
      </c>
      <c r="HS232">
        <f t="shared" si="282"/>
        <v>0</v>
      </c>
      <c r="HT232">
        <f t="shared" si="282"/>
        <v>0</v>
      </c>
      <c r="HU232">
        <f t="shared" si="282"/>
        <v>0</v>
      </c>
      <c r="HV232">
        <f t="shared" si="282"/>
        <v>0</v>
      </c>
      <c r="HW232">
        <f t="shared" si="282"/>
        <v>0</v>
      </c>
      <c r="HX232">
        <f t="shared" si="282"/>
        <v>0</v>
      </c>
      <c r="HY232">
        <f t="shared" si="282"/>
        <v>0</v>
      </c>
      <c r="HZ232">
        <f t="shared" si="312"/>
        <v>0</v>
      </c>
      <c r="IA232">
        <f t="shared" si="312"/>
        <v>0</v>
      </c>
      <c r="IB232">
        <f t="shared" si="312"/>
        <v>0</v>
      </c>
      <c r="IC232">
        <f t="shared" si="312"/>
        <v>0</v>
      </c>
      <c r="ID232">
        <f t="shared" si="312"/>
        <v>0</v>
      </c>
      <c r="IE232">
        <f t="shared" si="312"/>
        <v>0</v>
      </c>
      <c r="IF232">
        <f t="shared" si="312"/>
        <v>0</v>
      </c>
      <c r="IG232">
        <f t="shared" si="312"/>
        <v>0</v>
      </c>
      <c r="IH232">
        <f t="shared" si="312"/>
        <v>0</v>
      </c>
      <c r="II232">
        <f t="shared" si="312"/>
        <v>0</v>
      </c>
      <c r="IJ232">
        <f t="shared" si="312"/>
        <v>0</v>
      </c>
      <c r="IK232">
        <f t="shared" si="312"/>
        <v>0</v>
      </c>
      <c r="IL232">
        <f t="shared" si="312"/>
        <v>0</v>
      </c>
      <c r="IM232">
        <f t="shared" si="312"/>
        <v>0</v>
      </c>
      <c r="IN232">
        <f t="shared" si="312"/>
        <v>0</v>
      </c>
      <c r="IO232">
        <f t="shared" si="312"/>
        <v>0</v>
      </c>
      <c r="IP232">
        <f t="shared" si="306"/>
        <v>0</v>
      </c>
      <c r="IQ232">
        <f t="shared" si="305"/>
        <v>0</v>
      </c>
      <c r="IR232">
        <f t="shared" si="305"/>
        <v>0</v>
      </c>
      <c r="IS232">
        <f t="shared" si="305"/>
        <v>0</v>
      </c>
      <c r="IT232">
        <f t="shared" si="305"/>
        <v>0</v>
      </c>
      <c r="IU232">
        <f t="shared" si="305"/>
        <v>0</v>
      </c>
      <c r="IV232">
        <f t="shared" si="305"/>
        <v>0</v>
      </c>
      <c r="IW232">
        <f t="shared" si="305"/>
        <v>0</v>
      </c>
      <c r="IX232">
        <f t="shared" si="305"/>
        <v>0</v>
      </c>
      <c r="IY232">
        <f t="shared" si="305"/>
        <v>0</v>
      </c>
      <c r="IZ232">
        <f t="shared" si="305"/>
        <v>0</v>
      </c>
      <c r="JA232">
        <f t="shared" si="305"/>
        <v>0</v>
      </c>
      <c r="JB232">
        <f t="shared" si="305"/>
        <v>0</v>
      </c>
      <c r="JC232">
        <f t="shared" si="305"/>
        <v>0</v>
      </c>
      <c r="JD232">
        <f t="shared" si="305"/>
        <v>0</v>
      </c>
      <c r="JE232">
        <f t="shared" si="305"/>
        <v>0</v>
      </c>
      <c r="JF232">
        <f t="shared" si="300"/>
        <v>0</v>
      </c>
      <c r="JG232">
        <f t="shared" si="300"/>
        <v>0</v>
      </c>
      <c r="JH232">
        <f t="shared" si="298"/>
        <v>0</v>
      </c>
      <c r="JI232">
        <f t="shared" si="298"/>
        <v>0</v>
      </c>
      <c r="JJ232">
        <f t="shared" si="298"/>
        <v>0</v>
      </c>
      <c r="JK232">
        <f t="shared" si="298"/>
        <v>0</v>
      </c>
      <c r="JL232">
        <f t="shared" si="298"/>
        <v>0</v>
      </c>
      <c r="JM232">
        <f t="shared" si="298"/>
        <v>0</v>
      </c>
      <c r="JN232">
        <f t="shared" si="298"/>
        <v>0</v>
      </c>
      <c r="JO232">
        <f t="shared" si="296"/>
        <v>0</v>
      </c>
      <c r="JP232">
        <f t="shared" si="296"/>
        <v>0</v>
      </c>
      <c r="JQ232">
        <f t="shared" si="296"/>
        <v>0</v>
      </c>
      <c r="JR232">
        <f t="shared" si="296"/>
        <v>0</v>
      </c>
      <c r="JS232">
        <f t="shared" si="296"/>
        <v>0</v>
      </c>
      <c r="JT232">
        <f t="shared" si="296"/>
        <v>0</v>
      </c>
      <c r="JU232">
        <f t="shared" si="296"/>
        <v>0</v>
      </c>
      <c r="JV232">
        <v>230</v>
      </c>
    </row>
    <row r="233" spans="1:282" x14ac:dyDescent="0.3">
      <c r="A233" t="s">
        <v>4</v>
      </c>
      <c r="B233" t="str" cm="1">
        <f t="array" ref="B233:F233">MID($A233,_xlfn.ANCHORARRAY(B$2),1)</f>
        <v>.</v>
      </c>
      <c r="C233" t="str">
        <v>.</v>
      </c>
      <c r="D233" t="str">
        <v>.</v>
      </c>
      <c r="E233" t="str">
        <v>.</v>
      </c>
      <c r="F233" t="str">
        <v>.</v>
      </c>
      <c r="G233">
        <f t="shared" si="270"/>
        <v>0</v>
      </c>
      <c r="H233" t="b">
        <f t="shared" si="271"/>
        <v>0</v>
      </c>
      <c r="I233" t="b">
        <f t="shared" si="272"/>
        <v>0</v>
      </c>
      <c r="J233">
        <f t="shared" si="288"/>
        <v>0</v>
      </c>
      <c r="K233">
        <f t="shared" si="289"/>
        <v>0</v>
      </c>
      <c r="L233">
        <f t="shared" si="290"/>
        <v>0</v>
      </c>
      <c r="M233">
        <f t="shared" si="291"/>
        <v>0</v>
      </c>
      <c r="N233">
        <f t="shared" si="292"/>
        <v>0</v>
      </c>
      <c r="P233">
        <v>231</v>
      </c>
      <c r="Q233">
        <v>5</v>
      </c>
      <c r="R233">
        <v>4</v>
      </c>
      <c r="S233">
        <v>3</v>
      </c>
      <c r="T233">
        <v>2</v>
      </c>
      <c r="U233">
        <v>3</v>
      </c>
      <c r="W233">
        <v>231</v>
      </c>
      <c r="X233">
        <v>3</v>
      </c>
      <c r="Y233">
        <v>5</v>
      </c>
      <c r="Z233">
        <v>4</v>
      </c>
      <c r="AA233">
        <v>5</v>
      </c>
      <c r="AB233">
        <v>4</v>
      </c>
      <c r="AE233">
        <v>231</v>
      </c>
      <c r="AF233">
        <f t="shared" si="303"/>
        <v>0</v>
      </c>
      <c r="AG233">
        <f t="shared" si="303"/>
        <v>0</v>
      </c>
      <c r="AH233">
        <f t="shared" si="303"/>
        <v>0</v>
      </c>
      <c r="AI233">
        <f t="shared" si="303"/>
        <v>0</v>
      </c>
      <c r="AJ233">
        <f t="shared" si="303"/>
        <v>0</v>
      </c>
      <c r="AK233">
        <f t="shared" si="303"/>
        <v>0</v>
      </c>
      <c r="AL233">
        <f t="shared" si="303"/>
        <v>0</v>
      </c>
      <c r="AM233">
        <f t="shared" si="303"/>
        <v>0</v>
      </c>
      <c r="AN233">
        <f t="shared" si="303"/>
        <v>0</v>
      </c>
      <c r="AO233">
        <f t="shared" si="303"/>
        <v>0</v>
      </c>
      <c r="AP233">
        <f t="shared" si="303"/>
        <v>0</v>
      </c>
      <c r="AQ233">
        <f t="shared" si="303"/>
        <v>0</v>
      </c>
      <c r="AR233">
        <f t="shared" si="303"/>
        <v>0</v>
      </c>
      <c r="AS233">
        <f t="shared" si="303"/>
        <v>0</v>
      </c>
      <c r="AT233">
        <f t="shared" si="303"/>
        <v>0</v>
      </c>
      <c r="AU233">
        <f t="shared" si="303"/>
        <v>0</v>
      </c>
      <c r="AV233">
        <f t="shared" si="301"/>
        <v>0</v>
      </c>
      <c r="AW233">
        <f t="shared" si="301"/>
        <v>0</v>
      </c>
      <c r="AX233">
        <f t="shared" si="301"/>
        <v>0</v>
      </c>
      <c r="AY233">
        <f t="shared" si="301"/>
        <v>0</v>
      </c>
      <c r="AZ233">
        <f t="shared" si="301"/>
        <v>0</v>
      </c>
      <c r="BA233">
        <f t="shared" si="301"/>
        <v>0</v>
      </c>
      <c r="BB233">
        <f t="shared" si="301"/>
        <v>0</v>
      </c>
      <c r="BC233">
        <f t="shared" si="301"/>
        <v>0</v>
      </c>
      <c r="BD233">
        <f t="shared" si="301"/>
        <v>0</v>
      </c>
      <c r="BE233">
        <f t="shared" si="301"/>
        <v>0</v>
      </c>
      <c r="BF233">
        <f t="shared" si="301"/>
        <v>0</v>
      </c>
      <c r="BG233">
        <f t="shared" si="301"/>
        <v>0</v>
      </c>
      <c r="BH233">
        <f t="shared" si="301"/>
        <v>0</v>
      </c>
      <c r="BI233">
        <f t="shared" si="301"/>
        <v>0</v>
      </c>
      <c r="BJ233">
        <f t="shared" si="301"/>
        <v>0</v>
      </c>
      <c r="BK233">
        <f t="shared" si="308"/>
        <v>0</v>
      </c>
      <c r="BL233">
        <f t="shared" si="308"/>
        <v>0</v>
      </c>
      <c r="BM233">
        <f t="shared" si="308"/>
        <v>0</v>
      </c>
      <c r="BN233">
        <f t="shared" si="308"/>
        <v>0</v>
      </c>
      <c r="BO233">
        <f t="shared" si="308"/>
        <v>0</v>
      </c>
      <c r="BP233">
        <f t="shared" si="308"/>
        <v>0</v>
      </c>
      <c r="BQ233">
        <f t="shared" si="308"/>
        <v>0</v>
      </c>
      <c r="BR233">
        <f t="shared" si="308"/>
        <v>0</v>
      </c>
      <c r="BS233">
        <f t="shared" si="308"/>
        <v>0</v>
      </c>
      <c r="BT233">
        <f t="shared" si="308"/>
        <v>0</v>
      </c>
      <c r="BU233">
        <f t="shared" si="308"/>
        <v>0</v>
      </c>
      <c r="BV233">
        <f t="shared" si="308"/>
        <v>0</v>
      </c>
      <c r="BW233">
        <f t="shared" si="308"/>
        <v>0</v>
      </c>
      <c r="BX233">
        <f t="shared" si="308"/>
        <v>0</v>
      </c>
      <c r="BY233">
        <f t="shared" si="308"/>
        <v>0</v>
      </c>
      <c r="BZ233">
        <f t="shared" si="308"/>
        <v>0</v>
      </c>
      <c r="CA233">
        <f t="shared" si="307"/>
        <v>0</v>
      </c>
      <c r="CB233">
        <f t="shared" si="307"/>
        <v>0</v>
      </c>
      <c r="CC233">
        <f t="shared" si="307"/>
        <v>0</v>
      </c>
      <c r="CD233">
        <f t="shared" si="307"/>
        <v>0</v>
      </c>
      <c r="CE233">
        <f t="shared" si="307"/>
        <v>0</v>
      </c>
      <c r="CF233">
        <f t="shared" si="307"/>
        <v>0</v>
      </c>
      <c r="CG233">
        <f t="shared" si="307"/>
        <v>0</v>
      </c>
      <c r="CH233">
        <f t="shared" si="307"/>
        <v>0</v>
      </c>
      <c r="CI233">
        <f t="shared" si="307"/>
        <v>0</v>
      </c>
      <c r="CJ233">
        <f t="shared" si="307"/>
        <v>0</v>
      </c>
      <c r="CK233">
        <f t="shared" si="307"/>
        <v>0</v>
      </c>
      <c r="CL233">
        <f t="shared" si="307"/>
        <v>0</v>
      </c>
      <c r="CM233">
        <f t="shared" si="307"/>
        <v>0</v>
      </c>
      <c r="CN233">
        <f t="shared" si="307"/>
        <v>0</v>
      </c>
      <c r="CO233">
        <f t="shared" si="307"/>
        <v>0</v>
      </c>
      <c r="CP233">
        <f t="shared" si="310"/>
        <v>0</v>
      </c>
      <c r="CQ233">
        <f t="shared" si="310"/>
        <v>0</v>
      </c>
      <c r="CR233">
        <f t="shared" si="310"/>
        <v>0</v>
      </c>
      <c r="CS233">
        <f t="shared" si="310"/>
        <v>0</v>
      </c>
      <c r="CT233">
        <f t="shared" si="310"/>
        <v>0</v>
      </c>
      <c r="CU233">
        <f t="shared" si="310"/>
        <v>0</v>
      </c>
      <c r="CV233">
        <f t="shared" si="310"/>
        <v>0</v>
      </c>
      <c r="CW233">
        <f t="shared" si="310"/>
        <v>0</v>
      </c>
      <c r="CX233">
        <f t="shared" si="310"/>
        <v>0</v>
      </c>
      <c r="CY233">
        <f t="shared" si="310"/>
        <v>0</v>
      </c>
      <c r="CZ233">
        <f t="shared" si="310"/>
        <v>0</v>
      </c>
      <c r="DA233">
        <f t="shared" si="310"/>
        <v>0</v>
      </c>
      <c r="DB233">
        <f t="shared" si="310"/>
        <v>0</v>
      </c>
      <c r="DC233">
        <f t="shared" si="310"/>
        <v>0</v>
      </c>
      <c r="DD233">
        <f t="shared" si="310"/>
        <v>0</v>
      </c>
      <c r="DE233">
        <f t="shared" si="310"/>
        <v>0</v>
      </c>
      <c r="DF233">
        <f t="shared" si="309"/>
        <v>0</v>
      </c>
      <c r="DG233">
        <f t="shared" si="309"/>
        <v>0</v>
      </c>
      <c r="DH233">
        <f t="shared" si="309"/>
        <v>0</v>
      </c>
      <c r="DI233">
        <f t="shared" si="309"/>
        <v>0</v>
      </c>
      <c r="DJ233">
        <f t="shared" si="309"/>
        <v>0</v>
      </c>
      <c r="DK233">
        <f t="shared" si="309"/>
        <v>0</v>
      </c>
      <c r="DL233">
        <f t="shared" si="309"/>
        <v>0</v>
      </c>
      <c r="DM233">
        <f t="shared" si="309"/>
        <v>0</v>
      </c>
      <c r="DN233">
        <f t="shared" si="309"/>
        <v>0</v>
      </c>
      <c r="DO233">
        <f t="shared" si="309"/>
        <v>0</v>
      </c>
      <c r="DP233">
        <f t="shared" si="309"/>
        <v>0</v>
      </c>
      <c r="DQ233">
        <f t="shared" si="309"/>
        <v>0</v>
      </c>
      <c r="DR233">
        <f t="shared" si="309"/>
        <v>0</v>
      </c>
      <c r="DS233">
        <f t="shared" si="309"/>
        <v>0</v>
      </c>
      <c r="DT233">
        <f t="shared" si="309"/>
        <v>0</v>
      </c>
      <c r="DU233">
        <f t="shared" si="313"/>
        <v>0</v>
      </c>
      <c r="DV233">
        <f t="shared" si="313"/>
        <v>0</v>
      </c>
      <c r="DW233">
        <f t="shared" si="313"/>
        <v>0</v>
      </c>
      <c r="DX233">
        <f t="shared" si="313"/>
        <v>0</v>
      </c>
      <c r="DY233">
        <f t="shared" si="313"/>
        <v>0</v>
      </c>
      <c r="DZ233">
        <f t="shared" si="313"/>
        <v>0</v>
      </c>
      <c r="EA233">
        <f t="shared" si="313"/>
        <v>0</v>
      </c>
      <c r="EB233">
        <f t="shared" si="313"/>
        <v>0</v>
      </c>
      <c r="EC233">
        <f t="shared" si="313"/>
        <v>0</v>
      </c>
      <c r="ED233">
        <f t="shared" si="313"/>
        <v>0</v>
      </c>
      <c r="EE233">
        <f t="shared" si="313"/>
        <v>0</v>
      </c>
      <c r="EF233">
        <f t="shared" si="313"/>
        <v>0</v>
      </c>
      <c r="EG233">
        <f t="shared" si="313"/>
        <v>0</v>
      </c>
      <c r="EH233">
        <f t="shared" si="313"/>
        <v>0</v>
      </c>
      <c r="EI233">
        <f t="shared" si="313"/>
        <v>0</v>
      </c>
      <c r="EJ233">
        <f t="shared" si="313"/>
        <v>0</v>
      </c>
      <c r="EK233">
        <f t="shared" si="311"/>
        <v>0</v>
      </c>
      <c r="EL233">
        <f t="shared" si="311"/>
        <v>0</v>
      </c>
      <c r="EM233">
        <f t="shared" si="311"/>
        <v>0</v>
      </c>
      <c r="EN233">
        <f t="shared" si="311"/>
        <v>0</v>
      </c>
      <c r="EO233">
        <f t="shared" si="311"/>
        <v>0</v>
      </c>
      <c r="EP233">
        <f t="shared" si="311"/>
        <v>0</v>
      </c>
      <c r="EQ233">
        <f t="shared" si="311"/>
        <v>0</v>
      </c>
      <c r="ER233">
        <f t="shared" si="311"/>
        <v>0</v>
      </c>
      <c r="ES233">
        <f t="shared" si="311"/>
        <v>0</v>
      </c>
      <c r="ET233">
        <f t="shared" si="311"/>
        <v>0</v>
      </c>
      <c r="EU233">
        <f t="shared" si="311"/>
        <v>0</v>
      </c>
      <c r="EV233">
        <f t="shared" si="311"/>
        <v>0</v>
      </c>
      <c r="EW233">
        <f t="shared" si="311"/>
        <v>0</v>
      </c>
      <c r="EX233">
        <f t="shared" si="311"/>
        <v>0</v>
      </c>
      <c r="EY233">
        <f t="shared" si="311"/>
        <v>0</v>
      </c>
      <c r="EZ233">
        <f t="shared" si="304"/>
        <v>0</v>
      </c>
      <c r="FA233">
        <f t="shared" si="304"/>
        <v>0</v>
      </c>
      <c r="FB233">
        <f t="shared" si="304"/>
        <v>0</v>
      </c>
      <c r="FC233">
        <f t="shared" si="304"/>
        <v>0</v>
      </c>
      <c r="FD233">
        <f t="shared" si="304"/>
        <v>0</v>
      </c>
      <c r="FE233">
        <f t="shared" si="304"/>
        <v>0</v>
      </c>
      <c r="FF233">
        <f t="shared" si="304"/>
        <v>0</v>
      </c>
      <c r="FG233">
        <f t="shared" si="304"/>
        <v>0</v>
      </c>
      <c r="FH233">
        <f t="shared" si="304"/>
        <v>0</v>
      </c>
      <c r="FI233">
        <f t="shared" si="304"/>
        <v>0</v>
      </c>
      <c r="FJ233">
        <f t="shared" si="304"/>
        <v>0</v>
      </c>
      <c r="FK233">
        <f t="shared" si="304"/>
        <v>0</v>
      </c>
      <c r="FL233">
        <f t="shared" si="304"/>
        <v>0</v>
      </c>
      <c r="FM233">
        <f t="shared" si="304"/>
        <v>0</v>
      </c>
      <c r="FN233">
        <f t="shared" si="304"/>
        <v>0</v>
      </c>
      <c r="FO233">
        <f t="shared" si="304"/>
        <v>0</v>
      </c>
      <c r="FP233">
        <f t="shared" si="302"/>
        <v>0</v>
      </c>
      <c r="FQ233">
        <f t="shared" si="302"/>
        <v>0</v>
      </c>
      <c r="FR233">
        <f t="shared" si="302"/>
        <v>0</v>
      </c>
      <c r="FS233">
        <f t="shared" si="302"/>
        <v>0</v>
      </c>
      <c r="FT233">
        <f t="shared" si="302"/>
        <v>0</v>
      </c>
      <c r="FU233">
        <f t="shared" si="302"/>
        <v>0</v>
      </c>
      <c r="FV233">
        <f t="shared" si="302"/>
        <v>0</v>
      </c>
      <c r="FW233">
        <f t="shared" si="302"/>
        <v>0</v>
      </c>
      <c r="FX233">
        <f t="shared" si="302"/>
        <v>0</v>
      </c>
      <c r="FY233">
        <f t="shared" si="302"/>
        <v>0</v>
      </c>
      <c r="FZ233">
        <f t="shared" si="302"/>
        <v>0</v>
      </c>
      <c r="GA233">
        <f t="shared" si="302"/>
        <v>0</v>
      </c>
      <c r="GB233">
        <f t="shared" si="302"/>
        <v>0</v>
      </c>
      <c r="GC233">
        <f t="shared" si="302"/>
        <v>0</v>
      </c>
      <c r="GD233">
        <f t="shared" si="302"/>
        <v>0</v>
      </c>
      <c r="GE233">
        <f t="shared" ref="GE233:GT252" si="315">IF(VLOOKUP(GE$2,$P$3:$U$252,2)+VLOOKUP($AE233,$W$3:$AB$252,2)&gt;5,0,IF(VLOOKUP(GE$2,$P$3:$U$252,3)+VLOOKUP($AE233,$W$3:$AB$252,3)&gt;5,0,IF(VLOOKUP(GE$2,$P$3:$U$252,4)+VLOOKUP($AE233,$W$3:$AB$252,4)&gt;5,0,IF(VLOOKUP(GE$2,$P$3:$U$252,5)+VLOOKUP($AE233,$W$3:$AB$252,5)&gt;5,0,IF(VLOOKUP(GE$2,$P$3:$U$252,6)+VLOOKUP($AE233,$W$3:$AB$252,6)&gt;5,0,1)))))</f>
        <v>0</v>
      </c>
      <c r="GF233">
        <f t="shared" si="315"/>
        <v>0</v>
      </c>
      <c r="GG233">
        <f t="shared" si="315"/>
        <v>0</v>
      </c>
      <c r="GH233">
        <f t="shared" si="315"/>
        <v>0</v>
      </c>
      <c r="GI233">
        <f t="shared" si="315"/>
        <v>0</v>
      </c>
      <c r="GJ233">
        <f t="shared" si="315"/>
        <v>0</v>
      </c>
      <c r="GK233">
        <f t="shared" si="315"/>
        <v>0</v>
      </c>
      <c r="GL233">
        <f t="shared" si="315"/>
        <v>0</v>
      </c>
      <c r="GM233">
        <f t="shared" si="315"/>
        <v>0</v>
      </c>
      <c r="GN233">
        <f t="shared" si="315"/>
        <v>0</v>
      </c>
      <c r="GO233">
        <f t="shared" si="315"/>
        <v>0</v>
      </c>
      <c r="GP233">
        <f t="shared" si="315"/>
        <v>0</v>
      </c>
      <c r="GQ233">
        <f t="shared" si="315"/>
        <v>0</v>
      </c>
      <c r="GR233">
        <f t="shared" si="315"/>
        <v>0</v>
      </c>
      <c r="GS233">
        <f t="shared" si="315"/>
        <v>0</v>
      </c>
      <c r="GT233">
        <f t="shared" si="315"/>
        <v>0</v>
      </c>
      <c r="GU233">
        <f t="shared" si="314"/>
        <v>0</v>
      </c>
      <c r="GV233">
        <f t="shared" si="314"/>
        <v>0</v>
      </c>
      <c r="GW233">
        <f t="shared" si="314"/>
        <v>0</v>
      </c>
      <c r="GX233">
        <f t="shared" si="314"/>
        <v>0</v>
      </c>
      <c r="GY233">
        <f t="shared" si="314"/>
        <v>0</v>
      </c>
      <c r="GZ233">
        <f t="shared" si="314"/>
        <v>0</v>
      </c>
      <c r="HA233">
        <f t="shared" si="314"/>
        <v>0</v>
      </c>
      <c r="HB233">
        <f t="shared" si="314"/>
        <v>0</v>
      </c>
      <c r="HC233">
        <f t="shared" si="314"/>
        <v>0</v>
      </c>
      <c r="HD233">
        <f t="shared" si="314"/>
        <v>0</v>
      </c>
      <c r="HE233">
        <f t="shared" si="314"/>
        <v>0</v>
      </c>
      <c r="HF233">
        <f t="shared" si="314"/>
        <v>0</v>
      </c>
      <c r="HG233">
        <f t="shared" si="314"/>
        <v>0</v>
      </c>
      <c r="HH233">
        <f t="shared" si="314"/>
        <v>0</v>
      </c>
      <c r="HI233">
        <f t="shared" si="314"/>
        <v>0</v>
      </c>
      <c r="HJ233">
        <f t="shared" si="282"/>
        <v>0</v>
      </c>
      <c r="HK233">
        <f t="shared" si="282"/>
        <v>0</v>
      </c>
      <c r="HL233">
        <f t="shared" si="282"/>
        <v>0</v>
      </c>
      <c r="HM233">
        <f t="shared" si="282"/>
        <v>0</v>
      </c>
      <c r="HN233">
        <f t="shared" si="282"/>
        <v>0</v>
      </c>
      <c r="HO233">
        <f t="shared" si="282"/>
        <v>0</v>
      </c>
      <c r="HP233">
        <f t="shared" si="282"/>
        <v>0</v>
      </c>
      <c r="HQ233">
        <f t="shared" ref="HQ233:IF252" si="316">IF(VLOOKUP(HQ$2,$P$3:$U$252,2)+VLOOKUP($AE233,$W$3:$AB$252,2)&gt;5,0,IF(VLOOKUP(HQ$2,$P$3:$U$252,3)+VLOOKUP($AE233,$W$3:$AB$252,3)&gt;5,0,IF(VLOOKUP(HQ$2,$P$3:$U$252,4)+VLOOKUP($AE233,$W$3:$AB$252,4)&gt;5,0,IF(VLOOKUP(HQ$2,$P$3:$U$252,5)+VLOOKUP($AE233,$W$3:$AB$252,5)&gt;5,0,IF(VLOOKUP(HQ$2,$P$3:$U$252,6)+VLOOKUP($AE233,$W$3:$AB$252,6)&gt;5,0,1)))))</f>
        <v>0</v>
      </c>
      <c r="HR233">
        <f t="shared" si="316"/>
        <v>0</v>
      </c>
      <c r="HS233">
        <f t="shared" si="316"/>
        <v>0</v>
      </c>
      <c r="HT233">
        <f t="shared" si="316"/>
        <v>0</v>
      </c>
      <c r="HU233">
        <f t="shared" si="316"/>
        <v>0</v>
      </c>
      <c r="HV233">
        <f t="shared" si="316"/>
        <v>0</v>
      </c>
      <c r="HW233">
        <f t="shared" si="316"/>
        <v>0</v>
      </c>
      <c r="HX233">
        <f t="shared" si="316"/>
        <v>0</v>
      </c>
      <c r="HY233">
        <f t="shared" si="316"/>
        <v>0</v>
      </c>
      <c r="HZ233">
        <f t="shared" si="316"/>
        <v>0</v>
      </c>
      <c r="IA233">
        <f t="shared" si="316"/>
        <v>0</v>
      </c>
      <c r="IB233">
        <f t="shared" si="316"/>
        <v>0</v>
      </c>
      <c r="IC233">
        <f t="shared" si="316"/>
        <v>0</v>
      </c>
      <c r="ID233">
        <f t="shared" si="316"/>
        <v>0</v>
      </c>
      <c r="IE233">
        <f t="shared" si="316"/>
        <v>0</v>
      </c>
      <c r="IF233">
        <f t="shared" si="316"/>
        <v>0</v>
      </c>
      <c r="IG233">
        <f t="shared" si="312"/>
        <v>0</v>
      </c>
      <c r="IH233">
        <f t="shared" si="312"/>
        <v>0</v>
      </c>
      <c r="II233">
        <f t="shared" si="312"/>
        <v>0</v>
      </c>
      <c r="IJ233">
        <f t="shared" si="312"/>
        <v>0</v>
      </c>
      <c r="IK233">
        <f t="shared" si="312"/>
        <v>0</v>
      </c>
      <c r="IL233">
        <f t="shared" si="312"/>
        <v>0</v>
      </c>
      <c r="IM233">
        <f t="shared" si="312"/>
        <v>0</v>
      </c>
      <c r="IN233">
        <f t="shared" si="312"/>
        <v>0</v>
      </c>
      <c r="IO233">
        <f t="shared" si="312"/>
        <v>0</v>
      </c>
      <c r="IP233">
        <f t="shared" si="306"/>
        <v>0</v>
      </c>
      <c r="IQ233">
        <f t="shared" si="305"/>
        <v>0</v>
      </c>
      <c r="IR233">
        <f t="shared" si="305"/>
        <v>0</v>
      </c>
      <c r="IS233">
        <f t="shared" si="305"/>
        <v>0</v>
      </c>
      <c r="IT233">
        <f t="shared" si="305"/>
        <v>0</v>
      </c>
      <c r="IU233">
        <f t="shared" si="305"/>
        <v>0</v>
      </c>
      <c r="IV233">
        <f t="shared" si="305"/>
        <v>0</v>
      </c>
      <c r="IW233">
        <f t="shared" si="305"/>
        <v>0</v>
      </c>
      <c r="IX233">
        <f t="shared" si="305"/>
        <v>0</v>
      </c>
      <c r="IY233">
        <f t="shared" si="305"/>
        <v>0</v>
      </c>
      <c r="IZ233">
        <f t="shared" si="305"/>
        <v>0</v>
      </c>
      <c r="JA233">
        <f t="shared" si="305"/>
        <v>0</v>
      </c>
      <c r="JB233">
        <f t="shared" si="305"/>
        <v>0</v>
      </c>
      <c r="JC233">
        <f t="shared" si="305"/>
        <v>0</v>
      </c>
      <c r="JD233">
        <f t="shared" si="305"/>
        <v>0</v>
      </c>
      <c r="JE233">
        <f t="shared" si="305"/>
        <v>0</v>
      </c>
      <c r="JF233">
        <f t="shared" si="300"/>
        <v>0</v>
      </c>
      <c r="JG233">
        <f t="shared" si="300"/>
        <v>0</v>
      </c>
      <c r="JH233">
        <f t="shared" si="298"/>
        <v>0</v>
      </c>
      <c r="JI233">
        <f t="shared" si="298"/>
        <v>0</v>
      </c>
      <c r="JJ233">
        <f t="shared" si="298"/>
        <v>0</v>
      </c>
      <c r="JK233">
        <f t="shared" si="298"/>
        <v>0</v>
      </c>
      <c r="JL233">
        <f t="shared" si="298"/>
        <v>0</v>
      </c>
      <c r="JM233">
        <f t="shared" si="298"/>
        <v>0</v>
      </c>
      <c r="JN233">
        <f t="shared" si="298"/>
        <v>0</v>
      </c>
      <c r="JO233">
        <f t="shared" si="296"/>
        <v>0</v>
      </c>
      <c r="JP233">
        <f t="shared" si="296"/>
        <v>0</v>
      </c>
      <c r="JQ233">
        <f t="shared" si="296"/>
        <v>0</v>
      </c>
      <c r="JR233">
        <f t="shared" si="296"/>
        <v>0</v>
      </c>
      <c r="JS233">
        <f t="shared" si="296"/>
        <v>0</v>
      </c>
      <c r="JT233">
        <f t="shared" si="296"/>
        <v>0</v>
      </c>
      <c r="JU233">
        <f t="shared" si="296"/>
        <v>0</v>
      </c>
      <c r="JV233">
        <v>231</v>
      </c>
    </row>
    <row r="234" spans="1:282" x14ac:dyDescent="0.3">
      <c r="B234" t="str" cm="1">
        <f t="array" ref="B234:F234">MID($A234,_xlfn.ANCHORARRAY(B$2),1)</f>
        <v/>
      </c>
      <c r="C234" t="str">
        <v/>
      </c>
      <c r="D234" t="str">
        <v/>
      </c>
      <c r="E234" t="str">
        <v/>
      </c>
      <c r="F234" t="str">
        <v/>
      </c>
      <c r="G234">
        <f t="shared" si="270"/>
        <v>0</v>
      </c>
      <c r="H234" t="b">
        <f t="shared" si="271"/>
        <v>0</v>
      </c>
      <c r="I234" t="b">
        <f t="shared" si="272"/>
        <v>0</v>
      </c>
      <c r="J234">
        <f t="shared" si="288"/>
        <v>0</v>
      </c>
      <c r="K234">
        <f t="shared" si="289"/>
        <v>0</v>
      </c>
      <c r="L234">
        <f t="shared" si="290"/>
        <v>0</v>
      </c>
      <c r="M234">
        <f t="shared" si="291"/>
        <v>0</v>
      </c>
      <c r="N234">
        <f t="shared" si="292"/>
        <v>0</v>
      </c>
      <c r="P234">
        <v>232</v>
      </c>
      <c r="Q234">
        <v>1</v>
      </c>
      <c r="R234">
        <v>3</v>
      </c>
      <c r="S234">
        <v>0</v>
      </c>
      <c r="T234">
        <v>3</v>
      </c>
      <c r="U234">
        <v>2</v>
      </c>
      <c r="W234">
        <v>232</v>
      </c>
      <c r="X234">
        <v>3</v>
      </c>
      <c r="Y234">
        <v>1</v>
      </c>
      <c r="Z234">
        <v>3</v>
      </c>
      <c r="AA234">
        <v>0</v>
      </c>
      <c r="AB234">
        <v>3</v>
      </c>
      <c r="AE234">
        <v>232</v>
      </c>
      <c r="AF234">
        <f t="shared" si="303"/>
        <v>0</v>
      </c>
      <c r="AG234">
        <f t="shared" si="303"/>
        <v>0</v>
      </c>
      <c r="AH234">
        <f t="shared" si="303"/>
        <v>0</v>
      </c>
      <c r="AI234">
        <f t="shared" si="303"/>
        <v>0</v>
      </c>
      <c r="AJ234">
        <f t="shared" si="303"/>
        <v>0</v>
      </c>
      <c r="AK234">
        <f t="shared" si="303"/>
        <v>0</v>
      </c>
      <c r="AL234">
        <f t="shared" si="303"/>
        <v>1</v>
      </c>
      <c r="AM234">
        <f t="shared" si="303"/>
        <v>0</v>
      </c>
      <c r="AN234">
        <f t="shared" si="303"/>
        <v>0</v>
      </c>
      <c r="AO234">
        <f t="shared" si="303"/>
        <v>0</v>
      </c>
      <c r="AP234">
        <f t="shared" si="303"/>
        <v>0</v>
      </c>
      <c r="AQ234">
        <f t="shared" si="303"/>
        <v>0</v>
      </c>
      <c r="AR234">
        <f t="shared" si="303"/>
        <v>0</v>
      </c>
      <c r="AS234">
        <f t="shared" si="303"/>
        <v>1</v>
      </c>
      <c r="AT234">
        <f t="shared" si="303"/>
        <v>0</v>
      </c>
      <c r="AU234">
        <f t="shared" ref="AU234:BJ252" si="317">IF(VLOOKUP(AU$2,$P$3:$U$252,2)+VLOOKUP($AE234,$W$3:$AB$252,2)&gt;5,0,IF(VLOOKUP(AU$2,$P$3:$U$252,3)+VLOOKUP($AE234,$W$3:$AB$252,3)&gt;5,0,IF(VLOOKUP(AU$2,$P$3:$U$252,4)+VLOOKUP($AE234,$W$3:$AB$252,4)&gt;5,0,IF(VLOOKUP(AU$2,$P$3:$U$252,5)+VLOOKUP($AE234,$W$3:$AB$252,5)&gt;5,0,IF(VLOOKUP(AU$2,$P$3:$U$252,6)+VLOOKUP($AE234,$W$3:$AB$252,6)&gt;5,0,1)))))</f>
        <v>1</v>
      </c>
      <c r="AV234">
        <f t="shared" si="317"/>
        <v>0</v>
      </c>
      <c r="AW234">
        <f t="shared" si="317"/>
        <v>0</v>
      </c>
      <c r="AX234">
        <f t="shared" si="317"/>
        <v>0</v>
      </c>
      <c r="AY234">
        <f t="shared" si="317"/>
        <v>0</v>
      </c>
      <c r="AZ234">
        <f t="shared" si="317"/>
        <v>0</v>
      </c>
      <c r="BA234">
        <f t="shared" si="317"/>
        <v>0</v>
      </c>
      <c r="BB234">
        <f t="shared" si="317"/>
        <v>0</v>
      </c>
      <c r="BC234">
        <f t="shared" si="317"/>
        <v>0</v>
      </c>
      <c r="BD234">
        <f t="shared" si="317"/>
        <v>0</v>
      </c>
      <c r="BE234">
        <f t="shared" si="317"/>
        <v>1</v>
      </c>
      <c r="BF234">
        <f t="shared" si="317"/>
        <v>0</v>
      </c>
      <c r="BG234">
        <f t="shared" si="317"/>
        <v>0</v>
      </c>
      <c r="BH234">
        <f t="shared" si="317"/>
        <v>0</v>
      </c>
      <c r="BI234">
        <f t="shared" si="317"/>
        <v>0</v>
      </c>
      <c r="BJ234">
        <f t="shared" si="317"/>
        <v>0</v>
      </c>
      <c r="BK234">
        <f t="shared" si="308"/>
        <v>0</v>
      </c>
      <c r="BL234">
        <f t="shared" si="308"/>
        <v>0</v>
      </c>
      <c r="BM234">
        <f t="shared" si="308"/>
        <v>0</v>
      </c>
      <c r="BN234">
        <f t="shared" si="308"/>
        <v>0</v>
      </c>
      <c r="BO234">
        <f t="shared" si="308"/>
        <v>0</v>
      </c>
      <c r="BP234">
        <f t="shared" si="308"/>
        <v>0</v>
      </c>
      <c r="BQ234">
        <f t="shared" si="308"/>
        <v>0</v>
      </c>
      <c r="BR234">
        <f t="shared" si="308"/>
        <v>0</v>
      </c>
      <c r="BS234">
        <f t="shared" si="308"/>
        <v>0</v>
      </c>
      <c r="BT234">
        <f t="shared" si="308"/>
        <v>0</v>
      </c>
      <c r="BU234">
        <f t="shared" si="308"/>
        <v>0</v>
      </c>
      <c r="BV234">
        <f t="shared" si="308"/>
        <v>0</v>
      </c>
      <c r="BW234">
        <f t="shared" si="308"/>
        <v>1</v>
      </c>
      <c r="BX234">
        <f t="shared" si="308"/>
        <v>0</v>
      </c>
      <c r="BY234">
        <f t="shared" si="308"/>
        <v>0</v>
      </c>
      <c r="BZ234">
        <f t="shared" si="308"/>
        <v>0</v>
      </c>
      <c r="CA234">
        <f t="shared" si="307"/>
        <v>0</v>
      </c>
      <c r="CB234">
        <f t="shared" si="307"/>
        <v>0</v>
      </c>
      <c r="CC234">
        <f t="shared" si="307"/>
        <v>0</v>
      </c>
      <c r="CD234">
        <f t="shared" si="307"/>
        <v>0</v>
      </c>
      <c r="CE234">
        <f t="shared" si="307"/>
        <v>0</v>
      </c>
      <c r="CF234">
        <f t="shared" si="307"/>
        <v>0</v>
      </c>
      <c r="CG234">
        <f t="shared" si="307"/>
        <v>0</v>
      </c>
      <c r="CH234">
        <f t="shared" si="307"/>
        <v>0</v>
      </c>
      <c r="CI234">
        <f t="shared" si="307"/>
        <v>0</v>
      </c>
      <c r="CJ234">
        <f t="shared" si="307"/>
        <v>0</v>
      </c>
      <c r="CK234">
        <f t="shared" si="307"/>
        <v>0</v>
      </c>
      <c r="CL234">
        <f t="shared" si="307"/>
        <v>0</v>
      </c>
      <c r="CM234">
        <f t="shared" si="307"/>
        <v>0</v>
      </c>
      <c r="CN234">
        <f t="shared" si="307"/>
        <v>1</v>
      </c>
      <c r="CO234">
        <f t="shared" si="307"/>
        <v>0</v>
      </c>
      <c r="CP234">
        <f t="shared" si="310"/>
        <v>1</v>
      </c>
      <c r="CQ234">
        <f t="shared" si="310"/>
        <v>0</v>
      </c>
      <c r="CR234">
        <f t="shared" si="310"/>
        <v>0</v>
      </c>
      <c r="CS234">
        <f t="shared" si="310"/>
        <v>0</v>
      </c>
      <c r="CT234">
        <f t="shared" si="310"/>
        <v>0</v>
      </c>
      <c r="CU234">
        <f t="shared" si="310"/>
        <v>0</v>
      </c>
      <c r="CV234">
        <f t="shared" si="310"/>
        <v>0</v>
      </c>
      <c r="CW234">
        <f t="shared" si="310"/>
        <v>0</v>
      </c>
      <c r="CX234">
        <f t="shared" si="310"/>
        <v>0</v>
      </c>
      <c r="CY234">
        <f t="shared" si="310"/>
        <v>0</v>
      </c>
      <c r="CZ234">
        <f t="shared" si="310"/>
        <v>0</v>
      </c>
      <c r="DA234">
        <f t="shared" si="310"/>
        <v>0</v>
      </c>
      <c r="DB234">
        <f t="shared" si="310"/>
        <v>0</v>
      </c>
      <c r="DC234">
        <f t="shared" si="310"/>
        <v>0</v>
      </c>
      <c r="DD234">
        <f t="shared" si="310"/>
        <v>0</v>
      </c>
      <c r="DE234">
        <f t="shared" si="310"/>
        <v>0</v>
      </c>
      <c r="DF234">
        <f t="shared" si="309"/>
        <v>0</v>
      </c>
      <c r="DG234">
        <f t="shared" si="309"/>
        <v>0</v>
      </c>
      <c r="DH234">
        <f t="shared" si="309"/>
        <v>0</v>
      </c>
      <c r="DI234">
        <f t="shared" si="309"/>
        <v>0</v>
      </c>
      <c r="DJ234">
        <f t="shared" si="309"/>
        <v>0</v>
      </c>
      <c r="DK234">
        <f t="shared" si="309"/>
        <v>0</v>
      </c>
      <c r="DL234">
        <f t="shared" si="309"/>
        <v>0</v>
      </c>
      <c r="DM234">
        <f t="shared" si="309"/>
        <v>1</v>
      </c>
      <c r="DN234">
        <f t="shared" si="309"/>
        <v>0</v>
      </c>
      <c r="DO234">
        <f t="shared" si="309"/>
        <v>0</v>
      </c>
      <c r="DP234">
        <f t="shared" si="309"/>
        <v>0</v>
      </c>
      <c r="DQ234">
        <f t="shared" si="309"/>
        <v>0</v>
      </c>
      <c r="DR234">
        <f t="shared" si="309"/>
        <v>0</v>
      </c>
      <c r="DS234">
        <f t="shared" si="309"/>
        <v>0</v>
      </c>
      <c r="DT234">
        <f t="shared" si="309"/>
        <v>0</v>
      </c>
      <c r="DU234">
        <f t="shared" si="313"/>
        <v>0</v>
      </c>
      <c r="DV234">
        <f t="shared" si="313"/>
        <v>0</v>
      </c>
      <c r="DW234">
        <f t="shared" si="313"/>
        <v>0</v>
      </c>
      <c r="DX234">
        <f t="shared" si="313"/>
        <v>0</v>
      </c>
      <c r="DY234">
        <f t="shared" si="313"/>
        <v>0</v>
      </c>
      <c r="DZ234">
        <f t="shared" si="313"/>
        <v>0</v>
      </c>
      <c r="EA234">
        <f t="shared" si="313"/>
        <v>0</v>
      </c>
      <c r="EB234">
        <f t="shared" si="313"/>
        <v>0</v>
      </c>
      <c r="EC234">
        <f t="shared" si="313"/>
        <v>0</v>
      </c>
      <c r="ED234">
        <f t="shared" si="313"/>
        <v>0</v>
      </c>
      <c r="EE234">
        <f t="shared" si="313"/>
        <v>0</v>
      </c>
      <c r="EF234">
        <f t="shared" si="313"/>
        <v>0</v>
      </c>
      <c r="EG234">
        <f t="shared" si="313"/>
        <v>0</v>
      </c>
      <c r="EH234">
        <f t="shared" si="313"/>
        <v>0</v>
      </c>
      <c r="EI234">
        <f t="shared" si="313"/>
        <v>0</v>
      </c>
      <c r="EJ234">
        <f t="shared" si="313"/>
        <v>0</v>
      </c>
      <c r="EK234">
        <f t="shared" si="311"/>
        <v>0</v>
      </c>
      <c r="EL234">
        <f t="shared" si="311"/>
        <v>1</v>
      </c>
      <c r="EM234">
        <f t="shared" si="311"/>
        <v>0</v>
      </c>
      <c r="EN234">
        <f t="shared" si="311"/>
        <v>0</v>
      </c>
      <c r="EO234">
        <f t="shared" si="311"/>
        <v>0</v>
      </c>
      <c r="EP234">
        <f t="shared" si="311"/>
        <v>1</v>
      </c>
      <c r="EQ234">
        <f t="shared" si="311"/>
        <v>1</v>
      </c>
      <c r="ER234">
        <f t="shared" si="311"/>
        <v>0</v>
      </c>
      <c r="ES234">
        <f t="shared" si="311"/>
        <v>0</v>
      </c>
      <c r="ET234">
        <f t="shared" si="311"/>
        <v>1</v>
      </c>
      <c r="EU234">
        <f t="shared" si="311"/>
        <v>0</v>
      </c>
      <c r="EV234">
        <f t="shared" si="311"/>
        <v>0</v>
      </c>
      <c r="EW234">
        <f t="shared" si="311"/>
        <v>0</v>
      </c>
      <c r="EX234">
        <f t="shared" si="311"/>
        <v>1</v>
      </c>
      <c r="EY234">
        <f t="shared" si="311"/>
        <v>0</v>
      </c>
      <c r="EZ234">
        <f t="shared" si="304"/>
        <v>0</v>
      </c>
      <c r="FA234">
        <f t="shared" si="304"/>
        <v>1</v>
      </c>
      <c r="FB234">
        <f t="shared" si="304"/>
        <v>0</v>
      </c>
      <c r="FC234">
        <f t="shared" si="304"/>
        <v>0</v>
      </c>
      <c r="FD234">
        <f t="shared" si="304"/>
        <v>0</v>
      </c>
      <c r="FE234">
        <f t="shared" si="304"/>
        <v>1</v>
      </c>
      <c r="FF234">
        <f t="shared" si="304"/>
        <v>1</v>
      </c>
      <c r="FG234">
        <f t="shared" si="304"/>
        <v>0</v>
      </c>
      <c r="FH234">
        <f t="shared" si="304"/>
        <v>0</v>
      </c>
      <c r="FI234">
        <f t="shared" si="304"/>
        <v>0</v>
      </c>
      <c r="FJ234">
        <f t="shared" si="304"/>
        <v>0</v>
      </c>
      <c r="FK234">
        <f t="shared" si="304"/>
        <v>0</v>
      </c>
      <c r="FL234">
        <f t="shared" si="304"/>
        <v>0</v>
      </c>
      <c r="FM234">
        <f t="shared" si="304"/>
        <v>1</v>
      </c>
      <c r="FN234">
        <f t="shared" si="304"/>
        <v>0</v>
      </c>
      <c r="FO234">
        <f t="shared" ref="FO234:GD252" si="318">IF(VLOOKUP(FO$2,$P$3:$U$252,2)+VLOOKUP($AE234,$W$3:$AB$252,2)&gt;5,0,IF(VLOOKUP(FO$2,$P$3:$U$252,3)+VLOOKUP($AE234,$W$3:$AB$252,3)&gt;5,0,IF(VLOOKUP(FO$2,$P$3:$U$252,4)+VLOOKUP($AE234,$W$3:$AB$252,4)&gt;5,0,IF(VLOOKUP(FO$2,$P$3:$U$252,5)+VLOOKUP($AE234,$W$3:$AB$252,5)&gt;5,0,IF(VLOOKUP(FO$2,$P$3:$U$252,6)+VLOOKUP($AE234,$W$3:$AB$252,6)&gt;5,0,1)))))</f>
        <v>0</v>
      </c>
      <c r="FP234">
        <f t="shared" si="318"/>
        <v>0</v>
      </c>
      <c r="FQ234">
        <f t="shared" si="318"/>
        <v>0</v>
      </c>
      <c r="FR234">
        <f t="shared" si="318"/>
        <v>0</v>
      </c>
      <c r="FS234">
        <f t="shared" si="318"/>
        <v>0</v>
      </c>
      <c r="FT234">
        <f t="shared" si="318"/>
        <v>0</v>
      </c>
      <c r="FU234">
        <f t="shared" si="318"/>
        <v>0</v>
      </c>
      <c r="FV234">
        <f t="shared" si="318"/>
        <v>0</v>
      </c>
      <c r="FW234">
        <f t="shared" si="318"/>
        <v>0</v>
      </c>
      <c r="FX234">
        <f t="shared" si="318"/>
        <v>0</v>
      </c>
      <c r="FY234">
        <f t="shared" si="318"/>
        <v>0</v>
      </c>
      <c r="FZ234">
        <f t="shared" si="318"/>
        <v>0</v>
      </c>
      <c r="GA234">
        <f t="shared" si="318"/>
        <v>0</v>
      </c>
      <c r="GB234">
        <f t="shared" si="318"/>
        <v>0</v>
      </c>
      <c r="GC234">
        <f t="shared" si="318"/>
        <v>1</v>
      </c>
      <c r="GD234">
        <f t="shared" si="318"/>
        <v>0</v>
      </c>
      <c r="GE234">
        <f t="shared" si="315"/>
        <v>0</v>
      </c>
      <c r="GF234">
        <f t="shared" si="315"/>
        <v>0</v>
      </c>
      <c r="GG234">
        <f t="shared" si="315"/>
        <v>0</v>
      </c>
      <c r="GH234">
        <f t="shared" si="315"/>
        <v>0</v>
      </c>
      <c r="GI234">
        <f t="shared" si="315"/>
        <v>0</v>
      </c>
      <c r="GJ234">
        <f t="shared" si="315"/>
        <v>0</v>
      </c>
      <c r="GK234">
        <f t="shared" si="315"/>
        <v>0</v>
      </c>
      <c r="GL234">
        <f t="shared" si="315"/>
        <v>0</v>
      </c>
      <c r="GM234">
        <f t="shared" si="315"/>
        <v>0</v>
      </c>
      <c r="GN234">
        <f t="shared" si="315"/>
        <v>0</v>
      </c>
      <c r="GO234">
        <f t="shared" si="315"/>
        <v>0</v>
      </c>
      <c r="GP234">
        <f t="shared" si="315"/>
        <v>0</v>
      </c>
      <c r="GQ234">
        <f t="shared" si="315"/>
        <v>0</v>
      </c>
      <c r="GR234">
        <f t="shared" si="315"/>
        <v>0</v>
      </c>
      <c r="GS234">
        <f t="shared" si="315"/>
        <v>0</v>
      </c>
      <c r="GT234">
        <f t="shared" si="315"/>
        <v>0</v>
      </c>
      <c r="GU234">
        <f t="shared" si="314"/>
        <v>1</v>
      </c>
      <c r="GV234">
        <f t="shared" si="314"/>
        <v>0</v>
      </c>
      <c r="GW234">
        <f t="shared" si="314"/>
        <v>0</v>
      </c>
      <c r="GX234">
        <f t="shared" si="314"/>
        <v>0</v>
      </c>
      <c r="GY234">
        <f t="shared" si="314"/>
        <v>0</v>
      </c>
      <c r="GZ234">
        <f t="shared" si="314"/>
        <v>0</v>
      </c>
      <c r="HA234">
        <f t="shared" si="314"/>
        <v>0</v>
      </c>
      <c r="HB234">
        <f t="shared" si="314"/>
        <v>0</v>
      </c>
      <c r="HC234">
        <f t="shared" si="314"/>
        <v>0</v>
      </c>
      <c r="HD234">
        <f t="shared" si="314"/>
        <v>0</v>
      </c>
      <c r="HE234">
        <f t="shared" si="314"/>
        <v>0</v>
      </c>
      <c r="HF234">
        <f t="shared" si="314"/>
        <v>1</v>
      </c>
      <c r="HG234">
        <f t="shared" si="314"/>
        <v>0</v>
      </c>
      <c r="HH234">
        <f t="shared" si="314"/>
        <v>0</v>
      </c>
      <c r="HI234">
        <f t="shared" si="314"/>
        <v>0</v>
      </c>
      <c r="HJ234">
        <f t="shared" ref="HJ234:HY252" si="319">IF(VLOOKUP(HJ$2,$P$3:$U$252,2)+VLOOKUP($AE234,$W$3:$AB$252,2)&gt;5,0,IF(VLOOKUP(HJ$2,$P$3:$U$252,3)+VLOOKUP($AE234,$W$3:$AB$252,3)&gt;5,0,IF(VLOOKUP(HJ$2,$P$3:$U$252,4)+VLOOKUP($AE234,$W$3:$AB$252,4)&gt;5,0,IF(VLOOKUP(HJ$2,$P$3:$U$252,5)+VLOOKUP($AE234,$W$3:$AB$252,5)&gt;5,0,IF(VLOOKUP(HJ$2,$P$3:$U$252,6)+VLOOKUP($AE234,$W$3:$AB$252,6)&gt;5,0,1)))))</f>
        <v>0</v>
      </c>
      <c r="HK234">
        <f t="shared" si="319"/>
        <v>0</v>
      </c>
      <c r="HL234">
        <f t="shared" si="319"/>
        <v>0</v>
      </c>
      <c r="HM234">
        <f t="shared" si="319"/>
        <v>0</v>
      </c>
      <c r="HN234">
        <f t="shared" si="319"/>
        <v>0</v>
      </c>
      <c r="HO234">
        <f t="shared" si="319"/>
        <v>0</v>
      </c>
      <c r="HP234">
        <f t="shared" si="319"/>
        <v>0</v>
      </c>
      <c r="HQ234">
        <f t="shared" si="316"/>
        <v>0</v>
      </c>
      <c r="HR234">
        <f t="shared" si="316"/>
        <v>0</v>
      </c>
      <c r="HS234">
        <f t="shared" si="316"/>
        <v>0</v>
      </c>
      <c r="HT234">
        <f t="shared" si="316"/>
        <v>1</v>
      </c>
      <c r="HU234">
        <f t="shared" si="316"/>
        <v>1</v>
      </c>
      <c r="HV234">
        <f t="shared" si="316"/>
        <v>0</v>
      </c>
      <c r="HW234">
        <f t="shared" si="316"/>
        <v>0</v>
      </c>
      <c r="HX234">
        <f t="shared" si="316"/>
        <v>0</v>
      </c>
      <c r="HY234">
        <f t="shared" si="316"/>
        <v>0</v>
      </c>
      <c r="HZ234">
        <f t="shared" si="316"/>
        <v>0</v>
      </c>
      <c r="IA234">
        <f t="shared" si="316"/>
        <v>0</v>
      </c>
      <c r="IB234">
        <f t="shared" si="316"/>
        <v>0</v>
      </c>
      <c r="IC234">
        <f t="shared" si="316"/>
        <v>0</v>
      </c>
      <c r="ID234">
        <f t="shared" si="316"/>
        <v>0</v>
      </c>
      <c r="IE234">
        <f t="shared" si="316"/>
        <v>0</v>
      </c>
      <c r="IF234">
        <f t="shared" si="316"/>
        <v>1</v>
      </c>
      <c r="IG234">
        <f t="shared" si="312"/>
        <v>0</v>
      </c>
      <c r="IH234">
        <f t="shared" si="312"/>
        <v>0</v>
      </c>
      <c r="II234">
        <f t="shared" si="312"/>
        <v>0</v>
      </c>
      <c r="IJ234">
        <f t="shared" si="312"/>
        <v>0</v>
      </c>
      <c r="IK234">
        <f t="shared" si="312"/>
        <v>1</v>
      </c>
      <c r="IL234">
        <f t="shared" si="312"/>
        <v>0</v>
      </c>
      <c r="IM234">
        <f t="shared" si="312"/>
        <v>0</v>
      </c>
      <c r="IN234">
        <f t="shared" si="312"/>
        <v>0</v>
      </c>
      <c r="IO234">
        <f t="shared" si="312"/>
        <v>0</v>
      </c>
      <c r="IP234">
        <f t="shared" si="306"/>
        <v>0</v>
      </c>
      <c r="IQ234">
        <f t="shared" si="305"/>
        <v>0</v>
      </c>
      <c r="IR234">
        <f t="shared" si="305"/>
        <v>0</v>
      </c>
      <c r="IS234">
        <f t="shared" si="305"/>
        <v>1</v>
      </c>
      <c r="IT234">
        <f t="shared" si="305"/>
        <v>0</v>
      </c>
      <c r="IU234">
        <f t="shared" si="305"/>
        <v>1</v>
      </c>
      <c r="IV234">
        <f t="shared" si="305"/>
        <v>0</v>
      </c>
      <c r="IW234">
        <f t="shared" si="305"/>
        <v>0</v>
      </c>
      <c r="IX234">
        <f t="shared" si="305"/>
        <v>1</v>
      </c>
      <c r="IY234">
        <f t="shared" si="305"/>
        <v>0</v>
      </c>
      <c r="IZ234">
        <f t="shared" si="305"/>
        <v>0</v>
      </c>
      <c r="JA234">
        <f t="shared" si="305"/>
        <v>0</v>
      </c>
      <c r="JB234">
        <f t="shared" si="305"/>
        <v>0</v>
      </c>
      <c r="JC234">
        <f t="shared" si="305"/>
        <v>1</v>
      </c>
      <c r="JD234">
        <f t="shared" si="305"/>
        <v>0</v>
      </c>
      <c r="JE234">
        <f t="shared" si="305"/>
        <v>0</v>
      </c>
      <c r="JF234">
        <f t="shared" si="300"/>
        <v>1</v>
      </c>
      <c r="JG234">
        <f t="shared" si="300"/>
        <v>1</v>
      </c>
      <c r="JH234">
        <f t="shared" si="298"/>
        <v>0</v>
      </c>
      <c r="JI234">
        <f t="shared" si="298"/>
        <v>0</v>
      </c>
      <c r="JJ234">
        <f t="shared" si="298"/>
        <v>0</v>
      </c>
      <c r="JK234">
        <f t="shared" si="298"/>
        <v>0</v>
      </c>
      <c r="JL234">
        <f t="shared" si="298"/>
        <v>0</v>
      </c>
      <c r="JM234">
        <f t="shared" si="298"/>
        <v>0</v>
      </c>
      <c r="JN234">
        <f t="shared" si="298"/>
        <v>0</v>
      </c>
      <c r="JO234">
        <f t="shared" si="296"/>
        <v>0</v>
      </c>
      <c r="JP234">
        <f t="shared" si="296"/>
        <v>0</v>
      </c>
      <c r="JQ234">
        <f t="shared" si="296"/>
        <v>0</v>
      </c>
      <c r="JR234">
        <f t="shared" si="296"/>
        <v>0</v>
      </c>
      <c r="JS234">
        <f t="shared" si="296"/>
        <v>0</v>
      </c>
      <c r="JT234">
        <f t="shared" si="296"/>
        <v>0</v>
      </c>
      <c r="JU234">
        <f t="shared" si="296"/>
        <v>0</v>
      </c>
      <c r="JV234">
        <v>232</v>
      </c>
    </row>
    <row r="235" spans="1:282" x14ac:dyDescent="0.3">
      <c r="A235" t="s">
        <v>0</v>
      </c>
      <c r="B235" t="str" cm="1">
        <f t="array" ref="B235:F235">MID($A235,_xlfn.ANCHORARRAY(B$2),1)</f>
        <v>#</v>
      </c>
      <c r="C235" t="str">
        <v>#</v>
      </c>
      <c r="D235" t="str">
        <v>#</v>
      </c>
      <c r="E235" t="str">
        <v>#</v>
      </c>
      <c r="F235" t="str">
        <v>#</v>
      </c>
      <c r="G235">
        <f t="shared" si="270"/>
        <v>1</v>
      </c>
      <c r="H235" t="b">
        <f t="shared" si="271"/>
        <v>1</v>
      </c>
      <c r="I235" t="b">
        <f t="shared" si="272"/>
        <v>0</v>
      </c>
      <c r="J235">
        <f t="shared" si="288"/>
        <v>3</v>
      </c>
      <c r="K235">
        <f t="shared" si="289"/>
        <v>2</v>
      </c>
      <c r="L235">
        <f t="shared" si="290"/>
        <v>1</v>
      </c>
      <c r="M235">
        <f t="shared" si="291"/>
        <v>3</v>
      </c>
      <c r="N235">
        <f t="shared" si="292"/>
        <v>4</v>
      </c>
      <c r="P235">
        <v>233</v>
      </c>
      <c r="Q235">
        <v>2</v>
      </c>
      <c r="R235">
        <v>3</v>
      </c>
      <c r="S235">
        <v>1</v>
      </c>
      <c r="T235">
        <v>4</v>
      </c>
      <c r="U235">
        <v>3</v>
      </c>
      <c r="W235">
        <v>233</v>
      </c>
      <c r="X235">
        <v>3</v>
      </c>
      <c r="Y235">
        <v>5</v>
      </c>
      <c r="Z235">
        <v>2</v>
      </c>
      <c r="AA235">
        <v>0</v>
      </c>
      <c r="AB235">
        <v>1</v>
      </c>
      <c r="AE235">
        <v>233</v>
      </c>
      <c r="AF235">
        <f t="shared" ref="AF235:AU252" si="320">IF(VLOOKUP(AF$2,$P$3:$U$252,2)+VLOOKUP($AE235,$W$3:$AB$252,2)&gt;5,0,IF(VLOOKUP(AF$2,$P$3:$U$252,3)+VLOOKUP($AE235,$W$3:$AB$252,3)&gt;5,0,IF(VLOOKUP(AF$2,$P$3:$U$252,4)+VLOOKUP($AE235,$W$3:$AB$252,4)&gt;5,0,IF(VLOOKUP(AF$2,$P$3:$U$252,5)+VLOOKUP($AE235,$W$3:$AB$252,5)&gt;5,0,IF(VLOOKUP(AF$2,$P$3:$U$252,6)+VLOOKUP($AE235,$W$3:$AB$252,6)&gt;5,0,1)))))</f>
        <v>0</v>
      </c>
      <c r="AG235">
        <f t="shared" si="320"/>
        <v>0</v>
      </c>
      <c r="AH235">
        <f t="shared" si="320"/>
        <v>0</v>
      </c>
      <c r="AI235">
        <f t="shared" si="320"/>
        <v>0</v>
      </c>
      <c r="AJ235">
        <f t="shared" si="320"/>
        <v>0</v>
      </c>
      <c r="AK235">
        <f t="shared" si="320"/>
        <v>0</v>
      </c>
      <c r="AL235">
        <f t="shared" si="320"/>
        <v>0</v>
      </c>
      <c r="AM235">
        <f t="shared" si="320"/>
        <v>0</v>
      </c>
      <c r="AN235">
        <f t="shared" si="320"/>
        <v>0</v>
      </c>
      <c r="AO235">
        <f t="shared" si="320"/>
        <v>0</v>
      </c>
      <c r="AP235">
        <f t="shared" si="320"/>
        <v>0</v>
      </c>
      <c r="AQ235">
        <f t="shared" si="320"/>
        <v>0</v>
      </c>
      <c r="AR235">
        <f t="shared" si="320"/>
        <v>0</v>
      </c>
      <c r="AS235">
        <f t="shared" si="320"/>
        <v>0</v>
      </c>
      <c r="AT235">
        <f t="shared" si="320"/>
        <v>0</v>
      </c>
      <c r="AU235">
        <f t="shared" si="320"/>
        <v>1</v>
      </c>
      <c r="AV235">
        <f t="shared" si="317"/>
        <v>0</v>
      </c>
      <c r="AW235">
        <f t="shared" si="317"/>
        <v>0</v>
      </c>
      <c r="AX235">
        <f t="shared" si="317"/>
        <v>0</v>
      </c>
      <c r="AY235">
        <f t="shared" si="317"/>
        <v>0</v>
      </c>
      <c r="AZ235">
        <f t="shared" si="317"/>
        <v>0</v>
      </c>
      <c r="BA235">
        <f t="shared" si="317"/>
        <v>0</v>
      </c>
      <c r="BB235">
        <f t="shared" si="317"/>
        <v>0</v>
      </c>
      <c r="BC235">
        <f t="shared" si="317"/>
        <v>0</v>
      </c>
      <c r="BD235">
        <f t="shared" si="317"/>
        <v>0</v>
      </c>
      <c r="BE235">
        <f t="shared" si="317"/>
        <v>0</v>
      </c>
      <c r="BF235">
        <f t="shared" si="317"/>
        <v>0</v>
      </c>
      <c r="BG235">
        <f t="shared" si="317"/>
        <v>0</v>
      </c>
      <c r="BH235">
        <f t="shared" si="317"/>
        <v>0</v>
      </c>
      <c r="BI235">
        <f t="shared" si="317"/>
        <v>0</v>
      </c>
      <c r="BJ235">
        <f t="shared" si="317"/>
        <v>0</v>
      </c>
      <c r="BK235">
        <f t="shared" si="308"/>
        <v>0</v>
      </c>
      <c r="BL235">
        <f t="shared" si="308"/>
        <v>0</v>
      </c>
      <c r="BM235">
        <f t="shared" si="308"/>
        <v>0</v>
      </c>
      <c r="BN235">
        <f t="shared" si="308"/>
        <v>1</v>
      </c>
      <c r="BO235">
        <f t="shared" si="308"/>
        <v>0</v>
      </c>
      <c r="BP235">
        <f t="shared" si="308"/>
        <v>0</v>
      </c>
      <c r="BQ235">
        <f t="shared" si="308"/>
        <v>0</v>
      </c>
      <c r="BR235">
        <f t="shared" si="308"/>
        <v>0</v>
      </c>
      <c r="BS235">
        <f t="shared" si="308"/>
        <v>0</v>
      </c>
      <c r="BT235">
        <f t="shared" si="308"/>
        <v>0</v>
      </c>
      <c r="BU235">
        <f t="shared" si="308"/>
        <v>0</v>
      </c>
      <c r="BV235">
        <f t="shared" si="308"/>
        <v>0</v>
      </c>
      <c r="BW235">
        <f t="shared" si="308"/>
        <v>0</v>
      </c>
      <c r="BX235">
        <f t="shared" si="308"/>
        <v>0</v>
      </c>
      <c r="BY235">
        <f t="shared" si="308"/>
        <v>0</v>
      </c>
      <c r="BZ235">
        <f t="shared" si="308"/>
        <v>0</v>
      </c>
      <c r="CA235">
        <f t="shared" si="307"/>
        <v>0</v>
      </c>
      <c r="CB235">
        <f t="shared" si="307"/>
        <v>0</v>
      </c>
      <c r="CC235">
        <f t="shared" si="307"/>
        <v>0</v>
      </c>
      <c r="CD235">
        <f t="shared" si="307"/>
        <v>0</v>
      </c>
      <c r="CE235">
        <f t="shared" si="307"/>
        <v>0</v>
      </c>
      <c r="CF235">
        <f t="shared" si="307"/>
        <v>0</v>
      </c>
      <c r="CG235">
        <f t="shared" si="307"/>
        <v>0</v>
      </c>
      <c r="CH235">
        <f t="shared" si="307"/>
        <v>1</v>
      </c>
      <c r="CI235">
        <f t="shared" si="307"/>
        <v>0</v>
      </c>
      <c r="CJ235">
        <f t="shared" si="307"/>
        <v>0</v>
      </c>
      <c r="CK235">
        <f t="shared" si="307"/>
        <v>0</v>
      </c>
      <c r="CL235">
        <f t="shared" si="307"/>
        <v>0</v>
      </c>
      <c r="CM235">
        <f t="shared" si="307"/>
        <v>0</v>
      </c>
      <c r="CN235">
        <f t="shared" si="307"/>
        <v>1</v>
      </c>
      <c r="CO235">
        <f t="shared" si="307"/>
        <v>0</v>
      </c>
      <c r="CP235">
        <f t="shared" si="310"/>
        <v>0</v>
      </c>
      <c r="CQ235">
        <f t="shared" si="310"/>
        <v>0</v>
      </c>
      <c r="CR235">
        <f t="shared" si="310"/>
        <v>0</v>
      </c>
      <c r="CS235">
        <f t="shared" si="310"/>
        <v>0</v>
      </c>
      <c r="CT235">
        <f t="shared" si="310"/>
        <v>0</v>
      </c>
      <c r="CU235">
        <f t="shared" si="310"/>
        <v>0</v>
      </c>
      <c r="CV235">
        <f t="shared" si="310"/>
        <v>0</v>
      </c>
      <c r="CW235">
        <f t="shared" si="310"/>
        <v>0</v>
      </c>
      <c r="CX235">
        <f t="shared" si="310"/>
        <v>0</v>
      </c>
      <c r="CY235">
        <f t="shared" si="310"/>
        <v>0</v>
      </c>
      <c r="CZ235">
        <f t="shared" si="310"/>
        <v>0</v>
      </c>
      <c r="DA235">
        <f t="shared" si="310"/>
        <v>0</v>
      </c>
      <c r="DB235">
        <f t="shared" si="310"/>
        <v>0</v>
      </c>
      <c r="DC235">
        <f t="shared" si="310"/>
        <v>0</v>
      </c>
      <c r="DD235">
        <f t="shared" si="310"/>
        <v>0</v>
      </c>
      <c r="DE235">
        <f t="shared" si="310"/>
        <v>0</v>
      </c>
      <c r="DF235">
        <f t="shared" si="309"/>
        <v>0</v>
      </c>
      <c r="DG235">
        <f t="shared" si="309"/>
        <v>0</v>
      </c>
      <c r="DH235">
        <f t="shared" si="309"/>
        <v>0</v>
      </c>
      <c r="DI235">
        <f t="shared" si="309"/>
        <v>0</v>
      </c>
      <c r="DJ235">
        <f t="shared" si="309"/>
        <v>0</v>
      </c>
      <c r="DK235">
        <f t="shared" si="309"/>
        <v>0</v>
      </c>
      <c r="DL235">
        <f t="shared" si="309"/>
        <v>0</v>
      </c>
      <c r="DM235">
        <f t="shared" si="309"/>
        <v>0</v>
      </c>
      <c r="DN235">
        <f t="shared" si="309"/>
        <v>0</v>
      </c>
      <c r="DO235">
        <f t="shared" si="309"/>
        <v>0</v>
      </c>
      <c r="DP235">
        <f t="shared" si="309"/>
        <v>0</v>
      </c>
      <c r="DQ235">
        <f t="shared" si="309"/>
        <v>0</v>
      </c>
      <c r="DR235">
        <f t="shared" si="309"/>
        <v>0</v>
      </c>
      <c r="DS235">
        <f t="shared" si="309"/>
        <v>0</v>
      </c>
      <c r="DT235">
        <f t="shared" si="309"/>
        <v>0</v>
      </c>
      <c r="DU235">
        <f t="shared" si="313"/>
        <v>0</v>
      </c>
      <c r="DV235">
        <f t="shared" si="313"/>
        <v>1</v>
      </c>
      <c r="DW235">
        <f t="shared" si="313"/>
        <v>0</v>
      </c>
      <c r="DX235">
        <f t="shared" si="313"/>
        <v>0</v>
      </c>
      <c r="DY235">
        <f t="shared" si="313"/>
        <v>0</v>
      </c>
      <c r="DZ235">
        <f t="shared" si="313"/>
        <v>0</v>
      </c>
      <c r="EA235">
        <f t="shared" si="313"/>
        <v>0</v>
      </c>
      <c r="EB235">
        <f t="shared" si="313"/>
        <v>0</v>
      </c>
      <c r="EC235">
        <f t="shared" si="313"/>
        <v>0</v>
      </c>
      <c r="ED235">
        <f t="shared" si="313"/>
        <v>0</v>
      </c>
      <c r="EE235">
        <f t="shared" si="313"/>
        <v>0</v>
      </c>
      <c r="EF235">
        <f t="shared" si="313"/>
        <v>0</v>
      </c>
      <c r="EG235">
        <f t="shared" si="313"/>
        <v>0</v>
      </c>
      <c r="EH235">
        <f t="shared" si="313"/>
        <v>0</v>
      </c>
      <c r="EI235">
        <f t="shared" si="313"/>
        <v>0</v>
      </c>
      <c r="EJ235">
        <f t="shared" si="313"/>
        <v>0</v>
      </c>
      <c r="EK235">
        <f t="shared" si="311"/>
        <v>0</v>
      </c>
      <c r="EL235">
        <f t="shared" si="311"/>
        <v>1</v>
      </c>
      <c r="EM235">
        <f t="shared" si="311"/>
        <v>1</v>
      </c>
      <c r="EN235">
        <f t="shared" si="311"/>
        <v>0</v>
      </c>
      <c r="EO235">
        <f t="shared" si="311"/>
        <v>0</v>
      </c>
      <c r="EP235">
        <f t="shared" si="311"/>
        <v>0</v>
      </c>
      <c r="EQ235">
        <f t="shared" si="311"/>
        <v>0</v>
      </c>
      <c r="ER235">
        <f t="shared" si="311"/>
        <v>0</v>
      </c>
      <c r="ES235">
        <f t="shared" si="311"/>
        <v>0</v>
      </c>
      <c r="ET235">
        <f t="shared" si="311"/>
        <v>0</v>
      </c>
      <c r="EU235">
        <f t="shared" si="311"/>
        <v>1</v>
      </c>
      <c r="EV235">
        <f t="shared" si="311"/>
        <v>0</v>
      </c>
      <c r="EW235">
        <f t="shared" si="311"/>
        <v>0</v>
      </c>
      <c r="EX235">
        <f t="shared" si="311"/>
        <v>0</v>
      </c>
      <c r="EY235">
        <f t="shared" si="311"/>
        <v>0</v>
      </c>
      <c r="EZ235">
        <f t="shared" ref="EZ235:FO252" si="321">IF(VLOOKUP(EZ$2,$P$3:$U$252,2)+VLOOKUP($AE235,$W$3:$AB$252,2)&gt;5,0,IF(VLOOKUP(EZ$2,$P$3:$U$252,3)+VLOOKUP($AE235,$W$3:$AB$252,3)&gt;5,0,IF(VLOOKUP(EZ$2,$P$3:$U$252,4)+VLOOKUP($AE235,$W$3:$AB$252,4)&gt;5,0,IF(VLOOKUP(EZ$2,$P$3:$U$252,5)+VLOOKUP($AE235,$W$3:$AB$252,5)&gt;5,0,IF(VLOOKUP(EZ$2,$P$3:$U$252,6)+VLOOKUP($AE235,$W$3:$AB$252,6)&gt;5,0,1)))))</f>
        <v>0</v>
      </c>
      <c r="FA235">
        <f t="shared" si="321"/>
        <v>0</v>
      </c>
      <c r="FB235">
        <f t="shared" si="321"/>
        <v>0</v>
      </c>
      <c r="FC235">
        <f t="shared" si="321"/>
        <v>0</v>
      </c>
      <c r="FD235">
        <f t="shared" si="321"/>
        <v>0</v>
      </c>
      <c r="FE235">
        <f t="shared" si="321"/>
        <v>1</v>
      </c>
      <c r="FF235">
        <f t="shared" si="321"/>
        <v>0</v>
      </c>
      <c r="FG235">
        <f t="shared" si="321"/>
        <v>0</v>
      </c>
      <c r="FH235">
        <f t="shared" si="321"/>
        <v>1</v>
      </c>
      <c r="FI235">
        <f t="shared" si="321"/>
        <v>0</v>
      </c>
      <c r="FJ235">
        <f t="shared" si="321"/>
        <v>0</v>
      </c>
      <c r="FK235">
        <f t="shared" si="321"/>
        <v>0</v>
      </c>
      <c r="FL235">
        <f t="shared" si="321"/>
        <v>0</v>
      </c>
      <c r="FM235">
        <f t="shared" si="321"/>
        <v>0</v>
      </c>
      <c r="FN235">
        <f t="shared" si="321"/>
        <v>0</v>
      </c>
      <c r="FO235">
        <f t="shared" si="321"/>
        <v>0</v>
      </c>
      <c r="FP235">
        <f t="shared" si="318"/>
        <v>0</v>
      </c>
      <c r="FQ235">
        <f t="shared" si="318"/>
        <v>0</v>
      </c>
      <c r="FR235">
        <f t="shared" si="318"/>
        <v>0</v>
      </c>
      <c r="FS235">
        <f t="shared" si="318"/>
        <v>0</v>
      </c>
      <c r="FT235">
        <f t="shared" si="318"/>
        <v>0</v>
      </c>
      <c r="FU235">
        <f t="shared" si="318"/>
        <v>0</v>
      </c>
      <c r="FV235">
        <f t="shared" si="318"/>
        <v>0</v>
      </c>
      <c r="FW235">
        <f t="shared" si="318"/>
        <v>0</v>
      </c>
      <c r="FX235">
        <f t="shared" si="318"/>
        <v>0</v>
      </c>
      <c r="FY235">
        <f t="shared" si="318"/>
        <v>0</v>
      </c>
      <c r="FZ235">
        <f t="shared" si="318"/>
        <v>0</v>
      </c>
      <c r="GA235">
        <f t="shared" si="318"/>
        <v>0</v>
      </c>
      <c r="GB235">
        <f t="shared" si="318"/>
        <v>0</v>
      </c>
      <c r="GC235">
        <f t="shared" si="318"/>
        <v>1</v>
      </c>
      <c r="GD235">
        <f t="shared" si="318"/>
        <v>0</v>
      </c>
      <c r="GE235">
        <f t="shared" si="315"/>
        <v>0</v>
      </c>
      <c r="GF235">
        <f t="shared" si="315"/>
        <v>0</v>
      </c>
      <c r="GG235">
        <f t="shared" si="315"/>
        <v>0</v>
      </c>
      <c r="GH235">
        <f t="shared" si="315"/>
        <v>0</v>
      </c>
      <c r="GI235">
        <f t="shared" si="315"/>
        <v>0</v>
      </c>
      <c r="GJ235">
        <f t="shared" si="315"/>
        <v>0</v>
      </c>
      <c r="GK235">
        <f t="shared" si="315"/>
        <v>0</v>
      </c>
      <c r="GL235">
        <f t="shared" si="315"/>
        <v>1</v>
      </c>
      <c r="GM235">
        <f t="shared" si="315"/>
        <v>0</v>
      </c>
      <c r="GN235">
        <f t="shared" si="315"/>
        <v>0</v>
      </c>
      <c r="GO235">
        <f t="shared" si="315"/>
        <v>0</v>
      </c>
      <c r="GP235">
        <f t="shared" si="315"/>
        <v>0</v>
      </c>
      <c r="GQ235">
        <f t="shared" si="315"/>
        <v>0</v>
      </c>
      <c r="GR235">
        <f t="shared" si="315"/>
        <v>0</v>
      </c>
      <c r="GS235">
        <f t="shared" si="315"/>
        <v>0</v>
      </c>
      <c r="GT235">
        <f t="shared" si="315"/>
        <v>0</v>
      </c>
      <c r="GU235">
        <f t="shared" si="314"/>
        <v>0</v>
      </c>
      <c r="GV235">
        <f t="shared" si="314"/>
        <v>0</v>
      </c>
      <c r="GW235">
        <f t="shared" si="314"/>
        <v>0</v>
      </c>
      <c r="GX235">
        <f t="shared" si="314"/>
        <v>0</v>
      </c>
      <c r="GY235">
        <f t="shared" si="314"/>
        <v>0</v>
      </c>
      <c r="GZ235">
        <f t="shared" si="314"/>
        <v>0</v>
      </c>
      <c r="HA235">
        <f t="shared" si="314"/>
        <v>0</v>
      </c>
      <c r="HB235">
        <f t="shared" si="314"/>
        <v>0</v>
      </c>
      <c r="HC235">
        <f t="shared" si="314"/>
        <v>1</v>
      </c>
      <c r="HD235">
        <f t="shared" si="314"/>
        <v>0</v>
      </c>
      <c r="HE235">
        <f t="shared" si="314"/>
        <v>0</v>
      </c>
      <c r="HF235">
        <f t="shared" si="314"/>
        <v>0</v>
      </c>
      <c r="HG235">
        <f t="shared" si="314"/>
        <v>0</v>
      </c>
      <c r="HH235">
        <f t="shared" si="314"/>
        <v>0</v>
      </c>
      <c r="HI235">
        <f t="shared" si="314"/>
        <v>0</v>
      </c>
      <c r="HJ235">
        <f t="shared" si="319"/>
        <v>0</v>
      </c>
      <c r="HK235">
        <f t="shared" si="319"/>
        <v>0</v>
      </c>
      <c r="HL235">
        <f t="shared" si="319"/>
        <v>0</v>
      </c>
      <c r="HM235">
        <f t="shared" si="319"/>
        <v>0</v>
      </c>
      <c r="HN235">
        <f t="shared" si="319"/>
        <v>0</v>
      </c>
      <c r="HO235">
        <f t="shared" si="319"/>
        <v>0</v>
      </c>
      <c r="HP235">
        <f t="shared" si="319"/>
        <v>0</v>
      </c>
      <c r="HQ235">
        <f t="shared" si="316"/>
        <v>0</v>
      </c>
      <c r="HR235">
        <f t="shared" si="316"/>
        <v>0</v>
      </c>
      <c r="HS235">
        <f t="shared" si="316"/>
        <v>0</v>
      </c>
      <c r="HT235">
        <f t="shared" si="316"/>
        <v>0</v>
      </c>
      <c r="HU235">
        <f t="shared" si="316"/>
        <v>0</v>
      </c>
      <c r="HV235">
        <f t="shared" si="316"/>
        <v>0</v>
      </c>
      <c r="HW235">
        <f t="shared" si="316"/>
        <v>0</v>
      </c>
      <c r="HX235">
        <f t="shared" si="316"/>
        <v>0</v>
      </c>
      <c r="HY235">
        <f t="shared" si="316"/>
        <v>0</v>
      </c>
      <c r="HZ235">
        <f t="shared" si="316"/>
        <v>0</v>
      </c>
      <c r="IA235">
        <f t="shared" si="316"/>
        <v>0</v>
      </c>
      <c r="IB235">
        <f t="shared" si="316"/>
        <v>1</v>
      </c>
      <c r="IC235">
        <f t="shared" si="316"/>
        <v>0</v>
      </c>
      <c r="ID235">
        <f t="shared" si="316"/>
        <v>0</v>
      </c>
      <c r="IE235">
        <f t="shared" si="316"/>
        <v>0</v>
      </c>
      <c r="IF235">
        <f t="shared" si="316"/>
        <v>0</v>
      </c>
      <c r="IG235">
        <f t="shared" si="312"/>
        <v>0</v>
      </c>
      <c r="IH235">
        <f t="shared" si="312"/>
        <v>0</v>
      </c>
      <c r="II235">
        <f t="shared" si="312"/>
        <v>0</v>
      </c>
      <c r="IJ235">
        <f t="shared" si="312"/>
        <v>0</v>
      </c>
      <c r="IK235">
        <f t="shared" si="312"/>
        <v>0</v>
      </c>
      <c r="IL235">
        <f t="shared" si="312"/>
        <v>0</v>
      </c>
      <c r="IM235">
        <f t="shared" si="312"/>
        <v>0</v>
      </c>
      <c r="IN235">
        <f t="shared" si="312"/>
        <v>0</v>
      </c>
      <c r="IO235">
        <f t="shared" si="312"/>
        <v>0</v>
      </c>
      <c r="IP235">
        <f t="shared" si="306"/>
        <v>0</v>
      </c>
      <c r="IQ235">
        <f t="shared" si="305"/>
        <v>0</v>
      </c>
      <c r="IR235">
        <f t="shared" si="305"/>
        <v>0</v>
      </c>
      <c r="IS235">
        <f t="shared" si="305"/>
        <v>1</v>
      </c>
      <c r="IT235">
        <f t="shared" si="305"/>
        <v>0</v>
      </c>
      <c r="IU235">
        <f t="shared" si="305"/>
        <v>0</v>
      </c>
      <c r="IV235">
        <f t="shared" si="305"/>
        <v>0</v>
      </c>
      <c r="IW235">
        <f t="shared" si="305"/>
        <v>0</v>
      </c>
      <c r="IX235">
        <f t="shared" si="305"/>
        <v>0</v>
      </c>
      <c r="IY235">
        <f t="shared" si="305"/>
        <v>0</v>
      </c>
      <c r="IZ235">
        <f t="shared" si="305"/>
        <v>0</v>
      </c>
      <c r="JA235">
        <f t="shared" si="305"/>
        <v>0</v>
      </c>
      <c r="JB235">
        <f t="shared" si="305"/>
        <v>0</v>
      </c>
      <c r="JC235">
        <f t="shared" si="305"/>
        <v>0</v>
      </c>
      <c r="JD235">
        <f t="shared" si="305"/>
        <v>0</v>
      </c>
      <c r="JE235">
        <f t="shared" ref="JE235:JT252" si="322">IF(VLOOKUP(JE$2,$P$3:$U$252,2)+VLOOKUP($AE235,$W$3:$AB$252,2)&gt;5,0,IF(VLOOKUP(JE$2,$P$3:$U$252,3)+VLOOKUP($AE235,$W$3:$AB$252,3)&gt;5,0,IF(VLOOKUP(JE$2,$P$3:$U$252,4)+VLOOKUP($AE235,$W$3:$AB$252,4)&gt;5,0,IF(VLOOKUP(JE$2,$P$3:$U$252,5)+VLOOKUP($AE235,$W$3:$AB$252,5)&gt;5,0,IF(VLOOKUP(JE$2,$P$3:$U$252,6)+VLOOKUP($AE235,$W$3:$AB$252,6)&gt;5,0,1)))))</f>
        <v>0</v>
      </c>
      <c r="JF235">
        <f t="shared" si="322"/>
        <v>0</v>
      </c>
      <c r="JG235">
        <f t="shared" si="322"/>
        <v>0</v>
      </c>
      <c r="JH235">
        <f t="shared" si="322"/>
        <v>0</v>
      </c>
      <c r="JI235">
        <f t="shared" si="322"/>
        <v>0</v>
      </c>
      <c r="JJ235">
        <f t="shared" si="322"/>
        <v>0</v>
      </c>
      <c r="JK235">
        <f t="shared" si="322"/>
        <v>0</v>
      </c>
      <c r="JL235">
        <f t="shared" si="322"/>
        <v>0</v>
      </c>
      <c r="JM235">
        <f t="shared" si="322"/>
        <v>0</v>
      </c>
      <c r="JN235">
        <f t="shared" si="322"/>
        <v>0</v>
      </c>
      <c r="JO235">
        <f t="shared" si="322"/>
        <v>0</v>
      </c>
      <c r="JP235">
        <f t="shared" si="322"/>
        <v>0</v>
      </c>
      <c r="JQ235">
        <f t="shared" si="322"/>
        <v>0</v>
      </c>
      <c r="JR235">
        <f t="shared" si="322"/>
        <v>0</v>
      </c>
      <c r="JS235">
        <f t="shared" si="322"/>
        <v>0</v>
      </c>
      <c r="JT235">
        <f t="shared" si="322"/>
        <v>0</v>
      </c>
      <c r="JU235">
        <f t="shared" si="296"/>
        <v>0</v>
      </c>
      <c r="JV235">
        <v>233</v>
      </c>
    </row>
    <row r="236" spans="1:282" x14ac:dyDescent="0.3">
      <c r="A236" t="s">
        <v>0</v>
      </c>
      <c r="B236" t="str" cm="1">
        <f t="array" ref="B236:F236">MID($A236,_xlfn.ANCHORARRAY(B$2),1)</f>
        <v>#</v>
      </c>
      <c r="C236" t="str">
        <v>#</v>
      </c>
      <c r="D236" t="str">
        <v>#</v>
      </c>
      <c r="E236" t="str">
        <v>#</v>
      </c>
      <c r="F236" t="str">
        <v>#</v>
      </c>
      <c r="G236">
        <f t="shared" si="270"/>
        <v>0</v>
      </c>
      <c r="H236" t="b">
        <f t="shared" si="271"/>
        <v>0</v>
      </c>
      <c r="I236" t="b">
        <f t="shared" si="272"/>
        <v>0</v>
      </c>
      <c r="J236">
        <f t="shared" si="288"/>
        <v>0</v>
      </c>
      <c r="K236">
        <f t="shared" si="289"/>
        <v>0</v>
      </c>
      <c r="L236">
        <f t="shared" si="290"/>
        <v>0</v>
      </c>
      <c r="M236">
        <f t="shared" si="291"/>
        <v>0</v>
      </c>
      <c r="N236">
        <f t="shared" si="292"/>
        <v>0</v>
      </c>
      <c r="P236">
        <v>234</v>
      </c>
      <c r="Q236">
        <v>5</v>
      </c>
      <c r="R236">
        <v>3</v>
      </c>
      <c r="S236">
        <v>0</v>
      </c>
      <c r="T236">
        <v>2</v>
      </c>
      <c r="U236">
        <v>1</v>
      </c>
      <c r="W236">
        <v>234</v>
      </c>
      <c r="X236">
        <v>3</v>
      </c>
      <c r="Y236">
        <v>0</v>
      </c>
      <c r="Z236">
        <v>4</v>
      </c>
      <c r="AA236">
        <v>3</v>
      </c>
      <c r="AB236">
        <v>1</v>
      </c>
      <c r="AE236">
        <v>234</v>
      </c>
      <c r="AF236">
        <f t="shared" si="320"/>
        <v>0</v>
      </c>
      <c r="AG236">
        <f t="shared" si="320"/>
        <v>0</v>
      </c>
      <c r="AH236">
        <f t="shared" si="320"/>
        <v>0</v>
      </c>
      <c r="AI236">
        <f t="shared" si="320"/>
        <v>0</v>
      </c>
      <c r="AJ236">
        <f t="shared" si="320"/>
        <v>0</v>
      </c>
      <c r="AK236">
        <f t="shared" si="320"/>
        <v>0</v>
      </c>
      <c r="AL236">
        <f t="shared" si="320"/>
        <v>1</v>
      </c>
      <c r="AM236">
        <f t="shared" si="320"/>
        <v>0</v>
      </c>
      <c r="AN236">
        <f t="shared" si="320"/>
        <v>0</v>
      </c>
      <c r="AO236">
        <f t="shared" si="320"/>
        <v>0</v>
      </c>
      <c r="AP236">
        <f t="shared" si="320"/>
        <v>0</v>
      </c>
      <c r="AQ236">
        <f t="shared" si="320"/>
        <v>0</v>
      </c>
      <c r="AR236">
        <f t="shared" si="320"/>
        <v>0</v>
      </c>
      <c r="AS236">
        <f t="shared" si="320"/>
        <v>0</v>
      </c>
      <c r="AT236">
        <f t="shared" si="320"/>
        <v>0</v>
      </c>
      <c r="AU236">
        <f t="shared" si="320"/>
        <v>0</v>
      </c>
      <c r="AV236">
        <f t="shared" si="317"/>
        <v>0</v>
      </c>
      <c r="AW236">
        <f t="shared" si="317"/>
        <v>0</v>
      </c>
      <c r="AX236">
        <f t="shared" si="317"/>
        <v>0</v>
      </c>
      <c r="AY236">
        <f t="shared" si="317"/>
        <v>0</v>
      </c>
      <c r="AZ236">
        <f t="shared" si="317"/>
        <v>0</v>
      </c>
      <c r="BA236">
        <f t="shared" si="317"/>
        <v>0</v>
      </c>
      <c r="BB236">
        <f t="shared" si="317"/>
        <v>0</v>
      </c>
      <c r="BC236">
        <f t="shared" si="317"/>
        <v>0</v>
      </c>
      <c r="BD236">
        <f t="shared" si="317"/>
        <v>0</v>
      </c>
      <c r="BE236">
        <f t="shared" si="317"/>
        <v>0</v>
      </c>
      <c r="BF236">
        <f t="shared" si="317"/>
        <v>0</v>
      </c>
      <c r="BG236">
        <f t="shared" si="317"/>
        <v>0</v>
      </c>
      <c r="BH236">
        <f t="shared" si="317"/>
        <v>0</v>
      </c>
      <c r="BI236">
        <f t="shared" si="317"/>
        <v>0</v>
      </c>
      <c r="BJ236">
        <f t="shared" si="317"/>
        <v>0</v>
      </c>
      <c r="BK236">
        <f t="shared" si="308"/>
        <v>0</v>
      </c>
      <c r="BL236">
        <f t="shared" si="308"/>
        <v>0</v>
      </c>
      <c r="BM236">
        <f t="shared" si="308"/>
        <v>0</v>
      </c>
      <c r="BN236">
        <f t="shared" si="308"/>
        <v>0</v>
      </c>
      <c r="BO236">
        <f t="shared" si="308"/>
        <v>0</v>
      </c>
      <c r="BP236">
        <f t="shared" si="308"/>
        <v>0</v>
      </c>
      <c r="BQ236">
        <f t="shared" si="308"/>
        <v>0</v>
      </c>
      <c r="BR236">
        <f t="shared" si="308"/>
        <v>0</v>
      </c>
      <c r="BS236">
        <f t="shared" si="308"/>
        <v>0</v>
      </c>
      <c r="BT236">
        <f t="shared" si="308"/>
        <v>0</v>
      </c>
      <c r="BU236">
        <f t="shared" si="308"/>
        <v>0</v>
      </c>
      <c r="BV236">
        <f t="shared" si="308"/>
        <v>0</v>
      </c>
      <c r="BW236">
        <f t="shared" si="308"/>
        <v>0</v>
      </c>
      <c r="BX236">
        <f t="shared" si="308"/>
        <v>0</v>
      </c>
      <c r="BY236">
        <f t="shared" si="308"/>
        <v>0</v>
      </c>
      <c r="BZ236">
        <f t="shared" si="308"/>
        <v>0</v>
      </c>
      <c r="CA236">
        <f t="shared" si="307"/>
        <v>0</v>
      </c>
      <c r="CB236">
        <f t="shared" si="307"/>
        <v>0</v>
      </c>
      <c r="CC236">
        <f t="shared" si="307"/>
        <v>0</v>
      </c>
      <c r="CD236">
        <f t="shared" si="307"/>
        <v>0</v>
      </c>
      <c r="CE236">
        <f t="shared" si="307"/>
        <v>0</v>
      </c>
      <c r="CF236">
        <f t="shared" si="307"/>
        <v>0</v>
      </c>
      <c r="CG236">
        <f t="shared" si="307"/>
        <v>0</v>
      </c>
      <c r="CH236">
        <f t="shared" si="307"/>
        <v>1</v>
      </c>
      <c r="CI236">
        <f t="shared" si="307"/>
        <v>0</v>
      </c>
      <c r="CJ236">
        <f t="shared" si="307"/>
        <v>0</v>
      </c>
      <c r="CK236">
        <f t="shared" si="307"/>
        <v>0</v>
      </c>
      <c r="CL236">
        <f t="shared" si="307"/>
        <v>0</v>
      </c>
      <c r="CM236">
        <f t="shared" si="307"/>
        <v>0</v>
      </c>
      <c r="CN236">
        <f t="shared" si="307"/>
        <v>0</v>
      </c>
      <c r="CO236">
        <f t="shared" si="307"/>
        <v>0</v>
      </c>
      <c r="CP236">
        <f t="shared" si="310"/>
        <v>0</v>
      </c>
      <c r="CQ236">
        <f t="shared" si="310"/>
        <v>0</v>
      </c>
      <c r="CR236">
        <f t="shared" si="310"/>
        <v>0</v>
      </c>
      <c r="CS236">
        <f t="shared" si="310"/>
        <v>0</v>
      </c>
      <c r="CT236">
        <f t="shared" si="310"/>
        <v>0</v>
      </c>
      <c r="CU236">
        <f t="shared" si="310"/>
        <v>0</v>
      </c>
      <c r="CV236">
        <f t="shared" si="310"/>
        <v>0</v>
      </c>
      <c r="CW236">
        <f t="shared" si="310"/>
        <v>0</v>
      </c>
      <c r="CX236">
        <f t="shared" si="310"/>
        <v>0</v>
      </c>
      <c r="CY236">
        <f t="shared" si="310"/>
        <v>0</v>
      </c>
      <c r="CZ236">
        <f t="shared" si="310"/>
        <v>0</v>
      </c>
      <c r="DA236">
        <f t="shared" si="310"/>
        <v>0</v>
      </c>
      <c r="DB236">
        <f t="shared" si="310"/>
        <v>0</v>
      </c>
      <c r="DC236">
        <f t="shared" si="310"/>
        <v>0</v>
      </c>
      <c r="DD236">
        <f t="shared" si="310"/>
        <v>0</v>
      </c>
      <c r="DE236">
        <f t="shared" si="310"/>
        <v>0</v>
      </c>
      <c r="DF236">
        <f t="shared" si="309"/>
        <v>0</v>
      </c>
      <c r="DG236">
        <f t="shared" si="309"/>
        <v>0</v>
      </c>
      <c r="DH236">
        <f t="shared" si="309"/>
        <v>0</v>
      </c>
      <c r="DI236">
        <f t="shared" si="309"/>
        <v>0</v>
      </c>
      <c r="DJ236">
        <f t="shared" si="309"/>
        <v>0</v>
      </c>
      <c r="DK236">
        <f t="shared" si="309"/>
        <v>0</v>
      </c>
      <c r="DL236">
        <f t="shared" si="309"/>
        <v>0</v>
      </c>
      <c r="DM236">
        <f t="shared" si="309"/>
        <v>0</v>
      </c>
      <c r="DN236">
        <f t="shared" si="309"/>
        <v>0</v>
      </c>
      <c r="DO236">
        <f t="shared" si="309"/>
        <v>1</v>
      </c>
      <c r="DP236">
        <f t="shared" si="309"/>
        <v>0</v>
      </c>
      <c r="DQ236">
        <f t="shared" si="309"/>
        <v>0</v>
      </c>
      <c r="DR236">
        <f t="shared" si="309"/>
        <v>0</v>
      </c>
      <c r="DS236">
        <f t="shared" si="309"/>
        <v>0</v>
      </c>
      <c r="DT236">
        <f t="shared" si="309"/>
        <v>0</v>
      </c>
      <c r="DU236">
        <f t="shared" si="313"/>
        <v>0</v>
      </c>
      <c r="DV236">
        <f t="shared" si="313"/>
        <v>0</v>
      </c>
      <c r="DW236">
        <f t="shared" si="313"/>
        <v>0</v>
      </c>
      <c r="DX236">
        <f t="shared" si="313"/>
        <v>0</v>
      </c>
      <c r="DY236">
        <f t="shared" si="313"/>
        <v>0</v>
      </c>
      <c r="DZ236">
        <f t="shared" si="313"/>
        <v>0</v>
      </c>
      <c r="EA236">
        <f t="shared" si="313"/>
        <v>0</v>
      </c>
      <c r="EB236">
        <f t="shared" si="313"/>
        <v>0</v>
      </c>
      <c r="EC236">
        <f t="shared" si="313"/>
        <v>0</v>
      </c>
      <c r="ED236">
        <f t="shared" si="313"/>
        <v>0</v>
      </c>
      <c r="EE236">
        <f t="shared" si="313"/>
        <v>0</v>
      </c>
      <c r="EF236">
        <f t="shared" si="313"/>
        <v>0</v>
      </c>
      <c r="EG236">
        <f t="shared" si="313"/>
        <v>0</v>
      </c>
      <c r="EH236">
        <f t="shared" si="313"/>
        <v>0</v>
      </c>
      <c r="EI236">
        <f t="shared" si="313"/>
        <v>1</v>
      </c>
      <c r="EJ236">
        <f t="shared" si="313"/>
        <v>0</v>
      </c>
      <c r="EK236">
        <f t="shared" si="311"/>
        <v>0</v>
      </c>
      <c r="EL236">
        <f t="shared" si="311"/>
        <v>0</v>
      </c>
      <c r="EM236">
        <f t="shared" si="311"/>
        <v>0</v>
      </c>
      <c r="EN236">
        <f t="shared" si="311"/>
        <v>0</v>
      </c>
      <c r="EO236">
        <f t="shared" si="311"/>
        <v>0</v>
      </c>
      <c r="EP236">
        <f t="shared" si="311"/>
        <v>0</v>
      </c>
      <c r="EQ236">
        <f t="shared" si="311"/>
        <v>0</v>
      </c>
      <c r="ER236">
        <f t="shared" si="311"/>
        <v>0</v>
      </c>
      <c r="ES236">
        <f t="shared" si="311"/>
        <v>0</v>
      </c>
      <c r="ET236">
        <f t="shared" si="311"/>
        <v>0</v>
      </c>
      <c r="EU236">
        <f t="shared" si="311"/>
        <v>0</v>
      </c>
      <c r="EV236">
        <f t="shared" si="311"/>
        <v>1</v>
      </c>
      <c r="EW236">
        <f t="shared" si="311"/>
        <v>0</v>
      </c>
      <c r="EX236">
        <f t="shared" si="311"/>
        <v>1</v>
      </c>
      <c r="EY236">
        <f t="shared" si="311"/>
        <v>0</v>
      </c>
      <c r="EZ236">
        <f t="shared" si="321"/>
        <v>0</v>
      </c>
      <c r="FA236">
        <f t="shared" si="321"/>
        <v>0</v>
      </c>
      <c r="FB236">
        <f t="shared" si="321"/>
        <v>0</v>
      </c>
      <c r="FC236">
        <f t="shared" si="321"/>
        <v>0</v>
      </c>
      <c r="FD236">
        <f t="shared" si="321"/>
        <v>0</v>
      </c>
      <c r="FE236">
        <f t="shared" si="321"/>
        <v>0</v>
      </c>
      <c r="FF236">
        <f t="shared" si="321"/>
        <v>0</v>
      </c>
      <c r="FG236">
        <f t="shared" si="321"/>
        <v>0</v>
      </c>
      <c r="FH236">
        <f t="shared" si="321"/>
        <v>0</v>
      </c>
      <c r="FI236">
        <f t="shared" si="321"/>
        <v>0</v>
      </c>
      <c r="FJ236">
        <f t="shared" si="321"/>
        <v>0</v>
      </c>
      <c r="FK236">
        <f t="shared" si="321"/>
        <v>0</v>
      </c>
      <c r="FL236">
        <f t="shared" si="321"/>
        <v>0</v>
      </c>
      <c r="FM236">
        <f t="shared" si="321"/>
        <v>0</v>
      </c>
      <c r="FN236">
        <f t="shared" si="321"/>
        <v>0</v>
      </c>
      <c r="FO236">
        <f t="shared" si="321"/>
        <v>0</v>
      </c>
      <c r="FP236">
        <f t="shared" si="318"/>
        <v>0</v>
      </c>
      <c r="FQ236">
        <f t="shared" si="318"/>
        <v>0</v>
      </c>
      <c r="FR236">
        <f t="shared" si="318"/>
        <v>0</v>
      </c>
      <c r="FS236">
        <f t="shared" si="318"/>
        <v>0</v>
      </c>
      <c r="FT236">
        <f t="shared" si="318"/>
        <v>1</v>
      </c>
      <c r="FU236">
        <f t="shared" si="318"/>
        <v>0</v>
      </c>
      <c r="FV236">
        <f t="shared" si="318"/>
        <v>0</v>
      </c>
      <c r="FW236">
        <f t="shared" si="318"/>
        <v>0</v>
      </c>
      <c r="FX236">
        <f t="shared" si="318"/>
        <v>0</v>
      </c>
      <c r="FY236">
        <f t="shared" si="318"/>
        <v>0</v>
      </c>
      <c r="FZ236">
        <f t="shared" si="318"/>
        <v>0</v>
      </c>
      <c r="GA236">
        <f t="shared" si="318"/>
        <v>0</v>
      </c>
      <c r="GB236">
        <f t="shared" si="318"/>
        <v>1</v>
      </c>
      <c r="GC236">
        <f t="shared" si="318"/>
        <v>0</v>
      </c>
      <c r="GD236">
        <f t="shared" si="318"/>
        <v>0</v>
      </c>
      <c r="GE236">
        <f t="shared" si="315"/>
        <v>0</v>
      </c>
      <c r="GF236">
        <f t="shared" si="315"/>
        <v>0</v>
      </c>
      <c r="GG236">
        <f t="shared" si="315"/>
        <v>0</v>
      </c>
      <c r="GH236">
        <f t="shared" si="315"/>
        <v>0</v>
      </c>
      <c r="GI236">
        <f t="shared" si="315"/>
        <v>0</v>
      </c>
      <c r="GJ236">
        <f t="shared" si="315"/>
        <v>0</v>
      </c>
      <c r="GK236">
        <f t="shared" si="315"/>
        <v>0</v>
      </c>
      <c r="GL236">
        <f t="shared" si="315"/>
        <v>0</v>
      </c>
      <c r="GM236">
        <f t="shared" si="315"/>
        <v>0</v>
      </c>
      <c r="GN236">
        <f t="shared" si="315"/>
        <v>0</v>
      </c>
      <c r="GO236">
        <f t="shared" si="315"/>
        <v>0</v>
      </c>
      <c r="GP236">
        <f t="shared" si="315"/>
        <v>0</v>
      </c>
      <c r="GQ236">
        <f t="shared" si="315"/>
        <v>0</v>
      </c>
      <c r="GR236">
        <f t="shared" si="315"/>
        <v>0</v>
      </c>
      <c r="GS236">
        <f t="shared" si="315"/>
        <v>0</v>
      </c>
      <c r="GT236">
        <f t="shared" si="315"/>
        <v>0</v>
      </c>
      <c r="GU236">
        <f t="shared" si="314"/>
        <v>1</v>
      </c>
      <c r="GV236">
        <f t="shared" si="314"/>
        <v>0</v>
      </c>
      <c r="GW236">
        <f t="shared" si="314"/>
        <v>0</v>
      </c>
      <c r="GX236">
        <f t="shared" si="314"/>
        <v>0</v>
      </c>
      <c r="GY236">
        <f t="shared" si="314"/>
        <v>0</v>
      </c>
      <c r="GZ236">
        <f t="shared" si="314"/>
        <v>0</v>
      </c>
      <c r="HA236">
        <f t="shared" si="314"/>
        <v>0</v>
      </c>
      <c r="HB236">
        <f t="shared" si="314"/>
        <v>0</v>
      </c>
      <c r="HC236">
        <f t="shared" si="314"/>
        <v>0</v>
      </c>
      <c r="HD236">
        <f t="shared" si="314"/>
        <v>0</v>
      </c>
      <c r="HE236">
        <f t="shared" si="314"/>
        <v>1</v>
      </c>
      <c r="HF236">
        <f t="shared" si="314"/>
        <v>0</v>
      </c>
      <c r="HG236">
        <f t="shared" si="314"/>
        <v>0</v>
      </c>
      <c r="HH236">
        <f t="shared" si="314"/>
        <v>0</v>
      </c>
      <c r="HI236">
        <f t="shared" si="314"/>
        <v>0</v>
      </c>
      <c r="HJ236">
        <f t="shared" si="319"/>
        <v>0</v>
      </c>
      <c r="HK236">
        <f t="shared" si="319"/>
        <v>0</v>
      </c>
      <c r="HL236">
        <f t="shared" si="319"/>
        <v>0</v>
      </c>
      <c r="HM236">
        <f t="shared" si="319"/>
        <v>0</v>
      </c>
      <c r="HN236">
        <f t="shared" si="319"/>
        <v>0</v>
      </c>
      <c r="HO236">
        <f t="shared" si="319"/>
        <v>0</v>
      </c>
      <c r="HP236">
        <f t="shared" si="319"/>
        <v>0</v>
      </c>
      <c r="HQ236">
        <f t="shared" si="316"/>
        <v>0</v>
      </c>
      <c r="HR236">
        <f t="shared" si="316"/>
        <v>0</v>
      </c>
      <c r="HS236">
        <f t="shared" si="316"/>
        <v>0</v>
      </c>
      <c r="HT236">
        <f t="shared" si="316"/>
        <v>0</v>
      </c>
      <c r="HU236">
        <f t="shared" si="316"/>
        <v>0</v>
      </c>
      <c r="HV236">
        <f t="shared" si="316"/>
        <v>0</v>
      </c>
      <c r="HW236">
        <f t="shared" si="316"/>
        <v>0</v>
      </c>
      <c r="HX236">
        <f t="shared" si="316"/>
        <v>0</v>
      </c>
      <c r="HY236">
        <f t="shared" si="316"/>
        <v>0</v>
      </c>
      <c r="HZ236">
        <f t="shared" si="316"/>
        <v>0</v>
      </c>
      <c r="IA236">
        <f t="shared" si="316"/>
        <v>0</v>
      </c>
      <c r="IB236">
        <f t="shared" si="316"/>
        <v>0</v>
      </c>
      <c r="IC236">
        <f t="shared" si="316"/>
        <v>0</v>
      </c>
      <c r="ID236">
        <f t="shared" si="316"/>
        <v>0</v>
      </c>
      <c r="IE236">
        <f t="shared" si="316"/>
        <v>0</v>
      </c>
      <c r="IF236">
        <f t="shared" si="316"/>
        <v>1</v>
      </c>
      <c r="IG236">
        <f t="shared" si="312"/>
        <v>0</v>
      </c>
      <c r="IH236">
        <f t="shared" si="312"/>
        <v>0</v>
      </c>
      <c r="II236">
        <f t="shared" si="312"/>
        <v>0</v>
      </c>
      <c r="IJ236">
        <f t="shared" si="312"/>
        <v>0</v>
      </c>
      <c r="IK236">
        <f t="shared" si="312"/>
        <v>0</v>
      </c>
      <c r="IL236">
        <f t="shared" si="312"/>
        <v>0</v>
      </c>
      <c r="IM236">
        <f t="shared" si="312"/>
        <v>1</v>
      </c>
      <c r="IN236">
        <f t="shared" si="312"/>
        <v>0</v>
      </c>
      <c r="IO236">
        <f t="shared" si="312"/>
        <v>0</v>
      </c>
      <c r="IP236">
        <f t="shared" si="306"/>
        <v>0</v>
      </c>
      <c r="IQ236">
        <f t="shared" ref="IQ236:JF252" si="323">IF(VLOOKUP(IQ$2,$P$3:$U$252,2)+VLOOKUP($AE236,$W$3:$AB$252,2)&gt;5,0,IF(VLOOKUP(IQ$2,$P$3:$U$252,3)+VLOOKUP($AE236,$W$3:$AB$252,3)&gt;5,0,IF(VLOOKUP(IQ$2,$P$3:$U$252,4)+VLOOKUP($AE236,$W$3:$AB$252,4)&gt;5,0,IF(VLOOKUP(IQ$2,$P$3:$U$252,5)+VLOOKUP($AE236,$W$3:$AB$252,5)&gt;5,0,IF(VLOOKUP(IQ$2,$P$3:$U$252,6)+VLOOKUP($AE236,$W$3:$AB$252,6)&gt;5,0,1)))))</f>
        <v>0</v>
      </c>
      <c r="IR236">
        <f t="shared" si="323"/>
        <v>0</v>
      </c>
      <c r="IS236">
        <f t="shared" si="323"/>
        <v>0</v>
      </c>
      <c r="IT236">
        <f t="shared" si="323"/>
        <v>0</v>
      </c>
      <c r="IU236">
        <f t="shared" si="323"/>
        <v>0</v>
      </c>
      <c r="IV236">
        <f t="shared" si="323"/>
        <v>0</v>
      </c>
      <c r="IW236">
        <f t="shared" si="323"/>
        <v>0</v>
      </c>
      <c r="IX236">
        <f t="shared" si="323"/>
        <v>0</v>
      </c>
      <c r="IY236">
        <f t="shared" si="323"/>
        <v>0</v>
      </c>
      <c r="IZ236">
        <f t="shared" si="323"/>
        <v>0</v>
      </c>
      <c r="JA236">
        <f t="shared" si="323"/>
        <v>0</v>
      </c>
      <c r="JB236">
        <f t="shared" si="323"/>
        <v>0</v>
      </c>
      <c r="JC236">
        <f t="shared" si="323"/>
        <v>0</v>
      </c>
      <c r="JD236">
        <f t="shared" si="323"/>
        <v>0</v>
      </c>
      <c r="JE236">
        <f t="shared" si="323"/>
        <v>0</v>
      </c>
      <c r="JF236">
        <f t="shared" si="323"/>
        <v>1</v>
      </c>
      <c r="JG236">
        <f t="shared" si="322"/>
        <v>0</v>
      </c>
      <c r="JH236">
        <f t="shared" si="322"/>
        <v>0</v>
      </c>
      <c r="JI236">
        <f t="shared" si="322"/>
        <v>0</v>
      </c>
      <c r="JJ236">
        <f t="shared" si="322"/>
        <v>1</v>
      </c>
      <c r="JK236">
        <f t="shared" si="322"/>
        <v>0</v>
      </c>
      <c r="JL236">
        <f t="shared" si="322"/>
        <v>1</v>
      </c>
      <c r="JM236">
        <f t="shared" si="322"/>
        <v>0</v>
      </c>
      <c r="JN236">
        <f t="shared" si="322"/>
        <v>0</v>
      </c>
      <c r="JO236">
        <f t="shared" si="322"/>
        <v>0</v>
      </c>
      <c r="JP236">
        <f t="shared" si="322"/>
        <v>0</v>
      </c>
      <c r="JQ236">
        <f t="shared" si="322"/>
        <v>0</v>
      </c>
      <c r="JR236">
        <f t="shared" si="322"/>
        <v>0</v>
      </c>
      <c r="JS236">
        <f t="shared" si="322"/>
        <v>0</v>
      </c>
      <c r="JT236">
        <f t="shared" si="322"/>
        <v>0</v>
      </c>
      <c r="JU236">
        <f t="shared" si="296"/>
        <v>0</v>
      </c>
      <c r="JV236">
        <v>234</v>
      </c>
    </row>
    <row r="237" spans="1:282" x14ac:dyDescent="0.3">
      <c r="A237" t="s">
        <v>1</v>
      </c>
      <c r="B237" t="str" cm="1">
        <f t="array" ref="B237:F237">MID($A237,_xlfn.ANCHORARRAY(B$2),1)</f>
        <v>#</v>
      </c>
      <c r="C237" t="str">
        <v>#</v>
      </c>
      <c r="D237" t="str">
        <v>.</v>
      </c>
      <c r="E237" t="str">
        <v>#</v>
      </c>
      <c r="F237" t="str">
        <v>#</v>
      </c>
      <c r="G237">
        <f t="shared" si="270"/>
        <v>0</v>
      </c>
      <c r="H237" t="b">
        <f t="shared" si="271"/>
        <v>0</v>
      </c>
      <c r="I237" t="b">
        <f t="shared" si="272"/>
        <v>0</v>
      </c>
      <c r="J237">
        <f t="shared" si="288"/>
        <v>0</v>
      </c>
      <c r="K237">
        <f t="shared" si="289"/>
        <v>0</v>
      </c>
      <c r="L237">
        <f t="shared" si="290"/>
        <v>0</v>
      </c>
      <c r="M237">
        <f t="shared" si="291"/>
        <v>0</v>
      </c>
      <c r="N237">
        <f t="shared" si="292"/>
        <v>0</v>
      </c>
      <c r="P237">
        <v>235</v>
      </c>
      <c r="Q237">
        <v>2</v>
      </c>
      <c r="R237">
        <v>4</v>
      </c>
      <c r="S237">
        <v>1</v>
      </c>
      <c r="T237">
        <v>0</v>
      </c>
      <c r="U237">
        <v>1</v>
      </c>
      <c r="W237">
        <v>235</v>
      </c>
      <c r="X237">
        <v>4</v>
      </c>
      <c r="Y237">
        <v>5</v>
      </c>
      <c r="Z237">
        <v>1</v>
      </c>
      <c r="AA237">
        <v>4</v>
      </c>
      <c r="AB237">
        <v>2</v>
      </c>
      <c r="AE237">
        <v>235</v>
      </c>
      <c r="AF237">
        <f t="shared" si="320"/>
        <v>0</v>
      </c>
      <c r="AG237">
        <f t="shared" si="320"/>
        <v>0</v>
      </c>
      <c r="AH237">
        <f t="shared" si="320"/>
        <v>0</v>
      </c>
      <c r="AI237">
        <f t="shared" si="320"/>
        <v>0</v>
      </c>
      <c r="AJ237">
        <f t="shared" si="320"/>
        <v>0</v>
      </c>
      <c r="AK237">
        <f t="shared" si="320"/>
        <v>0</v>
      </c>
      <c r="AL237">
        <f t="shared" si="320"/>
        <v>0</v>
      </c>
      <c r="AM237">
        <f t="shared" si="320"/>
        <v>0</v>
      </c>
      <c r="AN237">
        <f t="shared" si="320"/>
        <v>0</v>
      </c>
      <c r="AO237">
        <f t="shared" si="320"/>
        <v>0</v>
      </c>
      <c r="AP237">
        <f t="shared" si="320"/>
        <v>0</v>
      </c>
      <c r="AQ237">
        <f t="shared" si="320"/>
        <v>0</v>
      </c>
      <c r="AR237">
        <f t="shared" si="320"/>
        <v>0</v>
      </c>
      <c r="AS237">
        <f t="shared" si="320"/>
        <v>0</v>
      </c>
      <c r="AT237">
        <f t="shared" si="320"/>
        <v>0</v>
      </c>
      <c r="AU237">
        <f t="shared" si="320"/>
        <v>0</v>
      </c>
      <c r="AV237">
        <f t="shared" si="317"/>
        <v>0</v>
      </c>
      <c r="AW237">
        <f t="shared" si="317"/>
        <v>0</v>
      </c>
      <c r="AX237">
        <f t="shared" si="317"/>
        <v>0</v>
      </c>
      <c r="AY237">
        <f t="shared" si="317"/>
        <v>0</v>
      </c>
      <c r="AZ237">
        <f t="shared" si="317"/>
        <v>0</v>
      </c>
      <c r="BA237">
        <f t="shared" si="317"/>
        <v>0</v>
      </c>
      <c r="BB237">
        <f t="shared" si="317"/>
        <v>0</v>
      </c>
      <c r="BC237">
        <f t="shared" si="317"/>
        <v>0</v>
      </c>
      <c r="BD237">
        <f t="shared" si="317"/>
        <v>0</v>
      </c>
      <c r="BE237">
        <f t="shared" si="317"/>
        <v>0</v>
      </c>
      <c r="BF237">
        <f t="shared" si="317"/>
        <v>0</v>
      </c>
      <c r="BG237">
        <f t="shared" si="317"/>
        <v>0</v>
      </c>
      <c r="BH237">
        <f t="shared" si="317"/>
        <v>0</v>
      </c>
      <c r="BI237">
        <f t="shared" si="317"/>
        <v>0</v>
      </c>
      <c r="BJ237">
        <f t="shared" si="317"/>
        <v>0</v>
      </c>
      <c r="BK237">
        <f t="shared" si="308"/>
        <v>0</v>
      </c>
      <c r="BL237">
        <f t="shared" si="308"/>
        <v>0</v>
      </c>
      <c r="BM237">
        <f t="shared" si="308"/>
        <v>0</v>
      </c>
      <c r="BN237">
        <f t="shared" si="308"/>
        <v>0</v>
      </c>
      <c r="BO237">
        <f t="shared" si="308"/>
        <v>0</v>
      </c>
      <c r="BP237">
        <f t="shared" si="308"/>
        <v>0</v>
      </c>
      <c r="BQ237">
        <f t="shared" si="308"/>
        <v>0</v>
      </c>
      <c r="BR237">
        <f t="shared" si="308"/>
        <v>1</v>
      </c>
      <c r="BS237">
        <f t="shared" si="308"/>
        <v>0</v>
      </c>
      <c r="BT237">
        <f t="shared" si="308"/>
        <v>0</v>
      </c>
      <c r="BU237">
        <f t="shared" si="308"/>
        <v>0</v>
      </c>
      <c r="BV237">
        <f t="shared" si="308"/>
        <v>0</v>
      </c>
      <c r="BW237">
        <f t="shared" si="308"/>
        <v>0</v>
      </c>
      <c r="BX237">
        <f t="shared" si="308"/>
        <v>0</v>
      </c>
      <c r="BY237">
        <f t="shared" si="308"/>
        <v>0</v>
      </c>
      <c r="BZ237">
        <f t="shared" ref="BZ237:CO252" si="324">IF(VLOOKUP(BZ$2,$P$3:$U$252,2)+VLOOKUP($AE237,$W$3:$AB$252,2)&gt;5,0,IF(VLOOKUP(BZ$2,$P$3:$U$252,3)+VLOOKUP($AE237,$W$3:$AB$252,3)&gt;5,0,IF(VLOOKUP(BZ$2,$P$3:$U$252,4)+VLOOKUP($AE237,$W$3:$AB$252,4)&gt;5,0,IF(VLOOKUP(BZ$2,$P$3:$U$252,5)+VLOOKUP($AE237,$W$3:$AB$252,5)&gt;5,0,IF(VLOOKUP(BZ$2,$P$3:$U$252,6)+VLOOKUP($AE237,$W$3:$AB$252,6)&gt;5,0,1)))))</f>
        <v>0</v>
      </c>
      <c r="CA237">
        <f t="shared" si="324"/>
        <v>0</v>
      </c>
      <c r="CB237">
        <f t="shared" si="324"/>
        <v>0</v>
      </c>
      <c r="CC237">
        <f t="shared" si="324"/>
        <v>0</v>
      </c>
      <c r="CD237">
        <f t="shared" si="324"/>
        <v>0</v>
      </c>
      <c r="CE237">
        <f t="shared" si="324"/>
        <v>0</v>
      </c>
      <c r="CF237">
        <f t="shared" si="324"/>
        <v>0</v>
      </c>
      <c r="CG237">
        <f t="shared" si="324"/>
        <v>0</v>
      </c>
      <c r="CH237">
        <f t="shared" si="324"/>
        <v>0</v>
      </c>
      <c r="CI237">
        <f t="shared" si="324"/>
        <v>0</v>
      </c>
      <c r="CJ237">
        <f t="shared" si="324"/>
        <v>0</v>
      </c>
      <c r="CK237">
        <f t="shared" si="324"/>
        <v>0</v>
      </c>
      <c r="CL237">
        <f t="shared" si="324"/>
        <v>0</v>
      </c>
      <c r="CM237">
        <f t="shared" si="324"/>
        <v>0</v>
      </c>
      <c r="CN237">
        <f t="shared" si="324"/>
        <v>0</v>
      </c>
      <c r="CO237">
        <f t="shared" si="324"/>
        <v>0</v>
      </c>
      <c r="CP237">
        <f t="shared" si="310"/>
        <v>0</v>
      </c>
      <c r="CQ237">
        <f t="shared" si="310"/>
        <v>0</v>
      </c>
      <c r="CR237">
        <f t="shared" si="310"/>
        <v>0</v>
      </c>
      <c r="CS237">
        <f t="shared" si="310"/>
        <v>0</v>
      </c>
      <c r="CT237">
        <f t="shared" si="310"/>
        <v>0</v>
      </c>
      <c r="CU237">
        <f t="shared" si="310"/>
        <v>0</v>
      </c>
      <c r="CV237">
        <f t="shared" si="310"/>
        <v>0</v>
      </c>
      <c r="CW237">
        <f t="shared" si="310"/>
        <v>0</v>
      </c>
      <c r="CX237">
        <f t="shared" si="310"/>
        <v>0</v>
      </c>
      <c r="CY237">
        <f t="shared" si="310"/>
        <v>0</v>
      </c>
      <c r="CZ237">
        <f t="shared" si="310"/>
        <v>0</v>
      </c>
      <c r="DA237">
        <f t="shared" si="310"/>
        <v>0</v>
      </c>
      <c r="DB237">
        <f t="shared" si="310"/>
        <v>0</v>
      </c>
      <c r="DC237">
        <f t="shared" si="310"/>
        <v>0</v>
      </c>
      <c r="DD237">
        <f t="shared" si="310"/>
        <v>0</v>
      </c>
      <c r="DE237">
        <f t="shared" si="310"/>
        <v>0</v>
      </c>
      <c r="DF237">
        <f t="shared" si="309"/>
        <v>0</v>
      </c>
      <c r="DG237">
        <f t="shared" si="309"/>
        <v>0</v>
      </c>
      <c r="DH237">
        <f t="shared" si="309"/>
        <v>0</v>
      </c>
      <c r="DI237">
        <f t="shared" si="309"/>
        <v>0</v>
      </c>
      <c r="DJ237">
        <f t="shared" si="309"/>
        <v>0</v>
      </c>
      <c r="DK237">
        <f t="shared" si="309"/>
        <v>0</v>
      </c>
      <c r="DL237">
        <f t="shared" si="309"/>
        <v>0</v>
      </c>
      <c r="DM237">
        <f t="shared" si="309"/>
        <v>0</v>
      </c>
      <c r="DN237">
        <f t="shared" si="309"/>
        <v>0</v>
      </c>
      <c r="DO237">
        <f t="shared" si="309"/>
        <v>0</v>
      </c>
      <c r="DP237">
        <f t="shared" si="309"/>
        <v>0</v>
      </c>
      <c r="DQ237">
        <f t="shared" si="309"/>
        <v>0</v>
      </c>
      <c r="DR237">
        <f t="shared" si="309"/>
        <v>0</v>
      </c>
      <c r="DS237">
        <f t="shared" si="309"/>
        <v>0</v>
      </c>
      <c r="DT237">
        <f t="shared" si="309"/>
        <v>0</v>
      </c>
      <c r="DU237">
        <f t="shared" si="313"/>
        <v>0</v>
      </c>
      <c r="DV237">
        <f t="shared" si="313"/>
        <v>0</v>
      </c>
      <c r="DW237">
        <f t="shared" si="313"/>
        <v>0</v>
      </c>
      <c r="DX237">
        <f t="shared" si="313"/>
        <v>0</v>
      </c>
      <c r="DY237">
        <f t="shared" si="313"/>
        <v>0</v>
      </c>
      <c r="DZ237">
        <f t="shared" si="313"/>
        <v>0</v>
      </c>
      <c r="EA237">
        <f t="shared" si="313"/>
        <v>0</v>
      </c>
      <c r="EB237">
        <f t="shared" si="313"/>
        <v>0</v>
      </c>
      <c r="EC237">
        <f t="shared" si="313"/>
        <v>0</v>
      </c>
      <c r="ED237">
        <f t="shared" si="313"/>
        <v>0</v>
      </c>
      <c r="EE237">
        <f t="shared" si="313"/>
        <v>0</v>
      </c>
      <c r="EF237">
        <f t="shared" si="313"/>
        <v>0</v>
      </c>
      <c r="EG237">
        <f t="shared" si="313"/>
        <v>0</v>
      </c>
      <c r="EH237">
        <f t="shared" si="313"/>
        <v>0</v>
      </c>
      <c r="EI237">
        <f t="shared" si="313"/>
        <v>0</v>
      </c>
      <c r="EJ237">
        <f t="shared" si="313"/>
        <v>0</v>
      </c>
      <c r="EK237">
        <f t="shared" si="311"/>
        <v>0</v>
      </c>
      <c r="EL237">
        <f t="shared" si="311"/>
        <v>0</v>
      </c>
      <c r="EM237">
        <f t="shared" si="311"/>
        <v>0</v>
      </c>
      <c r="EN237">
        <f t="shared" si="311"/>
        <v>0</v>
      </c>
      <c r="EO237">
        <f t="shared" si="311"/>
        <v>0</v>
      </c>
      <c r="EP237">
        <f t="shared" si="311"/>
        <v>0</v>
      </c>
      <c r="EQ237">
        <f t="shared" si="311"/>
        <v>0</v>
      </c>
      <c r="ER237">
        <f t="shared" si="311"/>
        <v>0</v>
      </c>
      <c r="ES237">
        <f t="shared" si="311"/>
        <v>0</v>
      </c>
      <c r="ET237">
        <f t="shared" si="311"/>
        <v>0</v>
      </c>
      <c r="EU237">
        <f t="shared" si="311"/>
        <v>1</v>
      </c>
      <c r="EV237">
        <f t="shared" si="311"/>
        <v>0</v>
      </c>
      <c r="EW237">
        <f t="shared" si="311"/>
        <v>0</v>
      </c>
      <c r="EX237">
        <f t="shared" si="311"/>
        <v>0</v>
      </c>
      <c r="EY237">
        <f t="shared" si="311"/>
        <v>0</v>
      </c>
      <c r="EZ237">
        <f t="shared" si="321"/>
        <v>0</v>
      </c>
      <c r="FA237">
        <f t="shared" si="321"/>
        <v>0</v>
      </c>
      <c r="FB237">
        <f t="shared" si="321"/>
        <v>0</v>
      </c>
      <c r="FC237">
        <f t="shared" si="321"/>
        <v>0</v>
      </c>
      <c r="FD237">
        <f t="shared" si="321"/>
        <v>0</v>
      </c>
      <c r="FE237">
        <f t="shared" si="321"/>
        <v>0</v>
      </c>
      <c r="FF237">
        <f t="shared" si="321"/>
        <v>0</v>
      </c>
      <c r="FG237">
        <f t="shared" si="321"/>
        <v>0</v>
      </c>
      <c r="FH237">
        <f t="shared" si="321"/>
        <v>0</v>
      </c>
      <c r="FI237">
        <f t="shared" si="321"/>
        <v>0</v>
      </c>
      <c r="FJ237">
        <f t="shared" si="321"/>
        <v>0</v>
      </c>
      <c r="FK237">
        <f t="shared" si="321"/>
        <v>0</v>
      </c>
      <c r="FL237">
        <f t="shared" si="321"/>
        <v>0</v>
      </c>
      <c r="FM237">
        <f t="shared" si="321"/>
        <v>0</v>
      </c>
      <c r="FN237">
        <f t="shared" si="321"/>
        <v>0</v>
      </c>
      <c r="FO237">
        <f t="shared" si="321"/>
        <v>0</v>
      </c>
      <c r="FP237">
        <f t="shared" si="318"/>
        <v>0</v>
      </c>
      <c r="FQ237">
        <f t="shared" si="318"/>
        <v>0</v>
      </c>
      <c r="FR237">
        <f t="shared" si="318"/>
        <v>0</v>
      </c>
      <c r="FS237">
        <f t="shared" si="318"/>
        <v>0</v>
      </c>
      <c r="FT237">
        <f t="shared" si="318"/>
        <v>0</v>
      </c>
      <c r="FU237">
        <f t="shared" si="318"/>
        <v>0</v>
      </c>
      <c r="FV237">
        <f t="shared" si="318"/>
        <v>0</v>
      </c>
      <c r="FW237">
        <f t="shared" si="318"/>
        <v>0</v>
      </c>
      <c r="FX237">
        <f t="shared" si="318"/>
        <v>0</v>
      </c>
      <c r="FY237">
        <f t="shared" si="318"/>
        <v>0</v>
      </c>
      <c r="FZ237">
        <f t="shared" si="318"/>
        <v>0</v>
      </c>
      <c r="GA237">
        <f t="shared" si="318"/>
        <v>0</v>
      </c>
      <c r="GB237">
        <f t="shared" si="318"/>
        <v>0</v>
      </c>
      <c r="GC237">
        <f t="shared" si="318"/>
        <v>0</v>
      </c>
      <c r="GD237">
        <f t="shared" si="318"/>
        <v>0</v>
      </c>
      <c r="GE237">
        <f t="shared" si="315"/>
        <v>0</v>
      </c>
      <c r="GF237">
        <f t="shared" si="315"/>
        <v>0</v>
      </c>
      <c r="GG237">
        <f t="shared" si="315"/>
        <v>0</v>
      </c>
      <c r="GH237">
        <f t="shared" si="315"/>
        <v>0</v>
      </c>
      <c r="GI237">
        <f t="shared" si="315"/>
        <v>0</v>
      </c>
      <c r="GJ237">
        <f t="shared" si="315"/>
        <v>0</v>
      </c>
      <c r="GK237">
        <f t="shared" si="315"/>
        <v>0</v>
      </c>
      <c r="GL237">
        <f t="shared" si="315"/>
        <v>0</v>
      </c>
      <c r="GM237">
        <f t="shared" si="315"/>
        <v>0</v>
      </c>
      <c r="GN237">
        <f t="shared" si="315"/>
        <v>0</v>
      </c>
      <c r="GO237">
        <f t="shared" si="315"/>
        <v>0</v>
      </c>
      <c r="GP237">
        <f t="shared" si="315"/>
        <v>0</v>
      </c>
      <c r="GQ237">
        <f t="shared" si="315"/>
        <v>0</v>
      </c>
      <c r="GR237">
        <f t="shared" si="315"/>
        <v>0</v>
      </c>
      <c r="GS237">
        <f t="shared" si="315"/>
        <v>0</v>
      </c>
      <c r="GT237">
        <f t="shared" si="315"/>
        <v>0</v>
      </c>
      <c r="GU237">
        <f t="shared" si="314"/>
        <v>0</v>
      </c>
      <c r="GV237">
        <f t="shared" si="314"/>
        <v>0</v>
      </c>
      <c r="GW237">
        <f t="shared" si="314"/>
        <v>0</v>
      </c>
      <c r="GX237">
        <f t="shared" si="314"/>
        <v>0</v>
      </c>
      <c r="GY237">
        <f t="shared" si="314"/>
        <v>0</v>
      </c>
      <c r="GZ237">
        <f t="shared" si="314"/>
        <v>0</v>
      </c>
      <c r="HA237">
        <f t="shared" si="314"/>
        <v>0</v>
      </c>
      <c r="HB237">
        <f t="shared" si="314"/>
        <v>0</v>
      </c>
      <c r="HC237">
        <f t="shared" si="314"/>
        <v>0</v>
      </c>
      <c r="HD237">
        <f t="shared" si="314"/>
        <v>0</v>
      </c>
      <c r="HE237">
        <f t="shared" si="314"/>
        <v>0</v>
      </c>
      <c r="HF237">
        <f t="shared" si="314"/>
        <v>0</v>
      </c>
      <c r="HG237">
        <f t="shared" si="314"/>
        <v>0</v>
      </c>
      <c r="HH237">
        <f t="shared" si="314"/>
        <v>0</v>
      </c>
      <c r="HI237">
        <f t="shared" si="314"/>
        <v>0</v>
      </c>
      <c r="HJ237">
        <f t="shared" si="319"/>
        <v>0</v>
      </c>
      <c r="HK237">
        <f t="shared" si="319"/>
        <v>0</v>
      </c>
      <c r="HL237">
        <f t="shared" si="319"/>
        <v>0</v>
      </c>
      <c r="HM237">
        <f t="shared" si="319"/>
        <v>0</v>
      </c>
      <c r="HN237">
        <f t="shared" si="319"/>
        <v>0</v>
      </c>
      <c r="HO237">
        <f t="shared" si="319"/>
        <v>0</v>
      </c>
      <c r="HP237">
        <f t="shared" si="319"/>
        <v>0</v>
      </c>
      <c r="HQ237">
        <f t="shared" si="316"/>
        <v>0</v>
      </c>
      <c r="HR237">
        <f t="shared" si="316"/>
        <v>0</v>
      </c>
      <c r="HS237">
        <f t="shared" si="316"/>
        <v>0</v>
      </c>
      <c r="HT237">
        <f t="shared" si="316"/>
        <v>0</v>
      </c>
      <c r="HU237">
        <f t="shared" si="316"/>
        <v>0</v>
      </c>
      <c r="HV237">
        <f t="shared" si="316"/>
        <v>0</v>
      </c>
      <c r="HW237">
        <f t="shared" si="316"/>
        <v>0</v>
      </c>
      <c r="HX237">
        <f t="shared" si="316"/>
        <v>0</v>
      </c>
      <c r="HY237">
        <f t="shared" si="316"/>
        <v>0</v>
      </c>
      <c r="HZ237">
        <f t="shared" si="316"/>
        <v>0</v>
      </c>
      <c r="IA237">
        <f t="shared" si="316"/>
        <v>0</v>
      </c>
      <c r="IB237">
        <f t="shared" si="316"/>
        <v>0</v>
      </c>
      <c r="IC237">
        <f t="shared" si="316"/>
        <v>0</v>
      </c>
      <c r="ID237">
        <f t="shared" si="316"/>
        <v>0</v>
      </c>
      <c r="IE237">
        <f t="shared" si="316"/>
        <v>0</v>
      </c>
      <c r="IF237">
        <f t="shared" si="316"/>
        <v>0</v>
      </c>
      <c r="IG237">
        <f t="shared" si="312"/>
        <v>0</v>
      </c>
      <c r="IH237">
        <f t="shared" si="312"/>
        <v>0</v>
      </c>
      <c r="II237">
        <f t="shared" si="312"/>
        <v>0</v>
      </c>
      <c r="IJ237">
        <f t="shared" si="312"/>
        <v>0</v>
      </c>
      <c r="IK237">
        <f t="shared" si="312"/>
        <v>0</v>
      </c>
      <c r="IL237">
        <f t="shared" si="312"/>
        <v>0</v>
      </c>
      <c r="IM237">
        <f t="shared" si="312"/>
        <v>0</v>
      </c>
      <c r="IN237">
        <f t="shared" si="312"/>
        <v>0</v>
      </c>
      <c r="IO237">
        <f t="shared" si="312"/>
        <v>0</v>
      </c>
      <c r="IP237">
        <f t="shared" si="306"/>
        <v>0</v>
      </c>
      <c r="IQ237">
        <f t="shared" si="323"/>
        <v>0</v>
      </c>
      <c r="IR237">
        <f t="shared" si="323"/>
        <v>0</v>
      </c>
      <c r="IS237">
        <f t="shared" si="323"/>
        <v>0</v>
      </c>
      <c r="IT237">
        <f t="shared" si="323"/>
        <v>0</v>
      </c>
      <c r="IU237">
        <f t="shared" si="323"/>
        <v>0</v>
      </c>
      <c r="IV237">
        <f t="shared" si="323"/>
        <v>0</v>
      </c>
      <c r="IW237">
        <f t="shared" si="323"/>
        <v>0</v>
      </c>
      <c r="IX237">
        <f t="shared" si="323"/>
        <v>0</v>
      </c>
      <c r="IY237">
        <f t="shared" si="323"/>
        <v>0</v>
      </c>
      <c r="IZ237">
        <f t="shared" si="323"/>
        <v>0</v>
      </c>
      <c r="JA237">
        <f t="shared" si="323"/>
        <v>0</v>
      </c>
      <c r="JB237">
        <f t="shared" si="323"/>
        <v>0</v>
      </c>
      <c r="JC237">
        <f t="shared" si="323"/>
        <v>0</v>
      </c>
      <c r="JD237">
        <f t="shared" si="323"/>
        <v>0</v>
      </c>
      <c r="JE237">
        <f t="shared" si="323"/>
        <v>0</v>
      </c>
      <c r="JF237">
        <f t="shared" si="323"/>
        <v>0</v>
      </c>
      <c r="JG237">
        <f t="shared" si="322"/>
        <v>0</v>
      </c>
      <c r="JH237">
        <f t="shared" si="322"/>
        <v>0</v>
      </c>
      <c r="JI237">
        <f t="shared" si="322"/>
        <v>0</v>
      </c>
      <c r="JJ237">
        <f t="shared" si="322"/>
        <v>0</v>
      </c>
      <c r="JK237">
        <f t="shared" si="322"/>
        <v>0</v>
      </c>
      <c r="JL237">
        <f t="shared" si="322"/>
        <v>0</v>
      </c>
      <c r="JM237">
        <f t="shared" si="322"/>
        <v>0</v>
      </c>
      <c r="JN237">
        <f t="shared" si="322"/>
        <v>0</v>
      </c>
      <c r="JO237">
        <f t="shared" si="322"/>
        <v>0</v>
      </c>
      <c r="JP237">
        <f t="shared" si="322"/>
        <v>0</v>
      </c>
      <c r="JQ237">
        <f t="shared" si="322"/>
        <v>0</v>
      </c>
      <c r="JR237">
        <f t="shared" si="322"/>
        <v>0</v>
      </c>
      <c r="JS237">
        <f t="shared" si="322"/>
        <v>0</v>
      </c>
      <c r="JT237">
        <f t="shared" si="322"/>
        <v>0</v>
      </c>
      <c r="JU237">
        <f t="shared" si="296"/>
        <v>0</v>
      </c>
      <c r="JV237">
        <v>235</v>
      </c>
    </row>
    <row r="238" spans="1:282" x14ac:dyDescent="0.3">
      <c r="A238" t="s">
        <v>20</v>
      </c>
      <c r="B238" t="str" cm="1">
        <f t="array" ref="B238:F238">MID($A238,_xlfn.ANCHORARRAY(B$2),1)</f>
        <v>#</v>
      </c>
      <c r="C238" t="str">
        <v>.</v>
      </c>
      <c r="D238" t="str">
        <v>.</v>
      </c>
      <c r="E238" t="str">
        <v>#</v>
      </c>
      <c r="F238" t="str">
        <v>#</v>
      </c>
      <c r="G238">
        <f t="shared" si="270"/>
        <v>0</v>
      </c>
      <c r="H238" t="b">
        <f t="shared" si="271"/>
        <v>0</v>
      </c>
      <c r="I238" t="b">
        <f t="shared" si="272"/>
        <v>0</v>
      </c>
      <c r="J238">
        <f t="shared" si="288"/>
        <v>0</v>
      </c>
      <c r="K238">
        <f t="shared" si="289"/>
        <v>0</v>
      </c>
      <c r="L238">
        <f t="shared" si="290"/>
        <v>0</v>
      </c>
      <c r="M238">
        <f t="shared" si="291"/>
        <v>0</v>
      </c>
      <c r="N238">
        <f t="shared" si="292"/>
        <v>0</v>
      </c>
      <c r="P238">
        <v>236</v>
      </c>
      <c r="Q238">
        <v>1</v>
      </c>
      <c r="R238">
        <v>4</v>
      </c>
      <c r="S238">
        <v>0</v>
      </c>
      <c r="T238">
        <v>3</v>
      </c>
      <c r="U238">
        <v>1</v>
      </c>
      <c r="W238">
        <v>236</v>
      </c>
      <c r="X238">
        <v>4</v>
      </c>
      <c r="Y238">
        <v>5</v>
      </c>
      <c r="Z238">
        <v>1</v>
      </c>
      <c r="AA238">
        <v>0</v>
      </c>
      <c r="AB238">
        <v>1</v>
      </c>
      <c r="AE238">
        <v>236</v>
      </c>
      <c r="AF238">
        <f t="shared" si="320"/>
        <v>0</v>
      </c>
      <c r="AG238">
        <f t="shared" si="320"/>
        <v>0</v>
      </c>
      <c r="AH238">
        <f t="shared" si="320"/>
        <v>0</v>
      </c>
      <c r="AI238">
        <f t="shared" si="320"/>
        <v>0</v>
      </c>
      <c r="AJ238">
        <f t="shared" si="320"/>
        <v>0</v>
      </c>
      <c r="AK238">
        <f t="shared" si="320"/>
        <v>0</v>
      </c>
      <c r="AL238">
        <f t="shared" si="320"/>
        <v>0</v>
      </c>
      <c r="AM238">
        <f t="shared" si="320"/>
        <v>0</v>
      </c>
      <c r="AN238">
        <f t="shared" si="320"/>
        <v>0</v>
      </c>
      <c r="AO238">
        <f t="shared" si="320"/>
        <v>0</v>
      </c>
      <c r="AP238">
        <f t="shared" si="320"/>
        <v>0</v>
      </c>
      <c r="AQ238">
        <f t="shared" si="320"/>
        <v>0</v>
      </c>
      <c r="AR238">
        <f t="shared" si="320"/>
        <v>0</v>
      </c>
      <c r="AS238">
        <f t="shared" si="320"/>
        <v>0</v>
      </c>
      <c r="AT238">
        <f t="shared" si="320"/>
        <v>0</v>
      </c>
      <c r="AU238">
        <f t="shared" si="320"/>
        <v>0</v>
      </c>
      <c r="AV238">
        <f t="shared" si="317"/>
        <v>0</v>
      </c>
      <c r="AW238">
        <f t="shared" si="317"/>
        <v>0</v>
      </c>
      <c r="AX238">
        <f t="shared" si="317"/>
        <v>0</v>
      </c>
      <c r="AY238">
        <f t="shared" si="317"/>
        <v>0</v>
      </c>
      <c r="AZ238">
        <f t="shared" si="317"/>
        <v>0</v>
      </c>
      <c r="BA238">
        <f t="shared" si="317"/>
        <v>0</v>
      </c>
      <c r="BB238">
        <f t="shared" si="317"/>
        <v>0</v>
      </c>
      <c r="BC238">
        <f t="shared" si="317"/>
        <v>0</v>
      </c>
      <c r="BD238">
        <f t="shared" si="317"/>
        <v>0</v>
      </c>
      <c r="BE238">
        <f t="shared" si="317"/>
        <v>0</v>
      </c>
      <c r="BF238">
        <f t="shared" si="317"/>
        <v>0</v>
      </c>
      <c r="BG238">
        <f t="shared" si="317"/>
        <v>0</v>
      </c>
      <c r="BH238">
        <f t="shared" si="317"/>
        <v>0</v>
      </c>
      <c r="BI238">
        <f t="shared" si="317"/>
        <v>0</v>
      </c>
      <c r="BJ238">
        <f t="shared" si="317"/>
        <v>0</v>
      </c>
      <c r="BK238">
        <f t="shared" ref="BK238:BZ252" si="325">IF(VLOOKUP(BK$2,$P$3:$U$252,2)+VLOOKUP($AE238,$W$3:$AB$252,2)&gt;5,0,IF(VLOOKUP(BK$2,$P$3:$U$252,3)+VLOOKUP($AE238,$W$3:$AB$252,3)&gt;5,0,IF(VLOOKUP(BK$2,$P$3:$U$252,4)+VLOOKUP($AE238,$W$3:$AB$252,4)&gt;5,0,IF(VLOOKUP(BK$2,$P$3:$U$252,5)+VLOOKUP($AE238,$W$3:$AB$252,5)&gt;5,0,IF(VLOOKUP(BK$2,$P$3:$U$252,6)+VLOOKUP($AE238,$W$3:$AB$252,6)&gt;5,0,1)))))</f>
        <v>0</v>
      </c>
      <c r="BL238">
        <f t="shared" si="325"/>
        <v>0</v>
      </c>
      <c r="BM238">
        <f t="shared" si="325"/>
        <v>0</v>
      </c>
      <c r="BN238">
        <f t="shared" si="325"/>
        <v>0</v>
      </c>
      <c r="BO238">
        <f t="shared" si="325"/>
        <v>0</v>
      </c>
      <c r="BP238">
        <f t="shared" si="325"/>
        <v>0</v>
      </c>
      <c r="BQ238">
        <f t="shared" si="325"/>
        <v>0</v>
      </c>
      <c r="BR238">
        <f t="shared" si="325"/>
        <v>1</v>
      </c>
      <c r="BS238">
        <f t="shared" si="325"/>
        <v>0</v>
      </c>
      <c r="BT238">
        <f t="shared" si="325"/>
        <v>0</v>
      </c>
      <c r="BU238">
        <f t="shared" si="325"/>
        <v>0</v>
      </c>
      <c r="BV238">
        <f t="shared" si="325"/>
        <v>0</v>
      </c>
      <c r="BW238">
        <f t="shared" si="325"/>
        <v>0</v>
      </c>
      <c r="BX238">
        <f t="shared" si="325"/>
        <v>0</v>
      </c>
      <c r="BY238">
        <f t="shared" si="325"/>
        <v>0</v>
      </c>
      <c r="BZ238">
        <f t="shared" si="325"/>
        <v>0</v>
      </c>
      <c r="CA238">
        <f t="shared" si="324"/>
        <v>0</v>
      </c>
      <c r="CB238">
        <f t="shared" si="324"/>
        <v>0</v>
      </c>
      <c r="CC238">
        <f t="shared" si="324"/>
        <v>0</v>
      </c>
      <c r="CD238">
        <f t="shared" si="324"/>
        <v>0</v>
      </c>
      <c r="CE238">
        <f t="shared" si="324"/>
        <v>0</v>
      </c>
      <c r="CF238">
        <f t="shared" si="324"/>
        <v>0</v>
      </c>
      <c r="CG238">
        <f t="shared" si="324"/>
        <v>0</v>
      </c>
      <c r="CH238">
        <f t="shared" si="324"/>
        <v>1</v>
      </c>
      <c r="CI238">
        <f t="shared" si="324"/>
        <v>0</v>
      </c>
      <c r="CJ238">
        <f t="shared" si="324"/>
        <v>0</v>
      </c>
      <c r="CK238">
        <f t="shared" si="324"/>
        <v>0</v>
      </c>
      <c r="CL238">
        <f t="shared" si="324"/>
        <v>0</v>
      </c>
      <c r="CM238">
        <f t="shared" si="324"/>
        <v>0</v>
      </c>
      <c r="CN238">
        <f t="shared" si="324"/>
        <v>0</v>
      </c>
      <c r="CO238">
        <f t="shared" si="324"/>
        <v>0</v>
      </c>
      <c r="CP238">
        <f t="shared" si="310"/>
        <v>0</v>
      </c>
      <c r="CQ238">
        <f t="shared" si="310"/>
        <v>0</v>
      </c>
      <c r="CR238">
        <f t="shared" si="310"/>
        <v>0</v>
      </c>
      <c r="CS238">
        <f t="shared" si="310"/>
        <v>0</v>
      </c>
      <c r="CT238">
        <f t="shared" si="310"/>
        <v>0</v>
      </c>
      <c r="CU238">
        <f t="shared" si="310"/>
        <v>0</v>
      </c>
      <c r="CV238">
        <f t="shared" si="310"/>
        <v>0</v>
      </c>
      <c r="CW238">
        <f t="shared" si="310"/>
        <v>0</v>
      </c>
      <c r="CX238">
        <f t="shared" si="310"/>
        <v>0</v>
      </c>
      <c r="CY238">
        <f t="shared" si="310"/>
        <v>0</v>
      </c>
      <c r="CZ238">
        <f t="shared" si="310"/>
        <v>0</v>
      </c>
      <c r="DA238">
        <f t="shared" si="310"/>
        <v>0</v>
      </c>
      <c r="DB238">
        <f t="shared" si="310"/>
        <v>0</v>
      </c>
      <c r="DC238">
        <f t="shared" si="310"/>
        <v>0</v>
      </c>
      <c r="DD238">
        <f t="shared" si="310"/>
        <v>0</v>
      </c>
      <c r="DE238">
        <f t="shared" ref="DE238:DT252" si="326">IF(VLOOKUP(DE$2,$P$3:$U$252,2)+VLOOKUP($AE238,$W$3:$AB$252,2)&gt;5,0,IF(VLOOKUP(DE$2,$P$3:$U$252,3)+VLOOKUP($AE238,$W$3:$AB$252,3)&gt;5,0,IF(VLOOKUP(DE$2,$P$3:$U$252,4)+VLOOKUP($AE238,$W$3:$AB$252,4)&gt;5,0,IF(VLOOKUP(DE$2,$P$3:$U$252,5)+VLOOKUP($AE238,$W$3:$AB$252,5)&gt;5,0,IF(VLOOKUP(DE$2,$P$3:$U$252,6)+VLOOKUP($AE238,$W$3:$AB$252,6)&gt;5,0,1)))))</f>
        <v>0</v>
      </c>
      <c r="DF238">
        <f t="shared" si="326"/>
        <v>0</v>
      </c>
      <c r="DG238">
        <f t="shared" si="326"/>
        <v>0</v>
      </c>
      <c r="DH238">
        <f t="shared" si="326"/>
        <v>0</v>
      </c>
      <c r="DI238">
        <f t="shared" si="326"/>
        <v>0</v>
      </c>
      <c r="DJ238">
        <f t="shared" si="326"/>
        <v>0</v>
      </c>
      <c r="DK238">
        <f t="shared" si="326"/>
        <v>0</v>
      </c>
      <c r="DL238">
        <f t="shared" si="326"/>
        <v>0</v>
      </c>
      <c r="DM238">
        <f t="shared" si="326"/>
        <v>0</v>
      </c>
      <c r="DN238">
        <f t="shared" si="326"/>
        <v>0</v>
      </c>
      <c r="DO238">
        <f t="shared" si="326"/>
        <v>0</v>
      </c>
      <c r="DP238">
        <f t="shared" si="326"/>
        <v>0</v>
      </c>
      <c r="DQ238">
        <f t="shared" si="326"/>
        <v>0</v>
      </c>
      <c r="DR238">
        <f t="shared" si="326"/>
        <v>0</v>
      </c>
      <c r="DS238">
        <f t="shared" si="326"/>
        <v>0</v>
      </c>
      <c r="DT238">
        <f t="shared" si="326"/>
        <v>0</v>
      </c>
      <c r="DU238">
        <f t="shared" si="313"/>
        <v>0</v>
      </c>
      <c r="DV238">
        <f t="shared" si="313"/>
        <v>0</v>
      </c>
      <c r="DW238">
        <f t="shared" si="313"/>
        <v>0</v>
      </c>
      <c r="DX238">
        <f t="shared" si="313"/>
        <v>0</v>
      </c>
      <c r="DY238">
        <f t="shared" si="313"/>
        <v>0</v>
      </c>
      <c r="DZ238">
        <f t="shared" si="313"/>
        <v>0</v>
      </c>
      <c r="EA238">
        <f t="shared" si="313"/>
        <v>0</v>
      </c>
      <c r="EB238">
        <f t="shared" si="313"/>
        <v>0</v>
      </c>
      <c r="EC238">
        <f t="shared" si="313"/>
        <v>0</v>
      </c>
      <c r="ED238">
        <f t="shared" si="313"/>
        <v>0</v>
      </c>
      <c r="EE238">
        <f t="shared" si="313"/>
        <v>0</v>
      </c>
      <c r="EF238">
        <f t="shared" si="313"/>
        <v>0</v>
      </c>
      <c r="EG238">
        <f t="shared" si="313"/>
        <v>0</v>
      </c>
      <c r="EH238">
        <f t="shared" si="313"/>
        <v>0</v>
      </c>
      <c r="EI238">
        <f t="shared" si="313"/>
        <v>0</v>
      </c>
      <c r="EJ238">
        <f t="shared" si="313"/>
        <v>0</v>
      </c>
      <c r="EK238">
        <f t="shared" si="311"/>
        <v>0</v>
      </c>
      <c r="EL238">
        <f t="shared" si="311"/>
        <v>0</v>
      </c>
      <c r="EM238">
        <f t="shared" si="311"/>
        <v>0</v>
      </c>
      <c r="EN238">
        <f t="shared" si="311"/>
        <v>0</v>
      </c>
      <c r="EO238">
        <f t="shared" si="311"/>
        <v>0</v>
      </c>
      <c r="EP238">
        <f t="shared" si="311"/>
        <v>0</v>
      </c>
      <c r="EQ238">
        <f t="shared" si="311"/>
        <v>0</v>
      </c>
      <c r="ER238">
        <f t="shared" si="311"/>
        <v>0</v>
      </c>
      <c r="ES238">
        <f t="shared" si="311"/>
        <v>0</v>
      </c>
      <c r="ET238">
        <f t="shared" si="311"/>
        <v>0</v>
      </c>
      <c r="EU238">
        <f t="shared" si="311"/>
        <v>1</v>
      </c>
      <c r="EV238">
        <f t="shared" si="311"/>
        <v>0</v>
      </c>
      <c r="EW238">
        <f t="shared" si="311"/>
        <v>0</v>
      </c>
      <c r="EX238">
        <f t="shared" si="311"/>
        <v>0</v>
      </c>
      <c r="EY238">
        <f t="shared" si="311"/>
        <v>0</v>
      </c>
      <c r="EZ238">
        <f t="shared" si="321"/>
        <v>0</v>
      </c>
      <c r="FA238">
        <f t="shared" si="321"/>
        <v>0</v>
      </c>
      <c r="FB238">
        <f t="shared" si="321"/>
        <v>0</v>
      </c>
      <c r="FC238">
        <f t="shared" si="321"/>
        <v>0</v>
      </c>
      <c r="FD238">
        <f t="shared" si="321"/>
        <v>0</v>
      </c>
      <c r="FE238">
        <f t="shared" si="321"/>
        <v>0</v>
      </c>
      <c r="FF238">
        <f t="shared" si="321"/>
        <v>0</v>
      </c>
      <c r="FG238">
        <f t="shared" si="321"/>
        <v>0</v>
      </c>
      <c r="FH238">
        <f t="shared" si="321"/>
        <v>0</v>
      </c>
      <c r="FI238">
        <f t="shared" si="321"/>
        <v>0</v>
      </c>
      <c r="FJ238">
        <f t="shared" si="321"/>
        <v>0</v>
      </c>
      <c r="FK238">
        <f t="shared" si="321"/>
        <v>0</v>
      </c>
      <c r="FL238">
        <f t="shared" si="321"/>
        <v>0</v>
      </c>
      <c r="FM238">
        <f t="shared" si="321"/>
        <v>0</v>
      </c>
      <c r="FN238">
        <f t="shared" si="321"/>
        <v>0</v>
      </c>
      <c r="FO238">
        <f t="shared" si="321"/>
        <v>0</v>
      </c>
      <c r="FP238">
        <f t="shared" si="318"/>
        <v>0</v>
      </c>
      <c r="FQ238">
        <f t="shared" si="318"/>
        <v>0</v>
      </c>
      <c r="FR238">
        <f t="shared" si="318"/>
        <v>0</v>
      </c>
      <c r="FS238">
        <f t="shared" si="318"/>
        <v>0</v>
      </c>
      <c r="FT238">
        <f t="shared" si="318"/>
        <v>0</v>
      </c>
      <c r="FU238">
        <f t="shared" si="318"/>
        <v>0</v>
      </c>
      <c r="FV238">
        <f t="shared" si="318"/>
        <v>0</v>
      </c>
      <c r="FW238">
        <f t="shared" si="318"/>
        <v>0</v>
      </c>
      <c r="FX238">
        <f t="shared" si="318"/>
        <v>0</v>
      </c>
      <c r="FY238">
        <f t="shared" si="318"/>
        <v>0</v>
      </c>
      <c r="FZ238">
        <f t="shared" si="318"/>
        <v>0</v>
      </c>
      <c r="GA238">
        <f t="shared" si="318"/>
        <v>0</v>
      </c>
      <c r="GB238">
        <f t="shared" si="318"/>
        <v>0</v>
      </c>
      <c r="GC238">
        <f t="shared" si="318"/>
        <v>0</v>
      </c>
      <c r="GD238">
        <f t="shared" si="318"/>
        <v>0</v>
      </c>
      <c r="GE238">
        <f t="shared" si="315"/>
        <v>0</v>
      </c>
      <c r="GF238">
        <f t="shared" si="315"/>
        <v>0</v>
      </c>
      <c r="GG238">
        <f t="shared" si="315"/>
        <v>0</v>
      </c>
      <c r="GH238">
        <f t="shared" si="315"/>
        <v>0</v>
      </c>
      <c r="GI238">
        <f t="shared" si="315"/>
        <v>0</v>
      </c>
      <c r="GJ238">
        <f t="shared" si="315"/>
        <v>0</v>
      </c>
      <c r="GK238">
        <f t="shared" si="315"/>
        <v>0</v>
      </c>
      <c r="GL238">
        <f t="shared" si="315"/>
        <v>1</v>
      </c>
      <c r="GM238">
        <f t="shared" si="315"/>
        <v>0</v>
      </c>
      <c r="GN238">
        <f t="shared" si="315"/>
        <v>0</v>
      </c>
      <c r="GO238">
        <f t="shared" si="315"/>
        <v>0</v>
      </c>
      <c r="GP238">
        <f t="shared" si="315"/>
        <v>0</v>
      </c>
      <c r="GQ238">
        <f t="shared" si="315"/>
        <v>0</v>
      </c>
      <c r="GR238">
        <f t="shared" si="315"/>
        <v>0</v>
      </c>
      <c r="GS238">
        <f t="shared" si="315"/>
        <v>0</v>
      </c>
      <c r="GT238">
        <f t="shared" si="315"/>
        <v>0</v>
      </c>
      <c r="GU238">
        <f t="shared" si="314"/>
        <v>0</v>
      </c>
      <c r="GV238">
        <f t="shared" si="314"/>
        <v>0</v>
      </c>
      <c r="GW238">
        <f t="shared" si="314"/>
        <v>0</v>
      </c>
      <c r="GX238">
        <f t="shared" si="314"/>
        <v>0</v>
      </c>
      <c r="GY238">
        <f t="shared" si="314"/>
        <v>0</v>
      </c>
      <c r="GZ238">
        <f t="shared" si="314"/>
        <v>0</v>
      </c>
      <c r="HA238">
        <f t="shared" si="314"/>
        <v>0</v>
      </c>
      <c r="HB238">
        <f t="shared" si="314"/>
        <v>0</v>
      </c>
      <c r="HC238">
        <f t="shared" si="314"/>
        <v>1</v>
      </c>
      <c r="HD238">
        <f t="shared" si="314"/>
        <v>0</v>
      </c>
      <c r="HE238">
        <f t="shared" si="314"/>
        <v>0</v>
      </c>
      <c r="HF238">
        <f t="shared" si="314"/>
        <v>0</v>
      </c>
      <c r="HG238">
        <f t="shared" si="314"/>
        <v>0</v>
      </c>
      <c r="HH238">
        <f t="shared" si="314"/>
        <v>0</v>
      </c>
      <c r="HI238">
        <f t="shared" si="314"/>
        <v>0</v>
      </c>
      <c r="HJ238">
        <f t="shared" si="319"/>
        <v>0</v>
      </c>
      <c r="HK238">
        <f t="shared" si="319"/>
        <v>0</v>
      </c>
      <c r="HL238">
        <f t="shared" si="319"/>
        <v>0</v>
      </c>
      <c r="HM238">
        <f t="shared" si="319"/>
        <v>0</v>
      </c>
      <c r="HN238">
        <f t="shared" si="319"/>
        <v>0</v>
      </c>
      <c r="HO238">
        <f t="shared" si="319"/>
        <v>0</v>
      </c>
      <c r="HP238">
        <f t="shared" si="319"/>
        <v>0</v>
      </c>
      <c r="HQ238">
        <f t="shared" si="316"/>
        <v>0</v>
      </c>
      <c r="HR238">
        <f t="shared" si="316"/>
        <v>0</v>
      </c>
      <c r="HS238">
        <f t="shared" si="316"/>
        <v>0</v>
      </c>
      <c r="HT238">
        <f t="shared" si="316"/>
        <v>0</v>
      </c>
      <c r="HU238">
        <f t="shared" si="316"/>
        <v>0</v>
      </c>
      <c r="HV238">
        <f t="shared" si="316"/>
        <v>0</v>
      </c>
      <c r="HW238">
        <f t="shared" si="316"/>
        <v>0</v>
      </c>
      <c r="HX238">
        <f t="shared" si="316"/>
        <v>0</v>
      </c>
      <c r="HY238">
        <f t="shared" si="316"/>
        <v>0</v>
      </c>
      <c r="HZ238">
        <f t="shared" si="316"/>
        <v>0</v>
      </c>
      <c r="IA238">
        <f t="shared" si="316"/>
        <v>0</v>
      </c>
      <c r="IB238">
        <f t="shared" si="316"/>
        <v>1</v>
      </c>
      <c r="IC238">
        <f t="shared" si="316"/>
        <v>0</v>
      </c>
      <c r="ID238">
        <f t="shared" si="316"/>
        <v>0</v>
      </c>
      <c r="IE238">
        <f t="shared" si="316"/>
        <v>0</v>
      </c>
      <c r="IF238">
        <f t="shared" si="316"/>
        <v>0</v>
      </c>
      <c r="IG238">
        <f t="shared" si="312"/>
        <v>0</v>
      </c>
      <c r="IH238">
        <f t="shared" si="312"/>
        <v>0</v>
      </c>
      <c r="II238">
        <f t="shared" si="312"/>
        <v>0</v>
      </c>
      <c r="IJ238">
        <f t="shared" si="312"/>
        <v>0</v>
      </c>
      <c r="IK238">
        <f t="shared" si="312"/>
        <v>0</v>
      </c>
      <c r="IL238">
        <f t="shared" si="312"/>
        <v>0</v>
      </c>
      <c r="IM238">
        <f t="shared" si="312"/>
        <v>0</v>
      </c>
      <c r="IN238">
        <f t="shared" si="312"/>
        <v>0</v>
      </c>
      <c r="IO238">
        <f t="shared" si="312"/>
        <v>0</v>
      </c>
      <c r="IP238">
        <f t="shared" si="306"/>
        <v>0</v>
      </c>
      <c r="IQ238">
        <f t="shared" si="323"/>
        <v>0</v>
      </c>
      <c r="IR238">
        <f t="shared" si="323"/>
        <v>0</v>
      </c>
      <c r="IS238">
        <f t="shared" si="323"/>
        <v>0</v>
      </c>
      <c r="IT238">
        <f t="shared" si="323"/>
        <v>1</v>
      </c>
      <c r="IU238">
        <f t="shared" si="323"/>
        <v>0</v>
      </c>
      <c r="IV238">
        <f t="shared" si="323"/>
        <v>0</v>
      </c>
      <c r="IW238">
        <f t="shared" si="323"/>
        <v>0</v>
      </c>
      <c r="IX238">
        <f t="shared" si="323"/>
        <v>0</v>
      </c>
      <c r="IY238">
        <f t="shared" si="323"/>
        <v>0</v>
      </c>
      <c r="IZ238">
        <f t="shared" si="323"/>
        <v>0</v>
      </c>
      <c r="JA238">
        <f t="shared" si="323"/>
        <v>0</v>
      </c>
      <c r="JB238">
        <f t="shared" si="323"/>
        <v>0</v>
      </c>
      <c r="JC238">
        <f t="shared" si="323"/>
        <v>0</v>
      </c>
      <c r="JD238">
        <f t="shared" si="323"/>
        <v>0</v>
      </c>
      <c r="JE238">
        <f t="shared" si="323"/>
        <v>0</v>
      </c>
      <c r="JF238">
        <f t="shared" si="323"/>
        <v>0</v>
      </c>
      <c r="JG238">
        <f t="shared" si="322"/>
        <v>0</v>
      </c>
      <c r="JH238">
        <f t="shared" si="322"/>
        <v>0</v>
      </c>
      <c r="JI238">
        <f t="shared" si="322"/>
        <v>0</v>
      </c>
      <c r="JJ238">
        <f t="shared" si="322"/>
        <v>0</v>
      </c>
      <c r="JK238">
        <f t="shared" si="322"/>
        <v>0</v>
      </c>
      <c r="JL238">
        <f t="shared" si="322"/>
        <v>0</v>
      </c>
      <c r="JM238">
        <f t="shared" si="322"/>
        <v>0</v>
      </c>
      <c r="JN238">
        <f t="shared" si="322"/>
        <v>0</v>
      </c>
      <c r="JO238">
        <f t="shared" si="322"/>
        <v>0</v>
      </c>
      <c r="JP238">
        <f t="shared" si="322"/>
        <v>0</v>
      </c>
      <c r="JQ238">
        <f t="shared" si="322"/>
        <v>0</v>
      </c>
      <c r="JR238">
        <f t="shared" si="322"/>
        <v>0</v>
      </c>
      <c r="JS238">
        <f t="shared" si="322"/>
        <v>0</v>
      </c>
      <c r="JT238">
        <f t="shared" si="322"/>
        <v>0</v>
      </c>
      <c r="JU238">
        <f t="shared" si="296"/>
        <v>0</v>
      </c>
      <c r="JV238">
        <v>236</v>
      </c>
    </row>
    <row r="239" spans="1:282" x14ac:dyDescent="0.3">
      <c r="A239" t="s">
        <v>3</v>
      </c>
      <c r="B239" t="str" cm="1">
        <f t="array" ref="B239:F239">MID($A239,_xlfn.ANCHORARRAY(B$2),1)</f>
        <v>.</v>
      </c>
      <c r="C239" t="str">
        <v>.</v>
      </c>
      <c r="D239" t="str">
        <v>.</v>
      </c>
      <c r="E239" t="str">
        <v>.</v>
      </c>
      <c r="F239" t="str">
        <v>#</v>
      </c>
      <c r="G239">
        <f t="shared" si="270"/>
        <v>0</v>
      </c>
      <c r="H239" t="b">
        <f t="shared" si="271"/>
        <v>0</v>
      </c>
      <c r="I239" t="b">
        <f t="shared" si="272"/>
        <v>0</v>
      </c>
      <c r="J239">
        <f t="shared" si="288"/>
        <v>0</v>
      </c>
      <c r="K239">
        <f t="shared" si="289"/>
        <v>0</v>
      </c>
      <c r="L239">
        <f t="shared" si="290"/>
        <v>0</v>
      </c>
      <c r="M239">
        <f t="shared" si="291"/>
        <v>0</v>
      </c>
      <c r="N239">
        <f t="shared" si="292"/>
        <v>0</v>
      </c>
      <c r="P239">
        <v>237</v>
      </c>
      <c r="Q239">
        <v>3</v>
      </c>
      <c r="R239">
        <v>2</v>
      </c>
      <c r="S239">
        <v>1</v>
      </c>
      <c r="T239">
        <v>3</v>
      </c>
      <c r="U239">
        <v>0</v>
      </c>
      <c r="W239">
        <v>237</v>
      </c>
      <c r="X239">
        <v>0</v>
      </c>
      <c r="Y239">
        <v>2</v>
      </c>
      <c r="Z239">
        <v>4</v>
      </c>
      <c r="AA239">
        <v>3</v>
      </c>
      <c r="AB239">
        <v>4</v>
      </c>
      <c r="AE239">
        <v>237</v>
      </c>
      <c r="AF239">
        <f t="shared" si="320"/>
        <v>0</v>
      </c>
      <c r="AG239">
        <f t="shared" si="320"/>
        <v>0</v>
      </c>
      <c r="AH239">
        <f t="shared" si="320"/>
        <v>0</v>
      </c>
      <c r="AI239">
        <f t="shared" si="320"/>
        <v>0</v>
      </c>
      <c r="AJ239">
        <f t="shared" si="320"/>
        <v>0</v>
      </c>
      <c r="AK239">
        <f t="shared" si="320"/>
        <v>0</v>
      </c>
      <c r="AL239">
        <f t="shared" si="320"/>
        <v>0</v>
      </c>
      <c r="AM239">
        <f t="shared" si="320"/>
        <v>0</v>
      </c>
      <c r="AN239">
        <f t="shared" si="320"/>
        <v>0</v>
      </c>
      <c r="AO239">
        <f t="shared" si="320"/>
        <v>0</v>
      </c>
      <c r="AP239">
        <f t="shared" si="320"/>
        <v>0</v>
      </c>
      <c r="AQ239">
        <f t="shared" si="320"/>
        <v>0</v>
      </c>
      <c r="AR239">
        <f t="shared" si="320"/>
        <v>0</v>
      </c>
      <c r="AS239">
        <f t="shared" si="320"/>
        <v>0</v>
      </c>
      <c r="AT239">
        <f t="shared" si="320"/>
        <v>0</v>
      </c>
      <c r="AU239">
        <f t="shared" si="320"/>
        <v>0</v>
      </c>
      <c r="AV239">
        <f t="shared" si="317"/>
        <v>0</v>
      </c>
      <c r="AW239">
        <f t="shared" si="317"/>
        <v>0</v>
      </c>
      <c r="AX239">
        <f t="shared" si="317"/>
        <v>0</v>
      </c>
      <c r="AY239">
        <f t="shared" si="317"/>
        <v>0</v>
      </c>
      <c r="AZ239">
        <f t="shared" si="317"/>
        <v>0</v>
      </c>
      <c r="BA239">
        <f t="shared" si="317"/>
        <v>0</v>
      </c>
      <c r="BB239">
        <f t="shared" si="317"/>
        <v>0</v>
      </c>
      <c r="BC239">
        <f t="shared" si="317"/>
        <v>0</v>
      </c>
      <c r="BD239">
        <f t="shared" si="317"/>
        <v>0</v>
      </c>
      <c r="BE239">
        <f t="shared" si="317"/>
        <v>0</v>
      </c>
      <c r="BF239">
        <f t="shared" si="317"/>
        <v>0</v>
      </c>
      <c r="BG239">
        <f t="shared" si="317"/>
        <v>0</v>
      </c>
      <c r="BH239">
        <f t="shared" si="317"/>
        <v>0</v>
      </c>
      <c r="BI239">
        <f t="shared" si="317"/>
        <v>0</v>
      </c>
      <c r="BJ239">
        <f t="shared" si="317"/>
        <v>0</v>
      </c>
      <c r="BK239">
        <f t="shared" si="325"/>
        <v>0</v>
      </c>
      <c r="BL239">
        <f t="shared" si="325"/>
        <v>0</v>
      </c>
      <c r="BM239">
        <f t="shared" si="325"/>
        <v>0</v>
      </c>
      <c r="BN239">
        <f t="shared" si="325"/>
        <v>0</v>
      </c>
      <c r="BO239">
        <f t="shared" si="325"/>
        <v>1</v>
      </c>
      <c r="BP239">
        <f t="shared" si="325"/>
        <v>0</v>
      </c>
      <c r="BQ239">
        <f t="shared" si="325"/>
        <v>0</v>
      </c>
      <c r="BR239">
        <f t="shared" si="325"/>
        <v>0</v>
      </c>
      <c r="BS239">
        <f t="shared" si="325"/>
        <v>0</v>
      </c>
      <c r="BT239">
        <f t="shared" si="325"/>
        <v>0</v>
      </c>
      <c r="BU239">
        <f t="shared" si="325"/>
        <v>0</v>
      </c>
      <c r="BV239">
        <f t="shared" si="325"/>
        <v>0</v>
      </c>
      <c r="BW239">
        <f t="shared" si="325"/>
        <v>0</v>
      </c>
      <c r="BX239">
        <f t="shared" si="325"/>
        <v>0</v>
      </c>
      <c r="BY239">
        <f t="shared" si="325"/>
        <v>0</v>
      </c>
      <c r="BZ239">
        <f t="shared" si="325"/>
        <v>0</v>
      </c>
      <c r="CA239">
        <f t="shared" si="324"/>
        <v>0</v>
      </c>
      <c r="CB239">
        <f t="shared" si="324"/>
        <v>0</v>
      </c>
      <c r="CC239">
        <f t="shared" si="324"/>
        <v>0</v>
      </c>
      <c r="CD239">
        <f t="shared" si="324"/>
        <v>0</v>
      </c>
      <c r="CE239">
        <f t="shared" si="324"/>
        <v>0</v>
      </c>
      <c r="CF239">
        <f t="shared" si="324"/>
        <v>0</v>
      </c>
      <c r="CG239">
        <f t="shared" si="324"/>
        <v>0</v>
      </c>
      <c r="CH239">
        <f t="shared" si="324"/>
        <v>0</v>
      </c>
      <c r="CI239">
        <f t="shared" si="324"/>
        <v>0</v>
      </c>
      <c r="CJ239">
        <f t="shared" si="324"/>
        <v>0</v>
      </c>
      <c r="CK239">
        <f t="shared" si="324"/>
        <v>0</v>
      </c>
      <c r="CL239">
        <f t="shared" si="324"/>
        <v>0</v>
      </c>
      <c r="CM239">
        <f t="shared" si="324"/>
        <v>0</v>
      </c>
      <c r="CN239">
        <f t="shared" si="324"/>
        <v>0</v>
      </c>
      <c r="CO239">
        <f t="shared" si="324"/>
        <v>0</v>
      </c>
      <c r="CP239">
        <f t="shared" ref="CP239:DE252" si="327">IF(VLOOKUP(CP$2,$P$3:$U$252,2)+VLOOKUP($AE239,$W$3:$AB$252,2)&gt;5,0,IF(VLOOKUP(CP$2,$P$3:$U$252,3)+VLOOKUP($AE239,$W$3:$AB$252,3)&gt;5,0,IF(VLOOKUP(CP$2,$P$3:$U$252,4)+VLOOKUP($AE239,$W$3:$AB$252,4)&gt;5,0,IF(VLOOKUP(CP$2,$P$3:$U$252,5)+VLOOKUP($AE239,$W$3:$AB$252,5)&gt;5,0,IF(VLOOKUP(CP$2,$P$3:$U$252,6)+VLOOKUP($AE239,$W$3:$AB$252,6)&gt;5,0,1)))))</f>
        <v>0</v>
      </c>
      <c r="CQ239">
        <f t="shared" si="327"/>
        <v>0</v>
      </c>
      <c r="CR239">
        <f t="shared" si="327"/>
        <v>0</v>
      </c>
      <c r="CS239">
        <f t="shared" si="327"/>
        <v>0</v>
      </c>
      <c r="CT239">
        <f t="shared" si="327"/>
        <v>0</v>
      </c>
      <c r="CU239">
        <f t="shared" si="327"/>
        <v>0</v>
      </c>
      <c r="CV239">
        <f t="shared" si="327"/>
        <v>0</v>
      </c>
      <c r="CW239">
        <f t="shared" si="327"/>
        <v>0</v>
      </c>
      <c r="CX239">
        <f t="shared" si="327"/>
        <v>0</v>
      </c>
      <c r="CY239">
        <f t="shared" si="327"/>
        <v>0</v>
      </c>
      <c r="CZ239">
        <f t="shared" si="327"/>
        <v>0</v>
      </c>
      <c r="DA239">
        <f t="shared" si="327"/>
        <v>0</v>
      </c>
      <c r="DB239">
        <f t="shared" si="327"/>
        <v>0</v>
      </c>
      <c r="DC239">
        <f t="shared" si="327"/>
        <v>0</v>
      </c>
      <c r="DD239">
        <f t="shared" si="327"/>
        <v>0</v>
      </c>
      <c r="DE239">
        <f t="shared" si="327"/>
        <v>0</v>
      </c>
      <c r="DF239">
        <f t="shared" si="326"/>
        <v>0</v>
      </c>
      <c r="DG239">
        <f t="shared" si="326"/>
        <v>0</v>
      </c>
      <c r="DH239">
        <f t="shared" si="326"/>
        <v>0</v>
      </c>
      <c r="DI239">
        <f t="shared" si="326"/>
        <v>0</v>
      </c>
      <c r="DJ239">
        <f t="shared" si="326"/>
        <v>0</v>
      </c>
      <c r="DK239">
        <f t="shared" si="326"/>
        <v>0</v>
      </c>
      <c r="DL239">
        <f t="shared" si="326"/>
        <v>0</v>
      </c>
      <c r="DM239">
        <f t="shared" si="326"/>
        <v>0</v>
      </c>
      <c r="DN239">
        <f t="shared" si="326"/>
        <v>0</v>
      </c>
      <c r="DO239">
        <f t="shared" si="326"/>
        <v>0</v>
      </c>
      <c r="DP239">
        <f t="shared" si="326"/>
        <v>0</v>
      </c>
      <c r="DQ239">
        <f t="shared" si="326"/>
        <v>0</v>
      </c>
      <c r="DR239">
        <f t="shared" si="326"/>
        <v>0</v>
      </c>
      <c r="DS239">
        <f t="shared" si="326"/>
        <v>0</v>
      </c>
      <c r="DT239">
        <f t="shared" si="326"/>
        <v>0</v>
      </c>
      <c r="DU239">
        <f t="shared" si="313"/>
        <v>0</v>
      </c>
      <c r="DV239">
        <f t="shared" si="313"/>
        <v>0</v>
      </c>
      <c r="DW239">
        <f t="shared" si="313"/>
        <v>0</v>
      </c>
      <c r="DX239">
        <f t="shared" si="313"/>
        <v>0</v>
      </c>
      <c r="DY239">
        <f t="shared" si="313"/>
        <v>0</v>
      </c>
      <c r="DZ239">
        <f t="shared" si="313"/>
        <v>0</v>
      </c>
      <c r="EA239">
        <f t="shared" si="313"/>
        <v>0</v>
      </c>
      <c r="EB239">
        <f t="shared" si="313"/>
        <v>0</v>
      </c>
      <c r="EC239">
        <f t="shared" si="313"/>
        <v>0</v>
      </c>
      <c r="ED239">
        <f t="shared" si="313"/>
        <v>0</v>
      </c>
      <c r="EE239">
        <f t="shared" si="313"/>
        <v>0</v>
      </c>
      <c r="EF239">
        <f t="shared" si="313"/>
        <v>0</v>
      </c>
      <c r="EG239">
        <f t="shared" si="313"/>
        <v>0</v>
      </c>
      <c r="EH239">
        <f t="shared" si="313"/>
        <v>0</v>
      </c>
      <c r="EI239">
        <f t="shared" si="313"/>
        <v>0</v>
      </c>
      <c r="EJ239">
        <f t="shared" si="313"/>
        <v>0</v>
      </c>
      <c r="EK239">
        <f t="shared" si="311"/>
        <v>0</v>
      </c>
      <c r="EL239">
        <f t="shared" si="311"/>
        <v>0</v>
      </c>
      <c r="EM239">
        <f t="shared" si="311"/>
        <v>0</v>
      </c>
      <c r="EN239">
        <f t="shared" si="311"/>
        <v>0</v>
      </c>
      <c r="EO239">
        <f t="shared" si="311"/>
        <v>0</v>
      </c>
      <c r="EP239">
        <f t="shared" si="311"/>
        <v>0</v>
      </c>
      <c r="EQ239">
        <f t="shared" si="311"/>
        <v>0</v>
      </c>
      <c r="ER239">
        <f t="shared" si="311"/>
        <v>0</v>
      </c>
      <c r="ES239">
        <f t="shared" si="311"/>
        <v>0</v>
      </c>
      <c r="ET239">
        <f t="shared" si="311"/>
        <v>0</v>
      </c>
      <c r="EU239">
        <f t="shared" si="311"/>
        <v>0</v>
      </c>
      <c r="EV239">
        <f t="shared" si="311"/>
        <v>0</v>
      </c>
      <c r="EW239">
        <f t="shared" si="311"/>
        <v>0</v>
      </c>
      <c r="EX239">
        <f t="shared" si="311"/>
        <v>0</v>
      </c>
      <c r="EY239">
        <f t="shared" si="311"/>
        <v>0</v>
      </c>
      <c r="EZ239">
        <f t="shared" si="321"/>
        <v>0</v>
      </c>
      <c r="FA239">
        <f t="shared" si="321"/>
        <v>0</v>
      </c>
      <c r="FB239">
        <f t="shared" si="321"/>
        <v>0</v>
      </c>
      <c r="FC239">
        <f t="shared" si="321"/>
        <v>0</v>
      </c>
      <c r="FD239">
        <f t="shared" si="321"/>
        <v>0</v>
      </c>
      <c r="FE239">
        <f t="shared" si="321"/>
        <v>0</v>
      </c>
      <c r="FF239">
        <f t="shared" si="321"/>
        <v>0</v>
      </c>
      <c r="FG239">
        <f t="shared" si="321"/>
        <v>0</v>
      </c>
      <c r="FH239">
        <f t="shared" si="321"/>
        <v>0</v>
      </c>
      <c r="FI239">
        <f t="shared" si="321"/>
        <v>0</v>
      </c>
      <c r="FJ239">
        <f t="shared" si="321"/>
        <v>0</v>
      </c>
      <c r="FK239">
        <f t="shared" si="321"/>
        <v>0</v>
      </c>
      <c r="FL239">
        <f t="shared" si="321"/>
        <v>0</v>
      </c>
      <c r="FM239">
        <f t="shared" si="321"/>
        <v>0</v>
      </c>
      <c r="FN239">
        <f t="shared" si="321"/>
        <v>0</v>
      </c>
      <c r="FO239">
        <f t="shared" si="321"/>
        <v>0</v>
      </c>
      <c r="FP239">
        <f t="shared" si="318"/>
        <v>0</v>
      </c>
      <c r="FQ239">
        <f t="shared" si="318"/>
        <v>0</v>
      </c>
      <c r="FR239">
        <f t="shared" si="318"/>
        <v>0</v>
      </c>
      <c r="FS239">
        <f t="shared" si="318"/>
        <v>0</v>
      </c>
      <c r="FT239">
        <f t="shared" si="318"/>
        <v>0</v>
      </c>
      <c r="FU239">
        <f t="shared" si="318"/>
        <v>0</v>
      </c>
      <c r="FV239">
        <f t="shared" si="318"/>
        <v>0</v>
      </c>
      <c r="FW239">
        <f t="shared" si="318"/>
        <v>0</v>
      </c>
      <c r="FX239">
        <f t="shared" si="318"/>
        <v>0</v>
      </c>
      <c r="FY239">
        <f t="shared" si="318"/>
        <v>0</v>
      </c>
      <c r="FZ239">
        <f t="shared" si="318"/>
        <v>0</v>
      </c>
      <c r="GA239">
        <f t="shared" si="318"/>
        <v>0</v>
      </c>
      <c r="GB239">
        <f t="shared" si="318"/>
        <v>0</v>
      </c>
      <c r="GC239">
        <f t="shared" si="318"/>
        <v>0</v>
      </c>
      <c r="GD239">
        <f t="shared" si="318"/>
        <v>0</v>
      </c>
      <c r="GE239">
        <f t="shared" si="315"/>
        <v>0</v>
      </c>
      <c r="GF239">
        <f t="shared" si="315"/>
        <v>0</v>
      </c>
      <c r="GG239">
        <f t="shared" si="315"/>
        <v>0</v>
      </c>
      <c r="GH239">
        <f t="shared" si="315"/>
        <v>0</v>
      </c>
      <c r="GI239">
        <f t="shared" si="315"/>
        <v>0</v>
      </c>
      <c r="GJ239">
        <f t="shared" si="315"/>
        <v>0</v>
      </c>
      <c r="GK239">
        <f t="shared" si="315"/>
        <v>0</v>
      </c>
      <c r="GL239">
        <f t="shared" si="315"/>
        <v>0</v>
      </c>
      <c r="GM239">
        <f t="shared" si="315"/>
        <v>0</v>
      </c>
      <c r="GN239">
        <f t="shared" si="315"/>
        <v>0</v>
      </c>
      <c r="GO239">
        <f t="shared" si="315"/>
        <v>0</v>
      </c>
      <c r="GP239">
        <f t="shared" si="315"/>
        <v>0</v>
      </c>
      <c r="GQ239">
        <f t="shared" si="315"/>
        <v>0</v>
      </c>
      <c r="GR239">
        <f t="shared" si="315"/>
        <v>0</v>
      </c>
      <c r="GS239">
        <f t="shared" si="315"/>
        <v>0</v>
      </c>
      <c r="GT239">
        <f t="shared" si="315"/>
        <v>0</v>
      </c>
      <c r="GU239">
        <f t="shared" si="314"/>
        <v>1</v>
      </c>
      <c r="GV239">
        <f t="shared" si="314"/>
        <v>0</v>
      </c>
      <c r="GW239">
        <f t="shared" si="314"/>
        <v>0</v>
      </c>
      <c r="GX239">
        <f t="shared" si="314"/>
        <v>0</v>
      </c>
      <c r="GY239">
        <f t="shared" si="314"/>
        <v>0</v>
      </c>
      <c r="GZ239">
        <f t="shared" si="314"/>
        <v>0</v>
      </c>
      <c r="HA239">
        <f t="shared" si="314"/>
        <v>0</v>
      </c>
      <c r="HB239">
        <f t="shared" si="314"/>
        <v>1</v>
      </c>
      <c r="HC239">
        <f t="shared" si="314"/>
        <v>0</v>
      </c>
      <c r="HD239">
        <f t="shared" si="314"/>
        <v>0</v>
      </c>
      <c r="HE239">
        <f t="shared" si="314"/>
        <v>0</v>
      </c>
      <c r="HF239">
        <f t="shared" si="314"/>
        <v>0</v>
      </c>
      <c r="HG239">
        <f t="shared" si="314"/>
        <v>0</v>
      </c>
      <c r="HH239">
        <f t="shared" si="314"/>
        <v>1</v>
      </c>
      <c r="HI239">
        <f t="shared" si="314"/>
        <v>0</v>
      </c>
      <c r="HJ239">
        <f t="shared" si="319"/>
        <v>0</v>
      </c>
      <c r="HK239">
        <f t="shared" si="319"/>
        <v>0</v>
      </c>
      <c r="HL239">
        <f t="shared" si="319"/>
        <v>0</v>
      </c>
      <c r="HM239">
        <f t="shared" si="319"/>
        <v>0</v>
      </c>
      <c r="HN239">
        <f t="shared" si="319"/>
        <v>0</v>
      </c>
      <c r="HO239">
        <f t="shared" si="319"/>
        <v>0</v>
      </c>
      <c r="HP239">
        <f t="shared" si="319"/>
        <v>0</v>
      </c>
      <c r="HQ239">
        <f t="shared" si="316"/>
        <v>0</v>
      </c>
      <c r="HR239">
        <f t="shared" si="316"/>
        <v>0</v>
      </c>
      <c r="HS239">
        <f t="shared" si="316"/>
        <v>0</v>
      </c>
      <c r="HT239">
        <f t="shared" si="316"/>
        <v>0</v>
      </c>
      <c r="HU239">
        <f t="shared" si="316"/>
        <v>0</v>
      </c>
      <c r="HV239">
        <f t="shared" si="316"/>
        <v>0</v>
      </c>
      <c r="HW239">
        <f t="shared" si="316"/>
        <v>0</v>
      </c>
      <c r="HX239">
        <f t="shared" si="316"/>
        <v>0</v>
      </c>
      <c r="HY239">
        <f t="shared" si="316"/>
        <v>0</v>
      </c>
      <c r="HZ239">
        <f t="shared" si="316"/>
        <v>0</v>
      </c>
      <c r="IA239">
        <f t="shared" si="316"/>
        <v>0</v>
      </c>
      <c r="IB239">
        <f t="shared" si="316"/>
        <v>0</v>
      </c>
      <c r="IC239">
        <f t="shared" si="316"/>
        <v>0</v>
      </c>
      <c r="ID239">
        <f t="shared" si="316"/>
        <v>0</v>
      </c>
      <c r="IE239">
        <f t="shared" si="316"/>
        <v>0</v>
      </c>
      <c r="IF239">
        <f t="shared" si="316"/>
        <v>0</v>
      </c>
      <c r="IG239">
        <f t="shared" si="312"/>
        <v>0</v>
      </c>
      <c r="IH239">
        <f t="shared" si="312"/>
        <v>0</v>
      </c>
      <c r="II239">
        <f t="shared" si="312"/>
        <v>0</v>
      </c>
      <c r="IJ239">
        <f t="shared" si="312"/>
        <v>0</v>
      </c>
      <c r="IK239">
        <f t="shared" si="312"/>
        <v>0</v>
      </c>
      <c r="IL239">
        <f t="shared" si="312"/>
        <v>0</v>
      </c>
      <c r="IM239">
        <f t="shared" si="312"/>
        <v>0</v>
      </c>
      <c r="IN239">
        <f t="shared" si="312"/>
        <v>0</v>
      </c>
      <c r="IO239">
        <f t="shared" si="312"/>
        <v>0</v>
      </c>
      <c r="IP239">
        <f t="shared" si="306"/>
        <v>0</v>
      </c>
      <c r="IQ239">
        <f t="shared" si="323"/>
        <v>0</v>
      </c>
      <c r="IR239">
        <f t="shared" si="323"/>
        <v>0</v>
      </c>
      <c r="IS239">
        <f t="shared" si="323"/>
        <v>0</v>
      </c>
      <c r="IT239">
        <f t="shared" si="323"/>
        <v>0</v>
      </c>
      <c r="IU239">
        <f t="shared" si="323"/>
        <v>0</v>
      </c>
      <c r="IV239">
        <f t="shared" si="323"/>
        <v>0</v>
      </c>
      <c r="IW239">
        <f t="shared" si="323"/>
        <v>1</v>
      </c>
      <c r="IX239">
        <f t="shared" si="323"/>
        <v>0</v>
      </c>
      <c r="IY239">
        <f t="shared" si="323"/>
        <v>0</v>
      </c>
      <c r="IZ239">
        <f t="shared" si="323"/>
        <v>0</v>
      </c>
      <c r="JA239">
        <f t="shared" si="323"/>
        <v>0</v>
      </c>
      <c r="JB239">
        <f t="shared" si="323"/>
        <v>0</v>
      </c>
      <c r="JC239">
        <f t="shared" si="323"/>
        <v>0</v>
      </c>
      <c r="JD239">
        <f t="shared" si="323"/>
        <v>0</v>
      </c>
      <c r="JE239">
        <f t="shared" si="323"/>
        <v>1</v>
      </c>
      <c r="JF239">
        <f t="shared" si="323"/>
        <v>0</v>
      </c>
      <c r="JG239">
        <f t="shared" si="322"/>
        <v>0</v>
      </c>
      <c r="JH239">
        <f t="shared" si="322"/>
        <v>0</v>
      </c>
      <c r="JI239">
        <f t="shared" si="322"/>
        <v>0</v>
      </c>
      <c r="JJ239">
        <f t="shared" si="322"/>
        <v>0</v>
      </c>
      <c r="JK239">
        <f t="shared" si="322"/>
        <v>0</v>
      </c>
      <c r="JL239">
        <f t="shared" si="322"/>
        <v>0</v>
      </c>
      <c r="JM239">
        <f t="shared" si="322"/>
        <v>0</v>
      </c>
      <c r="JN239">
        <f t="shared" si="322"/>
        <v>0</v>
      </c>
      <c r="JO239">
        <f t="shared" si="322"/>
        <v>0</v>
      </c>
      <c r="JP239">
        <f t="shared" si="322"/>
        <v>0</v>
      </c>
      <c r="JQ239">
        <f t="shared" si="322"/>
        <v>0</v>
      </c>
      <c r="JR239">
        <f t="shared" si="322"/>
        <v>0</v>
      </c>
      <c r="JS239">
        <f t="shared" si="322"/>
        <v>0</v>
      </c>
      <c r="JT239">
        <f t="shared" si="322"/>
        <v>0</v>
      </c>
      <c r="JU239">
        <f t="shared" si="296"/>
        <v>0</v>
      </c>
      <c r="JV239">
        <v>237</v>
      </c>
    </row>
    <row r="240" spans="1:282" x14ac:dyDescent="0.3">
      <c r="A240" t="s">
        <v>4</v>
      </c>
      <c r="B240" t="str" cm="1">
        <f t="array" ref="B240:F240">MID($A240,_xlfn.ANCHORARRAY(B$2),1)</f>
        <v>.</v>
      </c>
      <c r="C240" t="str">
        <v>.</v>
      </c>
      <c r="D240" t="str">
        <v>.</v>
      </c>
      <c r="E240" t="str">
        <v>.</v>
      </c>
      <c r="F240" t="str">
        <v>.</v>
      </c>
      <c r="G240">
        <f t="shared" si="270"/>
        <v>0</v>
      </c>
      <c r="H240" t="b">
        <f t="shared" si="271"/>
        <v>0</v>
      </c>
      <c r="I240" t="b">
        <f t="shared" si="272"/>
        <v>0</v>
      </c>
      <c r="J240">
        <f t="shared" si="288"/>
        <v>0</v>
      </c>
      <c r="K240">
        <f t="shared" si="289"/>
        <v>0</v>
      </c>
      <c r="L240">
        <f t="shared" si="290"/>
        <v>0</v>
      </c>
      <c r="M240">
        <f t="shared" si="291"/>
        <v>0</v>
      </c>
      <c r="N240">
        <f t="shared" si="292"/>
        <v>0</v>
      </c>
      <c r="P240">
        <v>238</v>
      </c>
      <c r="Q240">
        <v>3</v>
      </c>
      <c r="R240">
        <v>0</v>
      </c>
      <c r="S240">
        <v>5</v>
      </c>
      <c r="T240">
        <v>1</v>
      </c>
      <c r="U240">
        <v>5</v>
      </c>
      <c r="W240">
        <v>238</v>
      </c>
      <c r="X240">
        <v>3</v>
      </c>
      <c r="Y240">
        <v>0</v>
      </c>
      <c r="Z240">
        <v>2</v>
      </c>
      <c r="AA240">
        <v>5</v>
      </c>
      <c r="AB240">
        <v>1</v>
      </c>
      <c r="AE240">
        <v>238</v>
      </c>
      <c r="AF240">
        <f t="shared" si="320"/>
        <v>0</v>
      </c>
      <c r="AG240">
        <f t="shared" si="320"/>
        <v>0</v>
      </c>
      <c r="AH240">
        <f t="shared" si="320"/>
        <v>0</v>
      </c>
      <c r="AI240">
        <f t="shared" si="320"/>
        <v>0</v>
      </c>
      <c r="AJ240">
        <f t="shared" si="320"/>
        <v>0</v>
      </c>
      <c r="AK240">
        <f t="shared" si="320"/>
        <v>0</v>
      </c>
      <c r="AL240">
        <f t="shared" si="320"/>
        <v>1</v>
      </c>
      <c r="AM240">
        <f t="shared" si="320"/>
        <v>0</v>
      </c>
      <c r="AN240">
        <f t="shared" si="320"/>
        <v>0</v>
      </c>
      <c r="AO240">
        <f t="shared" si="320"/>
        <v>0</v>
      </c>
      <c r="AP240">
        <f t="shared" si="320"/>
        <v>0</v>
      </c>
      <c r="AQ240">
        <f t="shared" si="320"/>
        <v>0</v>
      </c>
      <c r="AR240">
        <f t="shared" si="320"/>
        <v>0</v>
      </c>
      <c r="AS240">
        <f t="shared" si="320"/>
        <v>0</v>
      </c>
      <c r="AT240">
        <f t="shared" si="320"/>
        <v>0</v>
      </c>
      <c r="AU240">
        <f t="shared" si="320"/>
        <v>0</v>
      </c>
      <c r="AV240">
        <f t="shared" si="317"/>
        <v>0</v>
      </c>
      <c r="AW240">
        <f t="shared" si="317"/>
        <v>0</v>
      </c>
      <c r="AX240">
        <f t="shared" si="317"/>
        <v>0</v>
      </c>
      <c r="AY240">
        <f t="shared" si="317"/>
        <v>0</v>
      </c>
      <c r="AZ240">
        <f t="shared" si="317"/>
        <v>0</v>
      </c>
      <c r="BA240">
        <f t="shared" si="317"/>
        <v>0</v>
      </c>
      <c r="BB240">
        <f t="shared" si="317"/>
        <v>0</v>
      </c>
      <c r="BC240">
        <f t="shared" si="317"/>
        <v>0</v>
      </c>
      <c r="BD240">
        <f t="shared" si="317"/>
        <v>0</v>
      </c>
      <c r="BE240">
        <f t="shared" si="317"/>
        <v>0</v>
      </c>
      <c r="BF240">
        <f t="shared" si="317"/>
        <v>0</v>
      </c>
      <c r="BG240">
        <f t="shared" si="317"/>
        <v>0</v>
      </c>
      <c r="BH240">
        <f t="shared" si="317"/>
        <v>0</v>
      </c>
      <c r="BI240">
        <f t="shared" si="317"/>
        <v>0</v>
      </c>
      <c r="BJ240">
        <f t="shared" si="317"/>
        <v>0</v>
      </c>
      <c r="BK240">
        <f t="shared" si="325"/>
        <v>0</v>
      </c>
      <c r="BL240">
        <f t="shared" si="325"/>
        <v>0</v>
      </c>
      <c r="BM240">
        <f t="shared" si="325"/>
        <v>0</v>
      </c>
      <c r="BN240">
        <f t="shared" si="325"/>
        <v>0</v>
      </c>
      <c r="BO240">
        <f t="shared" si="325"/>
        <v>0</v>
      </c>
      <c r="BP240">
        <f t="shared" si="325"/>
        <v>0</v>
      </c>
      <c r="BQ240">
        <f t="shared" si="325"/>
        <v>0</v>
      </c>
      <c r="BR240">
        <f t="shared" si="325"/>
        <v>0</v>
      </c>
      <c r="BS240">
        <f t="shared" si="325"/>
        <v>0</v>
      </c>
      <c r="BT240">
        <f t="shared" si="325"/>
        <v>0</v>
      </c>
      <c r="BU240">
        <f t="shared" si="325"/>
        <v>0</v>
      </c>
      <c r="BV240">
        <f t="shared" si="325"/>
        <v>0</v>
      </c>
      <c r="BW240">
        <f t="shared" si="325"/>
        <v>0</v>
      </c>
      <c r="BX240">
        <f t="shared" si="325"/>
        <v>0</v>
      </c>
      <c r="BY240">
        <f t="shared" si="325"/>
        <v>0</v>
      </c>
      <c r="BZ240">
        <f t="shared" si="325"/>
        <v>0</v>
      </c>
      <c r="CA240">
        <f t="shared" si="324"/>
        <v>0</v>
      </c>
      <c r="CB240">
        <f t="shared" si="324"/>
        <v>0</v>
      </c>
      <c r="CC240">
        <f t="shared" si="324"/>
        <v>0</v>
      </c>
      <c r="CD240">
        <f t="shared" si="324"/>
        <v>0</v>
      </c>
      <c r="CE240">
        <f t="shared" si="324"/>
        <v>0</v>
      </c>
      <c r="CF240">
        <f t="shared" si="324"/>
        <v>0</v>
      </c>
      <c r="CG240">
        <f t="shared" si="324"/>
        <v>0</v>
      </c>
      <c r="CH240">
        <f t="shared" si="324"/>
        <v>0</v>
      </c>
      <c r="CI240">
        <f t="shared" si="324"/>
        <v>0</v>
      </c>
      <c r="CJ240">
        <f t="shared" si="324"/>
        <v>0</v>
      </c>
      <c r="CK240">
        <f t="shared" si="324"/>
        <v>0</v>
      </c>
      <c r="CL240">
        <f t="shared" si="324"/>
        <v>0</v>
      </c>
      <c r="CM240">
        <f t="shared" si="324"/>
        <v>0</v>
      </c>
      <c r="CN240">
        <f t="shared" si="324"/>
        <v>0</v>
      </c>
      <c r="CO240">
        <f t="shared" si="324"/>
        <v>0</v>
      </c>
      <c r="CP240">
        <f t="shared" si="327"/>
        <v>0</v>
      </c>
      <c r="CQ240">
        <f t="shared" si="327"/>
        <v>0</v>
      </c>
      <c r="CR240">
        <f t="shared" si="327"/>
        <v>0</v>
      </c>
      <c r="CS240">
        <f t="shared" si="327"/>
        <v>0</v>
      </c>
      <c r="CT240">
        <f t="shared" si="327"/>
        <v>0</v>
      </c>
      <c r="CU240">
        <f t="shared" si="327"/>
        <v>0</v>
      </c>
      <c r="CV240">
        <f t="shared" si="327"/>
        <v>0</v>
      </c>
      <c r="CW240">
        <f t="shared" si="327"/>
        <v>0</v>
      </c>
      <c r="CX240">
        <f t="shared" si="327"/>
        <v>0</v>
      </c>
      <c r="CY240">
        <f t="shared" si="327"/>
        <v>0</v>
      </c>
      <c r="CZ240">
        <f t="shared" si="327"/>
        <v>0</v>
      </c>
      <c r="DA240">
        <f t="shared" si="327"/>
        <v>0</v>
      </c>
      <c r="DB240">
        <f t="shared" si="327"/>
        <v>0</v>
      </c>
      <c r="DC240">
        <f t="shared" si="327"/>
        <v>0</v>
      </c>
      <c r="DD240">
        <f t="shared" si="327"/>
        <v>0</v>
      </c>
      <c r="DE240">
        <f t="shared" si="327"/>
        <v>0</v>
      </c>
      <c r="DF240">
        <f t="shared" si="326"/>
        <v>0</v>
      </c>
      <c r="DG240">
        <f t="shared" si="326"/>
        <v>0</v>
      </c>
      <c r="DH240">
        <f t="shared" si="326"/>
        <v>0</v>
      </c>
      <c r="DI240">
        <f t="shared" si="326"/>
        <v>0</v>
      </c>
      <c r="DJ240">
        <f t="shared" si="326"/>
        <v>0</v>
      </c>
      <c r="DK240">
        <f t="shared" si="326"/>
        <v>0</v>
      </c>
      <c r="DL240">
        <f t="shared" si="326"/>
        <v>0</v>
      </c>
      <c r="DM240">
        <f t="shared" si="326"/>
        <v>0</v>
      </c>
      <c r="DN240">
        <f t="shared" si="326"/>
        <v>0</v>
      </c>
      <c r="DO240">
        <f t="shared" si="326"/>
        <v>0</v>
      </c>
      <c r="DP240">
        <f t="shared" si="326"/>
        <v>0</v>
      </c>
      <c r="DQ240">
        <f t="shared" si="326"/>
        <v>0</v>
      </c>
      <c r="DR240">
        <f t="shared" si="326"/>
        <v>0</v>
      </c>
      <c r="DS240">
        <f t="shared" si="326"/>
        <v>0</v>
      </c>
      <c r="DT240">
        <f t="shared" si="326"/>
        <v>0</v>
      </c>
      <c r="DU240">
        <f t="shared" si="313"/>
        <v>0</v>
      </c>
      <c r="DV240">
        <f t="shared" si="313"/>
        <v>1</v>
      </c>
      <c r="DW240">
        <f t="shared" si="313"/>
        <v>0</v>
      </c>
      <c r="DX240">
        <f t="shared" si="313"/>
        <v>0</v>
      </c>
      <c r="DY240">
        <f t="shared" si="313"/>
        <v>0</v>
      </c>
      <c r="DZ240">
        <f t="shared" si="313"/>
        <v>0</v>
      </c>
      <c r="EA240">
        <f t="shared" si="313"/>
        <v>0</v>
      </c>
      <c r="EB240">
        <f t="shared" si="313"/>
        <v>0</v>
      </c>
      <c r="EC240">
        <f t="shared" si="313"/>
        <v>0</v>
      </c>
      <c r="ED240">
        <f t="shared" si="313"/>
        <v>0</v>
      </c>
      <c r="EE240">
        <f t="shared" si="313"/>
        <v>1</v>
      </c>
      <c r="EF240">
        <f t="shared" si="313"/>
        <v>0</v>
      </c>
      <c r="EG240">
        <f t="shared" si="313"/>
        <v>0</v>
      </c>
      <c r="EH240">
        <f t="shared" si="313"/>
        <v>0</v>
      </c>
      <c r="EI240">
        <f t="shared" si="313"/>
        <v>0</v>
      </c>
      <c r="EJ240">
        <f t="shared" si="313"/>
        <v>0</v>
      </c>
      <c r="EK240">
        <f t="shared" si="311"/>
        <v>0</v>
      </c>
      <c r="EL240">
        <f t="shared" si="311"/>
        <v>0</v>
      </c>
      <c r="EM240">
        <f t="shared" si="311"/>
        <v>0</v>
      </c>
      <c r="EN240">
        <f t="shared" si="311"/>
        <v>0</v>
      </c>
      <c r="EO240">
        <f t="shared" si="311"/>
        <v>0</v>
      </c>
      <c r="EP240">
        <f t="shared" si="311"/>
        <v>0</v>
      </c>
      <c r="EQ240">
        <f t="shared" si="311"/>
        <v>0</v>
      </c>
      <c r="ER240">
        <f t="shared" si="311"/>
        <v>0</v>
      </c>
      <c r="ES240">
        <f t="shared" si="311"/>
        <v>0</v>
      </c>
      <c r="ET240">
        <f t="shared" si="311"/>
        <v>1</v>
      </c>
      <c r="EU240">
        <f t="shared" si="311"/>
        <v>1</v>
      </c>
      <c r="EV240">
        <f t="shared" si="311"/>
        <v>0</v>
      </c>
      <c r="EW240">
        <f t="shared" si="311"/>
        <v>0</v>
      </c>
      <c r="EX240">
        <f t="shared" si="311"/>
        <v>0</v>
      </c>
      <c r="EY240">
        <f t="shared" si="311"/>
        <v>0</v>
      </c>
      <c r="EZ240">
        <f t="shared" si="321"/>
        <v>0</v>
      </c>
      <c r="FA240">
        <f t="shared" si="321"/>
        <v>0</v>
      </c>
      <c r="FB240">
        <f t="shared" si="321"/>
        <v>1</v>
      </c>
      <c r="FC240">
        <f t="shared" si="321"/>
        <v>0</v>
      </c>
      <c r="FD240">
        <f t="shared" si="321"/>
        <v>0</v>
      </c>
      <c r="FE240">
        <f t="shared" si="321"/>
        <v>1</v>
      </c>
      <c r="FF240">
        <f t="shared" si="321"/>
        <v>0</v>
      </c>
      <c r="FG240">
        <f t="shared" si="321"/>
        <v>0</v>
      </c>
      <c r="FH240">
        <f t="shared" si="321"/>
        <v>0</v>
      </c>
      <c r="FI240">
        <f t="shared" si="321"/>
        <v>0</v>
      </c>
      <c r="FJ240">
        <f t="shared" si="321"/>
        <v>0</v>
      </c>
      <c r="FK240">
        <f t="shared" si="321"/>
        <v>0</v>
      </c>
      <c r="FL240">
        <f t="shared" si="321"/>
        <v>0</v>
      </c>
      <c r="FM240">
        <f t="shared" si="321"/>
        <v>0</v>
      </c>
      <c r="FN240">
        <f t="shared" si="321"/>
        <v>0</v>
      </c>
      <c r="FO240">
        <f t="shared" si="321"/>
        <v>0</v>
      </c>
      <c r="FP240">
        <f t="shared" si="318"/>
        <v>0</v>
      </c>
      <c r="FQ240">
        <f t="shared" si="318"/>
        <v>0</v>
      </c>
      <c r="FR240">
        <f t="shared" si="318"/>
        <v>0</v>
      </c>
      <c r="FS240">
        <f t="shared" si="318"/>
        <v>0</v>
      </c>
      <c r="FT240">
        <f t="shared" si="318"/>
        <v>0</v>
      </c>
      <c r="FU240">
        <f t="shared" si="318"/>
        <v>0</v>
      </c>
      <c r="FV240">
        <f t="shared" si="318"/>
        <v>0</v>
      </c>
      <c r="FW240">
        <f t="shared" si="318"/>
        <v>0</v>
      </c>
      <c r="FX240">
        <f t="shared" si="318"/>
        <v>0</v>
      </c>
      <c r="FY240">
        <f t="shared" si="318"/>
        <v>0</v>
      </c>
      <c r="FZ240">
        <f t="shared" si="318"/>
        <v>0</v>
      </c>
      <c r="GA240">
        <f t="shared" si="318"/>
        <v>0</v>
      </c>
      <c r="GB240">
        <f t="shared" si="318"/>
        <v>0</v>
      </c>
      <c r="GC240">
        <f t="shared" si="318"/>
        <v>0</v>
      </c>
      <c r="GD240">
        <f t="shared" si="318"/>
        <v>0</v>
      </c>
      <c r="GE240">
        <f t="shared" si="315"/>
        <v>0</v>
      </c>
      <c r="GF240">
        <f t="shared" si="315"/>
        <v>0</v>
      </c>
      <c r="GG240">
        <f t="shared" si="315"/>
        <v>0</v>
      </c>
      <c r="GH240">
        <f t="shared" si="315"/>
        <v>0</v>
      </c>
      <c r="GI240">
        <f t="shared" si="315"/>
        <v>0</v>
      </c>
      <c r="GJ240">
        <f t="shared" si="315"/>
        <v>0</v>
      </c>
      <c r="GK240">
        <f t="shared" si="315"/>
        <v>0</v>
      </c>
      <c r="GL240">
        <f t="shared" si="315"/>
        <v>0</v>
      </c>
      <c r="GM240">
        <f t="shared" si="315"/>
        <v>0</v>
      </c>
      <c r="GN240">
        <f t="shared" si="315"/>
        <v>0</v>
      </c>
      <c r="GO240">
        <f t="shared" si="315"/>
        <v>0</v>
      </c>
      <c r="GP240">
        <f t="shared" si="315"/>
        <v>1</v>
      </c>
      <c r="GQ240">
        <f t="shared" si="315"/>
        <v>0</v>
      </c>
      <c r="GR240">
        <f t="shared" si="315"/>
        <v>0</v>
      </c>
      <c r="GS240">
        <f t="shared" si="315"/>
        <v>0</v>
      </c>
      <c r="GT240">
        <f t="shared" si="315"/>
        <v>0</v>
      </c>
      <c r="GU240">
        <f t="shared" si="314"/>
        <v>0</v>
      </c>
      <c r="GV240">
        <f t="shared" si="314"/>
        <v>0</v>
      </c>
      <c r="GW240">
        <f t="shared" si="314"/>
        <v>0</v>
      </c>
      <c r="GX240">
        <f t="shared" si="314"/>
        <v>0</v>
      </c>
      <c r="GY240">
        <f t="shared" si="314"/>
        <v>0</v>
      </c>
      <c r="GZ240">
        <f t="shared" si="314"/>
        <v>0</v>
      </c>
      <c r="HA240">
        <f t="shared" si="314"/>
        <v>0</v>
      </c>
      <c r="HB240">
        <f t="shared" si="314"/>
        <v>0</v>
      </c>
      <c r="HC240">
        <f t="shared" si="314"/>
        <v>0</v>
      </c>
      <c r="HD240">
        <f t="shared" si="314"/>
        <v>0</v>
      </c>
      <c r="HE240">
        <f t="shared" si="314"/>
        <v>0</v>
      </c>
      <c r="HF240">
        <f t="shared" si="314"/>
        <v>0</v>
      </c>
      <c r="HG240">
        <f t="shared" si="314"/>
        <v>0</v>
      </c>
      <c r="HH240">
        <f t="shared" si="314"/>
        <v>0</v>
      </c>
      <c r="HI240">
        <f t="shared" si="314"/>
        <v>0</v>
      </c>
      <c r="HJ240">
        <f t="shared" si="319"/>
        <v>0</v>
      </c>
      <c r="HK240">
        <f t="shared" si="319"/>
        <v>0</v>
      </c>
      <c r="HL240">
        <f t="shared" si="319"/>
        <v>0</v>
      </c>
      <c r="HM240">
        <f t="shared" si="319"/>
        <v>0</v>
      </c>
      <c r="HN240">
        <f t="shared" si="319"/>
        <v>1</v>
      </c>
      <c r="HO240">
        <f t="shared" si="319"/>
        <v>0</v>
      </c>
      <c r="HP240">
        <f t="shared" si="319"/>
        <v>0</v>
      </c>
      <c r="HQ240">
        <f t="shared" si="316"/>
        <v>0</v>
      </c>
      <c r="HR240">
        <f t="shared" si="316"/>
        <v>0</v>
      </c>
      <c r="HS240">
        <f t="shared" si="316"/>
        <v>0</v>
      </c>
      <c r="HT240">
        <f t="shared" si="316"/>
        <v>0</v>
      </c>
      <c r="HU240">
        <f t="shared" si="316"/>
        <v>0</v>
      </c>
      <c r="HV240">
        <f t="shared" si="316"/>
        <v>0</v>
      </c>
      <c r="HW240">
        <f t="shared" si="316"/>
        <v>0</v>
      </c>
      <c r="HX240">
        <f t="shared" si="316"/>
        <v>0</v>
      </c>
      <c r="HY240">
        <f t="shared" si="316"/>
        <v>0</v>
      </c>
      <c r="HZ240">
        <f t="shared" si="316"/>
        <v>0</v>
      </c>
      <c r="IA240">
        <f t="shared" si="316"/>
        <v>0</v>
      </c>
      <c r="IB240">
        <f t="shared" si="316"/>
        <v>0</v>
      </c>
      <c r="IC240">
        <f t="shared" si="316"/>
        <v>0</v>
      </c>
      <c r="ID240">
        <f t="shared" si="316"/>
        <v>0</v>
      </c>
      <c r="IE240">
        <f t="shared" si="316"/>
        <v>0</v>
      </c>
      <c r="IF240">
        <f t="shared" si="316"/>
        <v>0</v>
      </c>
      <c r="IG240">
        <f t="shared" si="312"/>
        <v>0</v>
      </c>
      <c r="IH240">
        <f t="shared" si="312"/>
        <v>0</v>
      </c>
      <c r="II240">
        <f t="shared" si="312"/>
        <v>0</v>
      </c>
      <c r="IJ240">
        <f t="shared" si="312"/>
        <v>0</v>
      </c>
      <c r="IK240">
        <f t="shared" si="312"/>
        <v>0</v>
      </c>
      <c r="IL240">
        <f t="shared" si="312"/>
        <v>0</v>
      </c>
      <c r="IM240">
        <f t="shared" si="312"/>
        <v>0</v>
      </c>
      <c r="IN240">
        <f t="shared" si="312"/>
        <v>0</v>
      </c>
      <c r="IO240">
        <f t="shared" si="312"/>
        <v>0</v>
      </c>
      <c r="IP240">
        <f t="shared" si="306"/>
        <v>0</v>
      </c>
      <c r="IQ240">
        <f t="shared" si="323"/>
        <v>0</v>
      </c>
      <c r="IR240">
        <f t="shared" si="323"/>
        <v>1</v>
      </c>
      <c r="IS240">
        <f t="shared" si="323"/>
        <v>0</v>
      </c>
      <c r="IT240">
        <f t="shared" si="323"/>
        <v>0</v>
      </c>
      <c r="IU240">
        <f t="shared" si="323"/>
        <v>0</v>
      </c>
      <c r="IV240">
        <f t="shared" si="323"/>
        <v>0</v>
      </c>
      <c r="IW240">
        <f t="shared" si="323"/>
        <v>0</v>
      </c>
      <c r="IX240">
        <f t="shared" si="323"/>
        <v>0</v>
      </c>
      <c r="IY240">
        <f t="shared" si="323"/>
        <v>0</v>
      </c>
      <c r="IZ240">
        <f t="shared" si="323"/>
        <v>0</v>
      </c>
      <c r="JA240">
        <f t="shared" si="323"/>
        <v>0</v>
      </c>
      <c r="JB240">
        <f t="shared" si="323"/>
        <v>0</v>
      </c>
      <c r="JC240">
        <f t="shared" si="323"/>
        <v>0</v>
      </c>
      <c r="JD240">
        <f t="shared" si="323"/>
        <v>0</v>
      </c>
      <c r="JE240">
        <f t="shared" si="323"/>
        <v>0</v>
      </c>
      <c r="JF240">
        <f t="shared" si="323"/>
        <v>1</v>
      </c>
      <c r="JG240">
        <f t="shared" si="322"/>
        <v>0</v>
      </c>
      <c r="JH240">
        <f t="shared" si="322"/>
        <v>0</v>
      </c>
      <c r="JI240">
        <f t="shared" si="322"/>
        <v>0</v>
      </c>
      <c r="JJ240">
        <f t="shared" si="322"/>
        <v>0</v>
      </c>
      <c r="JK240">
        <f t="shared" si="322"/>
        <v>0</v>
      </c>
      <c r="JL240">
        <f t="shared" si="322"/>
        <v>1</v>
      </c>
      <c r="JM240">
        <f t="shared" si="322"/>
        <v>0</v>
      </c>
      <c r="JN240">
        <f t="shared" si="322"/>
        <v>0</v>
      </c>
      <c r="JO240">
        <f t="shared" si="322"/>
        <v>0</v>
      </c>
      <c r="JP240">
        <f t="shared" si="322"/>
        <v>0</v>
      </c>
      <c r="JQ240">
        <f t="shared" si="322"/>
        <v>0</v>
      </c>
      <c r="JR240">
        <f t="shared" si="322"/>
        <v>0</v>
      </c>
      <c r="JS240">
        <f t="shared" si="322"/>
        <v>0</v>
      </c>
      <c r="JT240">
        <f t="shared" si="322"/>
        <v>0</v>
      </c>
      <c r="JU240">
        <f t="shared" si="296"/>
        <v>0</v>
      </c>
      <c r="JV240">
        <v>238</v>
      </c>
    </row>
    <row r="241" spans="1:282" x14ac:dyDescent="0.3">
      <c r="A241" t="s">
        <v>4</v>
      </c>
      <c r="B241" t="str" cm="1">
        <f t="array" ref="B241:F241">MID($A241,_xlfn.ANCHORARRAY(B$2),1)</f>
        <v>.</v>
      </c>
      <c r="C241" t="str">
        <v>.</v>
      </c>
      <c r="D241" t="str">
        <v>.</v>
      </c>
      <c r="E241" t="str">
        <v>.</v>
      </c>
      <c r="F241" t="str">
        <v>.</v>
      </c>
      <c r="G241">
        <f t="shared" si="270"/>
        <v>0</v>
      </c>
      <c r="H241" t="b">
        <f t="shared" si="271"/>
        <v>0</v>
      </c>
      <c r="I241" t="b">
        <f t="shared" si="272"/>
        <v>0</v>
      </c>
      <c r="J241">
        <f t="shared" si="288"/>
        <v>0</v>
      </c>
      <c r="K241">
        <f t="shared" si="289"/>
        <v>0</v>
      </c>
      <c r="L241">
        <f t="shared" si="290"/>
        <v>0</v>
      </c>
      <c r="M241">
        <f t="shared" si="291"/>
        <v>0</v>
      </c>
      <c r="N241">
        <f t="shared" si="292"/>
        <v>0</v>
      </c>
      <c r="P241">
        <v>239</v>
      </c>
      <c r="Q241">
        <v>1</v>
      </c>
      <c r="R241">
        <v>5</v>
      </c>
      <c r="S241">
        <v>1</v>
      </c>
      <c r="T241">
        <v>2</v>
      </c>
      <c r="U241">
        <v>3</v>
      </c>
      <c r="W241">
        <v>239</v>
      </c>
      <c r="X241">
        <v>0</v>
      </c>
      <c r="Y241">
        <v>2</v>
      </c>
      <c r="Z241">
        <v>1</v>
      </c>
      <c r="AA241">
        <v>3</v>
      </c>
      <c r="AB241">
        <v>1</v>
      </c>
      <c r="AE241">
        <v>239</v>
      </c>
      <c r="AF241">
        <f t="shared" si="320"/>
        <v>0</v>
      </c>
      <c r="AG241">
        <f t="shared" si="320"/>
        <v>1</v>
      </c>
      <c r="AH241">
        <f t="shared" si="320"/>
        <v>0</v>
      </c>
      <c r="AI241">
        <f t="shared" si="320"/>
        <v>0</v>
      </c>
      <c r="AJ241">
        <f t="shared" si="320"/>
        <v>0</v>
      </c>
      <c r="AK241">
        <f t="shared" si="320"/>
        <v>0</v>
      </c>
      <c r="AL241">
        <f t="shared" si="320"/>
        <v>0</v>
      </c>
      <c r="AM241">
        <f t="shared" si="320"/>
        <v>0</v>
      </c>
      <c r="AN241">
        <f t="shared" si="320"/>
        <v>0</v>
      </c>
      <c r="AO241">
        <f t="shared" si="320"/>
        <v>0</v>
      </c>
      <c r="AP241">
        <f t="shared" si="320"/>
        <v>1</v>
      </c>
      <c r="AQ241">
        <f t="shared" si="320"/>
        <v>0</v>
      </c>
      <c r="AR241">
        <f t="shared" si="320"/>
        <v>0</v>
      </c>
      <c r="AS241">
        <f t="shared" si="320"/>
        <v>0</v>
      </c>
      <c r="AT241">
        <f t="shared" si="320"/>
        <v>1</v>
      </c>
      <c r="AU241">
        <f t="shared" si="320"/>
        <v>0</v>
      </c>
      <c r="AV241">
        <f t="shared" si="317"/>
        <v>0</v>
      </c>
      <c r="AW241">
        <f t="shared" si="317"/>
        <v>1</v>
      </c>
      <c r="AX241">
        <f t="shared" si="317"/>
        <v>0</v>
      </c>
      <c r="AY241">
        <f t="shared" si="317"/>
        <v>0</v>
      </c>
      <c r="AZ241">
        <f t="shared" si="317"/>
        <v>0</v>
      </c>
      <c r="BA241">
        <f t="shared" si="317"/>
        <v>0</v>
      </c>
      <c r="BB241">
        <f t="shared" si="317"/>
        <v>0</v>
      </c>
      <c r="BC241">
        <f t="shared" si="317"/>
        <v>0</v>
      </c>
      <c r="BD241">
        <f t="shared" si="317"/>
        <v>0</v>
      </c>
      <c r="BE241">
        <f t="shared" si="317"/>
        <v>0</v>
      </c>
      <c r="BF241">
        <f t="shared" si="317"/>
        <v>0</v>
      </c>
      <c r="BG241">
        <f t="shared" si="317"/>
        <v>0</v>
      </c>
      <c r="BH241">
        <f t="shared" si="317"/>
        <v>0</v>
      </c>
      <c r="BI241">
        <f t="shared" si="317"/>
        <v>0</v>
      </c>
      <c r="BJ241">
        <f t="shared" si="317"/>
        <v>0</v>
      </c>
      <c r="BK241">
        <f t="shared" si="325"/>
        <v>1</v>
      </c>
      <c r="BL241">
        <f t="shared" si="325"/>
        <v>0</v>
      </c>
      <c r="BM241">
        <f t="shared" si="325"/>
        <v>0</v>
      </c>
      <c r="BN241">
        <f t="shared" si="325"/>
        <v>1</v>
      </c>
      <c r="BO241">
        <f t="shared" si="325"/>
        <v>1</v>
      </c>
      <c r="BP241">
        <f t="shared" si="325"/>
        <v>1</v>
      </c>
      <c r="BQ241">
        <f t="shared" si="325"/>
        <v>0</v>
      </c>
      <c r="BR241">
        <f t="shared" si="325"/>
        <v>1</v>
      </c>
      <c r="BS241">
        <f t="shared" si="325"/>
        <v>0</v>
      </c>
      <c r="BT241">
        <f t="shared" si="325"/>
        <v>1</v>
      </c>
      <c r="BU241">
        <f t="shared" si="325"/>
        <v>0</v>
      </c>
      <c r="BV241">
        <f t="shared" si="325"/>
        <v>0</v>
      </c>
      <c r="BW241">
        <f t="shared" si="325"/>
        <v>0</v>
      </c>
      <c r="BX241">
        <f t="shared" si="325"/>
        <v>0</v>
      </c>
      <c r="BY241">
        <f t="shared" si="325"/>
        <v>0</v>
      </c>
      <c r="BZ241">
        <f t="shared" si="325"/>
        <v>0</v>
      </c>
      <c r="CA241">
        <f t="shared" si="324"/>
        <v>0</v>
      </c>
      <c r="CB241">
        <f t="shared" si="324"/>
        <v>1</v>
      </c>
      <c r="CC241">
        <f t="shared" si="324"/>
        <v>1</v>
      </c>
      <c r="CD241">
        <f t="shared" si="324"/>
        <v>1</v>
      </c>
      <c r="CE241">
        <f t="shared" si="324"/>
        <v>0</v>
      </c>
      <c r="CF241">
        <f t="shared" si="324"/>
        <v>1</v>
      </c>
      <c r="CG241">
        <f t="shared" si="324"/>
        <v>0</v>
      </c>
      <c r="CH241">
        <f t="shared" si="324"/>
        <v>1</v>
      </c>
      <c r="CI241">
        <f t="shared" si="324"/>
        <v>0</v>
      </c>
      <c r="CJ241">
        <f t="shared" si="324"/>
        <v>0</v>
      </c>
      <c r="CK241">
        <f t="shared" si="324"/>
        <v>0</v>
      </c>
      <c r="CL241">
        <f t="shared" si="324"/>
        <v>1</v>
      </c>
      <c r="CM241">
        <f t="shared" si="324"/>
        <v>0</v>
      </c>
      <c r="CN241">
        <f t="shared" si="324"/>
        <v>0</v>
      </c>
      <c r="CO241">
        <f t="shared" si="324"/>
        <v>1</v>
      </c>
      <c r="CP241">
        <f t="shared" si="327"/>
        <v>0</v>
      </c>
      <c r="CQ241">
        <f t="shared" si="327"/>
        <v>0</v>
      </c>
      <c r="CR241">
        <f t="shared" si="327"/>
        <v>0</v>
      </c>
      <c r="CS241">
        <f t="shared" si="327"/>
        <v>0</v>
      </c>
      <c r="CT241">
        <f t="shared" si="327"/>
        <v>0</v>
      </c>
      <c r="CU241">
        <f t="shared" si="327"/>
        <v>0</v>
      </c>
      <c r="CV241">
        <f t="shared" si="327"/>
        <v>1</v>
      </c>
      <c r="CW241">
        <f t="shared" si="327"/>
        <v>0</v>
      </c>
      <c r="CX241">
        <f t="shared" si="327"/>
        <v>0</v>
      </c>
      <c r="CY241">
        <f t="shared" si="327"/>
        <v>1</v>
      </c>
      <c r="CZ241">
        <f t="shared" si="327"/>
        <v>0</v>
      </c>
      <c r="DA241">
        <f t="shared" si="327"/>
        <v>0</v>
      </c>
      <c r="DB241">
        <f t="shared" si="327"/>
        <v>0</v>
      </c>
      <c r="DC241">
        <f t="shared" si="327"/>
        <v>0</v>
      </c>
      <c r="DD241">
        <f t="shared" si="327"/>
        <v>0</v>
      </c>
      <c r="DE241">
        <f t="shared" si="327"/>
        <v>0</v>
      </c>
      <c r="DF241">
        <f t="shared" si="326"/>
        <v>0</v>
      </c>
      <c r="DG241">
        <f t="shared" si="326"/>
        <v>0</v>
      </c>
      <c r="DH241">
        <f t="shared" si="326"/>
        <v>0</v>
      </c>
      <c r="DI241">
        <f t="shared" si="326"/>
        <v>0</v>
      </c>
      <c r="DJ241">
        <f t="shared" si="326"/>
        <v>0</v>
      </c>
      <c r="DK241">
        <f t="shared" si="326"/>
        <v>0</v>
      </c>
      <c r="DL241">
        <f t="shared" si="326"/>
        <v>1</v>
      </c>
      <c r="DM241">
        <f t="shared" si="326"/>
        <v>0</v>
      </c>
      <c r="DN241">
        <f t="shared" si="326"/>
        <v>0</v>
      </c>
      <c r="DO241">
        <f t="shared" si="326"/>
        <v>0</v>
      </c>
      <c r="DP241">
        <f t="shared" si="326"/>
        <v>0</v>
      </c>
      <c r="DQ241">
        <f t="shared" si="326"/>
        <v>0</v>
      </c>
      <c r="DR241">
        <f t="shared" si="326"/>
        <v>0</v>
      </c>
      <c r="DS241">
        <f t="shared" si="326"/>
        <v>1</v>
      </c>
      <c r="DT241">
        <f t="shared" si="326"/>
        <v>0</v>
      </c>
      <c r="DU241">
        <f t="shared" si="313"/>
        <v>0</v>
      </c>
      <c r="DV241">
        <f t="shared" si="313"/>
        <v>1</v>
      </c>
      <c r="DW241">
        <f t="shared" si="313"/>
        <v>0</v>
      </c>
      <c r="DX241">
        <f t="shared" si="313"/>
        <v>0</v>
      </c>
      <c r="DY241">
        <f t="shared" si="313"/>
        <v>1</v>
      </c>
      <c r="DZ241">
        <f t="shared" si="313"/>
        <v>0</v>
      </c>
      <c r="EA241">
        <f t="shared" si="313"/>
        <v>0</v>
      </c>
      <c r="EB241">
        <f t="shared" si="313"/>
        <v>0</v>
      </c>
      <c r="EC241">
        <f t="shared" si="313"/>
        <v>1</v>
      </c>
      <c r="ED241">
        <f t="shared" si="313"/>
        <v>0</v>
      </c>
      <c r="EE241">
        <f t="shared" si="313"/>
        <v>1</v>
      </c>
      <c r="EF241">
        <f t="shared" si="313"/>
        <v>0</v>
      </c>
      <c r="EG241">
        <f t="shared" si="313"/>
        <v>0</v>
      </c>
      <c r="EH241">
        <f t="shared" si="313"/>
        <v>0</v>
      </c>
      <c r="EI241">
        <f t="shared" si="313"/>
        <v>1</v>
      </c>
      <c r="EJ241">
        <f t="shared" si="313"/>
        <v>0</v>
      </c>
      <c r="EK241">
        <f t="shared" si="311"/>
        <v>0</v>
      </c>
      <c r="EL241">
        <f t="shared" si="311"/>
        <v>0</v>
      </c>
      <c r="EM241">
        <f t="shared" si="311"/>
        <v>1</v>
      </c>
      <c r="EN241">
        <f t="shared" si="311"/>
        <v>0</v>
      </c>
      <c r="EO241">
        <f t="shared" si="311"/>
        <v>1</v>
      </c>
      <c r="EP241">
        <f t="shared" si="311"/>
        <v>0</v>
      </c>
      <c r="EQ241">
        <f t="shared" si="311"/>
        <v>0</v>
      </c>
      <c r="ER241">
        <f t="shared" si="311"/>
        <v>1</v>
      </c>
      <c r="ES241">
        <f t="shared" si="311"/>
        <v>0</v>
      </c>
      <c r="ET241">
        <f t="shared" si="311"/>
        <v>1</v>
      </c>
      <c r="EU241">
        <f t="shared" si="311"/>
        <v>1</v>
      </c>
      <c r="EV241">
        <f t="shared" si="311"/>
        <v>1</v>
      </c>
      <c r="EW241">
        <f t="shared" si="311"/>
        <v>1</v>
      </c>
      <c r="EX241">
        <f t="shared" si="311"/>
        <v>0</v>
      </c>
      <c r="EY241">
        <f t="shared" si="311"/>
        <v>0</v>
      </c>
      <c r="EZ241">
        <f t="shared" si="321"/>
        <v>0</v>
      </c>
      <c r="FA241">
        <f t="shared" si="321"/>
        <v>0</v>
      </c>
      <c r="FB241">
        <f t="shared" si="321"/>
        <v>1</v>
      </c>
      <c r="FC241">
        <f t="shared" si="321"/>
        <v>0</v>
      </c>
      <c r="FD241">
        <f t="shared" si="321"/>
        <v>0</v>
      </c>
      <c r="FE241">
        <f t="shared" si="321"/>
        <v>1</v>
      </c>
      <c r="FF241">
        <f t="shared" si="321"/>
        <v>0</v>
      </c>
      <c r="FG241">
        <f t="shared" si="321"/>
        <v>0</v>
      </c>
      <c r="FH241">
        <f t="shared" si="321"/>
        <v>1</v>
      </c>
      <c r="FI241">
        <f t="shared" si="321"/>
        <v>0</v>
      </c>
      <c r="FJ241">
        <f t="shared" si="321"/>
        <v>0</v>
      </c>
      <c r="FK241">
        <f t="shared" si="321"/>
        <v>0</v>
      </c>
      <c r="FL241">
        <f t="shared" si="321"/>
        <v>0</v>
      </c>
      <c r="FM241">
        <f t="shared" si="321"/>
        <v>0</v>
      </c>
      <c r="FN241">
        <f t="shared" si="321"/>
        <v>0</v>
      </c>
      <c r="FO241">
        <f t="shared" si="321"/>
        <v>0</v>
      </c>
      <c r="FP241">
        <f t="shared" si="318"/>
        <v>1</v>
      </c>
      <c r="FQ241">
        <f t="shared" si="318"/>
        <v>0</v>
      </c>
      <c r="FR241">
        <f t="shared" si="318"/>
        <v>0</v>
      </c>
      <c r="FS241">
        <f t="shared" si="318"/>
        <v>0</v>
      </c>
      <c r="FT241">
        <f t="shared" si="318"/>
        <v>0</v>
      </c>
      <c r="FU241">
        <f t="shared" si="318"/>
        <v>0</v>
      </c>
      <c r="FV241">
        <f t="shared" si="318"/>
        <v>0</v>
      </c>
      <c r="FW241">
        <f t="shared" si="318"/>
        <v>0</v>
      </c>
      <c r="FX241">
        <f t="shared" si="318"/>
        <v>0</v>
      </c>
      <c r="FY241">
        <f t="shared" si="318"/>
        <v>0</v>
      </c>
      <c r="FZ241">
        <f t="shared" si="318"/>
        <v>0</v>
      </c>
      <c r="GA241">
        <f t="shared" si="318"/>
        <v>0</v>
      </c>
      <c r="GB241">
        <f t="shared" si="318"/>
        <v>1</v>
      </c>
      <c r="GC241">
        <f t="shared" si="318"/>
        <v>0</v>
      </c>
      <c r="GD241">
        <f t="shared" si="318"/>
        <v>0</v>
      </c>
      <c r="GE241">
        <f t="shared" si="315"/>
        <v>0</v>
      </c>
      <c r="GF241">
        <f t="shared" si="315"/>
        <v>0</v>
      </c>
      <c r="GG241">
        <f t="shared" si="315"/>
        <v>0</v>
      </c>
      <c r="GH241">
        <f t="shared" si="315"/>
        <v>0</v>
      </c>
      <c r="GI241">
        <f t="shared" si="315"/>
        <v>0</v>
      </c>
      <c r="GJ241">
        <f t="shared" si="315"/>
        <v>0</v>
      </c>
      <c r="GK241">
        <f t="shared" si="315"/>
        <v>0</v>
      </c>
      <c r="GL241">
        <f t="shared" si="315"/>
        <v>0</v>
      </c>
      <c r="GM241">
        <f t="shared" si="315"/>
        <v>0</v>
      </c>
      <c r="GN241">
        <f t="shared" si="315"/>
        <v>0</v>
      </c>
      <c r="GO241">
        <f t="shared" si="315"/>
        <v>0</v>
      </c>
      <c r="GP241">
        <f t="shared" si="315"/>
        <v>0</v>
      </c>
      <c r="GQ241">
        <f t="shared" si="315"/>
        <v>0</v>
      </c>
      <c r="GR241">
        <f t="shared" si="315"/>
        <v>0</v>
      </c>
      <c r="GS241">
        <f t="shared" si="315"/>
        <v>0</v>
      </c>
      <c r="GT241">
        <f t="shared" si="315"/>
        <v>0</v>
      </c>
      <c r="GU241">
        <f t="shared" si="314"/>
        <v>1</v>
      </c>
      <c r="GV241">
        <f t="shared" si="314"/>
        <v>0</v>
      </c>
      <c r="GW241">
        <f t="shared" si="314"/>
        <v>0</v>
      </c>
      <c r="GX241">
        <f t="shared" si="314"/>
        <v>0</v>
      </c>
      <c r="GY241">
        <f t="shared" si="314"/>
        <v>0</v>
      </c>
      <c r="GZ241">
        <f t="shared" si="314"/>
        <v>0</v>
      </c>
      <c r="HA241">
        <f t="shared" si="314"/>
        <v>1</v>
      </c>
      <c r="HB241">
        <f t="shared" si="314"/>
        <v>1</v>
      </c>
      <c r="HC241">
        <f t="shared" si="314"/>
        <v>0</v>
      </c>
      <c r="HD241">
        <f t="shared" si="314"/>
        <v>1</v>
      </c>
      <c r="HE241">
        <f t="shared" si="314"/>
        <v>1</v>
      </c>
      <c r="HF241">
        <f t="shared" si="314"/>
        <v>0</v>
      </c>
      <c r="HG241">
        <f t="shared" si="314"/>
        <v>0</v>
      </c>
      <c r="HH241">
        <f t="shared" si="314"/>
        <v>1</v>
      </c>
      <c r="HI241">
        <f t="shared" si="314"/>
        <v>0</v>
      </c>
      <c r="HJ241">
        <f t="shared" si="319"/>
        <v>1</v>
      </c>
      <c r="HK241">
        <f t="shared" si="319"/>
        <v>0</v>
      </c>
      <c r="HL241">
        <f t="shared" si="319"/>
        <v>0</v>
      </c>
      <c r="HM241">
        <f t="shared" si="319"/>
        <v>0</v>
      </c>
      <c r="HN241">
        <f t="shared" si="319"/>
        <v>0</v>
      </c>
      <c r="HO241">
        <f t="shared" si="319"/>
        <v>1</v>
      </c>
      <c r="HP241">
        <f t="shared" si="319"/>
        <v>0</v>
      </c>
      <c r="HQ241">
        <f t="shared" si="316"/>
        <v>0</v>
      </c>
      <c r="HR241">
        <f t="shared" si="316"/>
        <v>0</v>
      </c>
      <c r="HS241">
        <f t="shared" si="316"/>
        <v>0</v>
      </c>
      <c r="HT241">
        <f t="shared" si="316"/>
        <v>0</v>
      </c>
      <c r="HU241">
        <f t="shared" si="316"/>
        <v>0</v>
      </c>
      <c r="HV241">
        <f t="shared" si="316"/>
        <v>0</v>
      </c>
      <c r="HW241">
        <f t="shared" si="316"/>
        <v>0</v>
      </c>
      <c r="HX241">
        <f t="shared" si="316"/>
        <v>0</v>
      </c>
      <c r="HY241">
        <f t="shared" si="316"/>
        <v>0</v>
      </c>
      <c r="HZ241">
        <f t="shared" si="316"/>
        <v>0</v>
      </c>
      <c r="IA241">
        <f t="shared" si="316"/>
        <v>0</v>
      </c>
      <c r="IB241">
        <f t="shared" si="316"/>
        <v>0</v>
      </c>
      <c r="IC241">
        <f t="shared" si="316"/>
        <v>0</v>
      </c>
      <c r="ID241">
        <f t="shared" si="316"/>
        <v>0</v>
      </c>
      <c r="IE241">
        <f t="shared" si="316"/>
        <v>0</v>
      </c>
      <c r="IF241">
        <f t="shared" si="316"/>
        <v>0</v>
      </c>
      <c r="IG241">
        <f t="shared" si="312"/>
        <v>0</v>
      </c>
      <c r="IH241">
        <f t="shared" si="312"/>
        <v>0</v>
      </c>
      <c r="II241">
        <f t="shared" si="312"/>
        <v>1</v>
      </c>
      <c r="IJ241">
        <f t="shared" si="312"/>
        <v>0</v>
      </c>
      <c r="IK241">
        <f t="shared" si="312"/>
        <v>0</v>
      </c>
      <c r="IL241">
        <f t="shared" si="312"/>
        <v>0</v>
      </c>
      <c r="IM241">
        <f t="shared" si="312"/>
        <v>0</v>
      </c>
      <c r="IN241">
        <f t="shared" si="312"/>
        <v>0</v>
      </c>
      <c r="IO241">
        <f t="shared" si="312"/>
        <v>0</v>
      </c>
      <c r="IP241">
        <f t="shared" si="306"/>
        <v>0</v>
      </c>
      <c r="IQ241">
        <f t="shared" si="323"/>
        <v>0</v>
      </c>
      <c r="IR241">
        <f t="shared" si="323"/>
        <v>0</v>
      </c>
      <c r="IS241">
        <f t="shared" si="323"/>
        <v>0</v>
      </c>
      <c r="IT241">
        <f t="shared" si="323"/>
        <v>0</v>
      </c>
      <c r="IU241">
        <f t="shared" si="323"/>
        <v>0</v>
      </c>
      <c r="IV241">
        <f t="shared" si="323"/>
        <v>0</v>
      </c>
      <c r="IW241">
        <f t="shared" si="323"/>
        <v>1</v>
      </c>
      <c r="IX241">
        <f t="shared" si="323"/>
        <v>0</v>
      </c>
      <c r="IY241">
        <f t="shared" si="323"/>
        <v>0</v>
      </c>
      <c r="IZ241">
        <f t="shared" si="323"/>
        <v>0</v>
      </c>
      <c r="JA241">
        <f t="shared" si="323"/>
        <v>0</v>
      </c>
      <c r="JB241">
        <f t="shared" si="323"/>
        <v>0</v>
      </c>
      <c r="JC241">
        <f t="shared" si="323"/>
        <v>0</v>
      </c>
      <c r="JD241">
        <f t="shared" si="323"/>
        <v>0</v>
      </c>
      <c r="JE241">
        <f t="shared" si="323"/>
        <v>1</v>
      </c>
      <c r="JF241">
        <f t="shared" si="323"/>
        <v>0</v>
      </c>
      <c r="JG241">
        <f t="shared" si="322"/>
        <v>0</v>
      </c>
      <c r="JH241">
        <f t="shared" si="322"/>
        <v>0</v>
      </c>
      <c r="JI241">
        <f t="shared" si="322"/>
        <v>0</v>
      </c>
      <c r="JJ241">
        <f t="shared" si="322"/>
        <v>0</v>
      </c>
      <c r="JK241">
        <f t="shared" si="322"/>
        <v>0</v>
      </c>
      <c r="JL241">
        <f t="shared" si="322"/>
        <v>1</v>
      </c>
      <c r="JM241">
        <f t="shared" si="322"/>
        <v>0</v>
      </c>
      <c r="JN241">
        <f t="shared" si="322"/>
        <v>0</v>
      </c>
      <c r="JO241">
        <f t="shared" si="322"/>
        <v>0</v>
      </c>
      <c r="JP241">
        <f t="shared" si="322"/>
        <v>0</v>
      </c>
      <c r="JQ241">
        <f t="shared" si="322"/>
        <v>0</v>
      </c>
      <c r="JR241">
        <f t="shared" si="322"/>
        <v>0</v>
      </c>
      <c r="JS241">
        <f t="shared" si="322"/>
        <v>0</v>
      </c>
      <c r="JT241">
        <f t="shared" si="322"/>
        <v>0</v>
      </c>
      <c r="JU241">
        <f t="shared" si="296"/>
        <v>0</v>
      </c>
      <c r="JV241">
        <v>239</v>
      </c>
    </row>
    <row r="242" spans="1:282" x14ac:dyDescent="0.3">
      <c r="B242" t="str" cm="1">
        <f t="array" ref="B242:F242">MID($A242,_xlfn.ANCHORARRAY(B$2),1)</f>
        <v/>
      </c>
      <c r="C242" t="str">
        <v/>
      </c>
      <c r="D242" t="str">
        <v/>
      </c>
      <c r="E242" t="str">
        <v/>
      </c>
      <c r="F242" t="str">
        <v/>
      </c>
      <c r="G242">
        <f t="shared" si="270"/>
        <v>0</v>
      </c>
      <c r="H242" t="b">
        <f t="shared" si="271"/>
        <v>0</v>
      </c>
      <c r="I242" t="b">
        <f t="shared" si="272"/>
        <v>0</v>
      </c>
      <c r="J242">
        <f t="shared" si="288"/>
        <v>0</v>
      </c>
      <c r="K242">
        <f t="shared" si="289"/>
        <v>0</v>
      </c>
      <c r="L242">
        <f t="shared" si="290"/>
        <v>0</v>
      </c>
      <c r="M242">
        <f t="shared" si="291"/>
        <v>0</v>
      </c>
      <c r="N242">
        <f t="shared" si="292"/>
        <v>0</v>
      </c>
      <c r="P242">
        <v>240</v>
      </c>
      <c r="Q242">
        <v>4</v>
      </c>
      <c r="R242">
        <v>5</v>
      </c>
      <c r="S242">
        <v>2</v>
      </c>
      <c r="T242">
        <v>3</v>
      </c>
      <c r="U242">
        <v>2</v>
      </c>
      <c r="W242">
        <v>240</v>
      </c>
      <c r="X242">
        <v>1</v>
      </c>
      <c r="Y242">
        <v>0</v>
      </c>
      <c r="Z242">
        <v>4</v>
      </c>
      <c r="AA242">
        <v>1</v>
      </c>
      <c r="AB242">
        <v>0</v>
      </c>
      <c r="AE242">
        <v>240</v>
      </c>
      <c r="AF242">
        <f t="shared" si="320"/>
        <v>1</v>
      </c>
      <c r="AG242">
        <f t="shared" si="320"/>
        <v>0</v>
      </c>
      <c r="AH242">
        <f t="shared" si="320"/>
        <v>1</v>
      </c>
      <c r="AI242">
        <f t="shared" si="320"/>
        <v>0</v>
      </c>
      <c r="AJ242">
        <f t="shared" si="320"/>
        <v>0</v>
      </c>
      <c r="AK242">
        <f t="shared" si="320"/>
        <v>0</v>
      </c>
      <c r="AL242">
        <f t="shared" si="320"/>
        <v>1</v>
      </c>
      <c r="AM242">
        <f t="shared" si="320"/>
        <v>0</v>
      </c>
      <c r="AN242">
        <f t="shared" si="320"/>
        <v>1</v>
      </c>
      <c r="AO242">
        <f t="shared" si="320"/>
        <v>0</v>
      </c>
      <c r="AP242">
        <f t="shared" si="320"/>
        <v>0</v>
      </c>
      <c r="AQ242">
        <f t="shared" si="320"/>
        <v>1</v>
      </c>
      <c r="AR242">
        <f t="shared" si="320"/>
        <v>1</v>
      </c>
      <c r="AS242">
        <f t="shared" si="320"/>
        <v>1</v>
      </c>
      <c r="AT242">
        <f t="shared" si="320"/>
        <v>0</v>
      </c>
      <c r="AU242">
        <f t="shared" si="320"/>
        <v>1</v>
      </c>
      <c r="AV242">
        <f t="shared" si="317"/>
        <v>1</v>
      </c>
      <c r="AW242">
        <f t="shared" si="317"/>
        <v>0</v>
      </c>
      <c r="AX242">
        <f t="shared" si="317"/>
        <v>0</v>
      </c>
      <c r="AY242">
        <f t="shared" si="317"/>
        <v>0</v>
      </c>
      <c r="AZ242">
        <f t="shared" si="317"/>
        <v>0</v>
      </c>
      <c r="BA242">
        <f t="shared" si="317"/>
        <v>0</v>
      </c>
      <c r="BB242">
        <f t="shared" si="317"/>
        <v>0</v>
      </c>
      <c r="BC242">
        <f t="shared" si="317"/>
        <v>0</v>
      </c>
      <c r="BD242">
        <f t="shared" si="317"/>
        <v>0</v>
      </c>
      <c r="BE242">
        <f t="shared" si="317"/>
        <v>1</v>
      </c>
      <c r="BF242">
        <f t="shared" si="317"/>
        <v>0</v>
      </c>
      <c r="BG242">
        <f t="shared" si="317"/>
        <v>1</v>
      </c>
      <c r="BH242">
        <f t="shared" si="317"/>
        <v>1</v>
      </c>
      <c r="BI242">
        <f t="shared" si="317"/>
        <v>1</v>
      </c>
      <c r="BJ242">
        <f t="shared" si="317"/>
        <v>0</v>
      </c>
      <c r="BK242">
        <f t="shared" si="325"/>
        <v>0</v>
      </c>
      <c r="BL242">
        <f t="shared" si="325"/>
        <v>0</v>
      </c>
      <c r="BM242">
        <f t="shared" si="325"/>
        <v>1</v>
      </c>
      <c r="BN242">
        <f t="shared" si="325"/>
        <v>0</v>
      </c>
      <c r="BO242">
        <f t="shared" si="325"/>
        <v>1</v>
      </c>
      <c r="BP242">
        <f t="shared" si="325"/>
        <v>0</v>
      </c>
      <c r="BQ242">
        <f t="shared" si="325"/>
        <v>0</v>
      </c>
      <c r="BR242">
        <f t="shared" si="325"/>
        <v>0</v>
      </c>
      <c r="BS242">
        <f t="shared" si="325"/>
        <v>0</v>
      </c>
      <c r="BT242">
        <f t="shared" si="325"/>
        <v>1</v>
      </c>
      <c r="BU242">
        <f t="shared" si="325"/>
        <v>0</v>
      </c>
      <c r="BV242">
        <f t="shared" si="325"/>
        <v>0</v>
      </c>
      <c r="BW242">
        <f t="shared" si="325"/>
        <v>0</v>
      </c>
      <c r="BX242">
        <f t="shared" si="325"/>
        <v>0</v>
      </c>
      <c r="BY242">
        <f t="shared" si="325"/>
        <v>0</v>
      </c>
      <c r="BZ242">
        <f t="shared" si="325"/>
        <v>1</v>
      </c>
      <c r="CA242">
        <f t="shared" si="324"/>
        <v>0</v>
      </c>
      <c r="CB242">
        <f t="shared" si="324"/>
        <v>0</v>
      </c>
      <c r="CC242">
        <f t="shared" si="324"/>
        <v>0</v>
      </c>
      <c r="CD242">
        <f t="shared" si="324"/>
        <v>0</v>
      </c>
      <c r="CE242">
        <f t="shared" si="324"/>
        <v>0</v>
      </c>
      <c r="CF242">
        <f t="shared" si="324"/>
        <v>0</v>
      </c>
      <c r="CG242">
        <f t="shared" si="324"/>
        <v>0</v>
      </c>
      <c r="CH242">
        <f t="shared" si="324"/>
        <v>1</v>
      </c>
      <c r="CI242">
        <f t="shared" si="324"/>
        <v>0</v>
      </c>
      <c r="CJ242">
        <f t="shared" si="324"/>
        <v>0</v>
      </c>
      <c r="CK242">
        <f t="shared" si="324"/>
        <v>0</v>
      </c>
      <c r="CL242">
        <f t="shared" si="324"/>
        <v>0</v>
      </c>
      <c r="CM242">
        <f t="shared" si="324"/>
        <v>1</v>
      </c>
      <c r="CN242">
        <f t="shared" si="324"/>
        <v>0</v>
      </c>
      <c r="CO242">
        <f t="shared" si="324"/>
        <v>0</v>
      </c>
      <c r="CP242">
        <f t="shared" si="327"/>
        <v>0</v>
      </c>
      <c r="CQ242">
        <f t="shared" si="327"/>
        <v>1</v>
      </c>
      <c r="CR242">
        <f t="shared" si="327"/>
        <v>0</v>
      </c>
      <c r="CS242">
        <f t="shared" si="327"/>
        <v>0</v>
      </c>
      <c r="CT242">
        <f t="shared" si="327"/>
        <v>0</v>
      </c>
      <c r="CU242">
        <f t="shared" si="327"/>
        <v>0</v>
      </c>
      <c r="CV242">
        <f t="shared" si="327"/>
        <v>0</v>
      </c>
      <c r="CW242">
        <f t="shared" si="327"/>
        <v>0</v>
      </c>
      <c r="CX242">
        <f t="shared" si="327"/>
        <v>0</v>
      </c>
      <c r="CY242">
        <f t="shared" si="327"/>
        <v>1</v>
      </c>
      <c r="CZ242">
        <f t="shared" si="327"/>
        <v>1</v>
      </c>
      <c r="DA242">
        <f t="shared" si="327"/>
        <v>0</v>
      </c>
      <c r="DB242">
        <f t="shared" si="327"/>
        <v>0</v>
      </c>
      <c r="DC242">
        <f t="shared" si="327"/>
        <v>0</v>
      </c>
      <c r="DD242">
        <f t="shared" si="327"/>
        <v>0</v>
      </c>
      <c r="DE242">
        <f t="shared" si="327"/>
        <v>0</v>
      </c>
      <c r="DF242">
        <f t="shared" si="326"/>
        <v>0</v>
      </c>
      <c r="DG242">
        <f t="shared" si="326"/>
        <v>0</v>
      </c>
      <c r="DH242">
        <f t="shared" si="326"/>
        <v>1</v>
      </c>
      <c r="DI242">
        <f t="shared" si="326"/>
        <v>0</v>
      </c>
      <c r="DJ242">
        <f t="shared" si="326"/>
        <v>0</v>
      </c>
      <c r="DK242">
        <f t="shared" si="326"/>
        <v>0</v>
      </c>
      <c r="DL242">
        <f t="shared" si="326"/>
        <v>0</v>
      </c>
      <c r="DM242">
        <f t="shared" si="326"/>
        <v>0</v>
      </c>
      <c r="DN242">
        <f t="shared" si="326"/>
        <v>1</v>
      </c>
      <c r="DO242">
        <f t="shared" si="326"/>
        <v>1</v>
      </c>
      <c r="DP242">
        <f t="shared" si="326"/>
        <v>0</v>
      </c>
      <c r="DQ242">
        <f t="shared" si="326"/>
        <v>0</v>
      </c>
      <c r="DR242">
        <f t="shared" si="326"/>
        <v>0</v>
      </c>
      <c r="DS242">
        <f t="shared" si="326"/>
        <v>0</v>
      </c>
      <c r="DT242">
        <f t="shared" si="326"/>
        <v>0</v>
      </c>
      <c r="DU242">
        <f t="shared" si="313"/>
        <v>0</v>
      </c>
      <c r="DV242">
        <f t="shared" si="313"/>
        <v>0</v>
      </c>
      <c r="DW242">
        <f t="shared" si="313"/>
        <v>0</v>
      </c>
      <c r="DX242">
        <f t="shared" si="313"/>
        <v>0</v>
      </c>
      <c r="DY242">
        <f t="shared" si="313"/>
        <v>0</v>
      </c>
      <c r="DZ242">
        <f t="shared" si="313"/>
        <v>1</v>
      </c>
      <c r="EA242">
        <f t="shared" si="313"/>
        <v>0</v>
      </c>
      <c r="EB242">
        <f t="shared" si="313"/>
        <v>1</v>
      </c>
      <c r="EC242">
        <f t="shared" si="313"/>
        <v>0</v>
      </c>
      <c r="ED242">
        <f t="shared" si="313"/>
        <v>1</v>
      </c>
      <c r="EE242">
        <f t="shared" si="313"/>
        <v>0</v>
      </c>
      <c r="EF242">
        <f t="shared" si="313"/>
        <v>0</v>
      </c>
      <c r="EG242">
        <f t="shared" si="313"/>
        <v>0</v>
      </c>
      <c r="EH242">
        <f t="shared" si="313"/>
        <v>0</v>
      </c>
      <c r="EI242">
        <f t="shared" si="313"/>
        <v>1</v>
      </c>
      <c r="EJ242">
        <f t="shared" si="313"/>
        <v>1</v>
      </c>
      <c r="EK242">
        <f t="shared" si="311"/>
        <v>0</v>
      </c>
      <c r="EL242">
        <f t="shared" si="311"/>
        <v>0</v>
      </c>
      <c r="EM242">
        <f t="shared" si="311"/>
        <v>0</v>
      </c>
      <c r="EN242">
        <f t="shared" si="311"/>
        <v>0</v>
      </c>
      <c r="EO242">
        <f t="shared" si="311"/>
        <v>0</v>
      </c>
      <c r="EP242">
        <f t="shared" si="311"/>
        <v>1</v>
      </c>
      <c r="EQ242">
        <f t="shared" si="311"/>
        <v>1</v>
      </c>
      <c r="ER242">
        <f t="shared" si="311"/>
        <v>0</v>
      </c>
      <c r="ES242">
        <f t="shared" si="311"/>
        <v>0</v>
      </c>
      <c r="ET242">
        <f t="shared" si="311"/>
        <v>0</v>
      </c>
      <c r="EU242">
        <f t="shared" si="311"/>
        <v>0</v>
      </c>
      <c r="EV242">
        <f t="shared" si="311"/>
        <v>1</v>
      </c>
      <c r="EW242">
        <f t="shared" si="311"/>
        <v>0</v>
      </c>
      <c r="EX242">
        <f t="shared" si="311"/>
        <v>1</v>
      </c>
      <c r="EY242">
        <f t="shared" si="311"/>
        <v>1</v>
      </c>
      <c r="EZ242">
        <f t="shared" si="321"/>
        <v>0</v>
      </c>
      <c r="FA242">
        <f t="shared" si="321"/>
        <v>1</v>
      </c>
      <c r="FB242">
        <f t="shared" si="321"/>
        <v>0</v>
      </c>
      <c r="FC242">
        <f t="shared" si="321"/>
        <v>0</v>
      </c>
      <c r="FD242">
        <f t="shared" si="321"/>
        <v>1</v>
      </c>
      <c r="FE242">
        <f t="shared" si="321"/>
        <v>0</v>
      </c>
      <c r="FF242">
        <f t="shared" si="321"/>
        <v>0</v>
      </c>
      <c r="FG242">
        <f t="shared" si="321"/>
        <v>0</v>
      </c>
      <c r="FH242">
        <f t="shared" si="321"/>
        <v>0</v>
      </c>
      <c r="FI242">
        <f t="shared" si="321"/>
        <v>0</v>
      </c>
      <c r="FJ242">
        <f t="shared" si="321"/>
        <v>0</v>
      </c>
      <c r="FK242">
        <f t="shared" si="321"/>
        <v>0</v>
      </c>
      <c r="FL242">
        <f t="shared" si="321"/>
        <v>1</v>
      </c>
      <c r="FM242">
        <f t="shared" si="321"/>
        <v>0</v>
      </c>
      <c r="FN242">
        <f t="shared" si="321"/>
        <v>0</v>
      </c>
      <c r="FO242">
        <f t="shared" si="321"/>
        <v>0</v>
      </c>
      <c r="FP242">
        <f t="shared" si="318"/>
        <v>0</v>
      </c>
      <c r="FQ242">
        <f t="shared" si="318"/>
        <v>0</v>
      </c>
      <c r="FR242">
        <f t="shared" si="318"/>
        <v>0</v>
      </c>
      <c r="FS242">
        <f t="shared" si="318"/>
        <v>0</v>
      </c>
      <c r="FT242">
        <f t="shared" si="318"/>
        <v>1</v>
      </c>
      <c r="FU242">
        <f t="shared" si="318"/>
        <v>0</v>
      </c>
      <c r="FV242">
        <f t="shared" si="318"/>
        <v>1</v>
      </c>
      <c r="FW242">
        <f t="shared" si="318"/>
        <v>0</v>
      </c>
      <c r="FX242">
        <f t="shared" si="318"/>
        <v>0</v>
      </c>
      <c r="FY242">
        <f t="shared" si="318"/>
        <v>0</v>
      </c>
      <c r="FZ242">
        <f t="shared" si="318"/>
        <v>0</v>
      </c>
      <c r="GA242">
        <f t="shared" si="318"/>
        <v>0</v>
      </c>
      <c r="GB242">
        <f t="shared" si="318"/>
        <v>1</v>
      </c>
      <c r="GC242">
        <f t="shared" si="318"/>
        <v>1</v>
      </c>
      <c r="GD242">
        <f t="shared" si="318"/>
        <v>0</v>
      </c>
      <c r="GE242">
        <f t="shared" si="315"/>
        <v>0</v>
      </c>
      <c r="GF242">
        <f t="shared" si="315"/>
        <v>1</v>
      </c>
      <c r="GG242">
        <f t="shared" si="315"/>
        <v>0</v>
      </c>
      <c r="GH242">
        <f t="shared" si="315"/>
        <v>0</v>
      </c>
      <c r="GI242">
        <f t="shared" si="315"/>
        <v>1</v>
      </c>
      <c r="GJ242">
        <f t="shared" si="315"/>
        <v>0</v>
      </c>
      <c r="GK242">
        <f t="shared" si="315"/>
        <v>0</v>
      </c>
      <c r="GL242">
        <f t="shared" si="315"/>
        <v>0</v>
      </c>
      <c r="GM242">
        <f t="shared" si="315"/>
        <v>0</v>
      </c>
      <c r="GN242">
        <f t="shared" si="315"/>
        <v>0</v>
      </c>
      <c r="GO242">
        <f t="shared" si="315"/>
        <v>0</v>
      </c>
      <c r="GP242">
        <f t="shared" si="315"/>
        <v>0</v>
      </c>
      <c r="GQ242">
        <f t="shared" si="315"/>
        <v>0</v>
      </c>
      <c r="GR242">
        <f t="shared" si="315"/>
        <v>1</v>
      </c>
      <c r="GS242">
        <f t="shared" si="315"/>
        <v>0</v>
      </c>
      <c r="GT242">
        <f t="shared" si="315"/>
        <v>1</v>
      </c>
      <c r="GU242">
        <f t="shared" si="314"/>
        <v>1</v>
      </c>
      <c r="GV242">
        <f t="shared" si="314"/>
        <v>0</v>
      </c>
      <c r="GW242">
        <f t="shared" si="314"/>
        <v>0</v>
      </c>
      <c r="GX242">
        <f t="shared" si="314"/>
        <v>0</v>
      </c>
      <c r="GY242">
        <f t="shared" si="314"/>
        <v>0</v>
      </c>
      <c r="GZ242">
        <f t="shared" si="314"/>
        <v>0</v>
      </c>
      <c r="HA242">
        <f t="shared" si="314"/>
        <v>0</v>
      </c>
      <c r="HB242">
        <f t="shared" si="314"/>
        <v>0</v>
      </c>
      <c r="HC242">
        <f t="shared" si="314"/>
        <v>0</v>
      </c>
      <c r="HD242">
        <f t="shared" si="314"/>
        <v>0</v>
      </c>
      <c r="HE242">
        <f t="shared" si="314"/>
        <v>1</v>
      </c>
      <c r="HF242">
        <f t="shared" si="314"/>
        <v>0</v>
      </c>
      <c r="HG242">
        <f t="shared" si="314"/>
        <v>1</v>
      </c>
      <c r="HH242">
        <f t="shared" si="314"/>
        <v>0</v>
      </c>
      <c r="HI242">
        <f t="shared" si="314"/>
        <v>1</v>
      </c>
      <c r="HJ242">
        <f t="shared" si="319"/>
        <v>0</v>
      </c>
      <c r="HK242">
        <f t="shared" si="319"/>
        <v>0</v>
      </c>
      <c r="HL242">
        <f t="shared" si="319"/>
        <v>0</v>
      </c>
      <c r="HM242">
        <f t="shared" si="319"/>
        <v>1</v>
      </c>
      <c r="HN242">
        <f t="shared" si="319"/>
        <v>0</v>
      </c>
      <c r="HO242">
        <f t="shared" si="319"/>
        <v>0</v>
      </c>
      <c r="HP242">
        <f t="shared" si="319"/>
        <v>0</v>
      </c>
      <c r="HQ242">
        <f t="shared" si="316"/>
        <v>0</v>
      </c>
      <c r="HR242">
        <f t="shared" si="316"/>
        <v>0</v>
      </c>
      <c r="HS242">
        <f t="shared" si="316"/>
        <v>0</v>
      </c>
      <c r="HT242">
        <f t="shared" si="316"/>
        <v>0</v>
      </c>
      <c r="HU242">
        <f t="shared" si="316"/>
        <v>1</v>
      </c>
      <c r="HV242">
        <f t="shared" si="316"/>
        <v>0</v>
      </c>
      <c r="HW242">
        <f t="shared" si="316"/>
        <v>1</v>
      </c>
      <c r="HX242">
        <f t="shared" si="316"/>
        <v>0</v>
      </c>
      <c r="HY242">
        <f t="shared" si="316"/>
        <v>0</v>
      </c>
      <c r="HZ242">
        <f t="shared" si="316"/>
        <v>1</v>
      </c>
      <c r="IA242">
        <f t="shared" si="316"/>
        <v>0</v>
      </c>
      <c r="IB242">
        <f t="shared" si="316"/>
        <v>0</v>
      </c>
      <c r="IC242">
        <f t="shared" si="316"/>
        <v>0</v>
      </c>
      <c r="ID242">
        <f t="shared" si="316"/>
        <v>1</v>
      </c>
      <c r="IE242">
        <f t="shared" si="316"/>
        <v>1</v>
      </c>
      <c r="IF242">
        <f t="shared" si="316"/>
        <v>1</v>
      </c>
      <c r="IG242">
        <f t="shared" si="312"/>
        <v>0</v>
      </c>
      <c r="IH242">
        <f t="shared" si="312"/>
        <v>0</v>
      </c>
      <c r="II242">
        <f t="shared" si="312"/>
        <v>1</v>
      </c>
      <c r="IJ242">
        <f t="shared" si="312"/>
        <v>0</v>
      </c>
      <c r="IK242">
        <f t="shared" si="312"/>
        <v>0</v>
      </c>
      <c r="IL242">
        <f t="shared" si="312"/>
        <v>0</v>
      </c>
      <c r="IM242">
        <f t="shared" si="312"/>
        <v>1</v>
      </c>
      <c r="IN242">
        <f t="shared" si="312"/>
        <v>0</v>
      </c>
      <c r="IO242">
        <f t="shared" si="312"/>
        <v>0</v>
      </c>
      <c r="IP242">
        <f t="shared" si="306"/>
        <v>1</v>
      </c>
      <c r="IQ242">
        <f t="shared" si="323"/>
        <v>0</v>
      </c>
      <c r="IR242">
        <f t="shared" si="323"/>
        <v>0</v>
      </c>
      <c r="IS242">
        <f t="shared" si="323"/>
        <v>0</v>
      </c>
      <c r="IT242">
        <f t="shared" si="323"/>
        <v>0</v>
      </c>
      <c r="IU242">
        <f t="shared" si="323"/>
        <v>0</v>
      </c>
      <c r="IV242">
        <f t="shared" si="323"/>
        <v>0</v>
      </c>
      <c r="IW242">
        <f t="shared" si="323"/>
        <v>1</v>
      </c>
      <c r="IX242">
        <f t="shared" si="323"/>
        <v>0</v>
      </c>
      <c r="IY242">
        <f t="shared" si="323"/>
        <v>0</v>
      </c>
      <c r="IZ242">
        <f t="shared" si="323"/>
        <v>0</v>
      </c>
      <c r="JA242">
        <f t="shared" si="323"/>
        <v>0</v>
      </c>
      <c r="JB242">
        <f t="shared" si="323"/>
        <v>0</v>
      </c>
      <c r="JC242">
        <f t="shared" si="323"/>
        <v>1</v>
      </c>
      <c r="JD242">
        <f t="shared" si="323"/>
        <v>1</v>
      </c>
      <c r="JE242">
        <f t="shared" si="323"/>
        <v>0</v>
      </c>
      <c r="JF242">
        <f t="shared" si="323"/>
        <v>1</v>
      </c>
      <c r="JG242">
        <f t="shared" si="322"/>
        <v>1</v>
      </c>
      <c r="JH242">
        <f t="shared" si="322"/>
        <v>1</v>
      </c>
      <c r="JI242">
        <f t="shared" si="322"/>
        <v>0</v>
      </c>
      <c r="JJ242">
        <f t="shared" si="322"/>
        <v>1</v>
      </c>
      <c r="JK242">
        <f t="shared" si="322"/>
        <v>0</v>
      </c>
      <c r="JL242">
        <f t="shared" si="322"/>
        <v>1</v>
      </c>
      <c r="JM242">
        <f t="shared" si="322"/>
        <v>0</v>
      </c>
      <c r="JN242">
        <f t="shared" si="322"/>
        <v>0</v>
      </c>
      <c r="JO242">
        <f t="shared" si="322"/>
        <v>0</v>
      </c>
      <c r="JP242">
        <f t="shared" si="322"/>
        <v>0</v>
      </c>
      <c r="JQ242">
        <f t="shared" si="322"/>
        <v>0</v>
      </c>
      <c r="JR242">
        <f t="shared" si="322"/>
        <v>0</v>
      </c>
      <c r="JS242">
        <f t="shared" si="322"/>
        <v>0</v>
      </c>
      <c r="JT242">
        <f t="shared" si="322"/>
        <v>0</v>
      </c>
      <c r="JU242">
        <f t="shared" si="296"/>
        <v>0</v>
      </c>
      <c r="JV242">
        <v>240</v>
      </c>
    </row>
    <row r="243" spans="1:282" x14ac:dyDescent="0.3">
      <c r="A243" t="s">
        <v>0</v>
      </c>
      <c r="B243" t="str" cm="1">
        <f t="array" ref="B243:F243">MID($A243,_xlfn.ANCHORARRAY(B$2),1)</f>
        <v>#</v>
      </c>
      <c r="C243" t="str">
        <v>#</v>
      </c>
      <c r="D243" t="str">
        <v>#</v>
      </c>
      <c r="E243" t="str">
        <v>#</v>
      </c>
      <c r="F243" t="str">
        <v>#</v>
      </c>
      <c r="G243">
        <f t="shared" si="270"/>
        <v>1</v>
      </c>
      <c r="H243" t="b">
        <f t="shared" si="271"/>
        <v>1</v>
      </c>
      <c r="I243" t="b">
        <f t="shared" si="272"/>
        <v>0</v>
      </c>
      <c r="J243">
        <f t="shared" si="288"/>
        <v>5</v>
      </c>
      <c r="K243">
        <f t="shared" si="289"/>
        <v>2</v>
      </c>
      <c r="L243">
        <f t="shared" si="290"/>
        <v>0</v>
      </c>
      <c r="M243">
        <f t="shared" si="291"/>
        <v>2</v>
      </c>
      <c r="N243">
        <f t="shared" si="292"/>
        <v>3</v>
      </c>
      <c r="P243">
        <v>241</v>
      </c>
      <c r="Q243">
        <v>2</v>
      </c>
      <c r="R243">
        <v>3</v>
      </c>
      <c r="S243">
        <v>1</v>
      </c>
      <c r="T243">
        <v>0</v>
      </c>
      <c r="U243">
        <v>3</v>
      </c>
      <c r="W243">
        <v>241</v>
      </c>
      <c r="X243">
        <v>3</v>
      </c>
      <c r="Y243">
        <v>1</v>
      </c>
      <c r="Z243">
        <v>4</v>
      </c>
      <c r="AA243">
        <v>1</v>
      </c>
      <c r="AB243">
        <v>4</v>
      </c>
      <c r="AE243">
        <v>241</v>
      </c>
      <c r="AF243">
        <f t="shared" si="320"/>
        <v>0</v>
      </c>
      <c r="AG243">
        <f t="shared" si="320"/>
        <v>0</v>
      </c>
      <c r="AH243">
        <f t="shared" si="320"/>
        <v>0</v>
      </c>
      <c r="AI243">
        <f t="shared" si="320"/>
        <v>0</v>
      </c>
      <c r="AJ243">
        <f t="shared" si="320"/>
        <v>0</v>
      </c>
      <c r="AK243">
        <f t="shared" si="320"/>
        <v>0</v>
      </c>
      <c r="AL243">
        <f t="shared" si="320"/>
        <v>0</v>
      </c>
      <c r="AM243">
        <f t="shared" si="320"/>
        <v>0</v>
      </c>
      <c r="AN243">
        <f t="shared" si="320"/>
        <v>0</v>
      </c>
      <c r="AO243">
        <f t="shared" si="320"/>
        <v>0</v>
      </c>
      <c r="AP243">
        <f t="shared" si="320"/>
        <v>0</v>
      </c>
      <c r="AQ243">
        <f t="shared" si="320"/>
        <v>0</v>
      </c>
      <c r="AR243">
        <f t="shared" si="320"/>
        <v>0</v>
      </c>
      <c r="AS243">
        <f t="shared" si="320"/>
        <v>1</v>
      </c>
      <c r="AT243">
        <f t="shared" si="320"/>
        <v>0</v>
      </c>
      <c r="AU243">
        <f t="shared" si="320"/>
        <v>1</v>
      </c>
      <c r="AV243">
        <f t="shared" si="317"/>
        <v>0</v>
      </c>
      <c r="AW243">
        <f t="shared" si="317"/>
        <v>0</v>
      </c>
      <c r="AX243">
        <f t="shared" si="317"/>
        <v>0</v>
      </c>
      <c r="AY243">
        <f t="shared" si="317"/>
        <v>0</v>
      </c>
      <c r="AZ243">
        <f t="shared" si="317"/>
        <v>0</v>
      </c>
      <c r="BA243">
        <f t="shared" si="317"/>
        <v>0</v>
      </c>
      <c r="BB243">
        <f t="shared" si="317"/>
        <v>0</v>
      </c>
      <c r="BC243">
        <f t="shared" si="317"/>
        <v>0</v>
      </c>
      <c r="BD243">
        <f t="shared" si="317"/>
        <v>0</v>
      </c>
      <c r="BE243">
        <f t="shared" si="317"/>
        <v>0</v>
      </c>
      <c r="BF243">
        <f t="shared" si="317"/>
        <v>0</v>
      </c>
      <c r="BG243">
        <f t="shared" si="317"/>
        <v>0</v>
      </c>
      <c r="BH243">
        <f t="shared" si="317"/>
        <v>0</v>
      </c>
      <c r="BI243">
        <f t="shared" si="317"/>
        <v>0</v>
      </c>
      <c r="BJ243">
        <f t="shared" si="317"/>
        <v>0</v>
      </c>
      <c r="BK243">
        <f t="shared" si="325"/>
        <v>0</v>
      </c>
      <c r="BL243">
        <f t="shared" si="325"/>
        <v>0</v>
      </c>
      <c r="BM243">
        <f t="shared" si="325"/>
        <v>0</v>
      </c>
      <c r="BN243">
        <f t="shared" si="325"/>
        <v>0</v>
      </c>
      <c r="BO243">
        <f t="shared" si="325"/>
        <v>0</v>
      </c>
      <c r="BP243">
        <f t="shared" si="325"/>
        <v>0</v>
      </c>
      <c r="BQ243">
        <f t="shared" si="325"/>
        <v>0</v>
      </c>
      <c r="BR243">
        <f t="shared" si="325"/>
        <v>0</v>
      </c>
      <c r="BS243">
        <f t="shared" si="325"/>
        <v>0</v>
      </c>
      <c r="BT243">
        <f t="shared" si="325"/>
        <v>0</v>
      </c>
      <c r="BU243">
        <f t="shared" si="325"/>
        <v>0</v>
      </c>
      <c r="BV243">
        <f t="shared" si="325"/>
        <v>0</v>
      </c>
      <c r="BW243">
        <f t="shared" si="325"/>
        <v>0</v>
      </c>
      <c r="BX243">
        <f t="shared" si="325"/>
        <v>0</v>
      </c>
      <c r="BY243">
        <f t="shared" si="325"/>
        <v>0</v>
      </c>
      <c r="BZ243">
        <f t="shared" si="325"/>
        <v>0</v>
      </c>
      <c r="CA243">
        <f t="shared" si="324"/>
        <v>0</v>
      </c>
      <c r="CB243">
        <f t="shared" si="324"/>
        <v>0</v>
      </c>
      <c r="CC243">
        <f t="shared" si="324"/>
        <v>0</v>
      </c>
      <c r="CD243">
        <f t="shared" si="324"/>
        <v>0</v>
      </c>
      <c r="CE243">
        <f t="shared" si="324"/>
        <v>0</v>
      </c>
      <c r="CF243">
        <f t="shared" si="324"/>
        <v>0</v>
      </c>
      <c r="CG243">
        <f t="shared" si="324"/>
        <v>0</v>
      </c>
      <c r="CH243">
        <f t="shared" si="324"/>
        <v>0</v>
      </c>
      <c r="CI243">
        <f t="shared" si="324"/>
        <v>0</v>
      </c>
      <c r="CJ243">
        <f t="shared" si="324"/>
        <v>0</v>
      </c>
      <c r="CK243">
        <f t="shared" si="324"/>
        <v>0</v>
      </c>
      <c r="CL243">
        <f t="shared" si="324"/>
        <v>0</v>
      </c>
      <c r="CM243">
        <f t="shared" si="324"/>
        <v>0</v>
      </c>
      <c r="CN243">
        <f t="shared" si="324"/>
        <v>0</v>
      </c>
      <c r="CO243">
        <f t="shared" si="324"/>
        <v>0</v>
      </c>
      <c r="CP243">
        <f t="shared" si="327"/>
        <v>0</v>
      </c>
      <c r="CQ243">
        <f t="shared" si="327"/>
        <v>0</v>
      </c>
      <c r="CR243">
        <f t="shared" si="327"/>
        <v>0</v>
      </c>
      <c r="CS243">
        <f t="shared" si="327"/>
        <v>0</v>
      </c>
      <c r="CT243">
        <f t="shared" si="327"/>
        <v>0</v>
      </c>
      <c r="CU243">
        <f t="shared" si="327"/>
        <v>0</v>
      </c>
      <c r="CV243">
        <f t="shared" si="327"/>
        <v>0</v>
      </c>
      <c r="CW243">
        <f t="shared" si="327"/>
        <v>0</v>
      </c>
      <c r="CX243">
        <f t="shared" si="327"/>
        <v>0</v>
      </c>
      <c r="CY243">
        <f t="shared" si="327"/>
        <v>0</v>
      </c>
      <c r="CZ243">
        <f t="shared" si="327"/>
        <v>0</v>
      </c>
      <c r="DA243">
        <f t="shared" si="327"/>
        <v>0</v>
      </c>
      <c r="DB243">
        <f t="shared" si="327"/>
        <v>0</v>
      </c>
      <c r="DC243">
        <f t="shared" si="327"/>
        <v>0</v>
      </c>
      <c r="DD243">
        <f t="shared" si="327"/>
        <v>0</v>
      </c>
      <c r="DE243">
        <f t="shared" si="327"/>
        <v>0</v>
      </c>
      <c r="DF243">
        <f t="shared" si="326"/>
        <v>0</v>
      </c>
      <c r="DG243">
        <f t="shared" si="326"/>
        <v>0</v>
      </c>
      <c r="DH243">
        <f t="shared" si="326"/>
        <v>0</v>
      </c>
      <c r="DI243">
        <f t="shared" si="326"/>
        <v>0</v>
      </c>
      <c r="DJ243">
        <f t="shared" si="326"/>
        <v>0</v>
      </c>
      <c r="DK243">
        <f t="shared" si="326"/>
        <v>0</v>
      </c>
      <c r="DL243">
        <f t="shared" si="326"/>
        <v>0</v>
      </c>
      <c r="DM243">
        <f t="shared" si="326"/>
        <v>0</v>
      </c>
      <c r="DN243">
        <f t="shared" si="326"/>
        <v>0</v>
      </c>
      <c r="DO243">
        <f t="shared" si="326"/>
        <v>0</v>
      </c>
      <c r="DP243">
        <f t="shared" si="326"/>
        <v>0</v>
      </c>
      <c r="DQ243">
        <f t="shared" si="326"/>
        <v>0</v>
      </c>
      <c r="DR243">
        <f t="shared" si="326"/>
        <v>0</v>
      </c>
      <c r="DS243">
        <f t="shared" si="326"/>
        <v>0</v>
      </c>
      <c r="DT243">
        <f t="shared" si="326"/>
        <v>0</v>
      </c>
      <c r="DU243">
        <f t="shared" si="313"/>
        <v>0</v>
      </c>
      <c r="DV243">
        <f t="shared" si="313"/>
        <v>0</v>
      </c>
      <c r="DW243">
        <f t="shared" si="313"/>
        <v>0</v>
      </c>
      <c r="DX243">
        <f t="shared" si="313"/>
        <v>0</v>
      </c>
      <c r="DY243">
        <f t="shared" si="313"/>
        <v>0</v>
      </c>
      <c r="DZ243">
        <f t="shared" si="313"/>
        <v>0</v>
      </c>
      <c r="EA243">
        <f t="shared" si="313"/>
        <v>0</v>
      </c>
      <c r="EB243">
        <f t="shared" si="313"/>
        <v>0</v>
      </c>
      <c r="EC243">
        <f t="shared" si="313"/>
        <v>0</v>
      </c>
      <c r="ED243">
        <f t="shared" si="313"/>
        <v>0</v>
      </c>
      <c r="EE243">
        <f t="shared" si="313"/>
        <v>0</v>
      </c>
      <c r="EF243">
        <f t="shared" si="313"/>
        <v>0</v>
      </c>
      <c r="EG243">
        <f t="shared" si="313"/>
        <v>0</v>
      </c>
      <c r="EH243">
        <f t="shared" si="313"/>
        <v>0</v>
      </c>
      <c r="EI243">
        <f t="shared" si="313"/>
        <v>0</v>
      </c>
      <c r="EJ243">
        <f t="shared" ref="EJ243:EY252" si="328">IF(VLOOKUP(EJ$2,$P$3:$U$252,2)+VLOOKUP($AE243,$W$3:$AB$252,2)&gt;5,0,IF(VLOOKUP(EJ$2,$P$3:$U$252,3)+VLOOKUP($AE243,$W$3:$AB$252,3)&gt;5,0,IF(VLOOKUP(EJ$2,$P$3:$U$252,4)+VLOOKUP($AE243,$W$3:$AB$252,4)&gt;5,0,IF(VLOOKUP(EJ$2,$P$3:$U$252,5)+VLOOKUP($AE243,$W$3:$AB$252,5)&gt;5,0,IF(VLOOKUP(EJ$2,$P$3:$U$252,6)+VLOOKUP($AE243,$W$3:$AB$252,6)&gt;5,0,1)))))</f>
        <v>0</v>
      </c>
      <c r="EK243">
        <f t="shared" si="328"/>
        <v>0</v>
      </c>
      <c r="EL243">
        <f t="shared" si="328"/>
        <v>0</v>
      </c>
      <c r="EM243">
        <f t="shared" si="328"/>
        <v>0</v>
      </c>
      <c r="EN243">
        <f t="shared" si="328"/>
        <v>0</v>
      </c>
      <c r="EO243">
        <f t="shared" si="328"/>
        <v>0</v>
      </c>
      <c r="EP243">
        <f t="shared" si="328"/>
        <v>0</v>
      </c>
      <c r="EQ243">
        <f t="shared" si="328"/>
        <v>1</v>
      </c>
      <c r="ER243">
        <f t="shared" si="328"/>
        <v>0</v>
      </c>
      <c r="ES243">
        <f t="shared" si="328"/>
        <v>0</v>
      </c>
      <c r="ET243">
        <f t="shared" si="328"/>
        <v>0</v>
      </c>
      <c r="EU243">
        <f t="shared" si="328"/>
        <v>0</v>
      </c>
      <c r="EV243">
        <f t="shared" si="328"/>
        <v>0</v>
      </c>
      <c r="EW243">
        <f t="shared" si="328"/>
        <v>0</v>
      </c>
      <c r="EX243">
        <f t="shared" si="328"/>
        <v>1</v>
      </c>
      <c r="EY243">
        <f t="shared" si="328"/>
        <v>0</v>
      </c>
      <c r="EZ243">
        <f t="shared" si="321"/>
        <v>0</v>
      </c>
      <c r="FA243">
        <f t="shared" si="321"/>
        <v>0</v>
      </c>
      <c r="FB243">
        <f t="shared" si="321"/>
        <v>0</v>
      </c>
      <c r="FC243">
        <f t="shared" si="321"/>
        <v>0</v>
      </c>
      <c r="FD243">
        <f t="shared" si="321"/>
        <v>0</v>
      </c>
      <c r="FE243">
        <f t="shared" si="321"/>
        <v>0</v>
      </c>
      <c r="FF243">
        <f t="shared" si="321"/>
        <v>0</v>
      </c>
      <c r="FG243">
        <f t="shared" si="321"/>
        <v>0</v>
      </c>
      <c r="FH243">
        <f t="shared" si="321"/>
        <v>0</v>
      </c>
      <c r="FI243">
        <f t="shared" si="321"/>
        <v>0</v>
      </c>
      <c r="FJ243">
        <f t="shared" si="321"/>
        <v>0</v>
      </c>
      <c r="FK243">
        <f t="shared" si="321"/>
        <v>0</v>
      </c>
      <c r="FL243">
        <f t="shared" si="321"/>
        <v>0</v>
      </c>
      <c r="FM243">
        <f t="shared" si="321"/>
        <v>0</v>
      </c>
      <c r="FN243">
        <f t="shared" si="321"/>
        <v>0</v>
      </c>
      <c r="FO243">
        <f t="shared" si="321"/>
        <v>0</v>
      </c>
      <c r="FP243">
        <f t="shared" si="318"/>
        <v>0</v>
      </c>
      <c r="FQ243">
        <f t="shared" si="318"/>
        <v>0</v>
      </c>
      <c r="FR243">
        <f t="shared" si="318"/>
        <v>0</v>
      </c>
      <c r="FS243">
        <f t="shared" si="318"/>
        <v>0</v>
      </c>
      <c r="FT243">
        <f t="shared" si="318"/>
        <v>0</v>
      </c>
      <c r="FU243">
        <f t="shared" si="318"/>
        <v>0</v>
      </c>
      <c r="FV243">
        <f t="shared" si="318"/>
        <v>0</v>
      </c>
      <c r="FW243">
        <f t="shared" si="318"/>
        <v>0</v>
      </c>
      <c r="FX243">
        <f t="shared" si="318"/>
        <v>0</v>
      </c>
      <c r="FY243">
        <f t="shared" si="318"/>
        <v>0</v>
      </c>
      <c r="FZ243">
        <f t="shared" si="318"/>
        <v>0</v>
      </c>
      <c r="GA243">
        <f t="shared" si="318"/>
        <v>0</v>
      </c>
      <c r="GB243">
        <f t="shared" si="318"/>
        <v>0</v>
      </c>
      <c r="GC243">
        <f t="shared" si="318"/>
        <v>1</v>
      </c>
      <c r="GD243">
        <f t="shared" si="318"/>
        <v>0</v>
      </c>
      <c r="GE243">
        <f t="shared" si="315"/>
        <v>0</v>
      </c>
      <c r="GF243">
        <f t="shared" si="315"/>
        <v>0</v>
      </c>
      <c r="GG243">
        <f t="shared" si="315"/>
        <v>0</v>
      </c>
      <c r="GH243">
        <f t="shared" si="315"/>
        <v>0</v>
      </c>
      <c r="GI243">
        <f t="shared" si="315"/>
        <v>0</v>
      </c>
      <c r="GJ243">
        <f t="shared" si="315"/>
        <v>0</v>
      </c>
      <c r="GK243">
        <f t="shared" si="315"/>
        <v>0</v>
      </c>
      <c r="GL243">
        <f t="shared" si="315"/>
        <v>0</v>
      </c>
      <c r="GM243">
        <f t="shared" si="315"/>
        <v>0</v>
      </c>
      <c r="GN243">
        <f t="shared" si="315"/>
        <v>0</v>
      </c>
      <c r="GO243">
        <f t="shared" si="315"/>
        <v>0</v>
      </c>
      <c r="GP243">
        <f t="shared" si="315"/>
        <v>0</v>
      </c>
      <c r="GQ243">
        <f t="shared" si="315"/>
        <v>0</v>
      </c>
      <c r="GR243">
        <f t="shared" si="315"/>
        <v>0</v>
      </c>
      <c r="GS243">
        <f t="shared" si="315"/>
        <v>0</v>
      </c>
      <c r="GT243">
        <f t="shared" si="315"/>
        <v>0</v>
      </c>
      <c r="GU243">
        <f t="shared" si="314"/>
        <v>1</v>
      </c>
      <c r="GV243">
        <f t="shared" si="314"/>
        <v>0</v>
      </c>
      <c r="GW243">
        <f t="shared" si="314"/>
        <v>0</v>
      </c>
      <c r="GX243">
        <f t="shared" si="314"/>
        <v>0</v>
      </c>
      <c r="GY243">
        <f t="shared" si="314"/>
        <v>0</v>
      </c>
      <c r="GZ243">
        <f t="shared" si="314"/>
        <v>0</v>
      </c>
      <c r="HA243">
        <f t="shared" si="314"/>
        <v>0</v>
      </c>
      <c r="HB243">
        <f t="shared" si="314"/>
        <v>0</v>
      </c>
      <c r="HC243">
        <f t="shared" si="314"/>
        <v>0</v>
      </c>
      <c r="HD243">
        <f t="shared" si="314"/>
        <v>0</v>
      </c>
      <c r="HE243">
        <f t="shared" si="314"/>
        <v>0</v>
      </c>
      <c r="HF243">
        <f t="shared" si="314"/>
        <v>0</v>
      </c>
      <c r="HG243">
        <f t="shared" si="314"/>
        <v>0</v>
      </c>
      <c r="HH243">
        <f t="shared" si="314"/>
        <v>0</v>
      </c>
      <c r="HI243">
        <f t="shared" si="314"/>
        <v>0</v>
      </c>
      <c r="HJ243">
        <f t="shared" si="319"/>
        <v>0</v>
      </c>
      <c r="HK243">
        <f t="shared" si="319"/>
        <v>0</v>
      </c>
      <c r="HL243">
        <f t="shared" si="319"/>
        <v>0</v>
      </c>
      <c r="HM243">
        <f t="shared" si="319"/>
        <v>0</v>
      </c>
      <c r="HN243">
        <f t="shared" si="319"/>
        <v>0</v>
      </c>
      <c r="HO243">
        <f t="shared" si="319"/>
        <v>0</v>
      </c>
      <c r="HP243">
        <f t="shared" si="319"/>
        <v>0</v>
      </c>
      <c r="HQ243">
        <f t="shared" si="316"/>
        <v>0</v>
      </c>
      <c r="HR243">
        <f t="shared" si="316"/>
        <v>0</v>
      </c>
      <c r="HS243">
        <f t="shared" si="316"/>
        <v>0</v>
      </c>
      <c r="HT243">
        <f t="shared" si="316"/>
        <v>0</v>
      </c>
      <c r="HU243">
        <f t="shared" si="316"/>
        <v>1</v>
      </c>
      <c r="HV243">
        <f t="shared" si="316"/>
        <v>0</v>
      </c>
      <c r="HW243">
        <f t="shared" si="316"/>
        <v>0</v>
      </c>
      <c r="HX243">
        <f t="shared" si="316"/>
        <v>0</v>
      </c>
      <c r="HY243">
        <f t="shared" si="316"/>
        <v>0</v>
      </c>
      <c r="HZ243">
        <f t="shared" si="316"/>
        <v>0</v>
      </c>
      <c r="IA243">
        <f t="shared" si="316"/>
        <v>0</v>
      </c>
      <c r="IB243">
        <f t="shared" si="316"/>
        <v>0</v>
      </c>
      <c r="IC243">
        <f t="shared" si="316"/>
        <v>0</v>
      </c>
      <c r="ID243">
        <f t="shared" si="316"/>
        <v>0</v>
      </c>
      <c r="IE243">
        <f t="shared" si="316"/>
        <v>0</v>
      </c>
      <c r="IF243">
        <f t="shared" si="316"/>
        <v>1</v>
      </c>
      <c r="IG243">
        <f t="shared" si="312"/>
        <v>0</v>
      </c>
      <c r="IH243">
        <f t="shared" si="312"/>
        <v>0</v>
      </c>
      <c r="II243">
        <f t="shared" si="312"/>
        <v>0</v>
      </c>
      <c r="IJ243">
        <f t="shared" si="312"/>
        <v>0</v>
      </c>
      <c r="IK243">
        <f t="shared" si="312"/>
        <v>0</v>
      </c>
      <c r="IL243">
        <f t="shared" si="312"/>
        <v>0</v>
      </c>
      <c r="IM243">
        <f t="shared" si="312"/>
        <v>0</v>
      </c>
      <c r="IN243">
        <f t="shared" si="312"/>
        <v>0</v>
      </c>
      <c r="IO243">
        <f t="shared" si="312"/>
        <v>0</v>
      </c>
      <c r="IP243">
        <f t="shared" si="306"/>
        <v>0</v>
      </c>
      <c r="IQ243">
        <f t="shared" si="323"/>
        <v>0</v>
      </c>
      <c r="IR243">
        <f t="shared" si="323"/>
        <v>0</v>
      </c>
      <c r="IS243">
        <f t="shared" si="323"/>
        <v>0</v>
      </c>
      <c r="IT243">
        <f t="shared" si="323"/>
        <v>0</v>
      </c>
      <c r="IU243">
        <f t="shared" si="323"/>
        <v>0</v>
      </c>
      <c r="IV243">
        <f t="shared" si="323"/>
        <v>0</v>
      </c>
      <c r="IW243">
        <f t="shared" si="323"/>
        <v>0</v>
      </c>
      <c r="IX243">
        <f t="shared" si="323"/>
        <v>0</v>
      </c>
      <c r="IY243">
        <f t="shared" si="323"/>
        <v>0</v>
      </c>
      <c r="IZ243">
        <f t="shared" si="323"/>
        <v>0</v>
      </c>
      <c r="JA243">
        <f t="shared" si="323"/>
        <v>0</v>
      </c>
      <c r="JB243">
        <f t="shared" si="323"/>
        <v>0</v>
      </c>
      <c r="JC243">
        <f t="shared" si="323"/>
        <v>0</v>
      </c>
      <c r="JD243">
        <f t="shared" si="323"/>
        <v>0</v>
      </c>
      <c r="JE243">
        <f t="shared" si="323"/>
        <v>0</v>
      </c>
      <c r="JF243">
        <f t="shared" si="323"/>
        <v>1</v>
      </c>
      <c r="JG243">
        <f t="shared" si="322"/>
        <v>1</v>
      </c>
      <c r="JH243">
        <f t="shared" si="322"/>
        <v>0</v>
      </c>
      <c r="JI243">
        <f t="shared" si="322"/>
        <v>0</v>
      </c>
      <c r="JJ243">
        <f t="shared" si="322"/>
        <v>0</v>
      </c>
      <c r="JK243">
        <f t="shared" si="322"/>
        <v>0</v>
      </c>
      <c r="JL243">
        <f t="shared" si="322"/>
        <v>0</v>
      </c>
      <c r="JM243">
        <f t="shared" si="322"/>
        <v>0</v>
      </c>
      <c r="JN243">
        <f t="shared" si="322"/>
        <v>0</v>
      </c>
      <c r="JO243">
        <f t="shared" si="322"/>
        <v>0</v>
      </c>
      <c r="JP243">
        <f t="shared" si="322"/>
        <v>0</v>
      </c>
      <c r="JQ243">
        <f t="shared" si="322"/>
        <v>0</v>
      </c>
      <c r="JR243">
        <f t="shared" si="322"/>
        <v>0</v>
      </c>
      <c r="JS243">
        <f t="shared" si="322"/>
        <v>0</v>
      </c>
      <c r="JT243">
        <f t="shared" si="322"/>
        <v>0</v>
      </c>
      <c r="JU243">
        <f t="shared" si="296"/>
        <v>0</v>
      </c>
      <c r="JV243">
        <v>241</v>
      </c>
    </row>
    <row r="244" spans="1:282" x14ac:dyDescent="0.3">
      <c r="A244" t="s">
        <v>1</v>
      </c>
      <c r="B244" t="str" cm="1">
        <f t="array" ref="B244:F244">MID($A244,_xlfn.ANCHORARRAY(B$2),1)</f>
        <v>#</v>
      </c>
      <c r="C244" t="str">
        <v>#</v>
      </c>
      <c r="D244" t="str">
        <v>.</v>
      </c>
      <c r="E244" t="str">
        <v>#</v>
      </c>
      <c r="F244" t="str">
        <v>#</v>
      </c>
      <c r="G244">
        <f t="shared" si="270"/>
        <v>0</v>
      </c>
      <c r="H244" t="b">
        <f t="shared" si="271"/>
        <v>0</v>
      </c>
      <c r="I244" t="b">
        <f t="shared" si="272"/>
        <v>0</v>
      </c>
      <c r="J244">
        <f t="shared" si="288"/>
        <v>0</v>
      </c>
      <c r="K244">
        <f t="shared" si="289"/>
        <v>0</v>
      </c>
      <c r="L244">
        <f t="shared" si="290"/>
        <v>0</v>
      </c>
      <c r="M244">
        <f t="shared" si="291"/>
        <v>0</v>
      </c>
      <c r="N244">
        <f t="shared" si="292"/>
        <v>0</v>
      </c>
      <c r="P244">
        <v>242</v>
      </c>
      <c r="Q244">
        <v>3</v>
      </c>
      <c r="R244">
        <v>0</v>
      </c>
      <c r="S244">
        <v>5</v>
      </c>
      <c r="T244">
        <v>0</v>
      </c>
      <c r="U244">
        <v>5</v>
      </c>
      <c r="W244">
        <v>242</v>
      </c>
      <c r="X244">
        <v>5</v>
      </c>
      <c r="Y244">
        <v>3</v>
      </c>
      <c r="Z244">
        <v>0</v>
      </c>
      <c r="AA244">
        <v>5</v>
      </c>
      <c r="AB244">
        <v>1</v>
      </c>
      <c r="AE244">
        <v>242</v>
      </c>
      <c r="AF244">
        <f t="shared" si="320"/>
        <v>0</v>
      </c>
      <c r="AG244">
        <f t="shared" si="320"/>
        <v>0</v>
      </c>
      <c r="AH244">
        <f t="shared" si="320"/>
        <v>0</v>
      </c>
      <c r="AI244">
        <f t="shared" si="320"/>
        <v>0</v>
      </c>
      <c r="AJ244">
        <f t="shared" si="320"/>
        <v>0</v>
      </c>
      <c r="AK244">
        <f t="shared" si="320"/>
        <v>0</v>
      </c>
      <c r="AL244">
        <f t="shared" si="320"/>
        <v>0</v>
      </c>
      <c r="AM244">
        <f t="shared" si="320"/>
        <v>0</v>
      </c>
      <c r="AN244">
        <f t="shared" si="320"/>
        <v>0</v>
      </c>
      <c r="AO244">
        <f t="shared" si="320"/>
        <v>0</v>
      </c>
      <c r="AP244">
        <f t="shared" si="320"/>
        <v>0</v>
      </c>
      <c r="AQ244">
        <f t="shared" si="320"/>
        <v>0</v>
      </c>
      <c r="AR244">
        <f t="shared" si="320"/>
        <v>0</v>
      </c>
      <c r="AS244">
        <f t="shared" si="320"/>
        <v>0</v>
      </c>
      <c r="AT244">
        <f t="shared" si="320"/>
        <v>0</v>
      </c>
      <c r="AU244">
        <f t="shared" si="320"/>
        <v>0</v>
      </c>
      <c r="AV244">
        <f t="shared" si="317"/>
        <v>0</v>
      </c>
      <c r="AW244">
        <f t="shared" si="317"/>
        <v>0</v>
      </c>
      <c r="AX244">
        <f t="shared" si="317"/>
        <v>0</v>
      </c>
      <c r="AY244">
        <f t="shared" si="317"/>
        <v>1</v>
      </c>
      <c r="AZ244">
        <f t="shared" si="317"/>
        <v>0</v>
      </c>
      <c r="BA244">
        <f t="shared" si="317"/>
        <v>0</v>
      </c>
      <c r="BB244">
        <f t="shared" si="317"/>
        <v>0</v>
      </c>
      <c r="BC244">
        <f t="shared" si="317"/>
        <v>0</v>
      </c>
      <c r="BD244">
        <f t="shared" si="317"/>
        <v>0</v>
      </c>
      <c r="BE244">
        <f t="shared" si="317"/>
        <v>0</v>
      </c>
      <c r="BF244">
        <f t="shared" si="317"/>
        <v>0</v>
      </c>
      <c r="BG244">
        <f t="shared" si="317"/>
        <v>0</v>
      </c>
      <c r="BH244">
        <f t="shared" si="317"/>
        <v>0</v>
      </c>
      <c r="BI244">
        <f t="shared" si="317"/>
        <v>0</v>
      </c>
      <c r="BJ244">
        <f t="shared" si="317"/>
        <v>0</v>
      </c>
      <c r="BK244">
        <f t="shared" si="325"/>
        <v>0</v>
      </c>
      <c r="BL244">
        <f t="shared" si="325"/>
        <v>0</v>
      </c>
      <c r="BM244">
        <f t="shared" si="325"/>
        <v>0</v>
      </c>
      <c r="BN244">
        <f t="shared" si="325"/>
        <v>0</v>
      </c>
      <c r="BO244">
        <f t="shared" si="325"/>
        <v>0</v>
      </c>
      <c r="BP244">
        <f t="shared" si="325"/>
        <v>0</v>
      </c>
      <c r="BQ244">
        <f t="shared" si="325"/>
        <v>0</v>
      </c>
      <c r="BR244">
        <f t="shared" si="325"/>
        <v>0</v>
      </c>
      <c r="BS244">
        <f t="shared" si="325"/>
        <v>0</v>
      </c>
      <c r="BT244">
        <f t="shared" si="325"/>
        <v>0</v>
      </c>
      <c r="BU244">
        <f t="shared" si="325"/>
        <v>0</v>
      </c>
      <c r="BV244">
        <f t="shared" si="325"/>
        <v>0</v>
      </c>
      <c r="BW244">
        <f t="shared" si="325"/>
        <v>0</v>
      </c>
      <c r="BX244">
        <f t="shared" si="325"/>
        <v>0</v>
      </c>
      <c r="BY244">
        <f t="shared" si="325"/>
        <v>0</v>
      </c>
      <c r="BZ244">
        <f t="shared" si="325"/>
        <v>0</v>
      </c>
      <c r="CA244">
        <f t="shared" si="324"/>
        <v>0</v>
      </c>
      <c r="CB244">
        <f t="shared" si="324"/>
        <v>0</v>
      </c>
      <c r="CC244">
        <f t="shared" si="324"/>
        <v>0</v>
      </c>
      <c r="CD244">
        <f t="shared" si="324"/>
        <v>0</v>
      </c>
      <c r="CE244">
        <f t="shared" si="324"/>
        <v>0</v>
      </c>
      <c r="CF244">
        <f t="shared" si="324"/>
        <v>0</v>
      </c>
      <c r="CG244">
        <f t="shared" si="324"/>
        <v>0</v>
      </c>
      <c r="CH244">
        <f t="shared" si="324"/>
        <v>0</v>
      </c>
      <c r="CI244">
        <f t="shared" si="324"/>
        <v>0</v>
      </c>
      <c r="CJ244">
        <f t="shared" si="324"/>
        <v>0</v>
      </c>
      <c r="CK244">
        <f t="shared" si="324"/>
        <v>0</v>
      </c>
      <c r="CL244">
        <f t="shared" si="324"/>
        <v>0</v>
      </c>
      <c r="CM244">
        <f t="shared" si="324"/>
        <v>0</v>
      </c>
      <c r="CN244">
        <f t="shared" si="324"/>
        <v>0</v>
      </c>
      <c r="CO244">
        <f t="shared" si="324"/>
        <v>0</v>
      </c>
      <c r="CP244">
        <f t="shared" si="327"/>
        <v>0</v>
      </c>
      <c r="CQ244">
        <f t="shared" si="327"/>
        <v>0</v>
      </c>
      <c r="CR244">
        <f t="shared" si="327"/>
        <v>0</v>
      </c>
      <c r="CS244">
        <f t="shared" si="327"/>
        <v>0</v>
      </c>
      <c r="CT244">
        <f t="shared" si="327"/>
        <v>0</v>
      </c>
      <c r="CU244">
        <f t="shared" si="327"/>
        <v>0</v>
      </c>
      <c r="CV244">
        <f t="shared" si="327"/>
        <v>0</v>
      </c>
      <c r="CW244">
        <f t="shared" si="327"/>
        <v>0</v>
      </c>
      <c r="CX244">
        <f t="shared" si="327"/>
        <v>0</v>
      </c>
      <c r="CY244">
        <f t="shared" si="327"/>
        <v>0</v>
      </c>
      <c r="CZ244">
        <f t="shared" si="327"/>
        <v>0</v>
      </c>
      <c r="DA244">
        <f t="shared" si="327"/>
        <v>0</v>
      </c>
      <c r="DB244">
        <f t="shared" si="327"/>
        <v>0</v>
      </c>
      <c r="DC244">
        <f t="shared" si="327"/>
        <v>0</v>
      </c>
      <c r="DD244">
        <f t="shared" si="327"/>
        <v>0</v>
      </c>
      <c r="DE244">
        <f t="shared" si="327"/>
        <v>0</v>
      </c>
      <c r="DF244">
        <f t="shared" si="326"/>
        <v>0</v>
      </c>
      <c r="DG244">
        <f t="shared" si="326"/>
        <v>0</v>
      </c>
      <c r="DH244">
        <f t="shared" si="326"/>
        <v>0</v>
      </c>
      <c r="DI244">
        <f t="shared" si="326"/>
        <v>0</v>
      </c>
      <c r="DJ244">
        <f t="shared" si="326"/>
        <v>0</v>
      </c>
      <c r="DK244">
        <f t="shared" si="326"/>
        <v>0</v>
      </c>
      <c r="DL244">
        <f t="shared" si="326"/>
        <v>0</v>
      </c>
      <c r="DM244">
        <f t="shared" si="326"/>
        <v>0</v>
      </c>
      <c r="DN244">
        <f t="shared" si="326"/>
        <v>0</v>
      </c>
      <c r="DO244">
        <f t="shared" si="326"/>
        <v>0</v>
      </c>
      <c r="DP244">
        <f t="shared" si="326"/>
        <v>0</v>
      </c>
      <c r="DQ244">
        <f t="shared" si="326"/>
        <v>0</v>
      </c>
      <c r="DR244">
        <f t="shared" si="326"/>
        <v>0</v>
      </c>
      <c r="DS244">
        <f t="shared" si="326"/>
        <v>0</v>
      </c>
      <c r="DT244">
        <f t="shared" si="326"/>
        <v>0</v>
      </c>
      <c r="DU244">
        <f t="shared" ref="DU244:EJ252" si="329">IF(VLOOKUP(DU$2,$P$3:$U$252,2)+VLOOKUP($AE244,$W$3:$AB$252,2)&gt;5,0,IF(VLOOKUP(DU$2,$P$3:$U$252,3)+VLOOKUP($AE244,$W$3:$AB$252,3)&gt;5,0,IF(VLOOKUP(DU$2,$P$3:$U$252,4)+VLOOKUP($AE244,$W$3:$AB$252,4)&gt;5,0,IF(VLOOKUP(DU$2,$P$3:$U$252,5)+VLOOKUP($AE244,$W$3:$AB$252,5)&gt;5,0,IF(VLOOKUP(DU$2,$P$3:$U$252,6)+VLOOKUP($AE244,$W$3:$AB$252,6)&gt;5,0,1)))))</f>
        <v>0</v>
      </c>
      <c r="DV244">
        <f t="shared" si="329"/>
        <v>0</v>
      </c>
      <c r="DW244">
        <f t="shared" si="329"/>
        <v>0</v>
      </c>
      <c r="DX244">
        <f t="shared" si="329"/>
        <v>0</v>
      </c>
      <c r="DY244">
        <f t="shared" si="329"/>
        <v>0</v>
      </c>
      <c r="DZ244">
        <f t="shared" si="329"/>
        <v>0</v>
      </c>
      <c r="EA244">
        <f t="shared" si="329"/>
        <v>0</v>
      </c>
      <c r="EB244">
        <f t="shared" si="329"/>
        <v>0</v>
      </c>
      <c r="EC244">
        <f t="shared" si="329"/>
        <v>0</v>
      </c>
      <c r="ED244">
        <f t="shared" si="329"/>
        <v>0</v>
      </c>
      <c r="EE244">
        <f t="shared" si="329"/>
        <v>0</v>
      </c>
      <c r="EF244">
        <f t="shared" si="329"/>
        <v>0</v>
      </c>
      <c r="EG244">
        <f t="shared" si="329"/>
        <v>0</v>
      </c>
      <c r="EH244">
        <f t="shared" si="329"/>
        <v>0</v>
      </c>
      <c r="EI244">
        <f t="shared" si="329"/>
        <v>0</v>
      </c>
      <c r="EJ244">
        <f t="shared" si="329"/>
        <v>0</v>
      </c>
      <c r="EK244">
        <f t="shared" si="328"/>
        <v>0</v>
      </c>
      <c r="EL244">
        <f t="shared" si="328"/>
        <v>0</v>
      </c>
      <c r="EM244">
        <f t="shared" si="328"/>
        <v>0</v>
      </c>
      <c r="EN244">
        <f t="shared" si="328"/>
        <v>0</v>
      </c>
      <c r="EO244">
        <f t="shared" si="328"/>
        <v>0</v>
      </c>
      <c r="EP244">
        <f t="shared" si="328"/>
        <v>0</v>
      </c>
      <c r="EQ244">
        <f t="shared" si="328"/>
        <v>0</v>
      </c>
      <c r="ER244">
        <f t="shared" si="328"/>
        <v>0</v>
      </c>
      <c r="ES244">
        <f t="shared" si="328"/>
        <v>0</v>
      </c>
      <c r="ET244">
        <f t="shared" si="328"/>
        <v>0</v>
      </c>
      <c r="EU244">
        <f t="shared" si="328"/>
        <v>0</v>
      </c>
      <c r="EV244">
        <f t="shared" si="328"/>
        <v>0</v>
      </c>
      <c r="EW244">
        <f t="shared" si="328"/>
        <v>0</v>
      </c>
      <c r="EX244">
        <f t="shared" si="328"/>
        <v>0</v>
      </c>
      <c r="EY244">
        <f t="shared" si="328"/>
        <v>0</v>
      </c>
      <c r="EZ244">
        <f t="shared" si="321"/>
        <v>0</v>
      </c>
      <c r="FA244">
        <f t="shared" si="321"/>
        <v>0</v>
      </c>
      <c r="FB244">
        <f t="shared" si="321"/>
        <v>0</v>
      </c>
      <c r="FC244">
        <f t="shared" si="321"/>
        <v>0</v>
      </c>
      <c r="FD244">
        <f t="shared" si="321"/>
        <v>0</v>
      </c>
      <c r="FE244">
        <f t="shared" si="321"/>
        <v>0</v>
      </c>
      <c r="FF244">
        <f t="shared" si="321"/>
        <v>0</v>
      </c>
      <c r="FG244">
        <f t="shared" si="321"/>
        <v>0</v>
      </c>
      <c r="FH244">
        <f t="shared" si="321"/>
        <v>0</v>
      </c>
      <c r="FI244">
        <f t="shared" si="321"/>
        <v>0</v>
      </c>
      <c r="FJ244">
        <f t="shared" si="321"/>
        <v>0</v>
      </c>
      <c r="FK244">
        <f t="shared" si="321"/>
        <v>0</v>
      </c>
      <c r="FL244">
        <f t="shared" si="321"/>
        <v>0</v>
      </c>
      <c r="FM244">
        <f t="shared" si="321"/>
        <v>0</v>
      </c>
      <c r="FN244">
        <f t="shared" si="321"/>
        <v>0</v>
      </c>
      <c r="FO244">
        <f t="shared" si="321"/>
        <v>0</v>
      </c>
      <c r="FP244">
        <f t="shared" si="318"/>
        <v>0</v>
      </c>
      <c r="FQ244">
        <f t="shared" si="318"/>
        <v>0</v>
      </c>
      <c r="FR244">
        <f t="shared" si="318"/>
        <v>0</v>
      </c>
      <c r="FS244">
        <f t="shared" si="318"/>
        <v>0</v>
      </c>
      <c r="FT244">
        <f t="shared" si="318"/>
        <v>0</v>
      </c>
      <c r="FU244">
        <f t="shared" si="318"/>
        <v>0</v>
      </c>
      <c r="FV244">
        <f t="shared" si="318"/>
        <v>0</v>
      </c>
      <c r="FW244">
        <f t="shared" si="318"/>
        <v>0</v>
      </c>
      <c r="FX244">
        <f t="shared" si="318"/>
        <v>0</v>
      </c>
      <c r="FY244">
        <f t="shared" si="318"/>
        <v>0</v>
      </c>
      <c r="FZ244">
        <f t="shared" si="318"/>
        <v>0</v>
      </c>
      <c r="GA244">
        <f t="shared" si="318"/>
        <v>0</v>
      </c>
      <c r="GB244">
        <f t="shared" si="318"/>
        <v>0</v>
      </c>
      <c r="GC244">
        <f t="shared" si="318"/>
        <v>0</v>
      </c>
      <c r="GD244">
        <f t="shared" si="318"/>
        <v>0</v>
      </c>
      <c r="GE244">
        <f t="shared" si="315"/>
        <v>0</v>
      </c>
      <c r="GF244">
        <f t="shared" si="315"/>
        <v>0</v>
      </c>
      <c r="GG244">
        <f t="shared" si="315"/>
        <v>0</v>
      </c>
      <c r="GH244">
        <f t="shared" si="315"/>
        <v>0</v>
      </c>
      <c r="GI244">
        <f t="shared" si="315"/>
        <v>0</v>
      </c>
      <c r="GJ244">
        <f t="shared" si="315"/>
        <v>0</v>
      </c>
      <c r="GK244">
        <f t="shared" si="315"/>
        <v>0</v>
      </c>
      <c r="GL244">
        <f t="shared" si="315"/>
        <v>0</v>
      </c>
      <c r="GM244">
        <f t="shared" si="315"/>
        <v>0</v>
      </c>
      <c r="GN244">
        <f t="shared" si="315"/>
        <v>0</v>
      </c>
      <c r="GO244">
        <f t="shared" si="315"/>
        <v>0</v>
      </c>
      <c r="GP244">
        <f t="shared" si="315"/>
        <v>0</v>
      </c>
      <c r="GQ244">
        <f t="shared" si="315"/>
        <v>0</v>
      </c>
      <c r="GR244">
        <f t="shared" si="315"/>
        <v>0</v>
      </c>
      <c r="GS244">
        <f t="shared" si="315"/>
        <v>0</v>
      </c>
      <c r="GT244">
        <f t="shared" si="315"/>
        <v>0</v>
      </c>
      <c r="GU244">
        <f t="shared" si="314"/>
        <v>0</v>
      </c>
      <c r="GV244">
        <f t="shared" si="314"/>
        <v>0</v>
      </c>
      <c r="GW244">
        <f t="shared" si="314"/>
        <v>0</v>
      </c>
      <c r="GX244">
        <f t="shared" si="314"/>
        <v>0</v>
      </c>
      <c r="GY244">
        <f t="shared" si="314"/>
        <v>0</v>
      </c>
      <c r="GZ244">
        <f t="shared" si="314"/>
        <v>0</v>
      </c>
      <c r="HA244">
        <f t="shared" si="314"/>
        <v>0</v>
      </c>
      <c r="HB244">
        <f t="shared" si="314"/>
        <v>0</v>
      </c>
      <c r="HC244">
        <f t="shared" si="314"/>
        <v>0</v>
      </c>
      <c r="HD244">
        <f t="shared" si="314"/>
        <v>0</v>
      </c>
      <c r="HE244">
        <f t="shared" si="314"/>
        <v>0</v>
      </c>
      <c r="HF244">
        <f t="shared" si="314"/>
        <v>0</v>
      </c>
      <c r="HG244">
        <f t="shared" si="314"/>
        <v>0</v>
      </c>
      <c r="HH244">
        <f t="shared" si="314"/>
        <v>0</v>
      </c>
      <c r="HI244">
        <f t="shared" si="314"/>
        <v>0</v>
      </c>
      <c r="HJ244">
        <f t="shared" si="319"/>
        <v>0</v>
      </c>
      <c r="HK244">
        <f t="shared" si="319"/>
        <v>0</v>
      </c>
      <c r="HL244">
        <f t="shared" si="319"/>
        <v>0</v>
      </c>
      <c r="HM244">
        <f t="shared" si="319"/>
        <v>0</v>
      </c>
      <c r="HN244">
        <f t="shared" si="319"/>
        <v>0</v>
      </c>
      <c r="HO244">
        <f t="shared" si="319"/>
        <v>0</v>
      </c>
      <c r="HP244">
        <f t="shared" si="319"/>
        <v>0</v>
      </c>
      <c r="HQ244">
        <f t="shared" si="316"/>
        <v>0</v>
      </c>
      <c r="HR244">
        <f t="shared" si="316"/>
        <v>0</v>
      </c>
      <c r="HS244">
        <f t="shared" si="316"/>
        <v>0</v>
      </c>
      <c r="HT244">
        <f t="shared" si="316"/>
        <v>0</v>
      </c>
      <c r="HU244">
        <f t="shared" si="316"/>
        <v>0</v>
      </c>
      <c r="HV244">
        <f t="shared" si="316"/>
        <v>0</v>
      </c>
      <c r="HW244">
        <f t="shared" si="316"/>
        <v>0</v>
      </c>
      <c r="HX244">
        <f t="shared" si="316"/>
        <v>0</v>
      </c>
      <c r="HY244">
        <f t="shared" si="316"/>
        <v>0</v>
      </c>
      <c r="HZ244">
        <f t="shared" si="316"/>
        <v>0</v>
      </c>
      <c r="IA244">
        <f t="shared" si="316"/>
        <v>0</v>
      </c>
      <c r="IB244">
        <f t="shared" si="316"/>
        <v>0</v>
      </c>
      <c r="IC244">
        <f t="shared" si="316"/>
        <v>0</v>
      </c>
      <c r="ID244">
        <f t="shared" si="316"/>
        <v>0</v>
      </c>
      <c r="IE244">
        <f t="shared" si="316"/>
        <v>0</v>
      </c>
      <c r="IF244">
        <f t="shared" si="316"/>
        <v>0</v>
      </c>
      <c r="IG244">
        <f t="shared" si="312"/>
        <v>0</v>
      </c>
      <c r="IH244">
        <f t="shared" si="312"/>
        <v>0</v>
      </c>
      <c r="II244">
        <f t="shared" si="312"/>
        <v>0</v>
      </c>
      <c r="IJ244">
        <f t="shared" si="312"/>
        <v>0</v>
      </c>
      <c r="IK244">
        <f t="shared" si="312"/>
        <v>0</v>
      </c>
      <c r="IL244">
        <f t="shared" si="312"/>
        <v>0</v>
      </c>
      <c r="IM244">
        <f t="shared" si="312"/>
        <v>0</v>
      </c>
      <c r="IN244">
        <f t="shared" si="312"/>
        <v>0</v>
      </c>
      <c r="IO244">
        <f t="shared" si="312"/>
        <v>0</v>
      </c>
      <c r="IP244">
        <f t="shared" si="306"/>
        <v>0</v>
      </c>
      <c r="IQ244">
        <f t="shared" si="323"/>
        <v>0</v>
      </c>
      <c r="IR244">
        <f t="shared" si="323"/>
        <v>0</v>
      </c>
      <c r="IS244">
        <f t="shared" si="323"/>
        <v>0</v>
      </c>
      <c r="IT244">
        <f t="shared" si="323"/>
        <v>0</v>
      </c>
      <c r="IU244">
        <f t="shared" si="323"/>
        <v>0</v>
      </c>
      <c r="IV244">
        <f t="shared" si="323"/>
        <v>0</v>
      </c>
      <c r="IW244">
        <f t="shared" si="323"/>
        <v>0</v>
      </c>
      <c r="IX244">
        <f t="shared" si="323"/>
        <v>0</v>
      </c>
      <c r="IY244">
        <f t="shared" si="323"/>
        <v>0</v>
      </c>
      <c r="IZ244">
        <f t="shared" si="323"/>
        <v>0</v>
      </c>
      <c r="JA244">
        <f t="shared" si="323"/>
        <v>0</v>
      </c>
      <c r="JB244">
        <f t="shared" si="323"/>
        <v>0</v>
      </c>
      <c r="JC244">
        <f t="shared" si="323"/>
        <v>0</v>
      </c>
      <c r="JD244">
        <f t="shared" si="323"/>
        <v>0</v>
      </c>
      <c r="JE244">
        <f t="shared" si="323"/>
        <v>0</v>
      </c>
      <c r="JF244">
        <f t="shared" si="323"/>
        <v>0</v>
      </c>
      <c r="JG244">
        <f t="shared" si="322"/>
        <v>0</v>
      </c>
      <c r="JH244">
        <f t="shared" si="322"/>
        <v>0</v>
      </c>
      <c r="JI244">
        <f t="shared" si="322"/>
        <v>0</v>
      </c>
      <c r="JJ244">
        <f t="shared" si="322"/>
        <v>0</v>
      </c>
      <c r="JK244">
        <f t="shared" si="322"/>
        <v>0</v>
      </c>
      <c r="JL244">
        <f t="shared" si="322"/>
        <v>0</v>
      </c>
      <c r="JM244">
        <f t="shared" si="322"/>
        <v>0</v>
      </c>
      <c r="JN244">
        <f t="shared" si="322"/>
        <v>0</v>
      </c>
      <c r="JO244">
        <f t="shared" si="322"/>
        <v>0</v>
      </c>
      <c r="JP244">
        <f t="shared" si="322"/>
        <v>0</v>
      </c>
      <c r="JQ244">
        <f t="shared" si="322"/>
        <v>0</v>
      </c>
      <c r="JR244">
        <f t="shared" si="322"/>
        <v>0</v>
      </c>
      <c r="JS244">
        <f t="shared" si="322"/>
        <v>0</v>
      </c>
      <c r="JT244">
        <f t="shared" si="322"/>
        <v>0</v>
      </c>
      <c r="JU244">
        <f t="shared" si="296"/>
        <v>0</v>
      </c>
      <c r="JV244">
        <v>242</v>
      </c>
    </row>
    <row r="245" spans="1:282" x14ac:dyDescent="0.3">
      <c r="A245" t="s">
        <v>1</v>
      </c>
      <c r="B245" t="str" cm="1">
        <f t="array" ref="B245:F245">MID($A245,_xlfn.ANCHORARRAY(B$2),1)</f>
        <v>#</v>
      </c>
      <c r="C245" t="str">
        <v>#</v>
      </c>
      <c r="D245" t="str">
        <v>.</v>
      </c>
      <c r="E245" t="str">
        <v>#</v>
      </c>
      <c r="F245" t="str">
        <v>#</v>
      </c>
      <c r="G245">
        <f t="shared" si="270"/>
        <v>0</v>
      </c>
      <c r="H245" t="b">
        <f t="shared" si="271"/>
        <v>0</v>
      </c>
      <c r="I245" t="b">
        <f t="shared" si="272"/>
        <v>0</v>
      </c>
      <c r="J245">
        <f t="shared" si="288"/>
        <v>0</v>
      </c>
      <c r="K245">
        <f t="shared" si="289"/>
        <v>0</v>
      </c>
      <c r="L245">
        <f t="shared" si="290"/>
        <v>0</v>
      </c>
      <c r="M245">
        <f t="shared" si="291"/>
        <v>0</v>
      </c>
      <c r="N245">
        <f t="shared" si="292"/>
        <v>0</v>
      </c>
      <c r="P245">
        <v>243</v>
      </c>
      <c r="Q245">
        <v>2</v>
      </c>
      <c r="R245">
        <v>1</v>
      </c>
      <c r="S245">
        <v>5</v>
      </c>
      <c r="T245">
        <v>0</v>
      </c>
      <c r="U245">
        <v>5</v>
      </c>
      <c r="W245">
        <v>243</v>
      </c>
      <c r="X245">
        <v>2</v>
      </c>
      <c r="Y245">
        <v>3</v>
      </c>
      <c r="Z245">
        <v>5</v>
      </c>
      <c r="AA245">
        <v>0</v>
      </c>
      <c r="AB245">
        <v>5</v>
      </c>
      <c r="AE245">
        <v>243</v>
      </c>
      <c r="AF245">
        <f t="shared" si="320"/>
        <v>0</v>
      </c>
      <c r="AG245">
        <f t="shared" si="320"/>
        <v>0</v>
      </c>
      <c r="AH245">
        <f t="shared" si="320"/>
        <v>0</v>
      </c>
      <c r="AI245">
        <f t="shared" si="320"/>
        <v>0</v>
      </c>
      <c r="AJ245">
        <f t="shared" si="320"/>
        <v>0</v>
      </c>
      <c r="AK245">
        <f t="shared" si="320"/>
        <v>0</v>
      </c>
      <c r="AL245">
        <f t="shared" si="320"/>
        <v>0</v>
      </c>
      <c r="AM245">
        <f t="shared" si="320"/>
        <v>0</v>
      </c>
      <c r="AN245">
        <f t="shared" si="320"/>
        <v>0</v>
      </c>
      <c r="AO245">
        <f t="shared" si="320"/>
        <v>0</v>
      </c>
      <c r="AP245">
        <f t="shared" si="320"/>
        <v>0</v>
      </c>
      <c r="AQ245">
        <f t="shared" si="320"/>
        <v>0</v>
      </c>
      <c r="AR245">
        <f t="shared" si="320"/>
        <v>0</v>
      </c>
      <c r="AS245">
        <f t="shared" si="320"/>
        <v>1</v>
      </c>
      <c r="AT245">
        <f t="shared" si="320"/>
        <v>0</v>
      </c>
      <c r="AU245">
        <f t="shared" si="320"/>
        <v>0</v>
      </c>
      <c r="AV245">
        <f t="shared" si="317"/>
        <v>0</v>
      </c>
      <c r="AW245">
        <f t="shared" si="317"/>
        <v>0</v>
      </c>
      <c r="AX245">
        <f t="shared" si="317"/>
        <v>0</v>
      </c>
      <c r="AY245">
        <f t="shared" si="317"/>
        <v>0</v>
      </c>
      <c r="AZ245">
        <f t="shared" si="317"/>
        <v>0</v>
      </c>
      <c r="BA245">
        <f t="shared" si="317"/>
        <v>0</v>
      </c>
      <c r="BB245">
        <f t="shared" si="317"/>
        <v>0</v>
      </c>
      <c r="BC245">
        <f t="shared" si="317"/>
        <v>0</v>
      </c>
      <c r="BD245">
        <f t="shared" si="317"/>
        <v>0</v>
      </c>
      <c r="BE245">
        <f t="shared" si="317"/>
        <v>0</v>
      </c>
      <c r="BF245">
        <f t="shared" si="317"/>
        <v>0</v>
      </c>
      <c r="BG245">
        <f t="shared" si="317"/>
        <v>0</v>
      </c>
      <c r="BH245">
        <f t="shared" si="317"/>
        <v>0</v>
      </c>
      <c r="BI245">
        <f t="shared" si="317"/>
        <v>0</v>
      </c>
      <c r="BJ245">
        <f t="shared" si="317"/>
        <v>0</v>
      </c>
      <c r="BK245">
        <f t="shared" si="325"/>
        <v>0</v>
      </c>
      <c r="BL245">
        <f t="shared" si="325"/>
        <v>0</v>
      </c>
      <c r="BM245">
        <f t="shared" si="325"/>
        <v>0</v>
      </c>
      <c r="BN245">
        <f t="shared" si="325"/>
        <v>0</v>
      </c>
      <c r="BO245">
        <f t="shared" si="325"/>
        <v>0</v>
      </c>
      <c r="BP245">
        <f t="shared" si="325"/>
        <v>0</v>
      </c>
      <c r="BQ245">
        <f t="shared" si="325"/>
        <v>0</v>
      </c>
      <c r="BR245">
        <f t="shared" si="325"/>
        <v>0</v>
      </c>
      <c r="BS245">
        <f t="shared" si="325"/>
        <v>0</v>
      </c>
      <c r="BT245">
        <f t="shared" si="325"/>
        <v>0</v>
      </c>
      <c r="BU245">
        <f t="shared" si="325"/>
        <v>0</v>
      </c>
      <c r="BV245">
        <f t="shared" si="325"/>
        <v>0</v>
      </c>
      <c r="BW245">
        <f t="shared" si="325"/>
        <v>0</v>
      </c>
      <c r="BX245">
        <f t="shared" si="325"/>
        <v>0</v>
      </c>
      <c r="BY245">
        <f t="shared" si="325"/>
        <v>0</v>
      </c>
      <c r="BZ245">
        <f t="shared" si="325"/>
        <v>0</v>
      </c>
      <c r="CA245">
        <f t="shared" si="324"/>
        <v>0</v>
      </c>
      <c r="CB245">
        <f t="shared" si="324"/>
        <v>0</v>
      </c>
      <c r="CC245">
        <f t="shared" si="324"/>
        <v>0</v>
      </c>
      <c r="CD245">
        <f t="shared" si="324"/>
        <v>0</v>
      </c>
      <c r="CE245">
        <f t="shared" si="324"/>
        <v>0</v>
      </c>
      <c r="CF245">
        <f t="shared" si="324"/>
        <v>0</v>
      </c>
      <c r="CG245">
        <f t="shared" si="324"/>
        <v>0</v>
      </c>
      <c r="CH245">
        <f t="shared" si="324"/>
        <v>0</v>
      </c>
      <c r="CI245">
        <f t="shared" si="324"/>
        <v>0</v>
      </c>
      <c r="CJ245">
        <f t="shared" si="324"/>
        <v>0</v>
      </c>
      <c r="CK245">
        <f t="shared" si="324"/>
        <v>0</v>
      </c>
      <c r="CL245">
        <f t="shared" si="324"/>
        <v>0</v>
      </c>
      <c r="CM245">
        <f t="shared" si="324"/>
        <v>0</v>
      </c>
      <c r="CN245">
        <f t="shared" si="324"/>
        <v>0</v>
      </c>
      <c r="CO245">
        <f t="shared" si="324"/>
        <v>0</v>
      </c>
      <c r="CP245">
        <f t="shared" si="327"/>
        <v>0</v>
      </c>
      <c r="CQ245">
        <f t="shared" si="327"/>
        <v>0</v>
      </c>
      <c r="CR245">
        <f t="shared" si="327"/>
        <v>0</v>
      </c>
      <c r="CS245">
        <f t="shared" si="327"/>
        <v>0</v>
      </c>
      <c r="CT245">
        <f t="shared" si="327"/>
        <v>0</v>
      </c>
      <c r="CU245">
        <f t="shared" si="327"/>
        <v>0</v>
      </c>
      <c r="CV245">
        <f t="shared" si="327"/>
        <v>0</v>
      </c>
      <c r="CW245">
        <f t="shared" si="327"/>
        <v>0</v>
      </c>
      <c r="CX245">
        <f t="shared" si="327"/>
        <v>0</v>
      </c>
      <c r="CY245">
        <f t="shared" si="327"/>
        <v>0</v>
      </c>
      <c r="CZ245">
        <f t="shared" si="327"/>
        <v>0</v>
      </c>
      <c r="DA245">
        <f t="shared" si="327"/>
        <v>0</v>
      </c>
      <c r="DB245">
        <f t="shared" si="327"/>
        <v>0</v>
      </c>
      <c r="DC245">
        <f t="shared" si="327"/>
        <v>0</v>
      </c>
      <c r="DD245">
        <f t="shared" si="327"/>
        <v>0</v>
      </c>
      <c r="DE245">
        <f t="shared" si="327"/>
        <v>0</v>
      </c>
      <c r="DF245">
        <f t="shared" si="326"/>
        <v>0</v>
      </c>
      <c r="DG245">
        <f t="shared" si="326"/>
        <v>0</v>
      </c>
      <c r="DH245">
        <f t="shared" si="326"/>
        <v>0</v>
      </c>
      <c r="DI245">
        <f t="shared" si="326"/>
        <v>0</v>
      </c>
      <c r="DJ245">
        <f t="shared" si="326"/>
        <v>0</v>
      </c>
      <c r="DK245">
        <f t="shared" si="326"/>
        <v>0</v>
      </c>
      <c r="DL245">
        <f t="shared" si="326"/>
        <v>0</v>
      </c>
      <c r="DM245">
        <f t="shared" si="326"/>
        <v>0</v>
      </c>
      <c r="DN245">
        <f t="shared" si="326"/>
        <v>0</v>
      </c>
      <c r="DO245">
        <f t="shared" si="326"/>
        <v>0</v>
      </c>
      <c r="DP245">
        <f t="shared" si="326"/>
        <v>0</v>
      </c>
      <c r="DQ245">
        <f t="shared" si="326"/>
        <v>0</v>
      </c>
      <c r="DR245">
        <f t="shared" si="326"/>
        <v>0</v>
      </c>
      <c r="DS245">
        <f t="shared" si="326"/>
        <v>0</v>
      </c>
      <c r="DT245">
        <f t="shared" si="326"/>
        <v>0</v>
      </c>
      <c r="DU245">
        <f t="shared" si="329"/>
        <v>0</v>
      </c>
      <c r="DV245">
        <f t="shared" si="329"/>
        <v>0</v>
      </c>
      <c r="DW245">
        <f t="shared" si="329"/>
        <v>0</v>
      </c>
      <c r="DX245">
        <f t="shared" si="329"/>
        <v>0</v>
      </c>
      <c r="DY245">
        <f t="shared" si="329"/>
        <v>0</v>
      </c>
      <c r="DZ245">
        <f t="shared" si="329"/>
        <v>0</v>
      </c>
      <c r="EA245">
        <f t="shared" si="329"/>
        <v>0</v>
      </c>
      <c r="EB245">
        <f t="shared" si="329"/>
        <v>0</v>
      </c>
      <c r="EC245">
        <f t="shared" si="329"/>
        <v>0</v>
      </c>
      <c r="ED245">
        <f t="shared" si="329"/>
        <v>0</v>
      </c>
      <c r="EE245">
        <f t="shared" si="329"/>
        <v>0</v>
      </c>
      <c r="EF245">
        <f t="shared" si="329"/>
        <v>0</v>
      </c>
      <c r="EG245">
        <f t="shared" si="329"/>
        <v>0</v>
      </c>
      <c r="EH245">
        <f t="shared" si="329"/>
        <v>0</v>
      </c>
      <c r="EI245">
        <f t="shared" si="329"/>
        <v>0</v>
      </c>
      <c r="EJ245">
        <f t="shared" si="329"/>
        <v>0</v>
      </c>
      <c r="EK245">
        <f t="shared" si="328"/>
        <v>0</v>
      </c>
      <c r="EL245">
        <f t="shared" si="328"/>
        <v>0</v>
      </c>
      <c r="EM245">
        <f t="shared" si="328"/>
        <v>0</v>
      </c>
      <c r="EN245">
        <f t="shared" si="328"/>
        <v>0</v>
      </c>
      <c r="EO245">
        <f t="shared" si="328"/>
        <v>0</v>
      </c>
      <c r="EP245">
        <f t="shared" si="328"/>
        <v>0</v>
      </c>
      <c r="EQ245">
        <f t="shared" si="328"/>
        <v>0</v>
      </c>
      <c r="ER245">
        <f t="shared" si="328"/>
        <v>0</v>
      </c>
      <c r="ES245">
        <f t="shared" si="328"/>
        <v>0</v>
      </c>
      <c r="ET245">
        <f t="shared" si="328"/>
        <v>0</v>
      </c>
      <c r="EU245">
        <f t="shared" si="328"/>
        <v>0</v>
      </c>
      <c r="EV245">
        <f t="shared" si="328"/>
        <v>0</v>
      </c>
      <c r="EW245">
        <f t="shared" si="328"/>
        <v>0</v>
      </c>
      <c r="EX245">
        <f t="shared" si="328"/>
        <v>0</v>
      </c>
      <c r="EY245">
        <f t="shared" si="328"/>
        <v>0</v>
      </c>
      <c r="EZ245">
        <f t="shared" si="321"/>
        <v>0</v>
      </c>
      <c r="FA245">
        <f t="shared" si="321"/>
        <v>0</v>
      </c>
      <c r="FB245">
        <f t="shared" si="321"/>
        <v>0</v>
      </c>
      <c r="FC245">
        <f t="shared" si="321"/>
        <v>0</v>
      </c>
      <c r="FD245">
        <f t="shared" si="321"/>
        <v>0</v>
      </c>
      <c r="FE245">
        <f t="shared" si="321"/>
        <v>0</v>
      </c>
      <c r="FF245">
        <f t="shared" si="321"/>
        <v>0</v>
      </c>
      <c r="FG245">
        <f t="shared" si="321"/>
        <v>0</v>
      </c>
      <c r="FH245">
        <f t="shared" si="321"/>
        <v>0</v>
      </c>
      <c r="FI245">
        <f t="shared" si="321"/>
        <v>0</v>
      </c>
      <c r="FJ245">
        <f t="shared" si="321"/>
        <v>0</v>
      </c>
      <c r="FK245">
        <f t="shared" si="321"/>
        <v>0</v>
      </c>
      <c r="FL245">
        <f t="shared" si="321"/>
        <v>0</v>
      </c>
      <c r="FM245">
        <f t="shared" si="321"/>
        <v>0</v>
      </c>
      <c r="FN245">
        <f t="shared" si="321"/>
        <v>0</v>
      </c>
      <c r="FO245">
        <f t="shared" si="321"/>
        <v>0</v>
      </c>
      <c r="FP245">
        <f t="shared" si="318"/>
        <v>0</v>
      </c>
      <c r="FQ245">
        <f t="shared" si="318"/>
        <v>0</v>
      </c>
      <c r="FR245">
        <f t="shared" si="318"/>
        <v>0</v>
      </c>
      <c r="FS245">
        <f t="shared" si="318"/>
        <v>0</v>
      </c>
      <c r="FT245">
        <f t="shared" si="318"/>
        <v>0</v>
      </c>
      <c r="FU245">
        <f t="shared" si="318"/>
        <v>0</v>
      </c>
      <c r="FV245">
        <f t="shared" si="318"/>
        <v>0</v>
      </c>
      <c r="FW245">
        <f t="shared" si="318"/>
        <v>0</v>
      </c>
      <c r="FX245">
        <f t="shared" si="318"/>
        <v>0</v>
      </c>
      <c r="FY245">
        <f t="shared" si="318"/>
        <v>0</v>
      </c>
      <c r="FZ245">
        <f t="shared" si="318"/>
        <v>0</v>
      </c>
      <c r="GA245">
        <f t="shared" si="318"/>
        <v>0</v>
      </c>
      <c r="GB245">
        <f t="shared" si="318"/>
        <v>0</v>
      </c>
      <c r="GC245">
        <f t="shared" si="318"/>
        <v>0</v>
      </c>
      <c r="GD245">
        <f t="shared" si="318"/>
        <v>0</v>
      </c>
      <c r="GE245">
        <f t="shared" si="315"/>
        <v>0</v>
      </c>
      <c r="GF245">
        <f t="shared" si="315"/>
        <v>0</v>
      </c>
      <c r="GG245">
        <f t="shared" si="315"/>
        <v>0</v>
      </c>
      <c r="GH245">
        <f t="shared" si="315"/>
        <v>0</v>
      </c>
      <c r="GI245">
        <f t="shared" si="315"/>
        <v>0</v>
      </c>
      <c r="GJ245">
        <f t="shared" si="315"/>
        <v>0</v>
      </c>
      <c r="GK245">
        <f t="shared" si="315"/>
        <v>0</v>
      </c>
      <c r="GL245">
        <f t="shared" si="315"/>
        <v>0</v>
      </c>
      <c r="GM245">
        <f t="shared" si="315"/>
        <v>1</v>
      </c>
      <c r="GN245">
        <f t="shared" si="315"/>
        <v>0</v>
      </c>
      <c r="GO245">
        <f t="shared" si="315"/>
        <v>0</v>
      </c>
      <c r="GP245">
        <f t="shared" si="315"/>
        <v>0</v>
      </c>
      <c r="GQ245">
        <f t="shared" si="315"/>
        <v>0</v>
      </c>
      <c r="GR245">
        <f t="shared" si="315"/>
        <v>0</v>
      </c>
      <c r="GS245">
        <f t="shared" si="315"/>
        <v>0</v>
      </c>
      <c r="GT245">
        <f t="shared" si="315"/>
        <v>0</v>
      </c>
      <c r="GU245">
        <f t="shared" si="314"/>
        <v>1</v>
      </c>
      <c r="GV245">
        <f t="shared" si="314"/>
        <v>0</v>
      </c>
      <c r="GW245">
        <f t="shared" si="314"/>
        <v>0</v>
      </c>
      <c r="GX245">
        <f t="shared" si="314"/>
        <v>0</v>
      </c>
      <c r="GY245">
        <f t="shared" si="314"/>
        <v>0</v>
      </c>
      <c r="GZ245">
        <f t="shared" si="314"/>
        <v>0</v>
      </c>
      <c r="HA245">
        <f t="shared" si="314"/>
        <v>0</v>
      </c>
      <c r="HB245">
        <f t="shared" si="314"/>
        <v>0</v>
      </c>
      <c r="HC245">
        <f t="shared" si="314"/>
        <v>0</v>
      </c>
      <c r="HD245">
        <f t="shared" si="314"/>
        <v>0</v>
      </c>
      <c r="HE245">
        <f t="shared" si="314"/>
        <v>0</v>
      </c>
      <c r="HF245">
        <f t="shared" si="314"/>
        <v>0</v>
      </c>
      <c r="HG245">
        <f t="shared" si="314"/>
        <v>0</v>
      </c>
      <c r="HH245">
        <f t="shared" si="314"/>
        <v>0</v>
      </c>
      <c r="HI245">
        <f t="shared" si="314"/>
        <v>0</v>
      </c>
      <c r="HJ245">
        <f t="shared" si="319"/>
        <v>0</v>
      </c>
      <c r="HK245">
        <f t="shared" si="319"/>
        <v>0</v>
      </c>
      <c r="HL245">
        <f t="shared" si="319"/>
        <v>0</v>
      </c>
      <c r="HM245">
        <f t="shared" si="319"/>
        <v>0</v>
      </c>
      <c r="HN245">
        <f t="shared" si="319"/>
        <v>0</v>
      </c>
      <c r="HO245">
        <f t="shared" si="319"/>
        <v>0</v>
      </c>
      <c r="HP245">
        <f t="shared" si="319"/>
        <v>0</v>
      </c>
      <c r="HQ245">
        <f t="shared" si="316"/>
        <v>0</v>
      </c>
      <c r="HR245">
        <f t="shared" si="316"/>
        <v>0</v>
      </c>
      <c r="HS245">
        <f t="shared" si="316"/>
        <v>0</v>
      </c>
      <c r="HT245">
        <f t="shared" si="316"/>
        <v>0</v>
      </c>
      <c r="HU245">
        <f t="shared" si="316"/>
        <v>0</v>
      </c>
      <c r="HV245">
        <f t="shared" si="316"/>
        <v>0</v>
      </c>
      <c r="HW245">
        <f t="shared" si="316"/>
        <v>0</v>
      </c>
      <c r="HX245">
        <f t="shared" si="316"/>
        <v>0</v>
      </c>
      <c r="HY245">
        <f t="shared" si="316"/>
        <v>0</v>
      </c>
      <c r="HZ245">
        <f t="shared" si="316"/>
        <v>0</v>
      </c>
      <c r="IA245">
        <f t="shared" si="316"/>
        <v>0</v>
      </c>
      <c r="IB245">
        <f t="shared" si="316"/>
        <v>0</v>
      </c>
      <c r="IC245">
        <f t="shared" si="316"/>
        <v>0</v>
      </c>
      <c r="ID245">
        <f t="shared" si="316"/>
        <v>0</v>
      </c>
      <c r="IE245">
        <f t="shared" si="316"/>
        <v>0</v>
      </c>
      <c r="IF245">
        <f t="shared" si="316"/>
        <v>0</v>
      </c>
      <c r="IG245">
        <f t="shared" si="312"/>
        <v>0</v>
      </c>
      <c r="IH245">
        <f t="shared" si="312"/>
        <v>0</v>
      </c>
      <c r="II245">
        <f t="shared" si="312"/>
        <v>0</v>
      </c>
      <c r="IJ245">
        <f t="shared" si="312"/>
        <v>0</v>
      </c>
      <c r="IK245">
        <f t="shared" si="312"/>
        <v>0</v>
      </c>
      <c r="IL245">
        <f t="shared" si="312"/>
        <v>0</v>
      </c>
      <c r="IM245">
        <f t="shared" si="312"/>
        <v>0</v>
      </c>
      <c r="IN245">
        <f t="shared" si="312"/>
        <v>0</v>
      </c>
      <c r="IO245">
        <f t="shared" si="312"/>
        <v>0</v>
      </c>
      <c r="IP245">
        <f t="shared" si="306"/>
        <v>0</v>
      </c>
      <c r="IQ245">
        <f t="shared" si="323"/>
        <v>0</v>
      </c>
      <c r="IR245">
        <f t="shared" si="323"/>
        <v>0</v>
      </c>
      <c r="IS245">
        <f t="shared" si="323"/>
        <v>0</v>
      </c>
      <c r="IT245">
        <f t="shared" si="323"/>
        <v>0</v>
      </c>
      <c r="IU245">
        <f t="shared" si="323"/>
        <v>0</v>
      </c>
      <c r="IV245">
        <f t="shared" si="323"/>
        <v>0</v>
      </c>
      <c r="IW245">
        <f t="shared" si="323"/>
        <v>0</v>
      </c>
      <c r="IX245">
        <f t="shared" si="323"/>
        <v>0</v>
      </c>
      <c r="IY245">
        <f t="shared" si="323"/>
        <v>0</v>
      </c>
      <c r="IZ245">
        <f t="shared" si="323"/>
        <v>0</v>
      </c>
      <c r="JA245">
        <f t="shared" si="323"/>
        <v>0</v>
      </c>
      <c r="JB245">
        <f t="shared" si="323"/>
        <v>0</v>
      </c>
      <c r="JC245">
        <f t="shared" si="323"/>
        <v>0</v>
      </c>
      <c r="JD245">
        <f t="shared" si="323"/>
        <v>0</v>
      </c>
      <c r="JE245">
        <f t="shared" si="323"/>
        <v>0</v>
      </c>
      <c r="JF245">
        <f t="shared" si="323"/>
        <v>0</v>
      </c>
      <c r="JG245">
        <f t="shared" si="322"/>
        <v>0</v>
      </c>
      <c r="JH245">
        <f t="shared" si="322"/>
        <v>0</v>
      </c>
      <c r="JI245">
        <f t="shared" si="322"/>
        <v>0</v>
      </c>
      <c r="JJ245">
        <f t="shared" si="322"/>
        <v>0</v>
      </c>
      <c r="JK245">
        <f t="shared" si="322"/>
        <v>0</v>
      </c>
      <c r="JL245">
        <f t="shared" si="322"/>
        <v>0</v>
      </c>
      <c r="JM245">
        <f t="shared" si="322"/>
        <v>0</v>
      </c>
      <c r="JN245">
        <f t="shared" si="322"/>
        <v>0</v>
      </c>
      <c r="JO245">
        <f t="shared" si="322"/>
        <v>0</v>
      </c>
      <c r="JP245">
        <f t="shared" si="322"/>
        <v>0</v>
      </c>
      <c r="JQ245">
        <f t="shared" si="322"/>
        <v>0</v>
      </c>
      <c r="JR245">
        <f t="shared" si="322"/>
        <v>0</v>
      </c>
      <c r="JS245">
        <f t="shared" si="322"/>
        <v>0</v>
      </c>
      <c r="JT245">
        <f t="shared" si="322"/>
        <v>0</v>
      </c>
      <c r="JU245">
        <f t="shared" si="296"/>
        <v>0</v>
      </c>
      <c r="JV245">
        <v>243</v>
      </c>
    </row>
    <row r="246" spans="1:282" x14ac:dyDescent="0.3">
      <c r="A246" t="s">
        <v>2</v>
      </c>
      <c r="B246" t="str" cm="1">
        <f t="array" ref="B246:F246">MID($A246,_xlfn.ANCHORARRAY(B$2),1)</f>
        <v>#</v>
      </c>
      <c r="C246" t="str">
        <v>.</v>
      </c>
      <c r="D246" t="str">
        <v>.</v>
      </c>
      <c r="E246" t="str">
        <v>.</v>
      </c>
      <c r="F246" t="str">
        <v>#</v>
      </c>
      <c r="G246">
        <f t="shared" si="270"/>
        <v>0</v>
      </c>
      <c r="H246" t="b">
        <f t="shared" si="271"/>
        <v>0</v>
      </c>
      <c r="I246" t="b">
        <f t="shared" si="272"/>
        <v>0</v>
      </c>
      <c r="J246">
        <f t="shared" si="288"/>
        <v>0</v>
      </c>
      <c r="K246">
        <f t="shared" si="289"/>
        <v>0</v>
      </c>
      <c r="L246">
        <f t="shared" si="290"/>
        <v>0</v>
      </c>
      <c r="M246">
        <f t="shared" si="291"/>
        <v>0</v>
      </c>
      <c r="N246">
        <f t="shared" si="292"/>
        <v>0</v>
      </c>
      <c r="P246">
        <v>244</v>
      </c>
      <c r="Q246">
        <v>1</v>
      </c>
      <c r="R246">
        <v>0</v>
      </c>
      <c r="S246">
        <v>5</v>
      </c>
      <c r="T246">
        <v>4</v>
      </c>
      <c r="U246">
        <v>3</v>
      </c>
      <c r="W246">
        <v>244</v>
      </c>
      <c r="X246">
        <v>5</v>
      </c>
      <c r="Y246">
        <v>4</v>
      </c>
      <c r="Z246">
        <v>1</v>
      </c>
      <c r="AA246">
        <v>2</v>
      </c>
      <c r="AB246">
        <v>1</v>
      </c>
      <c r="AE246">
        <v>244</v>
      </c>
      <c r="AF246">
        <f t="shared" si="320"/>
        <v>0</v>
      </c>
      <c r="AG246">
        <f t="shared" si="320"/>
        <v>1</v>
      </c>
      <c r="AH246">
        <f t="shared" si="320"/>
        <v>0</v>
      </c>
      <c r="AI246">
        <f t="shared" si="320"/>
        <v>0</v>
      </c>
      <c r="AJ246">
        <f t="shared" si="320"/>
        <v>0</v>
      </c>
      <c r="AK246">
        <f t="shared" si="320"/>
        <v>0</v>
      </c>
      <c r="AL246">
        <f t="shared" si="320"/>
        <v>0</v>
      </c>
      <c r="AM246">
        <f t="shared" si="320"/>
        <v>0</v>
      </c>
      <c r="AN246">
        <f t="shared" si="320"/>
        <v>0</v>
      </c>
      <c r="AO246">
        <f t="shared" si="320"/>
        <v>0</v>
      </c>
      <c r="AP246">
        <f t="shared" si="320"/>
        <v>0</v>
      </c>
      <c r="AQ246">
        <f t="shared" si="320"/>
        <v>0</v>
      </c>
      <c r="AR246">
        <f t="shared" si="320"/>
        <v>0</v>
      </c>
      <c r="AS246">
        <f t="shared" si="320"/>
        <v>0</v>
      </c>
      <c r="AT246">
        <f t="shared" si="320"/>
        <v>0</v>
      </c>
      <c r="AU246">
        <f t="shared" si="320"/>
        <v>0</v>
      </c>
      <c r="AV246">
        <f t="shared" si="317"/>
        <v>0</v>
      </c>
      <c r="AW246">
        <f t="shared" si="317"/>
        <v>0</v>
      </c>
      <c r="AX246">
        <f t="shared" si="317"/>
        <v>0</v>
      </c>
      <c r="AY246">
        <f t="shared" si="317"/>
        <v>0</v>
      </c>
      <c r="AZ246">
        <f t="shared" si="317"/>
        <v>0</v>
      </c>
      <c r="BA246">
        <f t="shared" si="317"/>
        <v>0</v>
      </c>
      <c r="BB246">
        <f t="shared" si="317"/>
        <v>0</v>
      </c>
      <c r="BC246">
        <f t="shared" si="317"/>
        <v>0</v>
      </c>
      <c r="BD246">
        <f t="shared" si="317"/>
        <v>0</v>
      </c>
      <c r="BE246">
        <f t="shared" si="317"/>
        <v>0</v>
      </c>
      <c r="BF246">
        <f t="shared" si="317"/>
        <v>0</v>
      </c>
      <c r="BG246">
        <f t="shared" si="317"/>
        <v>0</v>
      </c>
      <c r="BH246">
        <f t="shared" si="317"/>
        <v>0</v>
      </c>
      <c r="BI246">
        <f t="shared" si="317"/>
        <v>0</v>
      </c>
      <c r="BJ246">
        <f t="shared" si="317"/>
        <v>0</v>
      </c>
      <c r="BK246">
        <f t="shared" si="325"/>
        <v>0</v>
      </c>
      <c r="BL246">
        <f t="shared" si="325"/>
        <v>0</v>
      </c>
      <c r="BM246">
        <f t="shared" si="325"/>
        <v>0</v>
      </c>
      <c r="BN246">
        <f t="shared" si="325"/>
        <v>0</v>
      </c>
      <c r="BO246">
        <f t="shared" si="325"/>
        <v>0</v>
      </c>
      <c r="BP246">
        <f t="shared" si="325"/>
        <v>0</v>
      </c>
      <c r="BQ246">
        <f t="shared" si="325"/>
        <v>0</v>
      </c>
      <c r="BR246">
        <f t="shared" si="325"/>
        <v>0</v>
      </c>
      <c r="BS246">
        <f t="shared" si="325"/>
        <v>0</v>
      </c>
      <c r="BT246">
        <f t="shared" si="325"/>
        <v>0</v>
      </c>
      <c r="BU246">
        <f t="shared" si="325"/>
        <v>0</v>
      </c>
      <c r="BV246">
        <f t="shared" si="325"/>
        <v>0</v>
      </c>
      <c r="BW246">
        <f t="shared" si="325"/>
        <v>0</v>
      </c>
      <c r="BX246">
        <f t="shared" si="325"/>
        <v>0</v>
      </c>
      <c r="BY246">
        <f t="shared" si="325"/>
        <v>0</v>
      </c>
      <c r="BZ246">
        <f t="shared" si="325"/>
        <v>0</v>
      </c>
      <c r="CA246">
        <f t="shared" si="324"/>
        <v>0</v>
      </c>
      <c r="CB246">
        <f t="shared" si="324"/>
        <v>0</v>
      </c>
      <c r="CC246">
        <f t="shared" si="324"/>
        <v>0</v>
      </c>
      <c r="CD246">
        <f t="shared" si="324"/>
        <v>0</v>
      </c>
      <c r="CE246">
        <f t="shared" si="324"/>
        <v>0</v>
      </c>
      <c r="CF246">
        <f t="shared" si="324"/>
        <v>0</v>
      </c>
      <c r="CG246">
        <f t="shared" si="324"/>
        <v>0</v>
      </c>
      <c r="CH246">
        <f t="shared" si="324"/>
        <v>0</v>
      </c>
      <c r="CI246">
        <f t="shared" si="324"/>
        <v>0</v>
      </c>
      <c r="CJ246">
        <f t="shared" si="324"/>
        <v>0</v>
      </c>
      <c r="CK246">
        <f t="shared" si="324"/>
        <v>0</v>
      </c>
      <c r="CL246">
        <f t="shared" si="324"/>
        <v>0</v>
      </c>
      <c r="CM246">
        <f t="shared" si="324"/>
        <v>0</v>
      </c>
      <c r="CN246">
        <f t="shared" si="324"/>
        <v>0</v>
      </c>
      <c r="CO246">
        <f t="shared" si="324"/>
        <v>0</v>
      </c>
      <c r="CP246">
        <f t="shared" si="327"/>
        <v>0</v>
      </c>
      <c r="CQ246">
        <f t="shared" si="327"/>
        <v>0</v>
      </c>
      <c r="CR246">
        <f t="shared" si="327"/>
        <v>0</v>
      </c>
      <c r="CS246">
        <f t="shared" si="327"/>
        <v>0</v>
      </c>
      <c r="CT246">
        <f t="shared" si="327"/>
        <v>0</v>
      </c>
      <c r="CU246">
        <f t="shared" si="327"/>
        <v>0</v>
      </c>
      <c r="CV246">
        <f t="shared" si="327"/>
        <v>0</v>
      </c>
      <c r="CW246">
        <f t="shared" si="327"/>
        <v>0</v>
      </c>
      <c r="CX246">
        <f t="shared" si="327"/>
        <v>0</v>
      </c>
      <c r="CY246">
        <f t="shared" si="327"/>
        <v>0</v>
      </c>
      <c r="CZ246">
        <f t="shared" si="327"/>
        <v>0</v>
      </c>
      <c r="DA246">
        <f t="shared" si="327"/>
        <v>0</v>
      </c>
      <c r="DB246">
        <f t="shared" si="327"/>
        <v>0</v>
      </c>
      <c r="DC246">
        <f t="shared" si="327"/>
        <v>0</v>
      </c>
      <c r="DD246">
        <f t="shared" si="327"/>
        <v>0</v>
      </c>
      <c r="DE246">
        <f t="shared" si="327"/>
        <v>0</v>
      </c>
      <c r="DF246">
        <f t="shared" si="326"/>
        <v>0</v>
      </c>
      <c r="DG246">
        <f t="shared" si="326"/>
        <v>0</v>
      </c>
      <c r="DH246">
        <f t="shared" si="326"/>
        <v>0</v>
      </c>
      <c r="DI246">
        <f t="shared" si="326"/>
        <v>0</v>
      </c>
      <c r="DJ246">
        <f t="shared" si="326"/>
        <v>1</v>
      </c>
      <c r="DK246">
        <f t="shared" si="326"/>
        <v>0</v>
      </c>
      <c r="DL246">
        <f t="shared" si="326"/>
        <v>0</v>
      </c>
      <c r="DM246">
        <f t="shared" si="326"/>
        <v>0</v>
      </c>
      <c r="DN246">
        <f t="shared" si="326"/>
        <v>0</v>
      </c>
      <c r="DO246">
        <f t="shared" si="326"/>
        <v>0</v>
      </c>
      <c r="DP246">
        <f t="shared" si="326"/>
        <v>0</v>
      </c>
      <c r="DQ246">
        <f t="shared" si="326"/>
        <v>0</v>
      </c>
      <c r="DR246">
        <f t="shared" si="326"/>
        <v>0</v>
      </c>
      <c r="DS246">
        <f t="shared" si="326"/>
        <v>0</v>
      </c>
      <c r="DT246">
        <f t="shared" si="326"/>
        <v>0</v>
      </c>
      <c r="DU246">
        <f t="shared" si="329"/>
        <v>0</v>
      </c>
      <c r="DV246">
        <f t="shared" si="329"/>
        <v>0</v>
      </c>
      <c r="DW246">
        <f t="shared" si="329"/>
        <v>0</v>
      </c>
      <c r="DX246">
        <f t="shared" si="329"/>
        <v>0</v>
      </c>
      <c r="DY246">
        <f t="shared" si="329"/>
        <v>0</v>
      </c>
      <c r="DZ246">
        <f t="shared" si="329"/>
        <v>0</v>
      </c>
      <c r="EA246">
        <f t="shared" si="329"/>
        <v>0</v>
      </c>
      <c r="EB246">
        <f t="shared" si="329"/>
        <v>0</v>
      </c>
      <c r="EC246">
        <f t="shared" si="329"/>
        <v>0</v>
      </c>
      <c r="ED246">
        <f t="shared" si="329"/>
        <v>0</v>
      </c>
      <c r="EE246">
        <f t="shared" si="329"/>
        <v>0</v>
      </c>
      <c r="EF246">
        <f t="shared" si="329"/>
        <v>0</v>
      </c>
      <c r="EG246">
        <f t="shared" si="329"/>
        <v>0</v>
      </c>
      <c r="EH246">
        <f t="shared" si="329"/>
        <v>0</v>
      </c>
      <c r="EI246">
        <f t="shared" si="329"/>
        <v>0</v>
      </c>
      <c r="EJ246">
        <f t="shared" si="329"/>
        <v>0</v>
      </c>
      <c r="EK246">
        <f t="shared" si="328"/>
        <v>0</v>
      </c>
      <c r="EL246">
        <f t="shared" si="328"/>
        <v>0</v>
      </c>
      <c r="EM246">
        <f t="shared" si="328"/>
        <v>0</v>
      </c>
      <c r="EN246">
        <f t="shared" si="328"/>
        <v>0</v>
      </c>
      <c r="EO246">
        <f t="shared" si="328"/>
        <v>0</v>
      </c>
      <c r="EP246">
        <f t="shared" si="328"/>
        <v>0</v>
      </c>
      <c r="EQ246">
        <f t="shared" si="328"/>
        <v>0</v>
      </c>
      <c r="ER246">
        <f t="shared" si="328"/>
        <v>0</v>
      </c>
      <c r="ES246">
        <f t="shared" si="328"/>
        <v>0</v>
      </c>
      <c r="ET246">
        <f t="shared" si="328"/>
        <v>0</v>
      </c>
      <c r="EU246">
        <f t="shared" si="328"/>
        <v>0</v>
      </c>
      <c r="EV246">
        <f t="shared" si="328"/>
        <v>1</v>
      </c>
      <c r="EW246">
        <f t="shared" si="328"/>
        <v>0</v>
      </c>
      <c r="EX246">
        <f t="shared" si="328"/>
        <v>0</v>
      </c>
      <c r="EY246">
        <f t="shared" si="328"/>
        <v>0</v>
      </c>
      <c r="EZ246">
        <f t="shared" si="321"/>
        <v>0</v>
      </c>
      <c r="FA246">
        <f t="shared" si="321"/>
        <v>0</v>
      </c>
      <c r="FB246">
        <f t="shared" si="321"/>
        <v>0</v>
      </c>
      <c r="FC246">
        <f t="shared" si="321"/>
        <v>0</v>
      </c>
      <c r="FD246">
        <f t="shared" si="321"/>
        <v>0</v>
      </c>
      <c r="FE246">
        <f t="shared" si="321"/>
        <v>0</v>
      </c>
      <c r="FF246">
        <f t="shared" si="321"/>
        <v>0</v>
      </c>
      <c r="FG246">
        <f t="shared" si="321"/>
        <v>0</v>
      </c>
      <c r="FH246">
        <f t="shared" si="321"/>
        <v>0</v>
      </c>
      <c r="FI246">
        <f t="shared" si="321"/>
        <v>0</v>
      </c>
      <c r="FJ246">
        <f t="shared" si="321"/>
        <v>0</v>
      </c>
      <c r="FK246">
        <f t="shared" si="321"/>
        <v>0</v>
      </c>
      <c r="FL246">
        <f t="shared" si="321"/>
        <v>0</v>
      </c>
      <c r="FM246">
        <f t="shared" si="321"/>
        <v>0</v>
      </c>
      <c r="FN246">
        <f t="shared" si="321"/>
        <v>0</v>
      </c>
      <c r="FO246">
        <f t="shared" si="321"/>
        <v>0</v>
      </c>
      <c r="FP246">
        <f t="shared" si="318"/>
        <v>0</v>
      </c>
      <c r="FQ246">
        <f t="shared" si="318"/>
        <v>0</v>
      </c>
      <c r="FR246">
        <f t="shared" si="318"/>
        <v>0</v>
      </c>
      <c r="FS246">
        <f t="shared" si="318"/>
        <v>0</v>
      </c>
      <c r="FT246">
        <f t="shared" si="318"/>
        <v>0</v>
      </c>
      <c r="FU246">
        <f t="shared" si="318"/>
        <v>0</v>
      </c>
      <c r="FV246">
        <f t="shared" si="318"/>
        <v>0</v>
      </c>
      <c r="FW246">
        <f t="shared" si="318"/>
        <v>0</v>
      </c>
      <c r="FX246">
        <f t="shared" si="318"/>
        <v>0</v>
      </c>
      <c r="FY246">
        <f t="shared" si="318"/>
        <v>0</v>
      </c>
      <c r="FZ246">
        <f t="shared" si="318"/>
        <v>0</v>
      </c>
      <c r="GA246">
        <f t="shared" si="318"/>
        <v>0</v>
      </c>
      <c r="GB246">
        <f t="shared" si="318"/>
        <v>0</v>
      </c>
      <c r="GC246">
        <f t="shared" si="318"/>
        <v>0</v>
      </c>
      <c r="GD246">
        <f t="shared" si="318"/>
        <v>0</v>
      </c>
      <c r="GE246">
        <f t="shared" si="315"/>
        <v>0</v>
      </c>
      <c r="GF246">
        <f t="shared" si="315"/>
        <v>0</v>
      </c>
      <c r="GG246">
        <f t="shared" si="315"/>
        <v>0</v>
      </c>
      <c r="GH246">
        <f t="shared" si="315"/>
        <v>0</v>
      </c>
      <c r="GI246">
        <f t="shared" si="315"/>
        <v>0</v>
      </c>
      <c r="GJ246">
        <f t="shared" si="315"/>
        <v>0</v>
      </c>
      <c r="GK246">
        <f t="shared" si="315"/>
        <v>0</v>
      </c>
      <c r="GL246">
        <f t="shared" si="315"/>
        <v>0</v>
      </c>
      <c r="GM246">
        <f t="shared" si="315"/>
        <v>0</v>
      </c>
      <c r="GN246">
        <f t="shared" si="315"/>
        <v>0</v>
      </c>
      <c r="GO246">
        <f t="shared" si="315"/>
        <v>0</v>
      </c>
      <c r="GP246">
        <f t="shared" si="315"/>
        <v>0</v>
      </c>
      <c r="GQ246">
        <f t="shared" si="315"/>
        <v>0</v>
      </c>
      <c r="GR246">
        <f t="shared" si="315"/>
        <v>0</v>
      </c>
      <c r="GS246">
        <f t="shared" si="315"/>
        <v>0</v>
      </c>
      <c r="GT246">
        <f t="shared" si="315"/>
        <v>0</v>
      </c>
      <c r="GU246">
        <f t="shared" si="314"/>
        <v>0</v>
      </c>
      <c r="GV246">
        <f t="shared" si="314"/>
        <v>0</v>
      </c>
      <c r="GW246">
        <f t="shared" si="314"/>
        <v>0</v>
      </c>
      <c r="GX246">
        <f t="shared" si="314"/>
        <v>0</v>
      </c>
      <c r="GY246">
        <f t="shared" si="314"/>
        <v>0</v>
      </c>
      <c r="GZ246">
        <f t="shared" si="314"/>
        <v>0</v>
      </c>
      <c r="HA246">
        <f t="shared" si="314"/>
        <v>0</v>
      </c>
      <c r="HB246">
        <f t="shared" si="314"/>
        <v>0</v>
      </c>
      <c r="HC246">
        <f t="shared" si="314"/>
        <v>0</v>
      </c>
      <c r="HD246">
        <f t="shared" si="314"/>
        <v>0</v>
      </c>
      <c r="HE246">
        <f t="shared" si="314"/>
        <v>0</v>
      </c>
      <c r="HF246">
        <f t="shared" si="314"/>
        <v>0</v>
      </c>
      <c r="HG246">
        <f t="shared" si="314"/>
        <v>0</v>
      </c>
      <c r="HH246">
        <f t="shared" si="314"/>
        <v>0</v>
      </c>
      <c r="HI246">
        <f t="shared" si="314"/>
        <v>0</v>
      </c>
      <c r="HJ246">
        <f t="shared" si="319"/>
        <v>0</v>
      </c>
      <c r="HK246">
        <f t="shared" si="319"/>
        <v>0</v>
      </c>
      <c r="HL246">
        <f t="shared" si="319"/>
        <v>0</v>
      </c>
      <c r="HM246">
        <f t="shared" si="319"/>
        <v>0</v>
      </c>
      <c r="HN246">
        <f t="shared" si="319"/>
        <v>0</v>
      </c>
      <c r="HO246">
        <f t="shared" si="319"/>
        <v>0</v>
      </c>
      <c r="HP246">
        <f t="shared" si="319"/>
        <v>0</v>
      </c>
      <c r="HQ246">
        <f t="shared" si="316"/>
        <v>0</v>
      </c>
      <c r="HR246">
        <f t="shared" si="316"/>
        <v>0</v>
      </c>
      <c r="HS246">
        <f t="shared" si="316"/>
        <v>0</v>
      </c>
      <c r="HT246">
        <f t="shared" si="316"/>
        <v>0</v>
      </c>
      <c r="HU246">
        <f t="shared" si="316"/>
        <v>0</v>
      </c>
      <c r="HV246">
        <f t="shared" si="316"/>
        <v>0</v>
      </c>
      <c r="HW246">
        <f t="shared" si="316"/>
        <v>0</v>
      </c>
      <c r="HX246">
        <f t="shared" si="316"/>
        <v>0</v>
      </c>
      <c r="HY246">
        <f t="shared" si="316"/>
        <v>0</v>
      </c>
      <c r="HZ246">
        <f t="shared" si="316"/>
        <v>0</v>
      </c>
      <c r="IA246">
        <f t="shared" si="316"/>
        <v>0</v>
      </c>
      <c r="IB246">
        <f t="shared" si="316"/>
        <v>0</v>
      </c>
      <c r="IC246">
        <f t="shared" si="316"/>
        <v>0</v>
      </c>
      <c r="ID246">
        <f t="shared" si="316"/>
        <v>0</v>
      </c>
      <c r="IE246">
        <f t="shared" si="316"/>
        <v>0</v>
      </c>
      <c r="IF246">
        <f t="shared" si="316"/>
        <v>0</v>
      </c>
      <c r="IG246">
        <f t="shared" si="312"/>
        <v>0</v>
      </c>
      <c r="IH246">
        <f t="shared" si="312"/>
        <v>0</v>
      </c>
      <c r="II246">
        <f t="shared" si="312"/>
        <v>0</v>
      </c>
      <c r="IJ246">
        <f t="shared" si="312"/>
        <v>0</v>
      </c>
      <c r="IK246">
        <f t="shared" si="312"/>
        <v>0</v>
      </c>
      <c r="IL246">
        <f t="shared" si="312"/>
        <v>0</v>
      </c>
      <c r="IM246">
        <f t="shared" si="312"/>
        <v>0</v>
      </c>
      <c r="IN246">
        <f t="shared" si="312"/>
        <v>0</v>
      </c>
      <c r="IO246">
        <f t="shared" si="312"/>
        <v>0</v>
      </c>
      <c r="IP246">
        <f t="shared" si="306"/>
        <v>0</v>
      </c>
      <c r="IQ246">
        <f t="shared" si="323"/>
        <v>0</v>
      </c>
      <c r="IR246">
        <f t="shared" si="323"/>
        <v>0</v>
      </c>
      <c r="IS246">
        <f t="shared" si="323"/>
        <v>0</v>
      </c>
      <c r="IT246">
        <f t="shared" si="323"/>
        <v>0</v>
      </c>
      <c r="IU246">
        <f t="shared" si="323"/>
        <v>0</v>
      </c>
      <c r="IV246">
        <f t="shared" si="323"/>
        <v>0</v>
      </c>
      <c r="IW246">
        <f t="shared" si="323"/>
        <v>0</v>
      </c>
      <c r="IX246">
        <f t="shared" si="323"/>
        <v>0</v>
      </c>
      <c r="IY246">
        <f t="shared" si="323"/>
        <v>0</v>
      </c>
      <c r="IZ246">
        <f t="shared" si="323"/>
        <v>0</v>
      </c>
      <c r="JA246">
        <f t="shared" si="323"/>
        <v>0</v>
      </c>
      <c r="JB246">
        <f t="shared" si="323"/>
        <v>0</v>
      </c>
      <c r="JC246">
        <f t="shared" si="323"/>
        <v>0</v>
      </c>
      <c r="JD246">
        <f t="shared" si="323"/>
        <v>0</v>
      </c>
      <c r="JE246">
        <f t="shared" si="323"/>
        <v>0</v>
      </c>
      <c r="JF246">
        <f t="shared" si="323"/>
        <v>0</v>
      </c>
      <c r="JG246">
        <f t="shared" si="322"/>
        <v>0</v>
      </c>
      <c r="JH246">
        <f t="shared" si="322"/>
        <v>0</v>
      </c>
      <c r="JI246">
        <f t="shared" si="322"/>
        <v>0</v>
      </c>
      <c r="JJ246">
        <f t="shared" si="322"/>
        <v>0</v>
      </c>
      <c r="JK246">
        <f t="shared" si="322"/>
        <v>0</v>
      </c>
      <c r="JL246">
        <f t="shared" si="322"/>
        <v>0</v>
      </c>
      <c r="JM246">
        <f t="shared" si="322"/>
        <v>0</v>
      </c>
      <c r="JN246">
        <f t="shared" si="322"/>
        <v>0</v>
      </c>
      <c r="JO246">
        <f t="shared" si="322"/>
        <v>0</v>
      </c>
      <c r="JP246">
        <f t="shared" si="322"/>
        <v>0</v>
      </c>
      <c r="JQ246">
        <f t="shared" si="322"/>
        <v>0</v>
      </c>
      <c r="JR246">
        <f t="shared" si="322"/>
        <v>0</v>
      </c>
      <c r="JS246">
        <f t="shared" si="322"/>
        <v>0</v>
      </c>
      <c r="JT246">
        <f t="shared" si="322"/>
        <v>0</v>
      </c>
      <c r="JU246">
        <f t="shared" si="296"/>
        <v>0</v>
      </c>
      <c r="JV246">
        <v>244</v>
      </c>
    </row>
    <row r="247" spans="1:282" x14ac:dyDescent="0.3">
      <c r="A247" t="s">
        <v>27</v>
      </c>
      <c r="B247" t="str" cm="1">
        <f t="array" ref="B247:F247">MID($A247,_xlfn.ANCHORARRAY(B$2),1)</f>
        <v>#</v>
      </c>
      <c r="C247" t="str">
        <v>.</v>
      </c>
      <c r="D247" t="str">
        <v>.</v>
      </c>
      <c r="E247" t="str">
        <v>.</v>
      </c>
      <c r="F247" t="str">
        <v>.</v>
      </c>
      <c r="G247">
        <f t="shared" si="270"/>
        <v>0</v>
      </c>
      <c r="H247" t="b">
        <f t="shared" si="271"/>
        <v>0</v>
      </c>
      <c r="I247" t="b">
        <f t="shared" si="272"/>
        <v>0</v>
      </c>
      <c r="J247">
        <f t="shared" si="288"/>
        <v>0</v>
      </c>
      <c r="K247">
        <f t="shared" si="289"/>
        <v>0</v>
      </c>
      <c r="L247">
        <f t="shared" si="290"/>
        <v>0</v>
      </c>
      <c r="M247">
        <f t="shared" si="291"/>
        <v>0</v>
      </c>
      <c r="N247">
        <f t="shared" si="292"/>
        <v>0</v>
      </c>
      <c r="P247">
        <v>245</v>
      </c>
      <c r="Q247">
        <v>5</v>
      </c>
      <c r="R247">
        <v>4</v>
      </c>
      <c r="S247">
        <v>0</v>
      </c>
      <c r="T247">
        <v>4</v>
      </c>
      <c r="U247">
        <v>0</v>
      </c>
      <c r="W247">
        <v>245</v>
      </c>
      <c r="X247">
        <v>5</v>
      </c>
      <c r="Y247">
        <v>2</v>
      </c>
      <c r="Z247">
        <v>1</v>
      </c>
      <c r="AA247">
        <v>3</v>
      </c>
      <c r="AB247">
        <v>4</v>
      </c>
      <c r="AE247">
        <v>245</v>
      </c>
      <c r="AF247">
        <f t="shared" si="320"/>
        <v>0</v>
      </c>
      <c r="AG247">
        <f t="shared" si="320"/>
        <v>0</v>
      </c>
      <c r="AH247">
        <f t="shared" si="320"/>
        <v>0</v>
      </c>
      <c r="AI247">
        <f t="shared" si="320"/>
        <v>0</v>
      </c>
      <c r="AJ247">
        <f t="shared" si="320"/>
        <v>0</v>
      </c>
      <c r="AK247">
        <f t="shared" si="320"/>
        <v>0</v>
      </c>
      <c r="AL247">
        <f t="shared" si="320"/>
        <v>0</v>
      </c>
      <c r="AM247">
        <f t="shared" si="320"/>
        <v>0</v>
      </c>
      <c r="AN247">
        <f t="shared" si="320"/>
        <v>0</v>
      </c>
      <c r="AO247">
        <f t="shared" si="320"/>
        <v>0</v>
      </c>
      <c r="AP247">
        <f t="shared" si="320"/>
        <v>0</v>
      </c>
      <c r="AQ247">
        <f t="shared" si="320"/>
        <v>0</v>
      </c>
      <c r="AR247">
        <f t="shared" si="320"/>
        <v>0</v>
      </c>
      <c r="AS247">
        <f t="shared" si="320"/>
        <v>0</v>
      </c>
      <c r="AT247">
        <f t="shared" si="320"/>
        <v>0</v>
      </c>
      <c r="AU247">
        <f t="shared" si="320"/>
        <v>0</v>
      </c>
      <c r="AV247">
        <f t="shared" si="317"/>
        <v>0</v>
      </c>
      <c r="AW247">
        <f t="shared" si="317"/>
        <v>0</v>
      </c>
      <c r="AX247">
        <f t="shared" si="317"/>
        <v>0</v>
      </c>
      <c r="AY247">
        <f t="shared" si="317"/>
        <v>0</v>
      </c>
      <c r="AZ247">
        <f t="shared" si="317"/>
        <v>0</v>
      </c>
      <c r="BA247">
        <f t="shared" si="317"/>
        <v>0</v>
      </c>
      <c r="BB247">
        <f t="shared" si="317"/>
        <v>0</v>
      </c>
      <c r="BC247">
        <f t="shared" si="317"/>
        <v>0</v>
      </c>
      <c r="BD247">
        <f t="shared" si="317"/>
        <v>0</v>
      </c>
      <c r="BE247">
        <f t="shared" si="317"/>
        <v>0</v>
      </c>
      <c r="BF247">
        <f t="shared" si="317"/>
        <v>0</v>
      </c>
      <c r="BG247">
        <f t="shared" si="317"/>
        <v>0</v>
      </c>
      <c r="BH247">
        <f t="shared" si="317"/>
        <v>0</v>
      </c>
      <c r="BI247">
        <f t="shared" si="317"/>
        <v>0</v>
      </c>
      <c r="BJ247">
        <f t="shared" si="317"/>
        <v>0</v>
      </c>
      <c r="BK247">
        <f t="shared" si="325"/>
        <v>0</v>
      </c>
      <c r="BL247">
        <f t="shared" si="325"/>
        <v>0</v>
      </c>
      <c r="BM247">
        <f t="shared" si="325"/>
        <v>0</v>
      </c>
      <c r="BN247">
        <f t="shared" si="325"/>
        <v>0</v>
      </c>
      <c r="BO247">
        <f t="shared" si="325"/>
        <v>0</v>
      </c>
      <c r="BP247">
        <f t="shared" si="325"/>
        <v>0</v>
      </c>
      <c r="BQ247">
        <f t="shared" si="325"/>
        <v>0</v>
      </c>
      <c r="BR247">
        <f t="shared" si="325"/>
        <v>0</v>
      </c>
      <c r="BS247">
        <f t="shared" si="325"/>
        <v>0</v>
      </c>
      <c r="BT247">
        <f t="shared" si="325"/>
        <v>0</v>
      </c>
      <c r="BU247">
        <f t="shared" si="325"/>
        <v>0</v>
      </c>
      <c r="BV247">
        <f t="shared" si="325"/>
        <v>0</v>
      </c>
      <c r="BW247">
        <f t="shared" si="325"/>
        <v>0</v>
      </c>
      <c r="BX247">
        <f t="shared" si="325"/>
        <v>0</v>
      </c>
      <c r="BY247">
        <f t="shared" si="325"/>
        <v>0</v>
      </c>
      <c r="BZ247">
        <f t="shared" si="325"/>
        <v>0</v>
      </c>
      <c r="CA247">
        <f t="shared" si="324"/>
        <v>0</v>
      </c>
      <c r="CB247">
        <f t="shared" si="324"/>
        <v>0</v>
      </c>
      <c r="CC247">
        <f t="shared" si="324"/>
        <v>0</v>
      </c>
      <c r="CD247">
        <f t="shared" si="324"/>
        <v>0</v>
      </c>
      <c r="CE247">
        <f t="shared" si="324"/>
        <v>0</v>
      </c>
      <c r="CF247">
        <f t="shared" si="324"/>
        <v>0</v>
      </c>
      <c r="CG247">
        <f t="shared" si="324"/>
        <v>0</v>
      </c>
      <c r="CH247">
        <f t="shared" si="324"/>
        <v>0</v>
      </c>
      <c r="CI247">
        <f t="shared" si="324"/>
        <v>0</v>
      </c>
      <c r="CJ247">
        <f t="shared" si="324"/>
        <v>0</v>
      </c>
      <c r="CK247">
        <f t="shared" si="324"/>
        <v>0</v>
      </c>
      <c r="CL247">
        <f t="shared" si="324"/>
        <v>0</v>
      </c>
      <c r="CM247">
        <f t="shared" si="324"/>
        <v>0</v>
      </c>
      <c r="CN247">
        <f t="shared" si="324"/>
        <v>0</v>
      </c>
      <c r="CO247">
        <f t="shared" si="324"/>
        <v>0</v>
      </c>
      <c r="CP247">
        <f t="shared" si="327"/>
        <v>0</v>
      </c>
      <c r="CQ247">
        <f t="shared" si="327"/>
        <v>0</v>
      </c>
      <c r="CR247">
        <f t="shared" si="327"/>
        <v>0</v>
      </c>
      <c r="CS247">
        <f t="shared" si="327"/>
        <v>0</v>
      </c>
      <c r="CT247">
        <f t="shared" si="327"/>
        <v>0</v>
      </c>
      <c r="CU247">
        <f t="shared" si="327"/>
        <v>0</v>
      </c>
      <c r="CV247">
        <f t="shared" si="327"/>
        <v>0</v>
      </c>
      <c r="CW247">
        <f t="shared" si="327"/>
        <v>0</v>
      </c>
      <c r="CX247">
        <f t="shared" si="327"/>
        <v>0</v>
      </c>
      <c r="CY247">
        <f t="shared" si="327"/>
        <v>0</v>
      </c>
      <c r="CZ247">
        <f t="shared" si="327"/>
        <v>0</v>
      </c>
      <c r="DA247">
        <f t="shared" si="327"/>
        <v>0</v>
      </c>
      <c r="DB247">
        <f t="shared" si="327"/>
        <v>0</v>
      </c>
      <c r="DC247">
        <f t="shared" si="327"/>
        <v>0</v>
      </c>
      <c r="DD247">
        <f t="shared" si="327"/>
        <v>0</v>
      </c>
      <c r="DE247">
        <f t="shared" si="327"/>
        <v>0</v>
      </c>
      <c r="DF247">
        <f t="shared" si="326"/>
        <v>0</v>
      </c>
      <c r="DG247">
        <f t="shared" si="326"/>
        <v>0</v>
      </c>
      <c r="DH247">
        <f t="shared" si="326"/>
        <v>0</v>
      </c>
      <c r="DI247">
        <f t="shared" si="326"/>
        <v>0</v>
      </c>
      <c r="DJ247">
        <f t="shared" si="326"/>
        <v>0</v>
      </c>
      <c r="DK247">
        <f t="shared" si="326"/>
        <v>0</v>
      </c>
      <c r="DL247">
        <f t="shared" si="326"/>
        <v>0</v>
      </c>
      <c r="DM247">
        <f t="shared" si="326"/>
        <v>0</v>
      </c>
      <c r="DN247">
        <f t="shared" si="326"/>
        <v>0</v>
      </c>
      <c r="DO247">
        <f t="shared" si="326"/>
        <v>0</v>
      </c>
      <c r="DP247">
        <f t="shared" si="326"/>
        <v>0</v>
      </c>
      <c r="DQ247">
        <f t="shared" si="326"/>
        <v>0</v>
      </c>
      <c r="DR247">
        <f t="shared" si="326"/>
        <v>0</v>
      </c>
      <c r="DS247">
        <f t="shared" si="326"/>
        <v>0</v>
      </c>
      <c r="DT247">
        <f t="shared" si="326"/>
        <v>0</v>
      </c>
      <c r="DU247">
        <f t="shared" si="329"/>
        <v>0</v>
      </c>
      <c r="DV247">
        <f t="shared" si="329"/>
        <v>0</v>
      </c>
      <c r="DW247">
        <f t="shared" si="329"/>
        <v>0</v>
      </c>
      <c r="DX247">
        <f t="shared" si="329"/>
        <v>0</v>
      </c>
      <c r="DY247">
        <f t="shared" si="329"/>
        <v>0</v>
      </c>
      <c r="DZ247">
        <f t="shared" si="329"/>
        <v>0</v>
      </c>
      <c r="EA247">
        <f t="shared" si="329"/>
        <v>0</v>
      </c>
      <c r="EB247">
        <f t="shared" si="329"/>
        <v>0</v>
      </c>
      <c r="EC247">
        <f t="shared" si="329"/>
        <v>0</v>
      </c>
      <c r="ED247">
        <f t="shared" si="329"/>
        <v>0</v>
      </c>
      <c r="EE247">
        <f t="shared" si="329"/>
        <v>0</v>
      </c>
      <c r="EF247">
        <f t="shared" si="329"/>
        <v>0</v>
      </c>
      <c r="EG247">
        <f t="shared" si="329"/>
        <v>0</v>
      </c>
      <c r="EH247">
        <f t="shared" si="329"/>
        <v>0</v>
      </c>
      <c r="EI247">
        <f t="shared" si="329"/>
        <v>0</v>
      </c>
      <c r="EJ247">
        <f t="shared" si="329"/>
        <v>0</v>
      </c>
      <c r="EK247">
        <f t="shared" si="328"/>
        <v>0</v>
      </c>
      <c r="EL247">
        <f t="shared" si="328"/>
        <v>0</v>
      </c>
      <c r="EM247">
        <f t="shared" si="328"/>
        <v>0</v>
      </c>
      <c r="EN247">
        <f t="shared" si="328"/>
        <v>0</v>
      </c>
      <c r="EO247">
        <f t="shared" si="328"/>
        <v>0</v>
      </c>
      <c r="EP247">
        <f t="shared" si="328"/>
        <v>0</v>
      </c>
      <c r="EQ247">
        <f t="shared" si="328"/>
        <v>0</v>
      </c>
      <c r="ER247">
        <f t="shared" si="328"/>
        <v>0</v>
      </c>
      <c r="ES247">
        <f t="shared" si="328"/>
        <v>0</v>
      </c>
      <c r="ET247">
        <f t="shared" si="328"/>
        <v>1</v>
      </c>
      <c r="EU247">
        <f t="shared" si="328"/>
        <v>0</v>
      </c>
      <c r="EV247">
        <f t="shared" si="328"/>
        <v>0</v>
      </c>
      <c r="EW247">
        <f t="shared" si="328"/>
        <v>0</v>
      </c>
      <c r="EX247">
        <f t="shared" si="328"/>
        <v>0</v>
      </c>
      <c r="EY247">
        <f t="shared" si="328"/>
        <v>0</v>
      </c>
      <c r="EZ247">
        <f t="shared" si="321"/>
        <v>0</v>
      </c>
      <c r="FA247">
        <f t="shared" si="321"/>
        <v>0</v>
      </c>
      <c r="FB247">
        <f t="shared" si="321"/>
        <v>0</v>
      </c>
      <c r="FC247">
        <f t="shared" si="321"/>
        <v>0</v>
      </c>
      <c r="FD247">
        <f t="shared" si="321"/>
        <v>0</v>
      </c>
      <c r="FE247">
        <f t="shared" si="321"/>
        <v>0</v>
      </c>
      <c r="FF247">
        <f t="shared" si="321"/>
        <v>0</v>
      </c>
      <c r="FG247">
        <f t="shared" si="321"/>
        <v>0</v>
      </c>
      <c r="FH247">
        <f t="shared" si="321"/>
        <v>0</v>
      </c>
      <c r="FI247">
        <f t="shared" si="321"/>
        <v>0</v>
      </c>
      <c r="FJ247">
        <f t="shared" si="321"/>
        <v>0</v>
      </c>
      <c r="FK247">
        <f t="shared" si="321"/>
        <v>0</v>
      </c>
      <c r="FL247">
        <f t="shared" si="321"/>
        <v>0</v>
      </c>
      <c r="FM247">
        <f t="shared" si="321"/>
        <v>0</v>
      </c>
      <c r="FN247">
        <f t="shared" si="321"/>
        <v>0</v>
      </c>
      <c r="FO247">
        <f t="shared" si="321"/>
        <v>0</v>
      </c>
      <c r="FP247">
        <f t="shared" si="318"/>
        <v>0</v>
      </c>
      <c r="FQ247">
        <f t="shared" si="318"/>
        <v>0</v>
      </c>
      <c r="FR247">
        <f t="shared" si="318"/>
        <v>0</v>
      </c>
      <c r="FS247">
        <f t="shared" si="318"/>
        <v>0</v>
      </c>
      <c r="FT247">
        <f t="shared" si="318"/>
        <v>0</v>
      </c>
      <c r="FU247">
        <f t="shared" si="318"/>
        <v>0</v>
      </c>
      <c r="FV247">
        <f t="shared" si="318"/>
        <v>0</v>
      </c>
      <c r="FW247">
        <f t="shared" si="318"/>
        <v>0</v>
      </c>
      <c r="FX247">
        <f t="shared" si="318"/>
        <v>0</v>
      </c>
      <c r="FY247">
        <f t="shared" si="318"/>
        <v>0</v>
      </c>
      <c r="FZ247">
        <f t="shared" si="318"/>
        <v>0</v>
      </c>
      <c r="GA247">
        <f t="shared" si="318"/>
        <v>0</v>
      </c>
      <c r="GB247">
        <f t="shared" si="318"/>
        <v>0</v>
      </c>
      <c r="GC247">
        <f t="shared" si="318"/>
        <v>0</v>
      </c>
      <c r="GD247">
        <f t="shared" si="318"/>
        <v>0</v>
      </c>
      <c r="GE247">
        <f t="shared" si="315"/>
        <v>0</v>
      </c>
      <c r="GF247">
        <f t="shared" si="315"/>
        <v>0</v>
      </c>
      <c r="GG247">
        <f t="shared" si="315"/>
        <v>0</v>
      </c>
      <c r="GH247">
        <f t="shared" si="315"/>
        <v>0</v>
      </c>
      <c r="GI247">
        <f t="shared" si="315"/>
        <v>0</v>
      </c>
      <c r="GJ247">
        <f t="shared" si="315"/>
        <v>0</v>
      </c>
      <c r="GK247">
        <f t="shared" si="315"/>
        <v>0</v>
      </c>
      <c r="GL247">
        <f t="shared" si="315"/>
        <v>0</v>
      </c>
      <c r="GM247">
        <f t="shared" si="315"/>
        <v>0</v>
      </c>
      <c r="GN247">
        <f t="shared" si="315"/>
        <v>0</v>
      </c>
      <c r="GO247">
        <f t="shared" si="315"/>
        <v>0</v>
      </c>
      <c r="GP247">
        <f t="shared" si="315"/>
        <v>0</v>
      </c>
      <c r="GQ247">
        <f t="shared" si="315"/>
        <v>0</v>
      </c>
      <c r="GR247">
        <f t="shared" si="315"/>
        <v>0</v>
      </c>
      <c r="GS247">
        <f t="shared" si="315"/>
        <v>0</v>
      </c>
      <c r="GT247">
        <f t="shared" si="315"/>
        <v>0</v>
      </c>
      <c r="GU247">
        <f t="shared" si="314"/>
        <v>1</v>
      </c>
      <c r="GV247">
        <f t="shared" si="314"/>
        <v>0</v>
      </c>
      <c r="GW247">
        <f t="shared" si="314"/>
        <v>0</v>
      </c>
      <c r="GX247">
        <f t="shared" si="314"/>
        <v>0</v>
      </c>
      <c r="GY247">
        <f t="shared" si="314"/>
        <v>0</v>
      </c>
      <c r="GZ247">
        <f t="shared" si="314"/>
        <v>0</v>
      </c>
      <c r="HA247">
        <f t="shared" si="314"/>
        <v>0</v>
      </c>
      <c r="HB247">
        <f t="shared" si="314"/>
        <v>0</v>
      </c>
      <c r="HC247">
        <f t="shared" si="314"/>
        <v>0</v>
      </c>
      <c r="HD247">
        <f t="shared" si="314"/>
        <v>0</v>
      </c>
      <c r="HE247">
        <f t="shared" si="314"/>
        <v>0</v>
      </c>
      <c r="HF247">
        <f t="shared" si="314"/>
        <v>0</v>
      </c>
      <c r="HG247">
        <f t="shared" si="314"/>
        <v>0</v>
      </c>
      <c r="HH247">
        <f t="shared" si="314"/>
        <v>0</v>
      </c>
      <c r="HI247">
        <f t="shared" si="314"/>
        <v>0</v>
      </c>
      <c r="HJ247">
        <f t="shared" si="319"/>
        <v>0</v>
      </c>
      <c r="HK247">
        <f t="shared" si="319"/>
        <v>0</v>
      </c>
      <c r="HL247">
        <f t="shared" si="319"/>
        <v>0</v>
      </c>
      <c r="HM247">
        <f t="shared" si="319"/>
        <v>0</v>
      </c>
      <c r="HN247">
        <f t="shared" si="319"/>
        <v>0</v>
      </c>
      <c r="HO247">
        <f t="shared" si="319"/>
        <v>0</v>
      </c>
      <c r="HP247">
        <f t="shared" si="319"/>
        <v>0</v>
      </c>
      <c r="HQ247">
        <f t="shared" si="316"/>
        <v>0</v>
      </c>
      <c r="HR247">
        <f t="shared" si="316"/>
        <v>0</v>
      </c>
      <c r="HS247">
        <f t="shared" si="316"/>
        <v>0</v>
      </c>
      <c r="HT247">
        <f t="shared" si="316"/>
        <v>0</v>
      </c>
      <c r="HU247">
        <f t="shared" si="316"/>
        <v>0</v>
      </c>
      <c r="HV247">
        <f t="shared" si="316"/>
        <v>0</v>
      </c>
      <c r="HW247">
        <f t="shared" si="316"/>
        <v>0</v>
      </c>
      <c r="HX247">
        <f t="shared" si="316"/>
        <v>0</v>
      </c>
      <c r="HY247">
        <f t="shared" si="316"/>
        <v>0</v>
      </c>
      <c r="HZ247">
        <f t="shared" si="316"/>
        <v>0</v>
      </c>
      <c r="IA247">
        <f t="shared" si="316"/>
        <v>0</v>
      </c>
      <c r="IB247">
        <f t="shared" si="316"/>
        <v>0</v>
      </c>
      <c r="IC247">
        <f t="shared" si="316"/>
        <v>0</v>
      </c>
      <c r="ID247">
        <f t="shared" si="316"/>
        <v>0</v>
      </c>
      <c r="IE247">
        <f t="shared" si="316"/>
        <v>0</v>
      </c>
      <c r="IF247">
        <f t="shared" si="316"/>
        <v>0</v>
      </c>
      <c r="IG247">
        <f t="shared" si="312"/>
        <v>0</v>
      </c>
      <c r="IH247">
        <f t="shared" si="312"/>
        <v>0</v>
      </c>
      <c r="II247">
        <f t="shared" si="312"/>
        <v>0</v>
      </c>
      <c r="IJ247">
        <f t="shared" si="312"/>
        <v>0</v>
      </c>
      <c r="IK247">
        <f t="shared" si="312"/>
        <v>0</v>
      </c>
      <c r="IL247">
        <f t="shared" si="312"/>
        <v>0</v>
      </c>
      <c r="IM247">
        <f t="shared" si="312"/>
        <v>0</v>
      </c>
      <c r="IN247">
        <f t="shared" si="312"/>
        <v>0</v>
      </c>
      <c r="IO247">
        <f t="shared" si="312"/>
        <v>0</v>
      </c>
      <c r="IP247">
        <f t="shared" si="306"/>
        <v>0</v>
      </c>
      <c r="IQ247">
        <f t="shared" si="323"/>
        <v>0</v>
      </c>
      <c r="IR247">
        <f t="shared" si="323"/>
        <v>0</v>
      </c>
      <c r="IS247">
        <f t="shared" si="323"/>
        <v>0</v>
      </c>
      <c r="IT247">
        <f t="shared" si="323"/>
        <v>0</v>
      </c>
      <c r="IU247">
        <f t="shared" si="323"/>
        <v>0</v>
      </c>
      <c r="IV247">
        <f t="shared" si="323"/>
        <v>0</v>
      </c>
      <c r="IW247">
        <f t="shared" si="323"/>
        <v>0</v>
      </c>
      <c r="IX247">
        <f t="shared" si="323"/>
        <v>0</v>
      </c>
      <c r="IY247">
        <f t="shared" si="323"/>
        <v>0</v>
      </c>
      <c r="IZ247">
        <f t="shared" si="323"/>
        <v>0</v>
      </c>
      <c r="JA247">
        <f t="shared" si="323"/>
        <v>0</v>
      </c>
      <c r="JB247">
        <f t="shared" si="323"/>
        <v>0</v>
      </c>
      <c r="JC247">
        <f t="shared" si="323"/>
        <v>0</v>
      </c>
      <c r="JD247">
        <f t="shared" si="323"/>
        <v>0</v>
      </c>
      <c r="JE247">
        <f t="shared" si="323"/>
        <v>0</v>
      </c>
      <c r="JF247">
        <f t="shared" si="323"/>
        <v>0</v>
      </c>
      <c r="JG247">
        <f t="shared" si="322"/>
        <v>0</v>
      </c>
      <c r="JH247">
        <f t="shared" si="322"/>
        <v>0</v>
      </c>
      <c r="JI247">
        <f t="shared" si="322"/>
        <v>0</v>
      </c>
      <c r="JJ247">
        <f t="shared" si="322"/>
        <v>0</v>
      </c>
      <c r="JK247">
        <f t="shared" si="322"/>
        <v>0</v>
      </c>
      <c r="JL247">
        <f t="shared" si="322"/>
        <v>0</v>
      </c>
      <c r="JM247">
        <f t="shared" si="322"/>
        <v>0</v>
      </c>
      <c r="JN247">
        <f t="shared" si="322"/>
        <v>0</v>
      </c>
      <c r="JO247">
        <f t="shared" si="322"/>
        <v>0</v>
      </c>
      <c r="JP247">
        <f t="shared" si="322"/>
        <v>0</v>
      </c>
      <c r="JQ247">
        <f t="shared" si="322"/>
        <v>0</v>
      </c>
      <c r="JR247">
        <f t="shared" si="322"/>
        <v>0</v>
      </c>
      <c r="JS247">
        <f t="shared" si="322"/>
        <v>0</v>
      </c>
      <c r="JT247">
        <f t="shared" si="322"/>
        <v>0</v>
      </c>
      <c r="JU247">
        <f t="shared" si="296"/>
        <v>0</v>
      </c>
      <c r="JV247">
        <v>245</v>
      </c>
    </row>
    <row r="248" spans="1:282" x14ac:dyDescent="0.3">
      <c r="A248" t="s">
        <v>27</v>
      </c>
      <c r="B248" t="str" cm="1">
        <f t="array" ref="B248:F248">MID($A248,_xlfn.ANCHORARRAY(B$2),1)</f>
        <v>#</v>
      </c>
      <c r="C248" t="str">
        <v>.</v>
      </c>
      <c r="D248" t="str">
        <v>.</v>
      </c>
      <c r="E248" t="str">
        <v>.</v>
      </c>
      <c r="F248" t="str">
        <v>.</v>
      </c>
      <c r="G248">
        <f t="shared" si="270"/>
        <v>0</v>
      </c>
      <c r="H248" t="b">
        <f t="shared" si="271"/>
        <v>0</v>
      </c>
      <c r="I248" t="b">
        <f t="shared" si="272"/>
        <v>0</v>
      </c>
      <c r="J248">
        <f t="shared" si="288"/>
        <v>0</v>
      </c>
      <c r="K248">
        <f t="shared" si="289"/>
        <v>0</v>
      </c>
      <c r="L248">
        <f t="shared" si="290"/>
        <v>0</v>
      </c>
      <c r="M248">
        <f t="shared" si="291"/>
        <v>0</v>
      </c>
      <c r="N248">
        <f t="shared" si="292"/>
        <v>0</v>
      </c>
      <c r="P248">
        <v>246</v>
      </c>
      <c r="Q248">
        <v>2</v>
      </c>
      <c r="R248">
        <v>5</v>
      </c>
      <c r="S248">
        <v>3</v>
      </c>
      <c r="T248">
        <v>1</v>
      </c>
      <c r="U248">
        <v>0</v>
      </c>
      <c r="W248">
        <v>246</v>
      </c>
      <c r="X248">
        <v>4</v>
      </c>
      <c r="Y248">
        <v>2</v>
      </c>
      <c r="Z248">
        <v>4</v>
      </c>
      <c r="AA248">
        <v>0</v>
      </c>
      <c r="AB248">
        <v>1</v>
      </c>
      <c r="AE248">
        <v>246</v>
      </c>
      <c r="AF248">
        <f t="shared" si="320"/>
        <v>0</v>
      </c>
      <c r="AG248">
        <f t="shared" si="320"/>
        <v>0</v>
      </c>
      <c r="AH248">
        <f t="shared" si="320"/>
        <v>0</v>
      </c>
      <c r="AI248">
        <f t="shared" si="320"/>
        <v>0</v>
      </c>
      <c r="AJ248">
        <f t="shared" si="320"/>
        <v>0</v>
      </c>
      <c r="AK248">
        <f t="shared" si="320"/>
        <v>0</v>
      </c>
      <c r="AL248">
        <f t="shared" si="320"/>
        <v>0</v>
      </c>
      <c r="AM248">
        <f t="shared" si="320"/>
        <v>0</v>
      </c>
      <c r="AN248">
        <f t="shared" si="320"/>
        <v>0</v>
      </c>
      <c r="AO248">
        <f t="shared" si="320"/>
        <v>0</v>
      </c>
      <c r="AP248">
        <f t="shared" si="320"/>
        <v>0</v>
      </c>
      <c r="AQ248">
        <f t="shared" si="320"/>
        <v>0</v>
      </c>
      <c r="AR248">
        <f t="shared" si="320"/>
        <v>0</v>
      </c>
      <c r="AS248">
        <f t="shared" si="320"/>
        <v>1</v>
      </c>
      <c r="AT248">
        <f t="shared" si="320"/>
        <v>0</v>
      </c>
      <c r="AU248">
        <f t="shared" si="320"/>
        <v>0</v>
      </c>
      <c r="AV248">
        <f t="shared" si="317"/>
        <v>0</v>
      </c>
      <c r="AW248">
        <f t="shared" si="317"/>
        <v>0</v>
      </c>
      <c r="AX248">
        <f t="shared" si="317"/>
        <v>0</v>
      </c>
      <c r="AY248">
        <f t="shared" si="317"/>
        <v>0</v>
      </c>
      <c r="AZ248">
        <f t="shared" si="317"/>
        <v>0</v>
      </c>
      <c r="BA248">
        <f t="shared" si="317"/>
        <v>0</v>
      </c>
      <c r="BB248">
        <f t="shared" si="317"/>
        <v>0</v>
      </c>
      <c r="BC248">
        <f t="shared" si="317"/>
        <v>0</v>
      </c>
      <c r="BD248">
        <f t="shared" si="317"/>
        <v>0</v>
      </c>
      <c r="BE248">
        <f t="shared" si="317"/>
        <v>1</v>
      </c>
      <c r="BF248">
        <f t="shared" si="317"/>
        <v>0</v>
      </c>
      <c r="BG248">
        <f t="shared" si="317"/>
        <v>0</v>
      </c>
      <c r="BH248">
        <f t="shared" si="317"/>
        <v>0</v>
      </c>
      <c r="BI248">
        <f t="shared" si="317"/>
        <v>0</v>
      </c>
      <c r="BJ248">
        <f t="shared" si="317"/>
        <v>0</v>
      </c>
      <c r="BK248">
        <f t="shared" si="325"/>
        <v>0</v>
      </c>
      <c r="BL248">
        <f t="shared" si="325"/>
        <v>0</v>
      </c>
      <c r="BM248">
        <f t="shared" si="325"/>
        <v>0</v>
      </c>
      <c r="BN248">
        <f t="shared" si="325"/>
        <v>0</v>
      </c>
      <c r="BO248">
        <f t="shared" si="325"/>
        <v>0</v>
      </c>
      <c r="BP248">
        <f t="shared" si="325"/>
        <v>0</v>
      </c>
      <c r="BQ248">
        <f t="shared" si="325"/>
        <v>0</v>
      </c>
      <c r="BR248">
        <f t="shared" si="325"/>
        <v>0</v>
      </c>
      <c r="BS248">
        <f t="shared" si="325"/>
        <v>0</v>
      </c>
      <c r="BT248">
        <f t="shared" si="325"/>
        <v>0</v>
      </c>
      <c r="BU248">
        <f t="shared" si="325"/>
        <v>0</v>
      </c>
      <c r="BV248">
        <f t="shared" si="325"/>
        <v>0</v>
      </c>
      <c r="BW248">
        <f t="shared" si="325"/>
        <v>0</v>
      </c>
      <c r="BX248">
        <f t="shared" si="325"/>
        <v>0</v>
      </c>
      <c r="BY248">
        <f t="shared" si="325"/>
        <v>0</v>
      </c>
      <c r="BZ248">
        <f t="shared" si="325"/>
        <v>0</v>
      </c>
      <c r="CA248">
        <f t="shared" si="324"/>
        <v>0</v>
      </c>
      <c r="CB248">
        <f t="shared" si="324"/>
        <v>0</v>
      </c>
      <c r="CC248">
        <f t="shared" si="324"/>
        <v>0</v>
      </c>
      <c r="CD248">
        <f t="shared" si="324"/>
        <v>0</v>
      </c>
      <c r="CE248">
        <f t="shared" si="324"/>
        <v>0</v>
      </c>
      <c r="CF248">
        <f t="shared" si="324"/>
        <v>0</v>
      </c>
      <c r="CG248">
        <f t="shared" si="324"/>
        <v>0</v>
      </c>
      <c r="CH248">
        <f t="shared" si="324"/>
        <v>1</v>
      </c>
      <c r="CI248">
        <f t="shared" si="324"/>
        <v>0</v>
      </c>
      <c r="CJ248">
        <f t="shared" si="324"/>
        <v>0</v>
      </c>
      <c r="CK248">
        <f t="shared" si="324"/>
        <v>0</v>
      </c>
      <c r="CL248">
        <f t="shared" si="324"/>
        <v>0</v>
      </c>
      <c r="CM248">
        <f t="shared" si="324"/>
        <v>0</v>
      </c>
      <c r="CN248">
        <f t="shared" si="324"/>
        <v>0</v>
      </c>
      <c r="CO248">
        <f t="shared" si="324"/>
        <v>0</v>
      </c>
      <c r="CP248">
        <f t="shared" si="327"/>
        <v>0</v>
      </c>
      <c r="CQ248">
        <f t="shared" si="327"/>
        <v>0</v>
      </c>
      <c r="CR248">
        <f t="shared" si="327"/>
        <v>0</v>
      </c>
      <c r="CS248">
        <f t="shared" si="327"/>
        <v>0</v>
      </c>
      <c r="CT248">
        <f t="shared" si="327"/>
        <v>0</v>
      </c>
      <c r="CU248">
        <f t="shared" si="327"/>
        <v>0</v>
      </c>
      <c r="CV248">
        <f t="shared" si="327"/>
        <v>0</v>
      </c>
      <c r="CW248">
        <f t="shared" si="327"/>
        <v>0</v>
      </c>
      <c r="CX248">
        <f t="shared" si="327"/>
        <v>0</v>
      </c>
      <c r="CY248">
        <f t="shared" si="327"/>
        <v>0</v>
      </c>
      <c r="CZ248">
        <f t="shared" si="327"/>
        <v>0</v>
      </c>
      <c r="DA248">
        <f t="shared" si="327"/>
        <v>0</v>
      </c>
      <c r="DB248">
        <f t="shared" si="327"/>
        <v>0</v>
      </c>
      <c r="DC248">
        <f t="shared" si="327"/>
        <v>0</v>
      </c>
      <c r="DD248">
        <f t="shared" si="327"/>
        <v>0</v>
      </c>
      <c r="DE248">
        <f t="shared" si="327"/>
        <v>0</v>
      </c>
      <c r="DF248">
        <f t="shared" si="326"/>
        <v>0</v>
      </c>
      <c r="DG248">
        <f t="shared" si="326"/>
        <v>0</v>
      </c>
      <c r="DH248">
        <f t="shared" si="326"/>
        <v>0</v>
      </c>
      <c r="DI248">
        <f t="shared" si="326"/>
        <v>0</v>
      </c>
      <c r="DJ248">
        <f t="shared" si="326"/>
        <v>0</v>
      </c>
      <c r="DK248">
        <f t="shared" si="326"/>
        <v>0</v>
      </c>
      <c r="DL248">
        <f t="shared" si="326"/>
        <v>0</v>
      </c>
      <c r="DM248">
        <f t="shared" si="326"/>
        <v>0</v>
      </c>
      <c r="DN248">
        <f t="shared" si="326"/>
        <v>0</v>
      </c>
      <c r="DO248">
        <f t="shared" si="326"/>
        <v>0</v>
      </c>
      <c r="DP248">
        <f t="shared" si="326"/>
        <v>0</v>
      </c>
      <c r="DQ248">
        <f t="shared" si="326"/>
        <v>0</v>
      </c>
      <c r="DR248">
        <f t="shared" si="326"/>
        <v>0</v>
      </c>
      <c r="DS248">
        <f t="shared" si="326"/>
        <v>0</v>
      </c>
      <c r="DT248">
        <f t="shared" si="326"/>
        <v>0</v>
      </c>
      <c r="DU248">
        <f t="shared" si="329"/>
        <v>0</v>
      </c>
      <c r="DV248">
        <f t="shared" si="329"/>
        <v>0</v>
      </c>
      <c r="DW248">
        <f t="shared" si="329"/>
        <v>0</v>
      </c>
      <c r="DX248">
        <f t="shared" si="329"/>
        <v>0</v>
      </c>
      <c r="DY248">
        <f t="shared" si="329"/>
        <v>0</v>
      </c>
      <c r="DZ248">
        <f t="shared" si="329"/>
        <v>0</v>
      </c>
      <c r="EA248">
        <f t="shared" si="329"/>
        <v>0</v>
      </c>
      <c r="EB248">
        <f t="shared" si="329"/>
        <v>0</v>
      </c>
      <c r="EC248">
        <f t="shared" si="329"/>
        <v>0</v>
      </c>
      <c r="ED248">
        <f t="shared" si="329"/>
        <v>0</v>
      </c>
      <c r="EE248">
        <f t="shared" si="329"/>
        <v>0</v>
      </c>
      <c r="EF248">
        <f t="shared" si="329"/>
        <v>0</v>
      </c>
      <c r="EG248">
        <f t="shared" si="329"/>
        <v>0</v>
      </c>
      <c r="EH248">
        <f t="shared" si="329"/>
        <v>0</v>
      </c>
      <c r="EI248">
        <f t="shared" si="329"/>
        <v>0</v>
      </c>
      <c r="EJ248">
        <f t="shared" si="329"/>
        <v>0</v>
      </c>
      <c r="EK248">
        <f t="shared" si="328"/>
        <v>0</v>
      </c>
      <c r="EL248">
        <f t="shared" si="328"/>
        <v>0</v>
      </c>
      <c r="EM248">
        <f t="shared" si="328"/>
        <v>0</v>
      </c>
      <c r="EN248">
        <f t="shared" si="328"/>
        <v>0</v>
      </c>
      <c r="EO248">
        <f t="shared" si="328"/>
        <v>0</v>
      </c>
      <c r="EP248">
        <f t="shared" si="328"/>
        <v>0</v>
      </c>
      <c r="EQ248">
        <f t="shared" si="328"/>
        <v>0</v>
      </c>
      <c r="ER248">
        <f t="shared" si="328"/>
        <v>0</v>
      </c>
      <c r="ES248">
        <f t="shared" si="328"/>
        <v>0</v>
      </c>
      <c r="ET248">
        <f t="shared" si="328"/>
        <v>0</v>
      </c>
      <c r="EU248">
        <f t="shared" si="328"/>
        <v>0</v>
      </c>
      <c r="EV248">
        <f t="shared" si="328"/>
        <v>1</v>
      </c>
      <c r="EW248">
        <f t="shared" si="328"/>
        <v>0</v>
      </c>
      <c r="EX248">
        <f t="shared" si="328"/>
        <v>0</v>
      </c>
      <c r="EY248">
        <f t="shared" si="328"/>
        <v>0</v>
      </c>
      <c r="EZ248">
        <f t="shared" si="321"/>
        <v>0</v>
      </c>
      <c r="FA248">
        <f t="shared" si="321"/>
        <v>1</v>
      </c>
      <c r="FB248">
        <f t="shared" si="321"/>
        <v>0</v>
      </c>
      <c r="FC248">
        <f t="shared" si="321"/>
        <v>0</v>
      </c>
      <c r="FD248">
        <f t="shared" si="321"/>
        <v>0</v>
      </c>
      <c r="FE248">
        <f t="shared" si="321"/>
        <v>0</v>
      </c>
      <c r="FF248">
        <f t="shared" si="321"/>
        <v>0</v>
      </c>
      <c r="FG248">
        <f t="shared" si="321"/>
        <v>0</v>
      </c>
      <c r="FH248">
        <f t="shared" si="321"/>
        <v>0</v>
      </c>
      <c r="FI248">
        <f t="shared" si="321"/>
        <v>0</v>
      </c>
      <c r="FJ248">
        <f t="shared" si="321"/>
        <v>0</v>
      </c>
      <c r="FK248">
        <f t="shared" si="321"/>
        <v>0</v>
      </c>
      <c r="FL248">
        <f t="shared" si="321"/>
        <v>0</v>
      </c>
      <c r="FM248">
        <f t="shared" si="321"/>
        <v>1</v>
      </c>
      <c r="FN248">
        <f t="shared" si="321"/>
        <v>0</v>
      </c>
      <c r="FO248">
        <f t="shared" si="321"/>
        <v>0</v>
      </c>
      <c r="FP248">
        <f t="shared" si="318"/>
        <v>0</v>
      </c>
      <c r="FQ248">
        <f t="shared" si="318"/>
        <v>0</v>
      </c>
      <c r="FR248">
        <f t="shared" si="318"/>
        <v>0</v>
      </c>
      <c r="FS248">
        <f t="shared" si="318"/>
        <v>0</v>
      </c>
      <c r="FT248">
        <f t="shared" si="318"/>
        <v>0</v>
      </c>
      <c r="FU248">
        <f t="shared" si="318"/>
        <v>0</v>
      </c>
      <c r="FV248">
        <f t="shared" si="318"/>
        <v>0</v>
      </c>
      <c r="FW248">
        <f t="shared" si="318"/>
        <v>0</v>
      </c>
      <c r="FX248">
        <f t="shared" si="318"/>
        <v>0</v>
      </c>
      <c r="FY248">
        <f t="shared" si="318"/>
        <v>0</v>
      </c>
      <c r="FZ248">
        <f t="shared" si="318"/>
        <v>0</v>
      </c>
      <c r="GA248">
        <f t="shared" si="318"/>
        <v>0</v>
      </c>
      <c r="GB248">
        <f t="shared" si="318"/>
        <v>0</v>
      </c>
      <c r="GC248">
        <f t="shared" si="318"/>
        <v>0</v>
      </c>
      <c r="GD248">
        <f t="shared" si="318"/>
        <v>0</v>
      </c>
      <c r="GE248">
        <f t="shared" si="315"/>
        <v>1</v>
      </c>
      <c r="GF248">
        <f t="shared" si="315"/>
        <v>0</v>
      </c>
      <c r="GG248">
        <f t="shared" si="315"/>
        <v>0</v>
      </c>
      <c r="GH248">
        <f t="shared" si="315"/>
        <v>0</v>
      </c>
      <c r="GI248">
        <f t="shared" si="315"/>
        <v>1</v>
      </c>
      <c r="GJ248">
        <f t="shared" si="315"/>
        <v>0</v>
      </c>
      <c r="GK248">
        <f t="shared" si="315"/>
        <v>0</v>
      </c>
      <c r="GL248">
        <f t="shared" si="315"/>
        <v>0</v>
      </c>
      <c r="GM248">
        <f t="shared" si="315"/>
        <v>0</v>
      </c>
      <c r="GN248">
        <f t="shared" si="315"/>
        <v>0</v>
      </c>
      <c r="GO248">
        <f t="shared" si="315"/>
        <v>0</v>
      </c>
      <c r="GP248">
        <f t="shared" si="315"/>
        <v>0</v>
      </c>
      <c r="GQ248">
        <f t="shared" si="315"/>
        <v>0</v>
      </c>
      <c r="GR248">
        <f t="shared" si="315"/>
        <v>0</v>
      </c>
      <c r="GS248">
        <f t="shared" si="315"/>
        <v>0</v>
      </c>
      <c r="GT248">
        <f t="shared" ref="GT248:HI252" si="330">IF(VLOOKUP(GT$2,$P$3:$U$252,2)+VLOOKUP($AE248,$W$3:$AB$252,2)&gt;5,0,IF(VLOOKUP(GT$2,$P$3:$U$252,3)+VLOOKUP($AE248,$W$3:$AB$252,3)&gt;5,0,IF(VLOOKUP(GT$2,$P$3:$U$252,4)+VLOOKUP($AE248,$W$3:$AB$252,4)&gt;5,0,IF(VLOOKUP(GT$2,$P$3:$U$252,5)+VLOOKUP($AE248,$W$3:$AB$252,5)&gt;5,0,IF(VLOOKUP(GT$2,$P$3:$U$252,6)+VLOOKUP($AE248,$W$3:$AB$252,6)&gt;5,0,1)))))</f>
        <v>0</v>
      </c>
      <c r="GU248">
        <f t="shared" si="330"/>
        <v>1</v>
      </c>
      <c r="GV248">
        <f t="shared" si="330"/>
        <v>0</v>
      </c>
      <c r="GW248">
        <f t="shared" si="330"/>
        <v>0</v>
      </c>
      <c r="GX248">
        <f t="shared" si="330"/>
        <v>0</v>
      </c>
      <c r="GY248">
        <f t="shared" si="330"/>
        <v>0</v>
      </c>
      <c r="GZ248">
        <f t="shared" si="330"/>
        <v>0</v>
      </c>
      <c r="HA248">
        <f t="shared" si="330"/>
        <v>0</v>
      </c>
      <c r="HB248">
        <f t="shared" si="330"/>
        <v>0</v>
      </c>
      <c r="HC248">
        <f t="shared" si="330"/>
        <v>0</v>
      </c>
      <c r="HD248">
        <f t="shared" si="330"/>
        <v>0</v>
      </c>
      <c r="HE248">
        <f t="shared" si="330"/>
        <v>1</v>
      </c>
      <c r="HF248">
        <f t="shared" si="330"/>
        <v>0</v>
      </c>
      <c r="HG248">
        <f t="shared" si="330"/>
        <v>0</v>
      </c>
      <c r="HH248">
        <f t="shared" si="330"/>
        <v>0</v>
      </c>
      <c r="HI248">
        <f t="shared" si="330"/>
        <v>1</v>
      </c>
      <c r="HJ248">
        <f t="shared" si="319"/>
        <v>0</v>
      </c>
      <c r="HK248">
        <f t="shared" si="319"/>
        <v>0</v>
      </c>
      <c r="HL248">
        <f t="shared" si="319"/>
        <v>0</v>
      </c>
      <c r="HM248">
        <f t="shared" si="319"/>
        <v>0</v>
      </c>
      <c r="HN248">
        <f t="shared" si="319"/>
        <v>0</v>
      </c>
      <c r="HO248">
        <f t="shared" si="319"/>
        <v>0</v>
      </c>
      <c r="HP248">
        <f t="shared" si="319"/>
        <v>0</v>
      </c>
      <c r="HQ248">
        <f t="shared" si="316"/>
        <v>0</v>
      </c>
      <c r="HR248">
        <f t="shared" si="316"/>
        <v>0</v>
      </c>
      <c r="HS248">
        <f t="shared" si="316"/>
        <v>0</v>
      </c>
      <c r="HT248">
        <f t="shared" si="316"/>
        <v>0</v>
      </c>
      <c r="HU248">
        <f t="shared" si="316"/>
        <v>0</v>
      </c>
      <c r="HV248">
        <f t="shared" si="316"/>
        <v>0</v>
      </c>
      <c r="HW248">
        <f t="shared" si="316"/>
        <v>0</v>
      </c>
      <c r="HX248">
        <f t="shared" si="316"/>
        <v>0</v>
      </c>
      <c r="HY248">
        <f t="shared" si="316"/>
        <v>0</v>
      </c>
      <c r="HZ248">
        <f t="shared" si="316"/>
        <v>0</v>
      </c>
      <c r="IA248">
        <f t="shared" si="316"/>
        <v>0</v>
      </c>
      <c r="IB248">
        <f t="shared" si="316"/>
        <v>0</v>
      </c>
      <c r="IC248">
        <f t="shared" si="316"/>
        <v>0</v>
      </c>
      <c r="ID248">
        <f t="shared" si="316"/>
        <v>0</v>
      </c>
      <c r="IE248">
        <f t="shared" si="316"/>
        <v>0</v>
      </c>
      <c r="IF248">
        <f t="shared" ref="IF248:IU252" si="331">IF(VLOOKUP(IF$2,$P$3:$U$252,2)+VLOOKUP($AE248,$W$3:$AB$252,2)&gt;5,0,IF(VLOOKUP(IF$2,$P$3:$U$252,3)+VLOOKUP($AE248,$W$3:$AB$252,3)&gt;5,0,IF(VLOOKUP(IF$2,$P$3:$U$252,4)+VLOOKUP($AE248,$W$3:$AB$252,4)&gt;5,0,IF(VLOOKUP(IF$2,$P$3:$U$252,5)+VLOOKUP($AE248,$W$3:$AB$252,5)&gt;5,0,IF(VLOOKUP(IF$2,$P$3:$U$252,6)+VLOOKUP($AE248,$W$3:$AB$252,6)&gt;5,0,1)))))</f>
        <v>0</v>
      </c>
      <c r="IG248">
        <f t="shared" si="331"/>
        <v>0</v>
      </c>
      <c r="IH248">
        <f t="shared" si="331"/>
        <v>0</v>
      </c>
      <c r="II248">
        <f t="shared" si="331"/>
        <v>0</v>
      </c>
      <c r="IJ248">
        <f t="shared" si="331"/>
        <v>0</v>
      </c>
      <c r="IK248">
        <f t="shared" si="331"/>
        <v>0</v>
      </c>
      <c r="IL248">
        <f t="shared" si="331"/>
        <v>0</v>
      </c>
      <c r="IM248">
        <f t="shared" si="331"/>
        <v>0</v>
      </c>
      <c r="IN248">
        <f t="shared" si="331"/>
        <v>0</v>
      </c>
      <c r="IO248">
        <f t="shared" si="331"/>
        <v>0</v>
      </c>
      <c r="IP248">
        <f t="shared" si="331"/>
        <v>0</v>
      </c>
      <c r="IQ248">
        <f t="shared" si="331"/>
        <v>0</v>
      </c>
      <c r="IR248">
        <f t="shared" si="331"/>
        <v>0</v>
      </c>
      <c r="IS248">
        <f t="shared" si="331"/>
        <v>0</v>
      </c>
      <c r="IT248">
        <f t="shared" si="331"/>
        <v>0</v>
      </c>
      <c r="IU248">
        <f t="shared" si="331"/>
        <v>1</v>
      </c>
      <c r="IV248">
        <f t="shared" si="323"/>
        <v>1</v>
      </c>
      <c r="IW248">
        <f t="shared" si="323"/>
        <v>0</v>
      </c>
      <c r="IX248">
        <f t="shared" si="323"/>
        <v>0</v>
      </c>
      <c r="IY248">
        <f t="shared" si="323"/>
        <v>0</v>
      </c>
      <c r="IZ248">
        <f t="shared" si="323"/>
        <v>0</v>
      </c>
      <c r="JA248">
        <f t="shared" si="323"/>
        <v>0</v>
      </c>
      <c r="JB248">
        <f t="shared" si="323"/>
        <v>0</v>
      </c>
      <c r="JC248">
        <f t="shared" si="323"/>
        <v>1</v>
      </c>
      <c r="JD248">
        <f t="shared" si="323"/>
        <v>0</v>
      </c>
      <c r="JE248">
        <f t="shared" si="323"/>
        <v>0</v>
      </c>
      <c r="JF248">
        <f t="shared" si="323"/>
        <v>0</v>
      </c>
      <c r="JG248">
        <f t="shared" si="322"/>
        <v>0</v>
      </c>
      <c r="JH248">
        <f t="shared" si="322"/>
        <v>0</v>
      </c>
      <c r="JI248">
        <f t="shared" si="322"/>
        <v>0</v>
      </c>
      <c r="JJ248">
        <f t="shared" si="322"/>
        <v>0</v>
      </c>
      <c r="JK248">
        <f t="shared" si="322"/>
        <v>0</v>
      </c>
      <c r="JL248">
        <f t="shared" si="322"/>
        <v>0</v>
      </c>
      <c r="JM248">
        <f t="shared" si="322"/>
        <v>0</v>
      </c>
      <c r="JN248">
        <f t="shared" si="322"/>
        <v>0</v>
      </c>
      <c r="JO248">
        <f t="shared" si="322"/>
        <v>0</v>
      </c>
      <c r="JP248">
        <f t="shared" si="322"/>
        <v>0</v>
      </c>
      <c r="JQ248">
        <f t="shared" si="322"/>
        <v>0</v>
      </c>
      <c r="JR248">
        <f t="shared" si="322"/>
        <v>0</v>
      </c>
      <c r="JS248">
        <f t="shared" si="322"/>
        <v>0</v>
      </c>
      <c r="JT248">
        <f t="shared" si="322"/>
        <v>0</v>
      </c>
      <c r="JU248">
        <f t="shared" si="296"/>
        <v>0</v>
      </c>
      <c r="JV248">
        <v>246</v>
      </c>
    </row>
    <row r="249" spans="1:282" x14ac:dyDescent="0.3">
      <c r="A249" t="s">
        <v>4</v>
      </c>
      <c r="B249" t="str" cm="1">
        <f t="array" ref="B249:F249">MID($A249,_xlfn.ANCHORARRAY(B$2),1)</f>
        <v>.</v>
      </c>
      <c r="C249" t="str">
        <v>.</v>
      </c>
      <c r="D249" t="str">
        <v>.</v>
      </c>
      <c r="E249" t="str">
        <v>.</v>
      </c>
      <c r="F249" t="str">
        <v>.</v>
      </c>
      <c r="G249">
        <f t="shared" si="270"/>
        <v>0</v>
      </c>
      <c r="H249" t="b">
        <f t="shared" si="271"/>
        <v>0</v>
      </c>
      <c r="I249" t="b">
        <f t="shared" si="272"/>
        <v>0</v>
      </c>
      <c r="J249">
        <f t="shared" si="288"/>
        <v>0</v>
      </c>
      <c r="K249">
        <f t="shared" si="289"/>
        <v>0</v>
      </c>
      <c r="L249">
        <f t="shared" si="290"/>
        <v>0</v>
      </c>
      <c r="M249">
        <f t="shared" si="291"/>
        <v>0</v>
      </c>
      <c r="N249">
        <f t="shared" si="292"/>
        <v>0</v>
      </c>
      <c r="P249">
        <v>247</v>
      </c>
      <c r="Q249">
        <v>5</v>
      </c>
      <c r="R249">
        <v>4</v>
      </c>
      <c r="S249">
        <v>0</v>
      </c>
      <c r="T249">
        <v>1</v>
      </c>
      <c r="U249">
        <v>2</v>
      </c>
      <c r="W249">
        <v>247</v>
      </c>
      <c r="X249">
        <v>3</v>
      </c>
      <c r="Y249">
        <v>5</v>
      </c>
      <c r="Z249">
        <v>4</v>
      </c>
      <c r="AA249">
        <v>2</v>
      </c>
      <c r="AB249">
        <v>3</v>
      </c>
      <c r="AE249">
        <v>247</v>
      </c>
      <c r="AF249">
        <f t="shared" si="320"/>
        <v>0</v>
      </c>
      <c r="AG249">
        <f t="shared" si="320"/>
        <v>0</v>
      </c>
      <c r="AH249">
        <f t="shared" si="320"/>
        <v>0</v>
      </c>
      <c r="AI249">
        <f t="shared" si="320"/>
        <v>0</v>
      </c>
      <c r="AJ249">
        <f t="shared" si="320"/>
        <v>0</v>
      </c>
      <c r="AK249">
        <f t="shared" si="320"/>
        <v>0</v>
      </c>
      <c r="AL249">
        <f t="shared" si="320"/>
        <v>0</v>
      </c>
      <c r="AM249">
        <f t="shared" si="320"/>
        <v>0</v>
      </c>
      <c r="AN249">
        <f t="shared" si="320"/>
        <v>0</v>
      </c>
      <c r="AO249">
        <f t="shared" si="320"/>
        <v>0</v>
      </c>
      <c r="AP249">
        <f t="shared" si="320"/>
        <v>0</v>
      </c>
      <c r="AQ249">
        <f t="shared" si="320"/>
        <v>0</v>
      </c>
      <c r="AR249">
        <f t="shared" si="320"/>
        <v>0</v>
      </c>
      <c r="AS249">
        <f t="shared" si="320"/>
        <v>0</v>
      </c>
      <c r="AT249">
        <f t="shared" si="320"/>
        <v>0</v>
      </c>
      <c r="AU249">
        <f t="shared" si="320"/>
        <v>0</v>
      </c>
      <c r="AV249">
        <f t="shared" si="317"/>
        <v>0</v>
      </c>
      <c r="AW249">
        <f t="shared" si="317"/>
        <v>0</v>
      </c>
      <c r="AX249">
        <f t="shared" si="317"/>
        <v>0</v>
      </c>
      <c r="AY249">
        <f t="shared" si="317"/>
        <v>0</v>
      </c>
      <c r="AZ249">
        <f t="shared" si="317"/>
        <v>0</v>
      </c>
      <c r="BA249">
        <f t="shared" si="317"/>
        <v>0</v>
      </c>
      <c r="BB249">
        <f t="shared" si="317"/>
        <v>0</v>
      </c>
      <c r="BC249">
        <f t="shared" si="317"/>
        <v>0</v>
      </c>
      <c r="BD249">
        <f t="shared" si="317"/>
        <v>0</v>
      </c>
      <c r="BE249">
        <f t="shared" si="317"/>
        <v>0</v>
      </c>
      <c r="BF249">
        <f t="shared" si="317"/>
        <v>0</v>
      </c>
      <c r="BG249">
        <f t="shared" si="317"/>
        <v>0</v>
      </c>
      <c r="BH249">
        <f t="shared" si="317"/>
        <v>0</v>
      </c>
      <c r="BI249">
        <f t="shared" si="317"/>
        <v>0</v>
      </c>
      <c r="BJ249">
        <f t="shared" si="317"/>
        <v>0</v>
      </c>
      <c r="BK249">
        <f t="shared" si="325"/>
        <v>0</v>
      </c>
      <c r="BL249">
        <f t="shared" si="325"/>
        <v>0</v>
      </c>
      <c r="BM249">
        <f t="shared" si="325"/>
        <v>0</v>
      </c>
      <c r="BN249">
        <f t="shared" si="325"/>
        <v>0</v>
      </c>
      <c r="BO249">
        <f t="shared" si="325"/>
        <v>0</v>
      </c>
      <c r="BP249">
        <f t="shared" si="325"/>
        <v>0</v>
      </c>
      <c r="BQ249">
        <f t="shared" si="325"/>
        <v>0</v>
      </c>
      <c r="BR249">
        <f t="shared" si="325"/>
        <v>0</v>
      </c>
      <c r="BS249">
        <f t="shared" si="325"/>
        <v>0</v>
      </c>
      <c r="BT249">
        <f t="shared" si="325"/>
        <v>0</v>
      </c>
      <c r="BU249">
        <f t="shared" si="325"/>
        <v>0</v>
      </c>
      <c r="BV249">
        <f t="shared" si="325"/>
        <v>0</v>
      </c>
      <c r="BW249">
        <f t="shared" si="325"/>
        <v>0</v>
      </c>
      <c r="BX249">
        <f t="shared" si="325"/>
        <v>0</v>
      </c>
      <c r="BY249">
        <f t="shared" si="325"/>
        <v>0</v>
      </c>
      <c r="BZ249">
        <f t="shared" si="325"/>
        <v>0</v>
      </c>
      <c r="CA249">
        <f t="shared" si="324"/>
        <v>0</v>
      </c>
      <c r="CB249">
        <f t="shared" si="324"/>
        <v>0</v>
      </c>
      <c r="CC249">
        <f t="shared" si="324"/>
        <v>0</v>
      </c>
      <c r="CD249">
        <f t="shared" si="324"/>
        <v>0</v>
      </c>
      <c r="CE249">
        <f t="shared" si="324"/>
        <v>0</v>
      </c>
      <c r="CF249">
        <f t="shared" si="324"/>
        <v>0</v>
      </c>
      <c r="CG249">
        <f t="shared" si="324"/>
        <v>0</v>
      </c>
      <c r="CH249">
        <f t="shared" si="324"/>
        <v>0</v>
      </c>
      <c r="CI249">
        <f t="shared" si="324"/>
        <v>0</v>
      </c>
      <c r="CJ249">
        <f t="shared" si="324"/>
        <v>0</v>
      </c>
      <c r="CK249">
        <f t="shared" si="324"/>
        <v>0</v>
      </c>
      <c r="CL249">
        <f t="shared" si="324"/>
        <v>0</v>
      </c>
      <c r="CM249">
        <f t="shared" si="324"/>
        <v>0</v>
      </c>
      <c r="CN249">
        <f t="shared" si="324"/>
        <v>0</v>
      </c>
      <c r="CO249">
        <f t="shared" si="324"/>
        <v>0</v>
      </c>
      <c r="CP249">
        <f t="shared" si="327"/>
        <v>0</v>
      </c>
      <c r="CQ249">
        <f t="shared" si="327"/>
        <v>0</v>
      </c>
      <c r="CR249">
        <f t="shared" si="327"/>
        <v>0</v>
      </c>
      <c r="CS249">
        <f t="shared" si="327"/>
        <v>0</v>
      </c>
      <c r="CT249">
        <f t="shared" si="327"/>
        <v>0</v>
      </c>
      <c r="CU249">
        <f t="shared" si="327"/>
        <v>0</v>
      </c>
      <c r="CV249">
        <f t="shared" si="327"/>
        <v>0</v>
      </c>
      <c r="CW249">
        <f t="shared" si="327"/>
        <v>0</v>
      </c>
      <c r="CX249">
        <f t="shared" si="327"/>
        <v>0</v>
      </c>
      <c r="CY249">
        <f t="shared" si="327"/>
        <v>0</v>
      </c>
      <c r="CZ249">
        <f t="shared" si="327"/>
        <v>0</v>
      </c>
      <c r="DA249">
        <f t="shared" si="327"/>
        <v>0</v>
      </c>
      <c r="DB249">
        <f t="shared" si="327"/>
        <v>0</v>
      </c>
      <c r="DC249">
        <f t="shared" si="327"/>
        <v>0</v>
      </c>
      <c r="DD249">
        <f t="shared" si="327"/>
        <v>0</v>
      </c>
      <c r="DE249">
        <f t="shared" si="327"/>
        <v>0</v>
      </c>
      <c r="DF249">
        <f t="shared" si="326"/>
        <v>0</v>
      </c>
      <c r="DG249">
        <f t="shared" si="326"/>
        <v>0</v>
      </c>
      <c r="DH249">
        <f t="shared" si="326"/>
        <v>0</v>
      </c>
      <c r="DI249">
        <f t="shared" si="326"/>
        <v>0</v>
      </c>
      <c r="DJ249">
        <f t="shared" si="326"/>
        <v>0</v>
      </c>
      <c r="DK249">
        <f t="shared" si="326"/>
        <v>0</v>
      </c>
      <c r="DL249">
        <f t="shared" si="326"/>
        <v>0</v>
      </c>
      <c r="DM249">
        <f t="shared" si="326"/>
        <v>0</v>
      </c>
      <c r="DN249">
        <f t="shared" si="326"/>
        <v>0</v>
      </c>
      <c r="DO249">
        <f t="shared" si="326"/>
        <v>0</v>
      </c>
      <c r="DP249">
        <f t="shared" si="326"/>
        <v>0</v>
      </c>
      <c r="DQ249">
        <f t="shared" si="326"/>
        <v>0</v>
      </c>
      <c r="DR249">
        <f t="shared" si="326"/>
        <v>0</v>
      </c>
      <c r="DS249">
        <f t="shared" si="326"/>
        <v>0</v>
      </c>
      <c r="DT249">
        <f t="shared" si="326"/>
        <v>0</v>
      </c>
      <c r="DU249">
        <f t="shared" si="329"/>
        <v>0</v>
      </c>
      <c r="DV249">
        <f t="shared" si="329"/>
        <v>0</v>
      </c>
      <c r="DW249">
        <f t="shared" si="329"/>
        <v>0</v>
      </c>
      <c r="DX249">
        <f t="shared" si="329"/>
        <v>0</v>
      </c>
      <c r="DY249">
        <f t="shared" si="329"/>
        <v>0</v>
      </c>
      <c r="DZ249">
        <f t="shared" si="329"/>
        <v>0</v>
      </c>
      <c r="EA249">
        <f t="shared" si="329"/>
        <v>0</v>
      </c>
      <c r="EB249">
        <f t="shared" si="329"/>
        <v>0</v>
      </c>
      <c r="EC249">
        <f t="shared" si="329"/>
        <v>0</v>
      </c>
      <c r="ED249">
        <f t="shared" si="329"/>
        <v>0</v>
      </c>
      <c r="EE249">
        <f t="shared" si="329"/>
        <v>0</v>
      </c>
      <c r="EF249">
        <f t="shared" si="329"/>
        <v>0</v>
      </c>
      <c r="EG249">
        <f t="shared" si="329"/>
        <v>0</v>
      </c>
      <c r="EH249">
        <f t="shared" si="329"/>
        <v>0</v>
      </c>
      <c r="EI249">
        <f t="shared" si="329"/>
        <v>0</v>
      </c>
      <c r="EJ249">
        <f t="shared" si="329"/>
        <v>0</v>
      </c>
      <c r="EK249">
        <f t="shared" si="328"/>
        <v>0</v>
      </c>
      <c r="EL249">
        <f t="shared" si="328"/>
        <v>0</v>
      </c>
      <c r="EM249">
        <f t="shared" si="328"/>
        <v>0</v>
      </c>
      <c r="EN249">
        <f t="shared" si="328"/>
        <v>0</v>
      </c>
      <c r="EO249">
        <f t="shared" si="328"/>
        <v>0</v>
      </c>
      <c r="EP249">
        <f t="shared" si="328"/>
        <v>0</v>
      </c>
      <c r="EQ249">
        <f t="shared" si="328"/>
        <v>0</v>
      </c>
      <c r="ER249">
        <f t="shared" si="328"/>
        <v>0</v>
      </c>
      <c r="ES249">
        <f t="shared" si="328"/>
        <v>0</v>
      </c>
      <c r="ET249">
        <f t="shared" si="328"/>
        <v>0</v>
      </c>
      <c r="EU249">
        <f t="shared" si="328"/>
        <v>0</v>
      </c>
      <c r="EV249">
        <f t="shared" si="328"/>
        <v>0</v>
      </c>
      <c r="EW249">
        <f t="shared" si="328"/>
        <v>0</v>
      </c>
      <c r="EX249">
        <f t="shared" si="328"/>
        <v>0</v>
      </c>
      <c r="EY249">
        <f t="shared" si="328"/>
        <v>0</v>
      </c>
      <c r="EZ249">
        <f t="shared" si="321"/>
        <v>0</v>
      </c>
      <c r="FA249">
        <f t="shared" si="321"/>
        <v>0</v>
      </c>
      <c r="FB249">
        <f t="shared" si="321"/>
        <v>0</v>
      </c>
      <c r="FC249">
        <f t="shared" si="321"/>
        <v>0</v>
      </c>
      <c r="FD249">
        <f t="shared" si="321"/>
        <v>0</v>
      </c>
      <c r="FE249">
        <f t="shared" si="321"/>
        <v>0</v>
      </c>
      <c r="FF249">
        <f t="shared" si="321"/>
        <v>0</v>
      </c>
      <c r="FG249">
        <f t="shared" si="321"/>
        <v>0</v>
      </c>
      <c r="FH249">
        <f t="shared" si="321"/>
        <v>0</v>
      </c>
      <c r="FI249">
        <f t="shared" si="321"/>
        <v>0</v>
      </c>
      <c r="FJ249">
        <f t="shared" si="321"/>
        <v>0</v>
      </c>
      <c r="FK249">
        <f t="shared" si="321"/>
        <v>0</v>
      </c>
      <c r="FL249">
        <f t="shared" si="321"/>
        <v>0</v>
      </c>
      <c r="FM249">
        <f t="shared" si="321"/>
        <v>0</v>
      </c>
      <c r="FN249">
        <f t="shared" si="321"/>
        <v>0</v>
      </c>
      <c r="FO249">
        <f t="shared" si="321"/>
        <v>0</v>
      </c>
      <c r="FP249">
        <f t="shared" si="318"/>
        <v>0</v>
      </c>
      <c r="FQ249">
        <f t="shared" si="318"/>
        <v>0</v>
      </c>
      <c r="FR249">
        <f t="shared" si="318"/>
        <v>0</v>
      </c>
      <c r="FS249">
        <f t="shared" si="318"/>
        <v>0</v>
      </c>
      <c r="FT249">
        <f t="shared" si="318"/>
        <v>0</v>
      </c>
      <c r="FU249">
        <f t="shared" si="318"/>
        <v>0</v>
      </c>
      <c r="FV249">
        <f t="shared" si="318"/>
        <v>0</v>
      </c>
      <c r="FW249">
        <f t="shared" si="318"/>
        <v>0</v>
      </c>
      <c r="FX249">
        <f t="shared" si="318"/>
        <v>0</v>
      </c>
      <c r="FY249">
        <f t="shared" si="318"/>
        <v>0</v>
      </c>
      <c r="FZ249">
        <f t="shared" si="318"/>
        <v>0</v>
      </c>
      <c r="GA249">
        <f t="shared" si="318"/>
        <v>0</v>
      </c>
      <c r="GB249">
        <f t="shared" si="318"/>
        <v>0</v>
      </c>
      <c r="GC249">
        <f t="shared" si="318"/>
        <v>1</v>
      </c>
      <c r="GD249">
        <f t="shared" si="318"/>
        <v>0</v>
      </c>
      <c r="GE249">
        <f t="shared" ref="GE249:GT252" si="332">IF(VLOOKUP(GE$2,$P$3:$U$252,2)+VLOOKUP($AE249,$W$3:$AB$252,2)&gt;5,0,IF(VLOOKUP(GE$2,$P$3:$U$252,3)+VLOOKUP($AE249,$W$3:$AB$252,3)&gt;5,0,IF(VLOOKUP(GE$2,$P$3:$U$252,4)+VLOOKUP($AE249,$W$3:$AB$252,4)&gt;5,0,IF(VLOOKUP(GE$2,$P$3:$U$252,5)+VLOOKUP($AE249,$W$3:$AB$252,5)&gt;5,0,IF(VLOOKUP(GE$2,$P$3:$U$252,6)+VLOOKUP($AE249,$W$3:$AB$252,6)&gt;5,0,1)))))</f>
        <v>0</v>
      </c>
      <c r="GF249">
        <f t="shared" si="332"/>
        <v>0</v>
      </c>
      <c r="GG249">
        <f t="shared" si="332"/>
        <v>0</v>
      </c>
      <c r="GH249">
        <f t="shared" si="332"/>
        <v>0</v>
      </c>
      <c r="GI249">
        <f t="shared" si="332"/>
        <v>0</v>
      </c>
      <c r="GJ249">
        <f t="shared" si="332"/>
        <v>0</v>
      </c>
      <c r="GK249">
        <f t="shared" si="332"/>
        <v>0</v>
      </c>
      <c r="GL249">
        <f t="shared" si="332"/>
        <v>0</v>
      </c>
      <c r="GM249">
        <f t="shared" si="332"/>
        <v>0</v>
      </c>
      <c r="GN249">
        <f t="shared" si="332"/>
        <v>0</v>
      </c>
      <c r="GO249">
        <f t="shared" si="332"/>
        <v>0</v>
      </c>
      <c r="GP249">
        <f t="shared" si="332"/>
        <v>0</v>
      </c>
      <c r="GQ249">
        <f t="shared" si="332"/>
        <v>0</v>
      </c>
      <c r="GR249">
        <f t="shared" si="332"/>
        <v>0</v>
      </c>
      <c r="GS249">
        <f t="shared" si="332"/>
        <v>0</v>
      </c>
      <c r="GT249">
        <f t="shared" si="332"/>
        <v>0</v>
      </c>
      <c r="GU249">
        <f t="shared" si="330"/>
        <v>0</v>
      </c>
      <c r="GV249">
        <f t="shared" si="330"/>
        <v>0</v>
      </c>
      <c r="GW249">
        <f t="shared" si="330"/>
        <v>0</v>
      </c>
      <c r="GX249">
        <f t="shared" si="330"/>
        <v>0</v>
      </c>
      <c r="GY249">
        <f t="shared" si="330"/>
        <v>0</v>
      </c>
      <c r="GZ249">
        <f t="shared" si="330"/>
        <v>0</v>
      </c>
      <c r="HA249">
        <f t="shared" si="330"/>
        <v>0</v>
      </c>
      <c r="HB249">
        <f t="shared" si="330"/>
        <v>0</v>
      </c>
      <c r="HC249">
        <f t="shared" si="330"/>
        <v>0</v>
      </c>
      <c r="HD249">
        <f t="shared" si="330"/>
        <v>0</v>
      </c>
      <c r="HE249">
        <f t="shared" si="330"/>
        <v>0</v>
      </c>
      <c r="HF249">
        <f t="shared" si="330"/>
        <v>0</v>
      </c>
      <c r="HG249">
        <f t="shared" si="330"/>
        <v>0</v>
      </c>
      <c r="HH249">
        <f t="shared" si="330"/>
        <v>0</v>
      </c>
      <c r="HI249">
        <f t="shared" si="330"/>
        <v>0</v>
      </c>
      <c r="HJ249">
        <f t="shared" si="319"/>
        <v>0</v>
      </c>
      <c r="HK249">
        <f t="shared" si="319"/>
        <v>0</v>
      </c>
      <c r="HL249">
        <f t="shared" si="319"/>
        <v>0</v>
      </c>
      <c r="HM249">
        <f t="shared" si="319"/>
        <v>0</v>
      </c>
      <c r="HN249">
        <f t="shared" si="319"/>
        <v>0</v>
      </c>
      <c r="HO249">
        <f t="shared" si="319"/>
        <v>0</v>
      </c>
      <c r="HP249">
        <f t="shared" si="319"/>
        <v>0</v>
      </c>
      <c r="HQ249">
        <f t="shared" si="319"/>
        <v>0</v>
      </c>
      <c r="HR249">
        <f t="shared" si="319"/>
        <v>0</v>
      </c>
      <c r="HS249">
        <f t="shared" si="319"/>
        <v>0</v>
      </c>
      <c r="HT249">
        <f t="shared" si="319"/>
        <v>0</v>
      </c>
      <c r="HU249">
        <f t="shared" si="319"/>
        <v>0</v>
      </c>
      <c r="HV249">
        <f t="shared" si="319"/>
        <v>0</v>
      </c>
      <c r="HW249">
        <f t="shared" si="319"/>
        <v>0</v>
      </c>
      <c r="HX249">
        <f t="shared" si="319"/>
        <v>0</v>
      </c>
      <c r="HY249">
        <f t="shared" si="319"/>
        <v>0</v>
      </c>
      <c r="HZ249">
        <f t="shared" ref="HZ249:IO252" si="333">IF(VLOOKUP(HZ$2,$P$3:$U$252,2)+VLOOKUP($AE249,$W$3:$AB$252,2)&gt;5,0,IF(VLOOKUP(HZ$2,$P$3:$U$252,3)+VLOOKUP($AE249,$W$3:$AB$252,3)&gt;5,0,IF(VLOOKUP(HZ$2,$P$3:$U$252,4)+VLOOKUP($AE249,$W$3:$AB$252,4)&gt;5,0,IF(VLOOKUP(HZ$2,$P$3:$U$252,5)+VLOOKUP($AE249,$W$3:$AB$252,5)&gt;5,0,IF(VLOOKUP(HZ$2,$P$3:$U$252,6)+VLOOKUP($AE249,$W$3:$AB$252,6)&gt;5,0,1)))))</f>
        <v>0</v>
      </c>
      <c r="IA249">
        <f t="shared" si="333"/>
        <v>0</v>
      </c>
      <c r="IB249">
        <f t="shared" si="333"/>
        <v>0</v>
      </c>
      <c r="IC249">
        <f t="shared" si="333"/>
        <v>0</v>
      </c>
      <c r="ID249">
        <f t="shared" si="333"/>
        <v>0</v>
      </c>
      <c r="IE249">
        <f t="shared" si="333"/>
        <v>0</v>
      </c>
      <c r="IF249">
        <f t="shared" si="333"/>
        <v>0</v>
      </c>
      <c r="IG249">
        <f t="shared" si="333"/>
        <v>0</v>
      </c>
      <c r="IH249">
        <f t="shared" si="333"/>
        <v>0</v>
      </c>
      <c r="II249">
        <f t="shared" si="333"/>
        <v>0</v>
      </c>
      <c r="IJ249">
        <f t="shared" si="333"/>
        <v>0</v>
      </c>
      <c r="IK249">
        <f t="shared" si="333"/>
        <v>0</v>
      </c>
      <c r="IL249">
        <f t="shared" si="333"/>
        <v>0</v>
      </c>
      <c r="IM249">
        <f t="shared" si="333"/>
        <v>0</v>
      </c>
      <c r="IN249">
        <f t="shared" si="333"/>
        <v>0</v>
      </c>
      <c r="IO249">
        <f t="shared" si="333"/>
        <v>0</v>
      </c>
      <c r="IP249">
        <f t="shared" si="331"/>
        <v>0</v>
      </c>
      <c r="IQ249">
        <f t="shared" si="331"/>
        <v>0</v>
      </c>
      <c r="IR249">
        <f t="shared" si="331"/>
        <v>0</v>
      </c>
      <c r="IS249">
        <f t="shared" si="331"/>
        <v>0</v>
      </c>
      <c r="IT249">
        <f t="shared" si="331"/>
        <v>0</v>
      </c>
      <c r="IU249">
        <f t="shared" si="331"/>
        <v>0</v>
      </c>
      <c r="IV249">
        <f t="shared" si="323"/>
        <v>0</v>
      </c>
      <c r="IW249">
        <f t="shared" si="323"/>
        <v>0</v>
      </c>
      <c r="IX249">
        <f t="shared" si="323"/>
        <v>0</v>
      </c>
      <c r="IY249">
        <f t="shared" si="323"/>
        <v>0</v>
      </c>
      <c r="IZ249">
        <f t="shared" si="323"/>
        <v>0</v>
      </c>
      <c r="JA249">
        <f t="shared" si="323"/>
        <v>0</v>
      </c>
      <c r="JB249">
        <f t="shared" si="323"/>
        <v>0</v>
      </c>
      <c r="JC249">
        <f t="shared" si="323"/>
        <v>0</v>
      </c>
      <c r="JD249">
        <f t="shared" si="323"/>
        <v>0</v>
      </c>
      <c r="JE249">
        <f t="shared" si="323"/>
        <v>0</v>
      </c>
      <c r="JF249">
        <f t="shared" si="323"/>
        <v>0</v>
      </c>
      <c r="JG249">
        <f t="shared" si="322"/>
        <v>0</v>
      </c>
      <c r="JH249">
        <f t="shared" si="322"/>
        <v>0</v>
      </c>
      <c r="JI249">
        <f t="shared" si="322"/>
        <v>0</v>
      </c>
      <c r="JJ249">
        <f t="shared" si="322"/>
        <v>0</v>
      </c>
      <c r="JK249">
        <f t="shared" si="322"/>
        <v>0</v>
      </c>
      <c r="JL249">
        <f t="shared" si="322"/>
        <v>0</v>
      </c>
      <c r="JM249">
        <f t="shared" si="322"/>
        <v>0</v>
      </c>
      <c r="JN249">
        <f t="shared" si="322"/>
        <v>0</v>
      </c>
      <c r="JO249">
        <f t="shared" si="322"/>
        <v>0</v>
      </c>
      <c r="JP249">
        <f t="shared" si="322"/>
        <v>0</v>
      </c>
      <c r="JQ249">
        <f t="shared" si="322"/>
        <v>0</v>
      </c>
      <c r="JR249">
        <f t="shared" si="322"/>
        <v>0</v>
      </c>
      <c r="JS249">
        <f t="shared" si="322"/>
        <v>0</v>
      </c>
      <c r="JT249">
        <f t="shared" si="322"/>
        <v>0</v>
      </c>
      <c r="JU249">
        <f t="shared" si="296"/>
        <v>0</v>
      </c>
      <c r="JV249">
        <v>247</v>
      </c>
    </row>
    <row r="250" spans="1:282" x14ac:dyDescent="0.3">
      <c r="B250" t="str" cm="1">
        <f t="array" ref="B250:F250">MID($A250,_xlfn.ANCHORARRAY(B$2),1)</f>
        <v/>
      </c>
      <c r="C250" t="str">
        <v/>
      </c>
      <c r="D250" t="str">
        <v/>
      </c>
      <c r="E250" t="str">
        <v/>
      </c>
      <c r="F250" t="str">
        <v/>
      </c>
      <c r="G250">
        <f t="shared" si="270"/>
        <v>0</v>
      </c>
      <c r="H250" t="b">
        <f t="shared" si="271"/>
        <v>0</v>
      </c>
      <c r="I250" t="b">
        <f t="shared" si="272"/>
        <v>0</v>
      </c>
      <c r="J250">
        <f t="shared" si="288"/>
        <v>0</v>
      </c>
      <c r="K250">
        <f t="shared" si="289"/>
        <v>0</v>
      </c>
      <c r="L250">
        <f t="shared" si="290"/>
        <v>0</v>
      </c>
      <c r="M250">
        <f t="shared" si="291"/>
        <v>0</v>
      </c>
      <c r="N250">
        <f t="shared" si="292"/>
        <v>0</v>
      </c>
      <c r="P250">
        <v>248</v>
      </c>
      <c r="Q250">
        <v>1</v>
      </c>
      <c r="R250">
        <v>3</v>
      </c>
      <c r="S250">
        <v>2</v>
      </c>
      <c r="T250">
        <v>3</v>
      </c>
      <c r="U250">
        <v>4</v>
      </c>
      <c r="W250">
        <v>248</v>
      </c>
      <c r="X250">
        <v>0</v>
      </c>
      <c r="Y250">
        <v>5</v>
      </c>
      <c r="Z250">
        <v>3</v>
      </c>
      <c r="AA250">
        <v>1</v>
      </c>
      <c r="AB250">
        <v>2</v>
      </c>
      <c r="AE250">
        <v>248</v>
      </c>
      <c r="AF250">
        <f t="shared" si="320"/>
        <v>0</v>
      </c>
      <c r="AG250">
        <f t="shared" si="320"/>
        <v>0</v>
      </c>
      <c r="AH250">
        <f t="shared" si="320"/>
        <v>0</v>
      </c>
      <c r="AI250">
        <f t="shared" si="320"/>
        <v>0</v>
      </c>
      <c r="AJ250">
        <f t="shared" si="320"/>
        <v>0</v>
      </c>
      <c r="AK250">
        <f t="shared" si="320"/>
        <v>0</v>
      </c>
      <c r="AL250">
        <f t="shared" si="320"/>
        <v>0</v>
      </c>
      <c r="AM250">
        <f t="shared" si="320"/>
        <v>0</v>
      </c>
      <c r="AN250">
        <f t="shared" si="320"/>
        <v>0</v>
      </c>
      <c r="AO250">
        <f t="shared" si="320"/>
        <v>0</v>
      </c>
      <c r="AP250">
        <f t="shared" si="320"/>
        <v>0</v>
      </c>
      <c r="AQ250">
        <f t="shared" si="320"/>
        <v>0</v>
      </c>
      <c r="AR250">
        <f t="shared" si="320"/>
        <v>0</v>
      </c>
      <c r="AS250">
        <f t="shared" si="320"/>
        <v>0</v>
      </c>
      <c r="AT250">
        <f t="shared" si="320"/>
        <v>0</v>
      </c>
      <c r="AU250">
        <f t="shared" ref="AU250:BJ252" si="334">IF(VLOOKUP(AU$2,$P$3:$U$252,2)+VLOOKUP($AE250,$W$3:$AB$252,2)&gt;5,0,IF(VLOOKUP(AU$2,$P$3:$U$252,3)+VLOOKUP($AE250,$W$3:$AB$252,3)&gt;5,0,IF(VLOOKUP(AU$2,$P$3:$U$252,4)+VLOOKUP($AE250,$W$3:$AB$252,4)&gt;5,0,IF(VLOOKUP(AU$2,$P$3:$U$252,5)+VLOOKUP($AE250,$W$3:$AB$252,5)&gt;5,0,IF(VLOOKUP(AU$2,$P$3:$U$252,6)+VLOOKUP($AE250,$W$3:$AB$252,6)&gt;5,0,1)))))</f>
        <v>1</v>
      </c>
      <c r="AV250">
        <f t="shared" si="334"/>
        <v>0</v>
      </c>
      <c r="AW250">
        <f t="shared" si="334"/>
        <v>0</v>
      </c>
      <c r="AX250">
        <f t="shared" si="334"/>
        <v>0</v>
      </c>
      <c r="AY250">
        <f t="shared" si="334"/>
        <v>0</v>
      </c>
      <c r="AZ250">
        <f t="shared" si="334"/>
        <v>0</v>
      </c>
      <c r="BA250">
        <f t="shared" si="334"/>
        <v>1</v>
      </c>
      <c r="BB250">
        <f t="shared" si="334"/>
        <v>0</v>
      </c>
      <c r="BC250">
        <f t="shared" si="334"/>
        <v>0</v>
      </c>
      <c r="BD250">
        <f t="shared" si="334"/>
        <v>0</v>
      </c>
      <c r="BE250">
        <f t="shared" si="334"/>
        <v>0</v>
      </c>
      <c r="BF250">
        <f t="shared" si="334"/>
        <v>0</v>
      </c>
      <c r="BG250">
        <f t="shared" si="334"/>
        <v>0</v>
      </c>
      <c r="BH250">
        <f t="shared" si="334"/>
        <v>0</v>
      </c>
      <c r="BI250">
        <f t="shared" si="334"/>
        <v>0</v>
      </c>
      <c r="BJ250">
        <f t="shared" si="334"/>
        <v>0</v>
      </c>
      <c r="BK250">
        <f t="shared" si="325"/>
        <v>0</v>
      </c>
      <c r="BL250">
        <f t="shared" si="325"/>
        <v>0</v>
      </c>
      <c r="BM250">
        <f t="shared" si="325"/>
        <v>0</v>
      </c>
      <c r="BN250">
        <f t="shared" si="325"/>
        <v>0</v>
      </c>
      <c r="BO250">
        <f t="shared" si="325"/>
        <v>0</v>
      </c>
      <c r="BP250">
        <f t="shared" si="325"/>
        <v>0</v>
      </c>
      <c r="BQ250">
        <f t="shared" si="325"/>
        <v>0</v>
      </c>
      <c r="BR250">
        <f t="shared" si="325"/>
        <v>0</v>
      </c>
      <c r="BS250">
        <f t="shared" si="325"/>
        <v>0</v>
      </c>
      <c r="BT250">
        <f t="shared" si="325"/>
        <v>0</v>
      </c>
      <c r="BU250">
        <f t="shared" si="325"/>
        <v>0</v>
      </c>
      <c r="BV250">
        <f t="shared" si="325"/>
        <v>0</v>
      </c>
      <c r="BW250">
        <f t="shared" si="325"/>
        <v>0</v>
      </c>
      <c r="BX250">
        <f t="shared" si="325"/>
        <v>0</v>
      </c>
      <c r="BY250">
        <f t="shared" si="325"/>
        <v>0</v>
      </c>
      <c r="BZ250">
        <f t="shared" si="325"/>
        <v>0</v>
      </c>
      <c r="CA250">
        <f t="shared" si="324"/>
        <v>0</v>
      </c>
      <c r="CB250">
        <f t="shared" si="324"/>
        <v>0</v>
      </c>
      <c r="CC250">
        <f t="shared" si="324"/>
        <v>0</v>
      </c>
      <c r="CD250">
        <f t="shared" si="324"/>
        <v>0</v>
      </c>
      <c r="CE250">
        <f t="shared" si="324"/>
        <v>0</v>
      </c>
      <c r="CF250">
        <f t="shared" si="324"/>
        <v>0</v>
      </c>
      <c r="CG250">
        <f t="shared" si="324"/>
        <v>0</v>
      </c>
      <c r="CH250">
        <f t="shared" si="324"/>
        <v>0</v>
      </c>
      <c r="CI250">
        <f t="shared" si="324"/>
        <v>0</v>
      </c>
      <c r="CJ250">
        <f t="shared" si="324"/>
        <v>0</v>
      </c>
      <c r="CK250">
        <f t="shared" si="324"/>
        <v>0</v>
      </c>
      <c r="CL250">
        <f t="shared" si="324"/>
        <v>0</v>
      </c>
      <c r="CM250">
        <f t="shared" si="324"/>
        <v>0</v>
      </c>
      <c r="CN250">
        <f t="shared" si="324"/>
        <v>1</v>
      </c>
      <c r="CO250">
        <f t="shared" si="324"/>
        <v>0</v>
      </c>
      <c r="CP250">
        <f t="shared" si="327"/>
        <v>0</v>
      </c>
      <c r="CQ250">
        <f t="shared" si="327"/>
        <v>0</v>
      </c>
      <c r="CR250">
        <f t="shared" si="327"/>
        <v>0</v>
      </c>
      <c r="CS250">
        <f t="shared" si="327"/>
        <v>0</v>
      </c>
      <c r="CT250">
        <f t="shared" si="327"/>
        <v>0</v>
      </c>
      <c r="CU250">
        <f t="shared" si="327"/>
        <v>0</v>
      </c>
      <c r="CV250">
        <f t="shared" si="327"/>
        <v>0</v>
      </c>
      <c r="CW250">
        <f t="shared" si="327"/>
        <v>0</v>
      </c>
      <c r="CX250">
        <f t="shared" si="327"/>
        <v>0</v>
      </c>
      <c r="CY250">
        <f t="shared" si="327"/>
        <v>0</v>
      </c>
      <c r="CZ250">
        <f t="shared" si="327"/>
        <v>0</v>
      </c>
      <c r="DA250">
        <f t="shared" si="327"/>
        <v>0</v>
      </c>
      <c r="DB250">
        <f t="shared" si="327"/>
        <v>0</v>
      </c>
      <c r="DC250">
        <f t="shared" si="327"/>
        <v>0</v>
      </c>
      <c r="DD250">
        <f t="shared" si="327"/>
        <v>0</v>
      </c>
      <c r="DE250">
        <f t="shared" si="327"/>
        <v>0</v>
      </c>
      <c r="DF250">
        <f t="shared" si="326"/>
        <v>0</v>
      </c>
      <c r="DG250">
        <f t="shared" si="326"/>
        <v>0</v>
      </c>
      <c r="DH250">
        <f t="shared" si="326"/>
        <v>0</v>
      </c>
      <c r="DI250">
        <f t="shared" si="326"/>
        <v>0</v>
      </c>
      <c r="DJ250">
        <f t="shared" si="326"/>
        <v>0</v>
      </c>
      <c r="DK250">
        <f t="shared" si="326"/>
        <v>0</v>
      </c>
      <c r="DL250">
        <f t="shared" si="326"/>
        <v>0</v>
      </c>
      <c r="DM250">
        <f t="shared" si="326"/>
        <v>0</v>
      </c>
      <c r="DN250">
        <f t="shared" si="326"/>
        <v>0</v>
      </c>
      <c r="DO250">
        <f t="shared" si="326"/>
        <v>0</v>
      </c>
      <c r="DP250">
        <f t="shared" si="326"/>
        <v>0</v>
      </c>
      <c r="DQ250">
        <f t="shared" si="326"/>
        <v>0</v>
      </c>
      <c r="DR250">
        <f t="shared" si="326"/>
        <v>0</v>
      </c>
      <c r="DS250">
        <f t="shared" si="326"/>
        <v>0</v>
      </c>
      <c r="DT250">
        <f t="shared" si="326"/>
        <v>0</v>
      </c>
      <c r="DU250">
        <f t="shared" si="329"/>
        <v>0</v>
      </c>
      <c r="DV250">
        <f t="shared" si="329"/>
        <v>0</v>
      </c>
      <c r="DW250">
        <f t="shared" si="329"/>
        <v>0</v>
      </c>
      <c r="DX250">
        <f t="shared" si="329"/>
        <v>0</v>
      </c>
      <c r="DY250">
        <f t="shared" si="329"/>
        <v>0</v>
      </c>
      <c r="DZ250">
        <f t="shared" si="329"/>
        <v>0</v>
      </c>
      <c r="EA250">
        <f t="shared" si="329"/>
        <v>0</v>
      </c>
      <c r="EB250">
        <f t="shared" si="329"/>
        <v>0</v>
      </c>
      <c r="EC250">
        <f t="shared" si="329"/>
        <v>0</v>
      </c>
      <c r="ED250">
        <f t="shared" si="329"/>
        <v>0</v>
      </c>
      <c r="EE250">
        <f t="shared" si="329"/>
        <v>0</v>
      </c>
      <c r="EF250">
        <f t="shared" si="329"/>
        <v>0</v>
      </c>
      <c r="EG250">
        <f t="shared" si="329"/>
        <v>0</v>
      </c>
      <c r="EH250">
        <f t="shared" si="329"/>
        <v>0</v>
      </c>
      <c r="EI250">
        <f t="shared" si="329"/>
        <v>0</v>
      </c>
      <c r="EJ250">
        <f t="shared" si="329"/>
        <v>0</v>
      </c>
      <c r="EK250">
        <f t="shared" si="328"/>
        <v>0</v>
      </c>
      <c r="EL250">
        <f t="shared" si="328"/>
        <v>1</v>
      </c>
      <c r="EM250">
        <f t="shared" si="328"/>
        <v>0</v>
      </c>
      <c r="EN250">
        <f t="shared" si="328"/>
        <v>0</v>
      </c>
      <c r="EO250">
        <f t="shared" si="328"/>
        <v>0</v>
      </c>
      <c r="EP250">
        <f t="shared" si="328"/>
        <v>0</v>
      </c>
      <c r="EQ250">
        <f t="shared" si="328"/>
        <v>0</v>
      </c>
      <c r="ER250">
        <f t="shared" si="328"/>
        <v>0</v>
      </c>
      <c r="ES250">
        <f t="shared" si="328"/>
        <v>0</v>
      </c>
      <c r="ET250">
        <f t="shared" si="328"/>
        <v>0</v>
      </c>
      <c r="EU250">
        <f t="shared" si="328"/>
        <v>0</v>
      </c>
      <c r="EV250">
        <f t="shared" si="328"/>
        <v>0</v>
      </c>
      <c r="EW250">
        <f t="shared" si="328"/>
        <v>0</v>
      </c>
      <c r="EX250">
        <f t="shared" si="328"/>
        <v>0</v>
      </c>
      <c r="EY250">
        <f t="shared" si="328"/>
        <v>0</v>
      </c>
      <c r="EZ250">
        <f t="shared" si="321"/>
        <v>0</v>
      </c>
      <c r="FA250">
        <f t="shared" si="321"/>
        <v>0</v>
      </c>
      <c r="FB250">
        <f t="shared" si="321"/>
        <v>0</v>
      </c>
      <c r="FC250">
        <f t="shared" si="321"/>
        <v>0</v>
      </c>
      <c r="FD250">
        <f t="shared" si="321"/>
        <v>0</v>
      </c>
      <c r="FE250">
        <f t="shared" si="321"/>
        <v>1</v>
      </c>
      <c r="FF250">
        <f t="shared" si="321"/>
        <v>0</v>
      </c>
      <c r="FG250">
        <f t="shared" si="321"/>
        <v>0</v>
      </c>
      <c r="FH250">
        <f t="shared" si="321"/>
        <v>0</v>
      </c>
      <c r="FI250">
        <f t="shared" si="321"/>
        <v>0</v>
      </c>
      <c r="FJ250">
        <f t="shared" si="321"/>
        <v>0</v>
      </c>
      <c r="FK250">
        <f t="shared" si="321"/>
        <v>0</v>
      </c>
      <c r="FL250">
        <f t="shared" si="321"/>
        <v>0</v>
      </c>
      <c r="FM250">
        <f t="shared" si="321"/>
        <v>0</v>
      </c>
      <c r="FN250">
        <f t="shared" si="321"/>
        <v>0</v>
      </c>
      <c r="FO250">
        <f t="shared" ref="FO250:GD252" si="335">IF(VLOOKUP(FO$2,$P$3:$U$252,2)+VLOOKUP($AE250,$W$3:$AB$252,2)&gt;5,0,IF(VLOOKUP(FO$2,$P$3:$U$252,3)+VLOOKUP($AE250,$W$3:$AB$252,3)&gt;5,0,IF(VLOOKUP(FO$2,$P$3:$U$252,4)+VLOOKUP($AE250,$W$3:$AB$252,4)&gt;5,0,IF(VLOOKUP(FO$2,$P$3:$U$252,5)+VLOOKUP($AE250,$W$3:$AB$252,5)&gt;5,0,IF(VLOOKUP(FO$2,$P$3:$U$252,6)+VLOOKUP($AE250,$W$3:$AB$252,6)&gt;5,0,1)))))</f>
        <v>0</v>
      </c>
      <c r="FP250">
        <f t="shared" si="335"/>
        <v>0</v>
      </c>
      <c r="FQ250">
        <f t="shared" si="335"/>
        <v>0</v>
      </c>
      <c r="FR250">
        <f t="shared" si="335"/>
        <v>0</v>
      </c>
      <c r="FS250">
        <f t="shared" si="335"/>
        <v>0</v>
      </c>
      <c r="FT250">
        <f t="shared" si="335"/>
        <v>0</v>
      </c>
      <c r="FU250">
        <f t="shared" si="335"/>
        <v>0</v>
      </c>
      <c r="FV250">
        <f t="shared" si="335"/>
        <v>0</v>
      </c>
      <c r="FW250">
        <f t="shared" si="335"/>
        <v>0</v>
      </c>
      <c r="FX250">
        <f t="shared" si="335"/>
        <v>0</v>
      </c>
      <c r="FY250">
        <f t="shared" si="335"/>
        <v>0</v>
      </c>
      <c r="FZ250">
        <f t="shared" si="335"/>
        <v>0</v>
      </c>
      <c r="GA250">
        <f t="shared" si="335"/>
        <v>0</v>
      </c>
      <c r="GB250">
        <f t="shared" si="335"/>
        <v>0</v>
      </c>
      <c r="GC250">
        <f t="shared" si="335"/>
        <v>1</v>
      </c>
      <c r="GD250">
        <f t="shared" si="335"/>
        <v>0</v>
      </c>
      <c r="GE250">
        <f t="shared" si="332"/>
        <v>0</v>
      </c>
      <c r="GF250">
        <f t="shared" si="332"/>
        <v>0</v>
      </c>
      <c r="GG250">
        <f t="shared" si="332"/>
        <v>0</v>
      </c>
      <c r="GH250">
        <f t="shared" si="332"/>
        <v>0</v>
      </c>
      <c r="GI250">
        <f t="shared" si="332"/>
        <v>0</v>
      </c>
      <c r="GJ250">
        <f t="shared" si="332"/>
        <v>0</v>
      </c>
      <c r="GK250">
        <f t="shared" si="332"/>
        <v>0</v>
      </c>
      <c r="GL250">
        <f t="shared" si="332"/>
        <v>0</v>
      </c>
      <c r="GM250">
        <f t="shared" si="332"/>
        <v>0</v>
      </c>
      <c r="GN250">
        <f t="shared" si="332"/>
        <v>0</v>
      </c>
      <c r="GO250">
        <f t="shared" si="332"/>
        <v>0</v>
      </c>
      <c r="GP250">
        <f t="shared" si="332"/>
        <v>0</v>
      </c>
      <c r="GQ250">
        <f t="shared" si="332"/>
        <v>0</v>
      </c>
      <c r="GR250">
        <f t="shared" si="332"/>
        <v>0</v>
      </c>
      <c r="GS250">
        <f t="shared" si="332"/>
        <v>0</v>
      </c>
      <c r="GT250">
        <f t="shared" si="332"/>
        <v>0</v>
      </c>
      <c r="GU250">
        <f t="shared" si="330"/>
        <v>0</v>
      </c>
      <c r="GV250">
        <f t="shared" si="330"/>
        <v>0</v>
      </c>
      <c r="GW250">
        <f t="shared" si="330"/>
        <v>0</v>
      </c>
      <c r="GX250">
        <f t="shared" si="330"/>
        <v>0</v>
      </c>
      <c r="GY250">
        <f t="shared" si="330"/>
        <v>0</v>
      </c>
      <c r="GZ250">
        <f t="shared" si="330"/>
        <v>0</v>
      </c>
      <c r="HA250">
        <f t="shared" si="330"/>
        <v>0</v>
      </c>
      <c r="HB250">
        <f t="shared" si="330"/>
        <v>0</v>
      </c>
      <c r="HC250">
        <f t="shared" si="330"/>
        <v>0</v>
      </c>
      <c r="HD250">
        <f t="shared" si="330"/>
        <v>0</v>
      </c>
      <c r="HE250">
        <f t="shared" si="330"/>
        <v>0</v>
      </c>
      <c r="HF250">
        <f t="shared" si="330"/>
        <v>0</v>
      </c>
      <c r="HG250">
        <f t="shared" si="330"/>
        <v>0</v>
      </c>
      <c r="HH250">
        <f t="shared" si="330"/>
        <v>0</v>
      </c>
      <c r="HI250">
        <f t="shared" si="330"/>
        <v>0</v>
      </c>
      <c r="HJ250">
        <f t="shared" si="319"/>
        <v>0</v>
      </c>
      <c r="HK250">
        <f t="shared" si="319"/>
        <v>0</v>
      </c>
      <c r="HL250">
        <f t="shared" si="319"/>
        <v>0</v>
      </c>
      <c r="HM250">
        <f t="shared" si="319"/>
        <v>0</v>
      </c>
      <c r="HN250">
        <f t="shared" si="319"/>
        <v>0</v>
      </c>
      <c r="HO250">
        <f t="shared" si="319"/>
        <v>0</v>
      </c>
      <c r="HP250">
        <f t="shared" si="319"/>
        <v>0</v>
      </c>
      <c r="HQ250">
        <f t="shared" si="319"/>
        <v>0</v>
      </c>
      <c r="HR250">
        <f t="shared" si="319"/>
        <v>0</v>
      </c>
      <c r="HS250">
        <f t="shared" si="319"/>
        <v>0</v>
      </c>
      <c r="HT250">
        <f t="shared" si="319"/>
        <v>0</v>
      </c>
      <c r="HU250">
        <f t="shared" si="319"/>
        <v>0</v>
      </c>
      <c r="HV250">
        <f t="shared" si="319"/>
        <v>0</v>
      </c>
      <c r="HW250">
        <f t="shared" si="319"/>
        <v>0</v>
      </c>
      <c r="HX250">
        <f t="shared" si="319"/>
        <v>0</v>
      </c>
      <c r="HY250">
        <f t="shared" si="319"/>
        <v>0</v>
      </c>
      <c r="HZ250">
        <f t="shared" si="333"/>
        <v>0</v>
      </c>
      <c r="IA250">
        <f t="shared" si="333"/>
        <v>0</v>
      </c>
      <c r="IB250">
        <f t="shared" si="333"/>
        <v>0</v>
      </c>
      <c r="IC250">
        <f t="shared" si="333"/>
        <v>0</v>
      </c>
      <c r="ID250">
        <f t="shared" si="333"/>
        <v>1</v>
      </c>
      <c r="IE250">
        <f t="shared" si="333"/>
        <v>0</v>
      </c>
      <c r="IF250">
        <f t="shared" si="333"/>
        <v>0</v>
      </c>
      <c r="IG250">
        <f t="shared" si="333"/>
        <v>0</v>
      </c>
      <c r="IH250">
        <f t="shared" si="333"/>
        <v>0</v>
      </c>
      <c r="II250">
        <f t="shared" si="333"/>
        <v>1</v>
      </c>
      <c r="IJ250">
        <f t="shared" si="333"/>
        <v>0</v>
      </c>
      <c r="IK250">
        <f t="shared" si="333"/>
        <v>0</v>
      </c>
      <c r="IL250">
        <f t="shared" si="333"/>
        <v>0</v>
      </c>
      <c r="IM250">
        <f t="shared" si="333"/>
        <v>0</v>
      </c>
      <c r="IN250">
        <f t="shared" si="333"/>
        <v>0</v>
      </c>
      <c r="IO250">
        <f t="shared" si="333"/>
        <v>0</v>
      </c>
      <c r="IP250">
        <f t="shared" si="331"/>
        <v>0</v>
      </c>
      <c r="IQ250">
        <f t="shared" si="331"/>
        <v>0</v>
      </c>
      <c r="IR250">
        <f t="shared" si="331"/>
        <v>0</v>
      </c>
      <c r="IS250">
        <f t="shared" si="331"/>
        <v>1</v>
      </c>
      <c r="IT250">
        <f t="shared" si="331"/>
        <v>0</v>
      </c>
      <c r="IU250">
        <f t="shared" si="331"/>
        <v>0</v>
      </c>
      <c r="IV250">
        <f t="shared" si="323"/>
        <v>0</v>
      </c>
      <c r="IW250">
        <f t="shared" si="323"/>
        <v>1</v>
      </c>
      <c r="IX250">
        <f t="shared" si="323"/>
        <v>0</v>
      </c>
      <c r="IY250">
        <f t="shared" si="323"/>
        <v>0</v>
      </c>
      <c r="IZ250">
        <f t="shared" si="323"/>
        <v>0</v>
      </c>
      <c r="JA250">
        <f t="shared" si="323"/>
        <v>0</v>
      </c>
      <c r="JB250">
        <f t="shared" si="323"/>
        <v>0</v>
      </c>
      <c r="JC250">
        <f t="shared" si="323"/>
        <v>0</v>
      </c>
      <c r="JD250">
        <f t="shared" si="323"/>
        <v>0</v>
      </c>
      <c r="JE250">
        <f t="shared" si="323"/>
        <v>0</v>
      </c>
      <c r="JF250">
        <f t="shared" si="323"/>
        <v>0</v>
      </c>
      <c r="JG250">
        <f t="shared" si="322"/>
        <v>0</v>
      </c>
      <c r="JH250">
        <f t="shared" si="322"/>
        <v>0</v>
      </c>
      <c r="JI250">
        <f t="shared" si="322"/>
        <v>0</v>
      </c>
      <c r="JJ250">
        <f t="shared" si="322"/>
        <v>0</v>
      </c>
      <c r="JK250">
        <f t="shared" si="322"/>
        <v>0</v>
      </c>
      <c r="JL250">
        <f t="shared" si="322"/>
        <v>0</v>
      </c>
      <c r="JM250">
        <f t="shared" si="322"/>
        <v>0</v>
      </c>
      <c r="JN250">
        <f t="shared" si="322"/>
        <v>0</v>
      </c>
      <c r="JO250">
        <f t="shared" si="322"/>
        <v>0</v>
      </c>
      <c r="JP250">
        <f t="shared" si="322"/>
        <v>0</v>
      </c>
      <c r="JQ250">
        <f t="shared" si="322"/>
        <v>0</v>
      </c>
      <c r="JR250">
        <f t="shared" si="322"/>
        <v>0</v>
      </c>
      <c r="JS250">
        <f t="shared" si="322"/>
        <v>0</v>
      </c>
      <c r="JT250">
        <f t="shared" si="322"/>
        <v>0</v>
      </c>
      <c r="JU250">
        <f t="shared" si="296"/>
        <v>0</v>
      </c>
      <c r="JV250">
        <v>248</v>
      </c>
    </row>
    <row r="251" spans="1:282" x14ac:dyDescent="0.3">
      <c r="A251" t="s">
        <v>0</v>
      </c>
      <c r="B251" t="str" cm="1">
        <f t="array" ref="B251:F251">MID($A251,_xlfn.ANCHORARRAY(B$2),1)</f>
        <v>#</v>
      </c>
      <c r="C251" t="str">
        <v>#</v>
      </c>
      <c r="D251" t="str">
        <v>#</v>
      </c>
      <c r="E251" t="str">
        <v>#</v>
      </c>
      <c r="F251" t="str">
        <v>#</v>
      </c>
      <c r="G251">
        <f t="shared" si="270"/>
        <v>1</v>
      </c>
      <c r="H251" t="b">
        <f t="shared" si="271"/>
        <v>1</v>
      </c>
      <c r="I251" t="b">
        <f t="shared" si="272"/>
        <v>0</v>
      </c>
      <c r="J251">
        <f t="shared" si="288"/>
        <v>5</v>
      </c>
      <c r="K251">
        <f t="shared" si="289"/>
        <v>3</v>
      </c>
      <c r="L251">
        <f t="shared" si="290"/>
        <v>4</v>
      </c>
      <c r="M251">
        <f t="shared" si="291"/>
        <v>3</v>
      </c>
      <c r="N251">
        <f t="shared" si="292"/>
        <v>4</v>
      </c>
      <c r="P251">
        <v>249</v>
      </c>
      <c r="Q251">
        <v>4</v>
      </c>
      <c r="R251">
        <v>0</v>
      </c>
      <c r="S251">
        <v>3</v>
      </c>
      <c r="T251">
        <v>5</v>
      </c>
      <c r="U251">
        <v>0</v>
      </c>
      <c r="W251">
        <v>249</v>
      </c>
      <c r="X251">
        <v>2</v>
      </c>
      <c r="Y251">
        <v>5</v>
      </c>
      <c r="Z251">
        <v>0</v>
      </c>
      <c r="AA251">
        <v>2</v>
      </c>
      <c r="AB251">
        <v>5</v>
      </c>
      <c r="AE251">
        <v>249</v>
      </c>
      <c r="AF251">
        <f t="shared" ref="AF251:AU252" si="336">IF(VLOOKUP(AF$2,$P$3:$U$252,2)+VLOOKUP($AE251,$W$3:$AB$252,2)&gt;5,0,IF(VLOOKUP(AF$2,$P$3:$U$252,3)+VLOOKUP($AE251,$W$3:$AB$252,3)&gt;5,0,IF(VLOOKUP(AF$2,$P$3:$U$252,4)+VLOOKUP($AE251,$W$3:$AB$252,4)&gt;5,0,IF(VLOOKUP(AF$2,$P$3:$U$252,5)+VLOOKUP($AE251,$W$3:$AB$252,5)&gt;5,0,IF(VLOOKUP(AF$2,$P$3:$U$252,6)+VLOOKUP($AE251,$W$3:$AB$252,6)&gt;5,0,1)))))</f>
        <v>0</v>
      </c>
      <c r="AG251">
        <f t="shared" si="336"/>
        <v>0</v>
      </c>
      <c r="AH251">
        <f t="shared" si="336"/>
        <v>0</v>
      </c>
      <c r="AI251">
        <f t="shared" si="336"/>
        <v>0</v>
      </c>
      <c r="AJ251">
        <f t="shared" si="336"/>
        <v>0</v>
      </c>
      <c r="AK251">
        <f t="shared" si="336"/>
        <v>0</v>
      </c>
      <c r="AL251">
        <f t="shared" si="336"/>
        <v>0</v>
      </c>
      <c r="AM251">
        <f t="shared" si="336"/>
        <v>0</v>
      </c>
      <c r="AN251">
        <f t="shared" si="336"/>
        <v>0</v>
      </c>
      <c r="AO251">
        <f t="shared" si="336"/>
        <v>0</v>
      </c>
      <c r="AP251">
        <f t="shared" si="336"/>
        <v>0</v>
      </c>
      <c r="AQ251">
        <f t="shared" si="336"/>
        <v>0</v>
      </c>
      <c r="AR251">
        <f t="shared" si="336"/>
        <v>0</v>
      </c>
      <c r="AS251">
        <f t="shared" si="336"/>
        <v>0</v>
      </c>
      <c r="AT251">
        <f t="shared" si="336"/>
        <v>0</v>
      </c>
      <c r="AU251">
        <f t="shared" si="336"/>
        <v>0</v>
      </c>
      <c r="AV251">
        <f t="shared" si="334"/>
        <v>0</v>
      </c>
      <c r="AW251">
        <f t="shared" si="334"/>
        <v>0</v>
      </c>
      <c r="AX251">
        <f t="shared" si="334"/>
        <v>0</v>
      </c>
      <c r="AY251">
        <f t="shared" si="334"/>
        <v>0</v>
      </c>
      <c r="AZ251">
        <f t="shared" si="334"/>
        <v>0</v>
      </c>
      <c r="BA251">
        <f t="shared" si="334"/>
        <v>0</v>
      </c>
      <c r="BB251">
        <f t="shared" si="334"/>
        <v>0</v>
      </c>
      <c r="BC251">
        <f t="shared" si="334"/>
        <v>0</v>
      </c>
      <c r="BD251">
        <f t="shared" si="334"/>
        <v>0</v>
      </c>
      <c r="BE251">
        <f t="shared" si="334"/>
        <v>0</v>
      </c>
      <c r="BF251">
        <f t="shared" si="334"/>
        <v>0</v>
      </c>
      <c r="BG251">
        <f t="shared" si="334"/>
        <v>0</v>
      </c>
      <c r="BH251">
        <f t="shared" si="334"/>
        <v>0</v>
      </c>
      <c r="BI251">
        <f t="shared" si="334"/>
        <v>0</v>
      </c>
      <c r="BJ251">
        <f t="shared" si="334"/>
        <v>0</v>
      </c>
      <c r="BK251">
        <f t="shared" si="325"/>
        <v>0</v>
      </c>
      <c r="BL251">
        <f t="shared" si="325"/>
        <v>0</v>
      </c>
      <c r="BM251">
        <f t="shared" si="325"/>
        <v>0</v>
      </c>
      <c r="BN251">
        <f t="shared" si="325"/>
        <v>0</v>
      </c>
      <c r="BO251">
        <f t="shared" si="325"/>
        <v>0</v>
      </c>
      <c r="BP251">
        <f t="shared" si="325"/>
        <v>0</v>
      </c>
      <c r="BQ251">
        <f t="shared" si="325"/>
        <v>0</v>
      </c>
      <c r="BR251">
        <f t="shared" si="325"/>
        <v>0</v>
      </c>
      <c r="BS251">
        <f t="shared" si="325"/>
        <v>0</v>
      </c>
      <c r="BT251">
        <f t="shared" si="325"/>
        <v>0</v>
      </c>
      <c r="BU251">
        <f t="shared" si="325"/>
        <v>0</v>
      </c>
      <c r="BV251">
        <f t="shared" si="325"/>
        <v>0</v>
      </c>
      <c r="BW251">
        <f t="shared" si="325"/>
        <v>0</v>
      </c>
      <c r="BX251">
        <f t="shared" si="325"/>
        <v>0</v>
      </c>
      <c r="BY251">
        <f t="shared" si="325"/>
        <v>0</v>
      </c>
      <c r="BZ251">
        <f t="shared" si="325"/>
        <v>0</v>
      </c>
      <c r="CA251">
        <f t="shared" si="324"/>
        <v>0</v>
      </c>
      <c r="CB251">
        <f t="shared" si="324"/>
        <v>0</v>
      </c>
      <c r="CC251">
        <f t="shared" si="324"/>
        <v>1</v>
      </c>
      <c r="CD251">
        <f t="shared" si="324"/>
        <v>0</v>
      </c>
      <c r="CE251">
        <f t="shared" si="324"/>
        <v>0</v>
      </c>
      <c r="CF251">
        <f t="shared" si="324"/>
        <v>0</v>
      </c>
      <c r="CG251">
        <f t="shared" si="324"/>
        <v>0</v>
      </c>
      <c r="CH251">
        <f t="shared" si="324"/>
        <v>0</v>
      </c>
      <c r="CI251">
        <f t="shared" si="324"/>
        <v>0</v>
      </c>
      <c r="CJ251">
        <f t="shared" si="324"/>
        <v>0</v>
      </c>
      <c r="CK251">
        <f t="shared" si="324"/>
        <v>0</v>
      </c>
      <c r="CL251">
        <f t="shared" si="324"/>
        <v>0</v>
      </c>
      <c r="CM251">
        <f t="shared" si="324"/>
        <v>0</v>
      </c>
      <c r="CN251">
        <f t="shared" si="324"/>
        <v>0</v>
      </c>
      <c r="CO251">
        <f t="shared" si="324"/>
        <v>0</v>
      </c>
      <c r="CP251">
        <f t="shared" si="327"/>
        <v>0</v>
      </c>
      <c r="CQ251">
        <f t="shared" si="327"/>
        <v>0</v>
      </c>
      <c r="CR251">
        <f t="shared" si="327"/>
        <v>0</v>
      </c>
      <c r="CS251">
        <f t="shared" si="327"/>
        <v>0</v>
      </c>
      <c r="CT251">
        <f t="shared" si="327"/>
        <v>0</v>
      </c>
      <c r="CU251">
        <f t="shared" si="327"/>
        <v>0</v>
      </c>
      <c r="CV251">
        <f t="shared" si="327"/>
        <v>0</v>
      </c>
      <c r="CW251">
        <f t="shared" si="327"/>
        <v>0</v>
      </c>
      <c r="CX251">
        <f t="shared" si="327"/>
        <v>0</v>
      </c>
      <c r="CY251">
        <f t="shared" si="327"/>
        <v>0</v>
      </c>
      <c r="CZ251">
        <f t="shared" si="327"/>
        <v>0</v>
      </c>
      <c r="DA251">
        <f t="shared" si="327"/>
        <v>0</v>
      </c>
      <c r="DB251">
        <f t="shared" si="327"/>
        <v>0</v>
      </c>
      <c r="DC251">
        <f t="shared" si="327"/>
        <v>0</v>
      </c>
      <c r="DD251">
        <f t="shared" si="327"/>
        <v>0</v>
      </c>
      <c r="DE251">
        <f t="shared" si="327"/>
        <v>0</v>
      </c>
      <c r="DF251">
        <f t="shared" si="326"/>
        <v>0</v>
      </c>
      <c r="DG251">
        <f t="shared" si="326"/>
        <v>0</v>
      </c>
      <c r="DH251">
        <f t="shared" si="326"/>
        <v>0</v>
      </c>
      <c r="DI251">
        <f t="shared" si="326"/>
        <v>0</v>
      </c>
      <c r="DJ251">
        <f t="shared" si="326"/>
        <v>0</v>
      </c>
      <c r="DK251">
        <f t="shared" si="326"/>
        <v>0</v>
      </c>
      <c r="DL251">
        <f t="shared" si="326"/>
        <v>0</v>
      </c>
      <c r="DM251">
        <f t="shared" si="326"/>
        <v>0</v>
      </c>
      <c r="DN251">
        <f t="shared" si="326"/>
        <v>0</v>
      </c>
      <c r="DO251">
        <f t="shared" si="326"/>
        <v>0</v>
      </c>
      <c r="DP251">
        <f t="shared" si="326"/>
        <v>0</v>
      </c>
      <c r="DQ251">
        <f t="shared" si="326"/>
        <v>0</v>
      </c>
      <c r="DR251">
        <f t="shared" si="326"/>
        <v>0</v>
      </c>
      <c r="DS251">
        <f t="shared" si="326"/>
        <v>0</v>
      </c>
      <c r="DT251">
        <f t="shared" si="326"/>
        <v>0</v>
      </c>
      <c r="DU251">
        <f t="shared" si="329"/>
        <v>0</v>
      </c>
      <c r="DV251">
        <f t="shared" si="329"/>
        <v>0</v>
      </c>
      <c r="DW251">
        <f t="shared" si="329"/>
        <v>0</v>
      </c>
      <c r="DX251">
        <f t="shared" si="329"/>
        <v>0</v>
      </c>
      <c r="DY251">
        <f t="shared" si="329"/>
        <v>0</v>
      </c>
      <c r="DZ251">
        <f t="shared" si="329"/>
        <v>0</v>
      </c>
      <c r="EA251">
        <f t="shared" si="329"/>
        <v>0</v>
      </c>
      <c r="EB251">
        <f t="shared" si="329"/>
        <v>0</v>
      </c>
      <c r="EC251">
        <f t="shared" si="329"/>
        <v>0</v>
      </c>
      <c r="ED251">
        <f t="shared" si="329"/>
        <v>0</v>
      </c>
      <c r="EE251">
        <f t="shared" si="329"/>
        <v>0</v>
      </c>
      <c r="EF251">
        <f t="shared" si="329"/>
        <v>0</v>
      </c>
      <c r="EG251">
        <f t="shared" si="329"/>
        <v>0</v>
      </c>
      <c r="EH251">
        <f t="shared" si="329"/>
        <v>0</v>
      </c>
      <c r="EI251">
        <f t="shared" si="329"/>
        <v>0</v>
      </c>
      <c r="EJ251">
        <f t="shared" si="329"/>
        <v>0</v>
      </c>
      <c r="EK251">
        <f t="shared" si="328"/>
        <v>0</v>
      </c>
      <c r="EL251">
        <f t="shared" si="328"/>
        <v>1</v>
      </c>
      <c r="EM251">
        <f t="shared" si="328"/>
        <v>1</v>
      </c>
      <c r="EN251">
        <f t="shared" si="328"/>
        <v>0</v>
      </c>
      <c r="EO251">
        <f t="shared" si="328"/>
        <v>0</v>
      </c>
      <c r="EP251">
        <f t="shared" si="328"/>
        <v>0</v>
      </c>
      <c r="EQ251">
        <f t="shared" si="328"/>
        <v>0</v>
      </c>
      <c r="ER251">
        <f t="shared" si="328"/>
        <v>0</v>
      </c>
      <c r="ES251">
        <f t="shared" si="328"/>
        <v>0</v>
      </c>
      <c r="ET251">
        <f t="shared" si="328"/>
        <v>0</v>
      </c>
      <c r="EU251">
        <f t="shared" si="328"/>
        <v>0</v>
      </c>
      <c r="EV251">
        <f t="shared" si="328"/>
        <v>0</v>
      </c>
      <c r="EW251">
        <f t="shared" si="328"/>
        <v>0</v>
      </c>
      <c r="EX251">
        <f t="shared" si="328"/>
        <v>0</v>
      </c>
      <c r="EY251">
        <f t="shared" si="328"/>
        <v>0</v>
      </c>
      <c r="EZ251">
        <f t="shared" ref="EZ251:FO252" si="337">IF(VLOOKUP(EZ$2,$P$3:$U$252,2)+VLOOKUP($AE251,$W$3:$AB$252,2)&gt;5,0,IF(VLOOKUP(EZ$2,$P$3:$U$252,3)+VLOOKUP($AE251,$W$3:$AB$252,3)&gt;5,0,IF(VLOOKUP(EZ$2,$P$3:$U$252,4)+VLOOKUP($AE251,$W$3:$AB$252,4)&gt;5,0,IF(VLOOKUP(EZ$2,$P$3:$U$252,5)+VLOOKUP($AE251,$W$3:$AB$252,5)&gt;5,0,IF(VLOOKUP(EZ$2,$P$3:$U$252,6)+VLOOKUP($AE251,$W$3:$AB$252,6)&gt;5,0,1)))))</f>
        <v>0</v>
      </c>
      <c r="FA251">
        <f t="shared" si="337"/>
        <v>0</v>
      </c>
      <c r="FB251">
        <f t="shared" si="337"/>
        <v>0</v>
      </c>
      <c r="FC251">
        <f t="shared" si="337"/>
        <v>0</v>
      </c>
      <c r="FD251">
        <f t="shared" si="337"/>
        <v>0</v>
      </c>
      <c r="FE251">
        <f t="shared" si="337"/>
        <v>0</v>
      </c>
      <c r="FF251">
        <f t="shared" si="337"/>
        <v>0</v>
      </c>
      <c r="FG251">
        <f t="shared" si="337"/>
        <v>0</v>
      </c>
      <c r="FH251">
        <f t="shared" si="337"/>
        <v>1</v>
      </c>
      <c r="FI251">
        <f t="shared" si="337"/>
        <v>0</v>
      </c>
      <c r="FJ251">
        <f t="shared" si="337"/>
        <v>0</v>
      </c>
      <c r="FK251">
        <f t="shared" si="337"/>
        <v>0</v>
      </c>
      <c r="FL251">
        <f t="shared" si="337"/>
        <v>0</v>
      </c>
      <c r="FM251">
        <f t="shared" si="337"/>
        <v>0</v>
      </c>
      <c r="FN251">
        <f t="shared" si="337"/>
        <v>0</v>
      </c>
      <c r="FO251">
        <f t="shared" si="337"/>
        <v>0</v>
      </c>
      <c r="FP251">
        <f t="shared" si="335"/>
        <v>0</v>
      </c>
      <c r="FQ251">
        <f t="shared" si="335"/>
        <v>0</v>
      </c>
      <c r="FR251">
        <f t="shared" si="335"/>
        <v>0</v>
      </c>
      <c r="FS251">
        <f t="shared" si="335"/>
        <v>0</v>
      </c>
      <c r="FT251">
        <f t="shared" si="335"/>
        <v>0</v>
      </c>
      <c r="FU251">
        <f t="shared" si="335"/>
        <v>0</v>
      </c>
      <c r="FV251">
        <f t="shared" si="335"/>
        <v>0</v>
      </c>
      <c r="FW251">
        <f t="shared" si="335"/>
        <v>0</v>
      </c>
      <c r="FX251">
        <f t="shared" si="335"/>
        <v>0</v>
      </c>
      <c r="FY251">
        <f t="shared" si="335"/>
        <v>0</v>
      </c>
      <c r="FZ251">
        <f t="shared" si="335"/>
        <v>0</v>
      </c>
      <c r="GA251">
        <f t="shared" si="335"/>
        <v>0</v>
      </c>
      <c r="GB251">
        <f t="shared" si="335"/>
        <v>0</v>
      </c>
      <c r="GC251">
        <f t="shared" si="335"/>
        <v>0</v>
      </c>
      <c r="GD251">
        <f t="shared" si="335"/>
        <v>1</v>
      </c>
      <c r="GE251">
        <f t="shared" si="332"/>
        <v>0</v>
      </c>
      <c r="GF251">
        <f t="shared" si="332"/>
        <v>0</v>
      </c>
      <c r="GG251">
        <f t="shared" si="332"/>
        <v>0</v>
      </c>
      <c r="GH251">
        <f t="shared" si="332"/>
        <v>0</v>
      </c>
      <c r="GI251">
        <f t="shared" si="332"/>
        <v>0</v>
      </c>
      <c r="GJ251">
        <f t="shared" si="332"/>
        <v>0</v>
      </c>
      <c r="GK251">
        <f t="shared" si="332"/>
        <v>0</v>
      </c>
      <c r="GL251">
        <f t="shared" si="332"/>
        <v>0</v>
      </c>
      <c r="GM251">
        <f t="shared" si="332"/>
        <v>0</v>
      </c>
      <c r="GN251">
        <f t="shared" si="332"/>
        <v>0</v>
      </c>
      <c r="GO251">
        <f t="shared" si="332"/>
        <v>0</v>
      </c>
      <c r="GP251">
        <f t="shared" si="332"/>
        <v>0</v>
      </c>
      <c r="GQ251">
        <f t="shared" si="332"/>
        <v>0</v>
      </c>
      <c r="GR251">
        <f t="shared" si="332"/>
        <v>0</v>
      </c>
      <c r="GS251">
        <f t="shared" si="332"/>
        <v>0</v>
      </c>
      <c r="GT251">
        <f t="shared" si="332"/>
        <v>0</v>
      </c>
      <c r="GU251">
        <f t="shared" si="330"/>
        <v>0</v>
      </c>
      <c r="GV251">
        <f t="shared" si="330"/>
        <v>0</v>
      </c>
      <c r="GW251">
        <f t="shared" si="330"/>
        <v>0</v>
      </c>
      <c r="GX251">
        <f t="shared" si="330"/>
        <v>0</v>
      </c>
      <c r="GY251">
        <f t="shared" si="330"/>
        <v>0</v>
      </c>
      <c r="GZ251">
        <f t="shared" si="330"/>
        <v>0</v>
      </c>
      <c r="HA251">
        <f t="shared" si="330"/>
        <v>0</v>
      </c>
      <c r="HB251">
        <f t="shared" si="330"/>
        <v>0</v>
      </c>
      <c r="HC251">
        <f t="shared" si="330"/>
        <v>0</v>
      </c>
      <c r="HD251">
        <f t="shared" si="330"/>
        <v>0</v>
      </c>
      <c r="HE251">
        <f t="shared" si="330"/>
        <v>0</v>
      </c>
      <c r="HF251">
        <f t="shared" si="330"/>
        <v>0</v>
      </c>
      <c r="HG251">
        <f t="shared" si="330"/>
        <v>0</v>
      </c>
      <c r="HH251">
        <f t="shared" si="330"/>
        <v>0</v>
      </c>
      <c r="HI251">
        <f t="shared" si="330"/>
        <v>0</v>
      </c>
      <c r="HJ251">
        <f t="shared" si="319"/>
        <v>0</v>
      </c>
      <c r="HK251">
        <f t="shared" si="319"/>
        <v>0</v>
      </c>
      <c r="HL251">
        <f t="shared" si="319"/>
        <v>0</v>
      </c>
      <c r="HM251">
        <f t="shared" si="319"/>
        <v>0</v>
      </c>
      <c r="HN251">
        <f t="shared" si="319"/>
        <v>0</v>
      </c>
      <c r="HO251">
        <f t="shared" si="319"/>
        <v>0</v>
      </c>
      <c r="HP251">
        <f t="shared" si="319"/>
        <v>0</v>
      </c>
      <c r="HQ251">
        <f t="shared" si="319"/>
        <v>0</v>
      </c>
      <c r="HR251">
        <f t="shared" si="319"/>
        <v>0</v>
      </c>
      <c r="HS251">
        <f t="shared" si="319"/>
        <v>0</v>
      </c>
      <c r="HT251">
        <f t="shared" si="319"/>
        <v>0</v>
      </c>
      <c r="HU251">
        <f t="shared" si="319"/>
        <v>0</v>
      </c>
      <c r="HV251">
        <f t="shared" si="319"/>
        <v>0</v>
      </c>
      <c r="HW251">
        <f t="shared" si="319"/>
        <v>0</v>
      </c>
      <c r="HX251">
        <f t="shared" si="319"/>
        <v>0</v>
      </c>
      <c r="HY251">
        <f t="shared" si="319"/>
        <v>0</v>
      </c>
      <c r="HZ251">
        <f t="shared" si="333"/>
        <v>0</v>
      </c>
      <c r="IA251">
        <f t="shared" si="333"/>
        <v>0</v>
      </c>
      <c r="IB251">
        <f t="shared" si="333"/>
        <v>0</v>
      </c>
      <c r="IC251">
        <f t="shared" si="333"/>
        <v>0</v>
      </c>
      <c r="ID251">
        <f t="shared" si="333"/>
        <v>0</v>
      </c>
      <c r="IE251">
        <f t="shared" si="333"/>
        <v>0</v>
      </c>
      <c r="IF251">
        <f t="shared" si="333"/>
        <v>0</v>
      </c>
      <c r="IG251">
        <f t="shared" si="333"/>
        <v>0</v>
      </c>
      <c r="IH251">
        <f t="shared" si="333"/>
        <v>0</v>
      </c>
      <c r="II251">
        <f t="shared" si="333"/>
        <v>0</v>
      </c>
      <c r="IJ251">
        <f t="shared" si="333"/>
        <v>0</v>
      </c>
      <c r="IK251">
        <f t="shared" si="333"/>
        <v>0</v>
      </c>
      <c r="IL251">
        <f t="shared" si="333"/>
        <v>0</v>
      </c>
      <c r="IM251">
        <f t="shared" si="333"/>
        <v>0</v>
      </c>
      <c r="IN251">
        <f t="shared" si="333"/>
        <v>0</v>
      </c>
      <c r="IO251">
        <f t="shared" si="333"/>
        <v>0</v>
      </c>
      <c r="IP251">
        <f t="shared" si="331"/>
        <v>0</v>
      </c>
      <c r="IQ251">
        <f t="shared" si="331"/>
        <v>0</v>
      </c>
      <c r="IR251">
        <f t="shared" si="331"/>
        <v>0</v>
      </c>
      <c r="IS251">
        <f t="shared" si="331"/>
        <v>0</v>
      </c>
      <c r="IT251">
        <f t="shared" si="331"/>
        <v>0</v>
      </c>
      <c r="IU251">
        <f t="shared" si="331"/>
        <v>0</v>
      </c>
      <c r="IV251">
        <f t="shared" si="323"/>
        <v>0</v>
      </c>
      <c r="IW251">
        <f t="shared" si="323"/>
        <v>0</v>
      </c>
      <c r="IX251">
        <f t="shared" si="323"/>
        <v>0</v>
      </c>
      <c r="IY251">
        <f t="shared" si="323"/>
        <v>0</v>
      </c>
      <c r="IZ251">
        <f t="shared" si="323"/>
        <v>0</v>
      </c>
      <c r="JA251">
        <f t="shared" si="323"/>
        <v>0</v>
      </c>
      <c r="JB251">
        <f t="shared" si="323"/>
        <v>0</v>
      </c>
      <c r="JC251">
        <f t="shared" si="323"/>
        <v>0</v>
      </c>
      <c r="JD251">
        <f t="shared" si="323"/>
        <v>0</v>
      </c>
      <c r="JE251">
        <f t="shared" si="323"/>
        <v>0</v>
      </c>
      <c r="JF251">
        <f t="shared" si="323"/>
        <v>0</v>
      </c>
      <c r="JG251">
        <f t="shared" si="322"/>
        <v>0</v>
      </c>
      <c r="JH251">
        <f t="shared" si="322"/>
        <v>0</v>
      </c>
      <c r="JI251">
        <f t="shared" si="322"/>
        <v>0</v>
      </c>
      <c r="JJ251">
        <f t="shared" si="322"/>
        <v>0</v>
      </c>
      <c r="JK251">
        <f t="shared" si="322"/>
        <v>0</v>
      </c>
      <c r="JL251">
        <f t="shared" si="322"/>
        <v>0</v>
      </c>
      <c r="JM251">
        <f t="shared" si="322"/>
        <v>0</v>
      </c>
      <c r="JN251">
        <f t="shared" si="322"/>
        <v>0</v>
      </c>
      <c r="JO251">
        <f t="shared" si="322"/>
        <v>0</v>
      </c>
      <c r="JP251">
        <f t="shared" si="322"/>
        <v>0</v>
      </c>
      <c r="JQ251">
        <f t="shared" si="322"/>
        <v>0</v>
      </c>
      <c r="JR251">
        <f t="shared" si="322"/>
        <v>0</v>
      </c>
      <c r="JS251">
        <f t="shared" si="322"/>
        <v>0</v>
      </c>
      <c r="JT251">
        <f t="shared" si="322"/>
        <v>0</v>
      </c>
      <c r="JU251">
        <f t="shared" si="296"/>
        <v>0</v>
      </c>
      <c r="JV251">
        <v>249</v>
      </c>
    </row>
    <row r="252" spans="1:282" x14ac:dyDescent="0.3">
      <c r="A252" t="s">
        <v>0</v>
      </c>
      <c r="B252" t="str" cm="1">
        <f t="array" ref="B252:F252">MID($A252,_xlfn.ANCHORARRAY(B$2),1)</f>
        <v>#</v>
      </c>
      <c r="C252" t="str">
        <v>#</v>
      </c>
      <c r="D252" t="str">
        <v>#</v>
      </c>
      <c r="E252" t="str">
        <v>#</v>
      </c>
      <c r="F252" t="str">
        <v>#</v>
      </c>
      <c r="G252">
        <f t="shared" si="270"/>
        <v>0</v>
      </c>
      <c r="H252" t="b">
        <f t="shared" si="271"/>
        <v>0</v>
      </c>
      <c r="I252" t="b">
        <f t="shared" si="272"/>
        <v>0</v>
      </c>
      <c r="J252">
        <f t="shared" si="288"/>
        <v>0</v>
      </c>
      <c r="K252">
        <f t="shared" si="289"/>
        <v>0</v>
      </c>
      <c r="L252">
        <f t="shared" si="290"/>
        <v>0</v>
      </c>
      <c r="M252">
        <f t="shared" si="291"/>
        <v>0</v>
      </c>
      <c r="N252">
        <f t="shared" si="292"/>
        <v>0</v>
      </c>
      <c r="P252">
        <v>250</v>
      </c>
      <c r="Q252">
        <v>3</v>
      </c>
      <c r="R252">
        <v>5</v>
      </c>
      <c r="S252">
        <v>2</v>
      </c>
      <c r="T252">
        <v>5</v>
      </c>
      <c r="U252">
        <v>2</v>
      </c>
      <c r="W252">
        <v>250</v>
      </c>
      <c r="X252">
        <v>1</v>
      </c>
      <c r="Y252">
        <v>3</v>
      </c>
      <c r="Z252">
        <v>4</v>
      </c>
      <c r="AA252">
        <v>5</v>
      </c>
      <c r="AB252">
        <v>4</v>
      </c>
      <c r="AE252">
        <v>250</v>
      </c>
      <c r="AF252">
        <f t="shared" si="336"/>
        <v>0</v>
      </c>
      <c r="AG252">
        <f t="shared" si="336"/>
        <v>0</v>
      </c>
      <c r="AH252">
        <f t="shared" si="336"/>
        <v>0</v>
      </c>
      <c r="AI252">
        <f t="shared" si="336"/>
        <v>0</v>
      </c>
      <c r="AJ252">
        <f t="shared" si="336"/>
        <v>0</v>
      </c>
      <c r="AK252">
        <f t="shared" si="336"/>
        <v>0</v>
      </c>
      <c r="AL252">
        <f t="shared" si="336"/>
        <v>0</v>
      </c>
      <c r="AM252">
        <f t="shared" si="336"/>
        <v>0</v>
      </c>
      <c r="AN252">
        <f t="shared" si="336"/>
        <v>0</v>
      </c>
      <c r="AO252">
        <f t="shared" si="336"/>
        <v>0</v>
      </c>
      <c r="AP252">
        <f t="shared" si="336"/>
        <v>0</v>
      </c>
      <c r="AQ252">
        <f t="shared" si="336"/>
        <v>0</v>
      </c>
      <c r="AR252">
        <f t="shared" si="336"/>
        <v>0</v>
      </c>
      <c r="AS252">
        <f t="shared" si="336"/>
        <v>0</v>
      </c>
      <c r="AT252">
        <f t="shared" si="336"/>
        <v>0</v>
      </c>
      <c r="AU252">
        <f t="shared" si="336"/>
        <v>0</v>
      </c>
      <c r="AV252">
        <f t="shared" si="334"/>
        <v>0</v>
      </c>
      <c r="AW252">
        <f t="shared" si="334"/>
        <v>0</v>
      </c>
      <c r="AX252">
        <f t="shared" si="334"/>
        <v>0</v>
      </c>
      <c r="AY252">
        <f t="shared" si="334"/>
        <v>0</v>
      </c>
      <c r="AZ252">
        <f t="shared" si="334"/>
        <v>0</v>
      </c>
      <c r="BA252">
        <f t="shared" si="334"/>
        <v>0</v>
      </c>
      <c r="BB252">
        <f t="shared" si="334"/>
        <v>0</v>
      </c>
      <c r="BC252">
        <f t="shared" si="334"/>
        <v>0</v>
      </c>
      <c r="BD252">
        <f t="shared" si="334"/>
        <v>0</v>
      </c>
      <c r="BE252">
        <f t="shared" si="334"/>
        <v>0</v>
      </c>
      <c r="BF252">
        <f t="shared" si="334"/>
        <v>0</v>
      </c>
      <c r="BG252">
        <f t="shared" si="334"/>
        <v>0</v>
      </c>
      <c r="BH252">
        <f t="shared" si="334"/>
        <v>0</v>
      </c>
      <c r="BI252">
        <f t="shared" si="334"/>
        <v>0</v>
      </c>
      <c r="BJ252">
        <f t="shared" si="334"/>
        <v>0</v>
      </c>
      <c r="BK252">
        <f t="shared" si="325"/>
        <v>0</v>
      </c>
      <c r="BL252">
        <f t="shared" si="325"/>
        <v>0</v>
      </c>
      <c r="BM252">
        <f t="shared" si="325"/>
        <v>0</v>
      </c>
      <c r="BN252">
        <f t="shared" si="325"/>
        <v>0</v>
      </c>
      <c r="BO252">
        <f t="shared" si="325"/>
        <v>0</v>
      </c>
      <c r="BP252">
        <f t="shared" si="325"/>
        <v>0</v>
      </c>
      <c r="BQ252">
        <f t="shared" si="325"/>
        <v>0</v>
      </c>
      <c r="BR252">
        <f t="shared" si="325"/>
        <v>0</v>
      </c>
      <c r="BS252">
        <f t="shared" si="325"/>
        <v>0</v>
      </c>
      <c r="BT252">
        <f t="shared" si="325"/>
        <v>0</v>
      </c>
      <c r="BU252">
        <f t="shared" si="325"/>
        <v>0</v>
      </c>
      <c r="BV252">
        <f t="shared" si="325"/>
        <v>0</v>
      </c>
      <c r="BW252">
        <f t="shared" si="325"/>
        <v>0</v>
      </c>
      <c r="BX252">
        <f t="shared" si="325"/>
        <v>0</v>
      </c>
      <c r="BY252">
        <f t="shared" si="325"/>
        <v>0</v>
      </c>
      <c r="BZ252">
        <f t="shared" si="325"/>
        <v>0</v>
      </c>
      <c r="CA252">
        <f t="shared" si="324"/>
        <v>0</v>
      </c>
      <c r="CB252">
        <f t="shared" si="324"/>
        <v>0</v>
      </c>
      <c r="CC252">
        <f t="shared" si="324"/>
        <v>0</v>
      </c>
      <c r="CD252">
        <f t="shared" si="324"/>
        <v>0</v>
      </c>
      <c r="CE252">
        <f t="shared" si="324"/>
        <v>0</v>
      </c>
      <c r="CF252">
        <f t="shared" si="324"/>
        <v>0</v>
      </c>
      <c r="CG252">
        <f t="shared" si="324"/>
        <v>0</v>
      </c>
      <c r="CH252">
        <f t="shared" si="324"/>
        <v>0</v>
      </c>
      <c r="CI252">
        <f t="shared" si="324"/>
        <v>0</v>
      </c>
      <c r="CJ252">
        <f t="shared" si="324"/>
        <v>0</v>
      </c>
      <c r="CK252">
        <f t="shared" si="324"/>
        <v>0</v>
      </c>
      <c r="CL252">
        <f t="shared" si="324"/>
        <v>0</v>
      </c>
      <c r="CM252">
        <f t="shared" si="324"/>
        <v>0</v>
      </c>
      <c r="CN252">
        <f t="shared" si="324"/>
        <v>0</v>
      </c>
      <c r="CO252">
        <f t="shared" si="324"/>
        <v>0</v>
      </c>
      <c r="CP252">
        <f t="shared" si="327"/>
        <v>0</v>
      </c>
      <c r="CQ252">
        <f t="shared" si="327"/>
        <v>0</v>
      </c>
      <c r="CR252">
        <f t="shared" si="327"/>
        <v>0</v>
      </c>
      <c r="CS252">
        <f t="shared" si="327"/>
        <v>0</v>
      </c>
      <c r="CT252">
        <f t="shared" si="327"/>
        <v>0</v>
      </c>
      <c r="CU252">
        <f t="shared" si="327"/>
        <v>0</v>
      </c>
      <c r="CV252">
        <f t="shared" si="327"/>
        <v>0</v>
      </c>
      <c r="CW252">
        <f t="shared" si="327"/>
        <v>0</v>
      </c>
      <c r="CX252">
        <f t="shared" si="327"/>
        <v>0</v>
      </c>
      <c r="CY252">
        <f t="shared" si="327"/>
        <v>0</v>
      </c>
      <c r="CZ252">
        <f t="shared" si="327"/>
        <v>0</v>
      </c>
      <c r="DA252">
        <f t="shared" si="327"/>
        <v>0</v>
      </c>
      <c r="DB252">
        <f t="shared" si="327"/>
        <v>0</v>
      </c>
      <c r="DC252">
        <f t="shared" si="327"/>
        <v>0</v>
      </c>
      <c r="DD252">
        <f t="shared" si="327"/>
        <v>0</v>
      </c>
      <c r="DE252">
        <f t="shared" si="327"/>
        <v>0</v>
      </c>
      <c r="DF252">
        <f t="shared" si="326"/>
        <v>0</v>
      </c>
      <c r="DG252">
        <f t="shared" si="326"/>
        <v>0</v>
      </c>
      <c r="DH252">
        <f t="shared" si="326"/>
        <v>0</v>
      </c>
      <c r="DI252">
        <f t="shared" si="326"/>
        <v>0</v>
      </c>
      <c r="DJ252">
        <f t="shared" si="326"/>
        <v>0</v>
      </c>
      <c r="DK252">
        <f t="shared" si="326"/>
        <v>0</v>
      </c>
      <c r="DL252">
        <f t="shared" si="326"/>
        <v>0</v>
      </c>
      <c r="DM252">
        <f t="shared" si="326"/>
        <v>0</v>
      </c>
      <c r="DN252">
        <f t="shared" si="326"/>
        <v>0</v>
      </c>
      <c r="DO252">
        <f t="shared" si="326"/>
        <v>0</v>
      </c>
      <c r="DP252">
        <f t="shared" si="326"/>
        <v>0</v>
      </c>
      <c r="DQ252">
        <f t="shared" si="326"/>
        <v>0</v>
      </c>
      <c r="DR252">
        <f t="shared" si="326"/>
        <v>0</v>
      </c>
      <c r="DS252">
        <f t="shared" si="326"/>
        <v>0</v>
      </c>
      <c r="DT252">
        <f t="shared" si="326"/>
        <v>0</v>
      </c>
      <c r="DU252">
        <f t="shared" si="329"/>
        <v>0</v>
      </c>
      <c r="DV252">
        <f t="shared" si="329"/>
        <v>0</v>
      </c>
      <c r="DW252">
        <f t="shared" si="329"/>
        <v>0</v>
      </c>
      <c r="DX252">
        <f t="shared" si="329"/>
        <v>0</v>
      </c>
      <c r="DY252">
        <f t="shared" si="329"/>
        <v>0</v>
      </c>
      <c r="DZ252">
        <f t="shared" si="329"/>
        <v>0</v>
      </c>
      <c r="EA252">
        <f t="shared" si="329"/>
        <v>0</v>
      </c>
      <c r="EB252">
        <f t="shared" si="329"/>
        <v>0</v>
      </c>
      <c r="EC252">
        <f t="shared" si="329"/>
        <v>0</v>
      </c>
      <c r="ED252">
        <f t="shared" si="329"/>
        <v>0</v>
      </c>
      <c r="EE252">
        <f t="shared" si="329"/>
        <v>0</v>
      </c>
      <c r="EF252">
        <f t="shared" si="329"/>
        <v>0</v>
      </c>
      <c r="EG252">
        <f t="shared" si="329"/>
        <v>0</v>
      </c>
      <c r="EH252">
        <f t="shared" si="329"/>
        <v>0</v>
      </c>
      <c r="EI252">
        <f t="shared" si="329"/>
        <v>0</v>
      </c>
      <c r="EJ252">
        <f t="shared" si="329"/>
        <v>0</v>
      </c>
      <c r="EK252">
        <f t="shared" si="328"/>
        <v>0</v>
      </c>
      <c r="EL252">
        <f t="shared" si="328"/>
        <v>0</v>
      </c>
      <c r="EM252">
        <f t="shared" si="328"/>
        <v>0</v>
      </c>
      <c r="EN252">
        <f t="shared" si="328"/>
        <v>0</v>
      </c>
      <c r="EO252">
        <f t="shared" si="328"/>
        <v>0</v>
      </c>
      <c r="EP252">
        <f t="shared" si="328"/>
        <v>0</v>
      </c>
      <c r="EQ252">
        <f t="shared" si="328"/>
        <v>0</v>
      </c>
      <c r="ER252">
        <f t="shared" si="328"/>
        <v>0</v>
      </c>
      <c r="ES252">
        <f t="shared" si="328"/>
        <v>0</v>
      </c>
      <c r="ET252">
        <f t="shared" si="328"/>
        <v>0</v>
      </c>
      <c r="EU252">
        <f t="shared" si="328"/>
        <v>0</v>
      </c>
      <c r="EV252">
        <f t="shared" si="328"/>
        <v>0</v>
      </c>
      <c r="EW252">
        <f t="shared" si="328"/>
        <v>0</v>
      </c>
      <c r="EX252">
        <f t="shared" si="328"/>
        <v>0</v>
      </c>
      <c r="EY252">
        <f t="shared" si="328"/>
        <v>0</v>
      </c>
      <c r="EZ252">
        <f t="shared" si="337"/>
        <v>0</v>
      </c>
      <c r="FA252">
        <f t="shared" si="337"/>
        <v>0</v>
      </c>
      <c r="FB252">
        <f t="shared" si="337"/>
        <v>0</v>
      </c>
      <c r="FC252">
        <f t="shared" si="337"/>
        <v>0</v>
      </c>
      <c r="FD252">
        <f t="shared" si="337"/>
        <v>0</v>
      </c>
      <c r="FE252">
        <f t="shared" si="337"/>
        <v>0</v>
      </c>
      <c r="FF252">
        <f t="shared" si="337"/>
        <v>0</v>
      </c>
      <c r="FG252">
        <f t="shared" si="337"/>
        <v>0</v>
      </c>
      <c r="FH252">
        <f t="shared" si="337"/>
        <v>0</v>
      </c>
      <c r="FI252">
        <f t="shared" si="337"/>
        <v>0</v>
      </c>
      <c r="FJ252">
        <f t="shared" si="337"/>
        <v>0</v>
      </c>
      <c r="FK252">
        <f t="shared" si="337"/>
        <v>0</v>
      </c>
      <c r="FL252">
        <f t="shared" si="337"/>
        <v>0</v>
      </c>
      <c r="FM252">
        <f t="shared" si="337"/>
        <v>0</v>
      </c>
      <c r="FN252">
        <f t="shared" si="337"/>
        <v>0</v>
      </c>
      <c r="FO252">
        <f t="shared" si="337"/>
        <v>0</v>
      </c>
      <c r="FP252">
        <f t="shared" si="335"/>
        <v>0</v>
      </c>
      <c r="FQ252">
        <f t="shared" si="335"/>
        <v>0</v>
      </c>
      <c r="FR252">
        <f t="shared" si="335"/>
        <v>0</v>
      </c>
      <c r="FS252">
        <f t="shared" si="335"/>
        <v>0</v>
      </c>
      <c r="FT252">
        <f t="shared" si="335"/>
        <v>0</v>
      </c>
      <c r="FU252">
        <f t="shared" si="335"/>
        <v>0</v>
      </c>
      <c r="FV252">
        <f t="shared" si="335"/>
        <v>0</v>
      </c>
      <c r="FW252">
        <f t="shared" si="335"/>
        <v>0</v>
      </c>
      <c r="FX252">
        <f t="shared" si="335"/>
        <v>0</v>
      </c>
      <c r="FY252">
        <f t="shared" si="335"/>
        <v>0</v>
      </c>
      <c r="FZ252">
        <f t="shared" si="335"/>
        <v>0</v>
      </c>
      <c r="GA252">
        <f t="shared" si="335"/>
        <v>0</v>
      </c>
      <c r="GB252">
        <f t="shared" si="335"/>
        <v>0</v>
      </c>
      <c r="GC252">
        <f t="shared" si="335"/>
        <v>0</v>
      </c>
      <c r="GD252">
        <f t="shared" si="335"/>
        <v>0</v>
      </c>
      <c r="GE252">
        <f t="shared" si="332"/>
        <v>0</v>
      </c>
      <c r="GF252">
        <f t="shared" si="332"/>
        <v>0</v>
      </c>
      <c r="GG252">
        <f t="shared" si="332"/>
        <v>0</v>
      </c>
      <c r="GH252">
        <f t="shared" si="332"/>
        <v>0</v>
      </c>
      <c r="GI252">
        <f t="shared" si="332"/>
        <v>0</v>
      </c>
      <c r="GJ252">
        <f t="shared" si="332"/>
        <v>0</v>
      </c>
      <c r="GK252">
        <f t="shared" si="332"/>
        <v>0</v>
      </c>
      <c r="GL252">
        <f t="shared" si="332"/>
        <v>0</v>
      </c>
      <c r="GM252">
        <f t="shared" si="332"/>
        <v>0</v>
      </c>
      <c r="GN252">
        <f t="shared" si="332"/>
        <v>0</v>
      </c>
      <c r="GO252">
        <f t="shared" si="332"/>
        <v>0</v>
      </c>
      <c r="GP252">
        <f t="shared" si="332"/>
        <v>0</v>
      </c>
      <c r="GQ252">
        <f t="shared" si="332"/>
        <v>0</v>
      </c>
      <c r="GR252">
        <f t="shared" si="332"/>
        <v>0</v>
      </c>
      <c r="GS252">
        <f t="shared" si="332"/>
        <v>0</v>
      </c>
      <c r="GT252">
        <f t="shared" si="332"/>
        <v>0</v>
      </c>
      <c r="GU252">
        <f t="shared" si="330"/>
        <v>0</v>
      </c>
      <c r="GV252">
        <f t="shared" si="330"/>
        <v>0</v>
      </c>
      <c r="GW252">
        <f t="shared" si="330"/>
        <v>0</v>
      </c>
      <c r="GX252">
        <f t="shared" si="330"/>
        <v>0</v>
      </c>
      <c r="GY252">
        <f t="shared" si="330"/>
        <v>0</v>
      </c>
      <c r="GZ252">
        <f t="shared" si="330"/>
        <v>0</v>
      </c>
      <c r="HA252">
        <f t="shared" si="330"/>
        <v>0</v>
      </c>
      <c r="HB252">
        <f t="shared" si="330"/>
        <v>0</v>
      </c>
      <c r="HC252">
        <f t="shared" si="330"/>
        <v>0</v>
      </c>
      <c r="HD252">
        <f t="shared" si="330"/>
        <v>0</v>
      </c>
      <c r="HE252">
        <f t="shared" si="330"/>
        <v>0</v>
      </c>
      <c r="HF252">
        <f t="shared" si="330"/>
        <v>0</v>
      </c>
      <c r="HG252">
        <f t="shared" si="330"/>
        <v>0</v>
      </c>
      <c r="HH252">
        <f t="shared" si="330"/>
        <v>0</v>
      </c>
      <c r="HI252">
        <f t="shared" si="330"/>
        <v>0</v>
      </c>
      <c r="HJ252">
        <f t="shared" si="319"/>
        <v>0</v>
      </c>
      <c r="HK252">
        <f t="shared" si="319"/>
        <v>0</v>
      </c>
      <c r="HL252">
        <f t="shared" si="319"/>
        <v>0</v>
      </c>
      <c r="HM252">
        <f t="shared" si="319"/>
        <v>0</v>
      </c>
      <c r="HN252">
        <f t="shared" si="319"/>
        <v>0</v>
      </c>
      <c r="HO252">
        <f t="shared" si="319"/>
        <v>0</v>
      </c>
      <c r="HP252">
        <f t="shared" si="319"/>
        <v>0</v>
      </c>
      <c r="HQ252">
        <f t="shared" si="319"/>
        <v>0</v>
      </c>
      <c r="HR252">
        <f t="shared" si="319"/>
        <v>0</v>
      </c>
      <c r="HS252">
        <f t="shared" si="319"/>
        <v>0</v>
      </c>
      <c r="HT252">
        <f t="shared" si="319"/>
        <v>0</v>
      </c>
      <c r="HU252">
        <f t="shared" si="319"/>
        <v>0</v>
      </c>
      <c r="HV252">
        <f t="shared" si="319"/>
        <v>0</v>
      </c>
      <c r="HW252">
        <f t="shared" si="319"/>
        <v>0</v>
      </c>
      <c r="HX252">
        <f t="shared" si="319"/>
        <v>0</v>
      </c>
      <c r="HY252">
        <f t="shared" si="319"/>
        <v>0</v>
      </c>
      <c r="HZ252">
        <f t="shared" si="333"/>
        <v>0</v>
      </c>
      <c r="IA252">
        <f t="shared" si="333"/>
        <v>0</v>
      </c>
      <c r="IB252">
        <f t="shared" si="333"/>
        <v>0</v>
      </c>
      <c r="IC252">
        <f t="shared" si="333"/>
        <v>0</v>
      </c>
      <c r="ID252">
        <f t="shared" si="333"/>
        <v>0</v>
      </c>
      <c r="IE252">
        <f t="shared" si="333"/>
        <v>0</v>
      </c>
      <c r="IF252">
        <f t="shared" si="333"/>
        <v>0</v>
      </c>
      <c r="IG252">
        <f t="shared" si="333"/>
        <v>0</v>
      </c>
      <c r="IH252">
        <f t="shared" si="333"/>
        <v>0</v>
      </c>
      <c r="II252">
        <f t="shared" si="333"/>
        <v>0</v>
      </c>
      <c r="IJ252">
        <f t="shared" si="333"/>
        <v>0</v>
      </c>
      <c r="IK252">
        <f t="shared" si="333"/>
        <v>0</v>
      </c>
      <c r="IL252">
        <f t="shared" si="333"/>
        <v>0</v>
      </c>
      <c r="IM252">
        <f t="shared" si="333"/>
        <v>0</v>
      </c>
      <c r="IN252">
        <f t="shared" si="333"/>
        <v>0</v>
      </c>
      <c r="IO252">
        <f t="shared" si="333"/>
        <v>0</v>
      </c>
      <c r="IP252">
        <f t="shared" si="331"/>
        <v>0</v>
      </c>
      <c r="IQ252">
        <f t="shared" si="331"/>
        <v>0</v>
      </c>
      <c r="IR252">
        <f t="shared" si="331"/>
        <v>0</v>
      </c>
      <c r="IS252">
        <f t="shared" si="331"/>
        <v>0</v>
      </c>
      <c r="IT252">
        <f t="shared" si="331"/>
        <v>0</v>
      </c>
      <c r="IU252">
        <f t="shared" si="331"/>
        <v>0</v>
      </c>
      <c r="IV252">
        <f t="shared" si="323"/>
        <v>0</v>
      </c>
      <c r="IW252">
        <f t="shared" si="323"/>
        <v>0</v>
      </c>
      <c r="IX252">
        <f t="shared" si="323"/>
        <v>0</v>
      </c>
      <c r="IY252">
        <f t="shared" si="323"/>
        <v>0</v>
      </c>
      <c r="IZ252">
        <f t="shared" si="323"/>
        <v>0</v>
      </c>
      <c r="JA252">
        <f t="shared" si="323"/>
        <v>0</v>
      </c>
      <c r="JB252">
        <f t="shared" si="323"/>
        <v>0</v>
      </c>
      <c r="JC252">
        <f t="shared" si="323"/>
        <v>0</v>
      </c>
      <c r="JD252">
        <f t="shared" si="323"/>
        <v>0</v>
      </c>
      <c r="JE252">
        <f t="shared" si="323"/>
        <v>0</v>
      </c>
      <c r="JF252">
        <f t="shared" si="323"/>
        <v>0</v>
      </c>
      <c r="JG252">
        <f t="shared" si="322"/>
        <v>0</v>
      </c>
      <c r="JH252">
        <f t="shared" si="322"/>
        <v>0</v>
      </c>
      <c r="JI252">
        <f t="shared" si="322"/>
        <v>0</v>
      </c>
      <c r="JJ252">
        <f t="shared" si="322"/>
        <v>0</v>
      </c>
      <c r="JK252">
        <f t="shared" si="322"/>
        <v>0</v>
      </c>
      <c r="JL252">
        <f t="shared" si="322"/>
        <v>0</v>
      </c>
      <c r="JM252">
        <f t="shared" si="322"/>
        <v>0</v>
      </c>
      <c r="JN252">
        <f t="shared" si="322"/>
        <v>0</v>
      </c>
      <c r="JO252">
        <f t="shared" si="322"/>
        <v>0</v>
      </c>
      <c r="JP252">
        <f t="shared" si="322"/>
        <v>0</v>
      </c>
      <c r="JQ252">
        <f t="shared" si="322"/>
        <v>0</v>
      </c>
      <c r="JR252">
        <f t="shared" si="322"/>
        <v>0</v>
      </c>
      <c r="JS252">
        <f t="shared" si="322"/>
        <v>0</v>
      </c>
      <c r="JT252">
        <f t="shared" si="322"/>
        <v>0</v>
      </c>
      <c r="JU252">
        <f t="shared" si="296"/>
        <v>0</v>
      </c>
      <c r="JV252">
        <v>250</v>
      </c>
    </row>
    <row r="253" spans="1:282" x14ac:dyDescent="0.3">
      <c r="A253" t="s">
        <v>0</v>
      </c>
      <c r="B253" t="str" cm="1">
        <f t="array" ref="B253:F253">MID($A253,_xlfn.ANCHORARRAY(B$2),1)</f>
        <v>#</v>
      </c>
      <c r="C253" t="str">
        <v>#</v>
      </c>
      <c r="D253" t="str">
        <v>#</v>
      </c>
      <c r="E253" t="str">
        <v>#</v>
      </c>
      <c r="F253" t="str">
        <v>#</v>
      </c>
      <c r="G253">
        <f t="shared" si="270"/>
        <v>0</v>
      </c>
      <c r="H253" t="b">
        <f t="shared" si="271"/>
        <v>0</v>
      </c>
      <c r="I253" t="b">
        <f t="shared" si="272"/>
        <v>0</v>
      </c>
      <c r="J253">
        <f t="shared" si="288"/>
        <v>0</v>
      </c>
      <c r="K253">
        <f t="shared" si="289"/>
        <v>0</v>
      </c>
      <c r="L253">
        <f t="shared" si="290"/>
        <v>0</v>
      </c>
      <c r="M253">
        <f t="shared" si="291"/>
        <v>0</v>
      </c>
      <c r="N253">
        <f t="shared" si="292"/>
        <v>0</v>
      </c>
    </row>
    <row r="254" spans="1:282" x14ac:dyDescent="0.3">
      <c r="A254" t="s">
        <v>0</v>
      </c>
      <c r="B254" t="str" cm="1">
        <f t="array" ref="B254:F254">MID($A254,_xlfn.ANCHORARRAY(B$2),1)</f>
        <v>#</v>
      </c>
      <c r="C254" t="str">
        <v>#</v>
      </c>
      <c r="D254" t="str">
        <v>#</v>
      </c>
      <c r="E254" t="str">
        <v>#</v>
      </c>
      <c r="F254" t="str">
        <v>#</v>
      </c>
      <c r="G254">
        <f t="shared" si="270"/>
        <v>0</v>
      </c>
      <c r="H254" t="b">
        <f t="shared" si="271"/>
        <v>0</v>
      </c>
      <c r="I254" t="b">
        <f t="shared" si="272"/>
        <v>0</v>
      </c>
      <c r="J254">
        <f t="shared" si="288"/>
        <v>0</v>
      </c>
      <c r="K254">
        <f t="shared" si="289"/>
        <v>0</v>
      </c>
      <c r="L254">
        <f t="shared" si="290"/>
        <v>0</v>
      </c>
      <c r="M254">
        <f t="shared" si="291"/>
        <v>0</v>
      </c>
      <c r="N254">
        <f t="shared" si="292"/>
        <v>0</v>
      </c>
    </row>
    <row r="255" spans="1:282" x14ac:dyDescent="0.3">
      <c r="A255" t="s">
        <v>7</v>
      </c>
      <c r="B255" t="str" cm="1">
        <f t="array" ref="B255:F255">MID($A255,_xlfn.ANCHORARRAY(B$2),1)</f>
        <v>#</v>
      </c>
      <c r="C255" t="str">
        <v>.</v>
      </c>
      <c r="D255" t="str">
        <v>#</v>
      </c>
      <c r="E255" t="str">
        <v>.</v>
      </c>
      <c r="F255" t="str">
        <v>#</v>
      </c>
      <c r="G255">
        <f t="shared" si="270"/>
        <v>0</v>
      </c>
      <c r="H255" t="b">
        <f t="shared" si="271"/>
        <v>0</v>
      </c>
      <c r="I255" t="b">
        <f t="shared" si="272"/>
        <v>0</v>
      </c>
      <c r="J255">
        <f t="shared" si="288"/>
        <v>0</v>
      </c>
      <c r="K255">
        <f t="shared" si="289"/>
        <v>0</v>
      </c>
      <c r="L255">
        <f t="shared" si="290"/>
        <v>0</v>
      </c>
      <c r="M255">
        <f t="shared" si="291"/>
        <v>0</v>
      </c>
      <c r="N255">
        <f t="shared" si="292"/>
        <v>0</v>
      </c>
    </row>
    <row r="256" spans="1:282" x14ac:dyDescent="0.3">
      <c r="A256" t="s">
        <v>27</v>
      </c>
      <c r="B256" t="str" cm="1">
        <f t="array" ref="B256:F256">MID($A256,_xlfn.ANCHORARRAY(B$2),1)</f>
        <v>#</v>
      </c>
      <c r="C256" t="str">
        <v>.</v>
      </c>
      <c r="D256" t="str">
        <v>.</v>
      </c>
      <c r="E256" t="str">
        <v>.</v>
      </c>
      <c r="F256" t="str">
        <v>.</v>
      </c>
      <c r="G256">
        <f t="shared" si="270"/>
        <v>0</v>
      </c>
      <c r="H256" t="b">
        <f t="shared" si="271"/>
        <v>0</v>
      </c>
      <c r="I256" t="b">
        <f t="shared" si="272"/>
        <v>0</v>
      </c>
      <c r="J256">
        <f t="shared" si="288"/>
        <v>0</v>
      </c>
      <c r="K256">
        <f t="shared" si="289"/>
        <v>0</v>
      </c>
      <c r="L256">
        <f t="shared" si="290"/>
        <v>0</v>
      </c>
      <c r="M256">
        <f t="shared" si="291"/>
        <v>0</v>
      </c>
      <c r="N256">
        <f t="shared" si="292"/>
        <v>0</v>
      </c>
    </row>
    <row r="257" spans="1:14" x14ac:dyDescent="0.3">
      <c r="A257" t="s">
        <v>4</v>
      </c>
      <c r="B257" t="str" cm="1">
        <f t="array" ref="B257:F257">MID($A257,_xlfn.ANCHORARRAY(B$2),1)</f>
        <v>.</v>
      </c>
      <c r="C257" t="str">
        <v>.</v>
      </c>
      <c r="D257" t="str">
        <v>.</v>
      </c>
      <c r="E257" t="str">
        <v>.</v>
      </c>
      <c r="F257" t="str">
        <v>.</v>
      </c>
      <c r="G257">
        <f t="shared" si="270"/>
        <v>0</v>
      </c>
      <c r="H257" t="b">
        <f t="shared" si="271"/>
        <v>0</v>
      </c>
      <c r="I257" t="b">
        <f t="shared" si="272"/>
        <v>0</v>
      </c>
      <c r="J257">
        <f t="shared" si="288"/>
        <v>0</v>
      </c>
      <c r="K257">
        <f t="shared" si="289"/>
        <v>0</v>
      </c>
      <c r="L257">
        <f t="shared" si="290"/>
        <v>0</v>
      </c>
      <c r="M257">
        <f t="shared" si="291"/>
        <v>0</v>
      </c>
      <c r="N257">
        <f t="shared" si="292"/>
        <v>0</v>
      </c>
    </row>
    <row r="258" spans="1:14" x14ac:dyDescent="0.3">
      <c r="B258" t="str" cm="1">
        <f t="array" ref="B258:F258">MID($A258,_xlfn.ANCHORARRAY(B$2),1)</f>
        <v/>
      </c>
      <c r="C258" t="str">
        <v/>
      </c>
      <c r="D258" t="str">
        <v/>
      </c>
      <c r="E258" t="str">
        <v/>
      </c>
      <c r="F258" t="str">
        <v/>
      </c>
      <c r="G258">
        <f t="shared" si="270"/>
        <v>0</v>
      </c>
      <c r="H258" t="b">
        <f t="shared" si="271"/>
        <v>0</v>
      </c>
      <c r="I258" t="b">
        <f t="shared" si="272"/>
        <v>0</v>
      </c>
      <c r="J258">
        <f t="shared" si="288"/>
        <v>0</v>
      </c>
      <c r="K258">
        <f t="shared" si="289"/>
        <v>0</v>
      </c>
      <c r="L258">
        <f t="shared" si="290"/>
        <v>0</v>
      </c>
      <c r="M258">
        <f t="shared" si="291"/>
        <v>0</v>
      </c>
      <c r="N258">
        <f t="shared" si="292"/>
        <v>0</v>
      </c>
    </row>
    <row r="259" spans="1:14" x14ac:dyDescent="0.3">
      <c r="A259" t="s">
        <v>0</v>
      </c>
      <c r="B259" t="str" cm="1">
        <f t="array" ref="B259:F259">MID($A259,_xlfn.ANCHORARRAY(B$2),1)</f>
        <v>#</v>
      </c>
      <c r="C259" t="str">
        <v>#</v>
      </c>
      <c r="D259" t="str">
        <v>#</v>
      </c>
      <c r="E259" t="str">
        <v>#</v>
      </c>
      <c r="F259" t="str">
        <v>#</v>
      </c>
      <c r="G259">
        <f t="shared" si="270"/>
        <v>1</v>
      </c>
      <c r="H259" t="b">
        <f t="shared" si="271"/>
        <v>1</v>
      </c>
      <c r="I259" t="b">
        <f t="shared" si="272"/>
        <v>0</v>
      </c>
      <c r="J259">
        <f t="shared" si="288"/>
        <v>0</v>
      </c>
      <c r="K259">
        <f t="shared" si="289"/>
        <v>1</v>
      </c>
      <c r="L259">
        <f t="shared" si="290"/>
        <v>5</v>
      </c>
      <c r="M259">
        <f t="shared" si="291"/>
        <v>0</v>
      </c>
      <c r="N259">
        <f t="shared" si="292"/>
        <v>4</v>
      </c>
    </row>
    <row r="260" spans="1:14" x14ac:dyDescent="0.3">
      <c r="A260" t="s">
        <v>26</v>
      </c>
      <c r="B260" t="str" cm="1">
        <f t="array" ref="B260:F260">MID($A260,_xlfn.ANCHORARRAY(B$2),1)</f>
        <v>.</v>
      </c>
      <c r="C260" t="str">
        <v>#</v>
      </c>
      <c r="D260" t="str">
        <v>#</v>
      </c>
      <c r="E260" t="str">
        <v>.</v>
      </c>
      <c r="F260" t="str">
        <v>#</v>
      </c>
      <c r="G260">
        <f t="shared" ref="G260:G323" si="338">IF(AND(F259&lt;&gt;"#",F259&lt;&gt;"."),1,0)</f>
        <v>0</v>
      </c>
      <c r="H260" t="b">
        <f t="shared" ref="H260:H323" si="339">AND(G260=1,A260="#####")</f>
        <v>0</v>
      </c>
      <c r="I260" t="b">
        <f t="shared" ref="I260:I323" si="340">AND(G260=1,A260=".."&amp;".."&amp;".")</f>
        <v>0</v>
      </c>
      <c r="J260">
        <f t="shared" si="288"/>
        <v>0</v>
      </c>
      <c r="K260">
        <f t="shared" si="289"/>
        <v>0</v>
      </c>
      <c r="L260">
        <f t="shared" si="290"/>
        <v>0</v>
      </c>
      <c r="M260">
        <f t="shared" si="291"/>
        <v>0</v>
      </c>
      <c r="N260">
        <f t="shared" si="292"/>
        <v>0</v>
      </c>
    </row>
    <row r="261" spans="1:14" x14ac:dyDescent="0.3">
      <c r="A261" t="s">
        <v>6</v>
      </c>
      <c r="B261" t="str" cm="1">
        <f t="array" ref="B261:F261">MID($A261,_xlfn.ANCHORARRAY(B$2),1)</f>
        <v>.</v>
      </c>
      <c r="C261" t="str">
        <v>.</v>
      </c>
      <c r="D261" t="str">
        <v>#</v>
      </c>
      <c r="E261" t="str">
        <v>.</v>
      </c>
      <c r="F261" t="str">
        <v>#</v>
      </c>
      <c r="G261">
        <f t="shared" si="338"/>
        <v>0</v>
      </c>
      <c r="H261" t="b">
        <f t="shared" si="339"/>
        <v>0</v>
      </c>
      <c r="I261" t="b">
        <f t="shared" si="340"/>
        <v>0</v>
      </c>
      <c r="J261">
        <f t="shared" si="288"/>
        <v>0</v>
      </c>
      <c r="K261">
        <f t="shared" si="289"/>
        <v>0</v>
      </c>
      <c r="L261">
        <f t="shared" si="290"/>
        <v>0</v>
      </c>
      <c r="M261">
        <f t="shared" si="291"/>
        <v>0</v>
      </c>
      <c r="N261">
        <f t="shared" si="292"/>
        <v>0</v>
      </c>
    </row>
    <row r="262" spans="1:14" x14ac:dyDescent="0.3">
      <c r="A262" t="s">
        <v>6</v>
      </c>
      <c r="B262" t="str" cm="1">
        <f t="array" ref="B262:F262">MID($A262,_xlfn.ANCHORARRAY(B$2),1)</f>
        <v>.</v>
      </c>
      <c r="C262" t="str">
        <v>.</v>
      </c>
      <c r="D262" t="str">
        <v>#</v>
      </c>
      <c r="E262" t="str">
        <v>.</v>
      </c>
      <c r="F262" t="str">
        <v>#</v>
      </c>
      <c r="G262">
        <f t="shared" si="338"/>
        <v>0</v>
      </c>
      <c r="H262" t="b">
        <f t="shared" si="339"/>
        <v>0</v>
      </c>
      <c r="I262" t="b">
        <f t="shared" si="340"/>
        <v>0</v>
      </c>
      <c r="J262">
        <f t="shared" si="288"/>
        <v>0</v>
      </c>
      <c r="K262">
        <f t="shared" si="289"/>
        <v>0</v>
      </c>
      <c r="L262">
        <f t="shared" si="290"/>
        <v>0</v>
      </c>
      <c r="M262">
        <f t="shared" si="291"/>
        <v>0</v>
      </c>
      <c r="N262">
        <f t="shared" si="292"/>
        <v>0</v>
      </c>
    </row>
    <row r="263" spans="1:14" x14ac:dyDescent="0.3">
      <c r="A263" t="s">
        <v>6</v>
      </c>
      <c r="B263" t="str" cm="1">
        <f t="array" ref="B263:F263">MID($A263,_xlfn.ANCHORARRAY(B$2),1)</f>
        <v>.</v>
      </c>
      <c r="C263" t="str">
        <v>.</v>
      </c>
      <c r="D263" t="str">
        <v>#</v>
      </c>
      <c r="E263" t="str">
        <v>.</v>
      </c>
      <c r="F263" t="str">
        <v>#</v>
      </c>
      <c r="G263">
        <f t="shared" si="338"/>
        <v>0</v>
      </c>
      <c r="H263" t="b">
        <f t="shared" si="339"/>
        <v>0</v>
      </c>
      <c r="I263" t="b">
        <f t="shared" si="340"/>
        <v>0</v>
      </c>
      <c r="J263">
        <f t="shared" si="288"/>
        <v>0</v>
      </c>
      <c r="K263">
        <f t="shared" si="289"/>
        <v>0</v>
      </c>
      <c r="L263">
        <f t="shared" si="290"/>
        <v>0</v>
      </c>
      <c r="M263">
        <f t="shared" si="291"/>
        <v>0</v>
      </c>
      <c r="N263">
        <f t="shared" si="292"/>
        <v>0</v>
      </c>
    </row>
    <row r="264" spans="1:14" x14ac:dyDescent="0.3">
      <c r="A264" t="s">
        <v>5</v>
      </c>
      <c r="B264" t="str" cm="1">
        <f t="array" ref="B264:F264">MID($A264,_xlfn.ANCHORARRAY(B$2),1)</f>
        <v>.</v>
      </c>
      <c r="C264" t="str">
        <v>.</v>
      </c>
      <c r="D264" t="str">
        <v>#</v>
      </c>
      <c r="E264" t="str">
        <v>.</v>
      </c>
      <c r="F264" t="str">
        <v>.</v>
      </c>
      <c r="G264">
        <f t="shared" si="338"/>
        <v>0</v>
      </c>
      <c r="H264" t="b">
        <f t="shared" si="339"/>
        <v>0</v>
      </c>
      <c r="I264" t="b">
        <f t="shared" si="340"/>
        <v>0</v>
      </c>
      <c r="J264">
        <f t="shared" si="288"/>
        <v>0</v>
      </c>
      <c r="K264">
        <f t="shared" si="289"/>
        <v>0</v>
      </c>
      <c r="L264">
        <f t="shared" si="290"/>
        <v>0</v>
      </c>
      <c r="M264">
        <f t="shared" si="291"/>
        <v>0</v>
      </c>
      <c r="N264">
        <f t="shared" si="292"/>
        <v>0</v>
      </c>
    </row>
    <row r="265" spans="1:14" x14ac:dyDescent="0.3">
      <c r="A265" t="s">
        <v>4</v>
      </c>
      <c r="B265" t="str" cm="1">
        <f t="array" ref="B265:F265">MID($A265,_xlfn.ANCHORARRAY(B$2),1)</f>
        <v>.</v>
      </c>
      <c r="C265" t="str">
        <v>.</v>
      </c>
      <c r="D265" t="str">
        <v>.</v>
      </c>
      <c r="E265" t="str">
        <v>.</v>
      </c>
      <c r="F265" t="str">
        <v>.</v>
      </c>
      <c r="G265">
        <f t="shared" si="338"/>
        <v>0</v>
      </c>
      <c r="H265" t="b">
        <f t="shared" si="339"/>
        <v>0</v>
      </c>
      <c r="I265" t="b">
        <f t="shared" si="340"/>
        <v>0</v>
      </c>
      <c r="J265">
        <f t="shared" si="288"/>
        <v>0</v>
      </c>
      <c r="K265">
        <f t="shared" si="289"/>
        <v>0</v>
      </c>
      <c r="L265">
        <f t="shared" si="290"/>
        <v>0</v>
      </c>
      <c r="M265">
        <f t="shared" si="291"/>
        <v>0</v>
      </c>
      <c r="N265">
        <f t="shared" si="292"/>
        <v>0</v>
      </c>
    </row>
    <row r="266" spans="1:14" x14ac:dyDescent="0.3">
      <c r="B266" t="str" cm="1">
        <f t="array" ref="B266:F266">MID($A266,_xlfn.ANCHORARRAY(B$2),1)</f>
        <v/>
      </c>
      <c r="C266" t="str">
        <v/>
      </c>
      <c r="D266" t="str">
        <v/>
      </c>
      <c r="E266" t="str">
        <v/>
      </c>
      <c r="F266" t="str">
        <v/>
      </c>
      <c r="G266">
        <f t="shared" si="338"/>
        <v>0</v>
      </c>
      <c r="H266" t="b">
        <f t="shared" si="339"/>
        <v>0</v>
      </c>
      <c r="I266" t="b">
        <f t="shared" si="340"/>
        <v>0</v>
      </c>
      <c r="J266">
        <f t="shared" si="288"/>
        <v>0</v>
      </c>
      <c r="K266">
        <f t="shared" si="289"/>
        <v>0</v>
      </c>
      <c r="L266">
        <f t="shared" si="290"/>
        <v>0</v>
      </c>
      <c r="M266">
        <f t="shared" si="291"/>
        <v>0</v>
      </c>
      <c r="N266">
        <f t="shared" si="292"/>
        <v>0</v>
      </c>
    </row>
    <row r="267" spans="1:14" x14ac:dyDescent="0.3">
      <c r="A267" t="s">
        <v>4</v>
      </c>
      <c r="B267" t="str" cm="1">
        <f t="array" ref="B267:F267">MID($A267,_xlfn.ANCHORARRAY(B$2),1)</f>
        <v>.</v>
      </c>
      <c r="C267" t="str">
        <v>.</v>
      </c>
      <c r="D267" t="str">
        <v>.</v>
      </c>
      <c r="E267" t="str">
        <v>.</v>
      </c>
      <c r="F267" t="str">
        <v>.</v>
      </c>
      <c r="G267">
        <f t="shared" si="338"/>
        <v>1</v>
      </c>
      <c r="H267" t="b">
        <f t="shared" si="339"/>
        <v>0</v>
      </c>
      <c r="I267" t="b">
        <f t="shared" si="340"/>
        <v>1</v>
      </c>
      <c r="J267">
        <f t="shared" si="288"/>
        <v>3</v>
      </c>
      <c r="K267">
        <f t="shared" si="289"/>
        <v>0</v>
      </c>
      <c r="L267">
        <f t="shared" si="290"/>
        <v>2</v>
      </c>
      <c r="M267">
        <f t="shared" si="291"/>
        <v>5</v>
      </c>
      <c r="N267">
        <f t="shared" si="292"/>
        <v>0</v>
      </c>
    </row>
    <row r="268" spans="1:14" x14ac:dyDescent="0.3">
      <c r="A268" t="s">
        <v>14</v>
      </c>
      <c r="B268" t="str" cm="1">
        <f t="array" ref="B268:F268">MID($A268,_xlfn.ANCHORARRAY(B$2),1)</f>
        <v>.</v>
      </c>
      <c r="C268" t="str">
        <v>.</v>
      </c>
      <c r="D268" t="str">
        <v>.</v>
      </c>
      <c r="E268" t="str">
        <v>#</v>
      </c>
      <c r="F268" t="str">
        <v>.</v>
      </c>
      <c r="G268">
        <f t="shared" si="338"/>
        <v>0</v>
      </c>
      <c r="H268" t="b">
        <f t="shared" si="339"/>
        <v>0</v>
      </c>
      <c r="I268" t="b">
        <f t="shared" si="340"/>
        <v>0</v>
      </c>
      <c r="J268">
        <f t="shared" si="288"/>
        <v>0</v>
      </c>
      <c r="K268">
        <f t="shared" si="289"/>
        <v>0</v>
      </c>
      <c r="L268">
        <f t="shared" si="290"/>
        <v>0</v>
      </c>
      <c r="M268">
        <f t="shared" si="291"/>
        <v>0</v>
      </c>
      <c r="N268">
        <f t="shared" si="292"/>
        <v>0</v>
      </c>
    </row>
    <row r="269" spans="1:14" x14ac:dyDescent="0.3">
      <c r="A269" t="s">
        <v>14</v>
      </c>
      <c r="B269" t="str" cm="1">
        <f t="array" ref="B269:F269">MID($A269,_xlfn.ANCHORARRAY(B$2),1)</f>
        <v>.</v>
      </c>
      <c r="C269" t="str">
        <v>.</v>
      </c>
      <c r="D269" t="str">
        <v>.</v>
      </c>
      <c r="E269" t="str">
        <v>#</v>
      </c>
      <c r="F269" t="str">
        <v>.</v>
      </c>
      <c r="G269">
        <f t="shared" si="338"/>
        <v>0</v>
      </c>
      <c r="H269" t="b">
        <f t="shared" si="339"/>
        <v>0</v>
      </c>
      <c r="I269" t="b">
        <f t="shared" si="340"/>
        <v>0</v>
      </c>
      <c r="J269">
        <f t="shared" si="288"/>
        <v>0</v>
      </c>
      <c r="K269">
        <f t="shared" si="289"/>
        <v>0</v>
      </c>
      <c r="L269">
        <f t="shared" si="290"/>
        <v>0</v>
      </c>
      <c r="M269">
        <f t="shared" si="291"/>
        <v>0</v>
      </c>
      <c r="N269">
        <f t="shared" si="292"/>
        <v>0</v>
      </c>
    </row>
    <row r="270" spans="1:14" x14ac:dyDescent="0.3">
      <c r="A270" t="s">
        <v>21</v>
      </c>
      <c r="B270" t="str" cm="1">
        <f t="array" ref="B270:F270">MID($A270,_xlfn.ANCHORARRAY(B$2),1)</f>
        <v>#</v>
      </c>
      <c r="C270" t="str">
        <v>.</v>
      </c>
      <c r="D270" t="str">
        <v>.</v>
      </c>
      <c r="E270" t="str">
        <v>#</v>
      </c>
      <c r="F270" t="str">
        <v>.</v>
      </c>
      <c r="G270">
        <f t="shared" si="338"/>
        <v>0</v>
      </c>
      <c r="H270" t="b">
        <f t="shared" si="339"/>
        <v>0</v>
      </c>
      <c r="I270" t="b">
        <f t="shared" si="340"/>
        <v>0</v>
      </c>
      <c r="J270">
        <f t="shared" si="288"/>
        <v>0</v>
      </c>
      <c r="K270">
        <f t="shared" si="289"/>
        <v>0</v>
      </c>
      <c r="L270">
        <f t="shared" si="290"/>
        <v>0</v>
      </c>
      <c r="M270">
        <f t="shared" si="291"/>
        <v>0</v>
      </c>
      <c r="N270">
        <f t="shared" si="292"/>
        <v>0</v>
      </c>
    </row>
    <row r="271" spans="1:14" x14ac:dyDescent="0.3">
      <c r="A271" t="s">
        <v>15</v>
      </c>
      <c r="B271" t="str" cm="1">
        <f t="array" ref="B271:F271">MID($A271,_xlfn.ANCHORARRAY(B$2),1)</f>
        <v>#</v>
      </c>
      <c r="C271" t="str">
        <v>.</v>
      </c>
      <c r="D271" t="str">
        <v>#</v>
      </c>
      <c r="E271" t="str">
        <v>#</v>
      </c>
      <c r="F271" t="str">
        <v>.</v>
      </c>
      <c r="G271">
        <f t="shared" si="338"/>
        <v>0</v>
      </c>
      <c r="H271" t="b">
        <f t="shared" si="339"/>
        <v>0</v>
      </c>
      <c r="I271" t="b">
        <f t="shared" si="340"/>
        <v>0</v>
      </c>
      <c r="J271">
        <f t="shared" si="288"/>
        <v>0</v>
      </c>
      <c r="K271">
        <f t="shared" si="289"/>
        <v>0</v>
      </c>
      <c r="L271">
        <f t="shared" si="290"/>
        <v>0</v>
      </c>
      <c r="M271">
        <f t="shared" si="291"/>
        <v>0</v>
      </c>
      <c r="N271">
        <f t="shared" si="292"/>
        <v>0</v>
      </c>
    </row>
    <row r="272" spans="1:14" x14ac:dyDescent="0.3">
      <c r="A272" t="s">
        <v>15</v>
      </c>
      <c r="B272" t="str" cm="1">
        <f t="array" ref="B272:F272">MID($A272,_xlfn.ANCHORARRAY(B$2),1)</f>
        <v>#</v>
      </c>
      <c r="C272" t="str">
        <v>.</v>
      </c>
      <c r="D272" t="str">
        <v>#</v>
      </c>
      <c r="E272" t="str">
        <v>#</v>
      </c>
      <c r="F272" t="str">
        <v>.</v>
      </c>
      <c r="G272">
        <f t="shared" si="338"/>
        <v>0</v>
      </c>
      <c r="H272" t="b">
        <f t="shared" si="339"/>
        <v>0</v>
      </c>
      <c r="I272" t="b">
        <f t="shared" si="340"/>
        <v>0</v>
      </c>
      <c r="J272">
        <f t="shared" si="288"/>
        <v>0</v>
      </c>
      <c r="K272">
        <f t="shared" si="289"/>
        <v>0</v>
      </c>
      <c r="L272">
        <f t="shared" si="290"/>
        <v>0</v>
      </c>
      <c r="M272">
        <f t="shared" si="291"/>
        <v>0</v>
      </c>
      <c r="N272">
        <f t="shared" si="292"/>
        <v>0</v>
      </c>
    </row>
    <row r="273" spans="1:14" x14ac:dyDescent="0.3">
      <c r="A273" t="s">
        <v>0</v>
      </c>
      <c r="B273" t="str" cm="1">
        <f t="array" ref="B273:F273">MID($A273,_xlfn.ANCHORARRAY(B$2),1)</f>
        <v>#</v>
      </c>
      <c r="C273" t="str">
        <v>#</v>
      </c>
      <c r="D273" t="str">
        <v>#</v>
      </c>
      <c r="E273" t="str">
        <v>#</v>
      </c>
      <c r="F273" t="str">
        <v>#</v>
      </c>
      <c r="G273">
        <f t="shared" si="338"/>
        <v>0</v>
      </c>
      <c r="H273" t="b">
        <f t="shared" si="339"/>
        <v>0</v>
      </c>
      <c r="I273" t="b">
        <f t="shared" si="340"/>
        <v>0</v>
      </c>
      <c r="J273">
        <f t="shared" si="288"/>
        <v>0</v>
      </c>
      <c r="K273">
        <f t="shared" si="289"/>
        <v>0</v>
      </c>
      <c r="L273">
        <f t="shared" si="290"/>
        <v>0</v>
      </c>
      <c r="M273">
        <f t="shared" si="291"/>
        <v>0</v>
      </c>
      <c r="N273">
        <f t="shared" si="292"/>
        <v>0</v>
      </c>
    </row>
    <row r="274" spans="1:14" x14ac:dyDescent="0.3">
      <c r="B274" t="str" cm="1">
        <f t="array" ref="B274:F274">MID($A274,_xlfn.ANCHORARRAY(B$2),1)</f>
        <v/>
      </c>
      <c r="C274" t="str">
        <v/>
      </c>
      <c r="D274" t="str">
        <v/>
      </c>
      <c r="E274" t="str">
        <v/>
      </c>
      <c r="F274" t="str">
        <v/>
      </c>
      <c r="G274">
        <f t="shared" si="338"/>
        <v>0</v>
      </c>
      <c r="H274" t="b">
        <f t="shared" si="339"/>
        <v>0</v>
      </c>
      <c r="I274" t="b">
        <f t="shared" si="340"/>
        <v>0</v>
      </c>
      <c r="J274">
        <f t="shared" ref="J274:J337" si="341">IF($G274=1,COUNTIF(B274:B280,"#")-1,0)</f>
        <v>0</v>
      </c>
      <c r="K274">
        <f t="shared" ref="K274:K337" si="342">IF($G274=1,COUNTIF(C274:C280,"#")-1,0)</f>
        <v>0</v>
      </c>
      <c r="L274">
        <f t="shared" ref="L274:L337" si="343">IF($G274=1,COUNTIF(D274:D280,"#")-1,0)</f>
        <v>0</v>
      </c>
      <c r="M274">
        <f t="shared" ref="M274:M337" si="344">IF($G274=1,COUNTIF(E274:E280,"#")-1,0)</f>
        <v>0</v>
      </c>
      <c r="N274">
        <f t="shared" ref="N274:N337" si="345">IF($G274=1,COUNTIF(F274:F280,"#")-1,0)</f>
        <v>0</v>
      </c>
    </row>
    <row r="275" spans="1:14" x14ac:dyDescent="0.3">
      <c r="A275" t="s">
        <v>4</v>
      </c>
      <c r="B275" t="str" cm="1">
        <f t="array" ref="B275:F275">MID($A275,_xlfn.ANCHORARRAY(B$2),1)</f>
        <v>.</v>
      </c>
      <c r="C275" t="str">
        <v>.</v>
      </c>
      <c r="D275" t="str">
        <v>.</v>
      </c>
      <c r="E275" t="str">
        <v>.</v>
      </c>
      <c r="F275" t="str">
        <v>.</v>
      </c>
      <c r="G275">
        <f t="shared" si="338"/>
        <v>1</v>
      </c>
      <c r="H275" t="b">
        <f t="shared" si="339"/>
        <v>0</v>
      </c>
      <c r="I275" t="b">
        <f t="shared" si="340"/>
        <v>1</v>
      </c>
      <c r="J275">
        <f t="shared" si="341"/>
        <v>0</v>
      </c>
      <c r="K275">
        <f t="shared" si="342"/>
        <v>1</v>
      </c>
      <c r="L275">
        <f t="shared" si="343"/>
        <v>2</v>
      </c>
      <c r="M275">
        <f t="shared" si="344"/>
        <v>3</v>
      </c>
      <c r="N275">
        <f t="shared" si="345"/>
        <v>5</v>
      </c>
    </row>
    <row r="276" spans="1:14" x14ac:dyDescent="0.3">
      <c r="A276" t="s">
        <v>3</v>
      </c>
      <c r="B276" t="str" cm="1">
        <f t="array" ref="B276:F276">MID($A276,_xlfn.ANCHORARRAY(B$2),1)</f>
        <v>.</v>
      </c>
      <c r="C276" t="str">
        <v>.</v>
      </c>
      <c r="D276" t="str">
        <v>.</v>
      </c>
      <c r="E276" t="str">
        <v>.</v>
      </c>
      <c r="F276" t="str">
        <v>#</v>
      </c>
      <c r="G276">
        <f t="shared" si="338"/>
        <v>0</v>
      </c>
      <c r="H276" t="b">
        <f t="shared" si="339"/>
        <v>0</v>
      </c>
      <c r="I276" t="b">
        <f t="shared" si="340"/>
        <v>0</v>
      </c>
      <c r="J276">
        <f t="shared" si="341"/>
        <v>0</v>
      </c>
      <c r="K276">
        <f t="shared" si="342"/>
        <v>0</v>
      </c>
      <c r="L276">
        <f t="shared" si="343"/>
        <v>0</v>
      </c>
      <c r="M276">
        <f t="shared" si="344"/>
        <v>0</v>
      </c>
      <c r="N276">
        <f t="shared" si="345"/>
        <v>0</v>
      </c>
    </row>
    <row r="277" spans="1:14" x14ac:dyDescent="0.3">
      <c r="A277" t="s">
        <v>3</v>
      </c>
      <c r="B277" t="str" cm="1">
        <f t="array" ref="B277:F277">MID($A277,_xlfn.ANCHORARRAY(B$2),1)</f>
        <v>.</v>
      </c>
      <c r="C277" t="str">
        <v>.</v>
      </c>
      <c r="D277" t="str">
        <v>.</v>
      </c>
      <c r="E277" t="str">
        <v>.</v>
      </c>
      <c r="F277" t="str">
        <v>#</v>
      </c>
      <c r="G277">
        <f t="shared" si="338"/>
        <v>0</v>
      </c>
      <c r="H277" t="b">
        <f t="shared" si="339"/>
        <v>0</v>
      </c>
      <c r="I277" t="b">
        <f t="shared" si="340"/>
        <v>0</v>
      </c>
      <c r="J277">
        <f t="shared" si="341"/>
        <v>0</v>
      </c>
      <c r="K277">
        <f t="shared" si="342"/>
        <v>0</v>
      </c>
      <c r="L277">
        <f t="shared" si="343"/>
        <v>0</v>
      </c>
      <c r="M277">
        <f t="shared" si="344"/>
        <v>0</v>
      </c>
      <c r="N277">
        <f t="shared" si="345"/>
        <v>0</v>
      </c>
    </row>
    <row r="278" spans="1:14" x14ac:dyDescent="0.3">
      <c r="A278" t="s">
        <v>16</v>
      </c>
      <c r="B278" t="str" cm="1">
        <f t="array" ref="B278:F278">MID($A278,_xlfn.ANCHORARRAY(B$2),1)</f>
        <v>.</v>
      </c>
      <c r="C278" t="str">
        <v>.</v>
      </c>
      <c r="D278" t="str">
        <v>.</v>
      </c>
      <c r="E278" t="str">
        <v>#</v>
      </c>
      <c r="F278" t="str">
        <v>#</v>
      </c>
      <c r="G278">
        <f t="shared" si="338"/>
        <v>0</v>
      </c>
      <c r="H278" t="b">
        <f t="shared" si="339"/>
        <v>0</v>
      </c>
      <c r="I278" t="b">
        <f t="shared" si="340"/>
        <v>0</v>
      </c>
      <c r="J278">
        <f t="shared" si="341"/>
        <v>0</v>
      </c>
      <c r="K278">
        <f t="shared" si="342"/>
        <v>0</v>
      </c>
      <c r="L278">
        <f t="shared" si="343"/>
        <v>0</v>
      </c>
      <c r="M278">
        <f t="shared" si="344"/>
        <v>0</v>
      </c>
      <c r="N278">
        <f t="shared" si="345"/>
        <v>0</v>
      </c>
    </row>
    <row r="279" spans="1:14" x14ac:dyDescent="0.3">
      <c r="A279" t="s">
        <v>9</v>
      </c>
      <c r="B279" t="str" cm="1">
        <f t="array" ref="B279:F279">MID($A279,_xlfn.ANCHORARRAY(B$2),1)</f>
        <v>.</v>
      </c>
      <c r="C279" t="str">
        <v>.</v>
      </c>
      <c r="D279" t="str">
        <v>#</v>
      </c>
      <c r="E279" t="str">
        <v>#</v>
      </c>
      <c r="F279" t="str">
        <v>#</v>
      </c>
      <c r="G279">
        <f t="shared" si="338"/>
        <v>0</v>
      </c>
      <c r="H279" t="b">
        <f t="shared" si="339"/>
        <v>0</v>
      </c>
      <c r="I279" t="b">
        <f t="shared" si="340"/>
        <v>0</v>
      </c>
      <c r="J279">
        <f t="shared" si="341"/>
        <v>0</v>
      </c>
      <c r="K279">
        <f t="shared" si="342"/>
        <v>0</v>
      </c>
      <c r="L279">
        <f t="shared" si="343"/>
        <v>0</v>
      </c>
      <c r="M279">
        <f t="shared" si="344"/>
        <v>0</v>
      </c>
      <c r="N279">
        <f t="shared" si="345"/>
        <v>0</v>
      </c>
    </row>
    <row r="280" spans="1:14" x14ac:dyDescent="0.3">
      <c r="A280" t="s">
        <v>8</v>
      </c>
      <c r="B280" t="str" cm="1">
        <f t="array" ref="B280:F280">MID($A280,_xlfn.ANCHORARRAY(B$2),1)</f>
        <v>.</v>
      </c>
      <c r="C280" t="str">
        <v>#</v>
      </c>
      <c r="D280" t="str">
        <v>#</v>
      </c>
      <c r="E280" t="str">
        <v>#</v>
      </c>
      <c r="F280" t="str">
        <v>#</v>
      </c>
      <c r="G280">
        <f t="shared" si="338"/>
        <v>0</v>
      </c>
      <c r="H280" t="b">
        <f t="shared" si="339"/>
        <v>0</v>
      </c>
      <c r="I280" t="b">
        <f t="shared" si="340"/>
        <v>0</v>
      </c>
      <c r="J280">
        <f t="shared" si="341"/>
        <v>0</v>
      </c>
      <c r="K280">
        <f t="shared" si="342"/>
        <v>0</v>
      </c>
      <c r="L280">
        <f t="shared" si="343"/>
        <v>0</v>
      </c>
      <c r="M280">
        <f t="shared" si="344"/>
        <v>0</v>
      </c>
      <c r="N280">
        <f t="shared" si="345"/>
        <v>0</v>
      </c>
    </row>
    <row r="281" spans="1:14" x14ac:dyDescent="0.3">
      <c r="A281" t="s">
        <v>0</v>
      </c>
      <c r="B281" t="str" cm="1">
        <f t="array" ref="B281:F281">MID($A281,_xlfn.ANCHORARRAY(B$2),1)</f>
        <v>#</v>
      </c>
      <c r="C281" t="str">
        <v>#</v>
      </c>
      <c r="D281" t="str">
        <v>#</v>
      </c>
      <c r="E281" t="str">
        <v>#</v>
      </c>
      <c r="F281" t="str">
        <v>#</v>
      </c>
      <c r="G281">
        <f t="shared" si="338"/>
        <v>0</v>
      </c>
      <c r="H281" t="b">
        <f t="shared" si="339"/>
        <v>0</v>
      </c>
      <c r="I281" t="b">
        <f t="shared" si="340"/>
        <v>0</v>
      </c>
      <c r="J281">
        <f t="shared" si="341"/>
        <v>0</v>
      </c>
      <c r="K281">
        <f t="shared" si="342"/>
        <v>0</v>
      </c>
      <c r="L281">
        <f t="shared" si="343"/>
        <v>0</v>
      </c>
      <c r="M281">
        <f t="shared" si="344"/>
        <v>0</v>
      </c>
      <c r="N281">
        <f t="shared" si="345"/>
        <v>0</v>
      </c>
    </row>
    <row r="282" spans="1:14" x14ac:dyDescent="0.3">
      <c r="B282" t="str" cm="1">
        <f t="array" ref="B282:F282">MID($A282,_xlfn.ANCHORARRAY(B$2),1)</f>
        <v/>
      </c>
      <c r="C282" t="str">
        <v/>
      </c>
      <c r="D282" t="str">
        <v/>
      </c>
      <c r="E282" t="str">
        <v/>
      </c>
      <c r="F282" t="str">
        <v/>
      </c>
      <c r="G282">
        <f t="shared" si="338"/>
        <v>0</v>
      </c>
      <c r="H282" t="b">
        <f t="shared" si="339"/>
        <v>0</v>
      </c>
      <c r="I282" t="b">
        <f t="shared" si="340"/>
        <v>0</v>
      </c>
      <c r="J282">
        <f t="shared" si="341"/>
        <v>0</v>
      </c>
      <c r="K282">
        <f t="shared" si="342"/>
        <v>0</v>
      </c>
      <c r="L282">
        <f t="shared" si="343"/>
        <v>0</v>
      </c>
      <c r="M282">
        <f t="shared" si="344"/>
        <v>0</v>
      </c>
      <c r="N282">
        <f t="shared" si="345"/>
        <v>0</v>
      </c>
    </row>
    <row r="283" spans="1:14" x14ac:dyDescent="0.3">
      <c r="A283" t="s">
        <v>0</v>
      </c>
      <c r="B283" t="str" cm="1">
        <f t="array" ref="B283:F283">MID($A283,_xlfn.ANCHORARRAY(B$2),1)</f>
        <v>#</v>
      </c>
      <c r="C283" t="str">
        <v>#</v>
      </c>
      <c r="D283" t="str">
        <v>#</v>
      </c>
      <c r="E283" t="str">
        <v>#</v>
      </c>
      <c r="F283" t="str">
        <v>#</v>
      </c>
      <c r="G283">
        <f t="shared" si="338"/>
        <v>1</v>
      </c>
      <c r="H283" t="b">
        <f t="shared" si="339"/>
        <v>1</v>
      </c>
      <c r="I283" t="b">
        <f t="shared" si="340"/>
        <v>0</v>
      </c>
      <c r="J283">
        <f t="shared" si="341"/>
        <v>5</v>
      </c>
      <c r="K283">
        <f t="shared" si="342"/>
        <v>4</v>
      </c>
      <c r="L283">
        <f t="shared" si="343"/>
        <v>3</v>
      </c>
      <c r="M283">
        <f t="shared" si="344"/>
        <v>2</v>
      </c>
      <c r="N283">
        <f t="shared" si="345"/>
        <v>1</v>
      </c>
    </row>
    <row r="284" spans="1:14" x14ac:dyDescent="0.3">
      <c r="A284" t="s">
        <v>0</v>
      </c>
      <c r="B284" t="str" cm="1">
        <f t="array" ref="B284:F284">MID($A284,_xlfn.ANCHORARRAY(B$2),1)</f>
        <v>#</v>
      </c>
      <c r="C284" t="str">
        <v>#</v>
      </c>
      <c r="D284" t="str">
        <v>#</v>
      </c>
      <c r="E284" t="str">
        <v>#</v>
      </c>
      <c r="F284" t="str">
        <v>#</v>
      </c>
      <c r="G284">
        <f t="shared" si="338"/>
        <v>0</v>
      </c>
      <c r="H284" t="b">
        <f t="shared" si="339"/>
        <v>0</v>
      </c>
      <c r="I284" t="b">
        <f t="shared" si="340"/>
        <v>0</v>
      </c>
      <c r="J284">
        <f t="shared" si="341"/>
        <v>0</v>
      </c>
      <c r="K284">
        <f t="shared" si="342"/>
        <v>0</v>
      </c>
      <c r="L284">
        <f t="shared" si="343"/>
        <v>0</v>
      </c>
      <c r="M284">
        <f t="shared" si="344"/>
        <v>0</v>
      </c>
      <c r="N284">
        <f t="shared" si="345"/>
        <v>0</v>
      </c>
    </row>
    <row r="285" spans="1:14" x14ac:dyDescent="0.3">
      <c r="A285" t="s">
        <v>24</v>
      </c>
      <c r="B285" t="str" cm="1">
        <f t="array" ref="B285:F285">MID($A285,_xlfn.ANCHORARRAY(B$2),1)</f>
        <v>#</v>
      </c>
      <c r="C285" t="str">
        <v>#</v>
      </c>
      <c r="D285" t="str">
        <v>#</v>
      </c>
      <c r="E285" t="str">
        <v>#</v>
      </c>
      <c r="F285" t="str">
        <v>.</v>
      </c>
      <c r="G285">
        <f t="shared" si="338"/>
        <v>0</v>
      </c>
      <c r="H285" t="b">
        <f t="shared" si="339"/>
        <v>0</v>
      </c>
      <c r="I285" t="b">
        <f t="shared" si="340"/>
        <v>0</v>
      </c>
      <c r="J285">
        <f t="shared" si="341"/>
        <v>0</v>
      </c>
      <c r="K285">
        <f t="shared" si="342"/>
        <v>0</v>
      </c>
      <c r="L285">
        <f t="shared" si="343"/>
        <v>0</v>
      </c>
      <c r="M285">
        <f t="shared" si="344"/>
        <v>0</v>
      </c>
      <c r="N285">
        <f t="shared" si="345"/>
        <v>0</v>
      </c>
    </row>
    <row r="286" spans="1:14" x14ac:dyDescent="0.3">
      <c r="A286" t="s">
        <v>28</v>
      </c>
      <c r="B286" t="str" cm="1">
        <f t="array" ref="B286:F286">MID($A286,_xlfn.ANCHORARRAY(B$2),1)</f>
        <v>#</v>
      </c>
      <c r="C286" t="str">
        <v>#</v>
      </c>
      <c r="D286" t="str">
        <v>#</v>
      </c>
      <c r="E286" t="str">
        <v>.</v>
      </c>
      <c r="F286" t="str">
        <v>.</v>
      </c>
      <c r="G286">
        <f t="shared" si="338"/>
        <v>0</v>
      </c>
      <c r="H286" t="b">
        <f t="shared" si="339"/>
        <v>0</v>
      </c>
      <c r="I286" t="b">
        <f t="shared" si="340"/>
        <v>0</v>
      </c>
      <c r="J286">
        <f t="shared" si="341"/>
        <v>0</v>
      </c>
      <c r="K286">
        <f t="shared" si="342"/>
        <v>0</v>
      </c>
      <c r="L286">
        <f t="shared" si="343"/>
        <v>0</v>
      </c>
      <c r="M286">
        <f t="shared" si="344"/>
        <v>0</v>
      </c>
      <c r="N286">
        <f t="shared" si="345"/>
        <v>0</v>
      </c>
    </row>
    <row r="287" spans="1:14" x14ac:dyDescent="0.3">
      <c r="A287" t="s">
        <v>29</v>
      </c>
      <c r="B287" t="str" cm="1">
        <f t="array" ref="B287:F287">MID($A287,_xlfn.ANCHORARRAY(B$2),1)</f>
        <v>#</v>
      </c>
      <c r="C287" t="str">
        <v>#</v>
      </c>
      <c r="D287" t="str">
        <v>.</v>
      </c>
      <c r="E287" t="str">
        <v>.</v>
      </c>
      <c r="F287" t="str">
        <v>.</v>
      </c>
      <c r="G287">
        <f t="shared" si="338"/>
        <v>0</v>
      </c>
      <c r="H287" t="b">
        <f t="shared" si="339"/>
        <v>0</v>
      </c>
      <c r="I287" t="b">
        <f t="shared" si="340"/>
        <v>0</v>
      </c>
      <c r="J287">
        <f t="shared" si="341"/>
        <v>0</v>
      </c>
      <c r="K287">
        <f t="shared" si="342"/>
        <v>0</v>
      </c>
      <c r="L287">
        <f t="shared" si="343"/>
        <v>0</v>
      </c>
      <c r="M287">
        <f t="shared" si="344"/>
        <v>0</v>
      </c>
      <c r="N287">
        <f t="shared" si="345"/>
        <v>0</v>
      </c>
    </row>
    <row r="288" spans="1:14" x14ac:dyDescent="0.3">
      <c r="A288" t="s">
        <v>27</v>
      </c>
      <c r="B288" t="str" cm="1">
        <f t="array" ref="B288:F288">MID($A288,_xlfn.ANCHORARRAY(B$2),1)</f>
        <v>#</v>
      </c>
      <c r="C288" t="str">
        <v>.</v>
      </c>
      <c r="D288" t="str">
        <v>.</v>
      </c>
      <c r="E288" t="str">
        <v>.</v>
      </c>
      <c r="F288" t="str">
        <v>.</v>
      </c>
      <c r="G288">
        <f t="shared" si="338"/>
        <v>0</v>
      </c>
      <c r="H288" t="b">
        <f t="shared" si="339"/>
        <v>0</v>
      </c>
      <c r="I288" t="b">
        <f t="shared" si="340"/>
        <v>0</v>
      </c>
      <c r="J288">
        <f t="shared" si="341"/>
        <v>0</v>
      </c>
      <c r="K288">
        <f t="shared" si="342"/>
        <v>0</v>
      </c>
      <c r="L288">
        <f t="shared" si="343"/>
        <v>0</v>
      </c>
      <c r="M288">
        <f t="shared" si="344"/>
        <v>0</v>
      </c>
      <c r="N288">
        <f t="shared" si="345"/>
        <v>0</v>
      </c>
    </row>
    <row r="289" spans="1:14" x14ac:dyDescent="0.3">
      <c r="A289" t="s">
        <v>4</v>
      </c>
      <c r="B289" t="str" cm="1">
        <f t="array" ref="B289:F289">MID($A289,_xlfn.ANCHORARRAY(B$2),1)</f>
        <v>.</v>
      </c>
      <c r="C289" t="str">
        <v>.</v>
      </c>
      <c r="D289" t="str">
        <v>.</v>
      </c>
      <c r="E289" t="str">
        <v>.</v>
      </c>
      <c r="F289" t="str">
        <v>.</v>
      </c>
      <c r="G289">
        <f t="shared" si="338"/>
        <v>0</v>
      </c>
      <c r="H289" t="b">
        <f t="shared" si="339"/>
        <v>0</v>
      </c>
      <c r="I289" t="b">
        <f t="shared" si="340"/>
        <v>0</v>
      </c>
      <c r="J289">
        <f t="shared" si="341"/>
        <v>0</v>
      </c>
      <c r="K289">
        <f t="shared" si="342"/>
        <v>0</v>
      </c>
      <c r="L289">
        <f t="shared" si="343"/>
        <v>0</v>
      </c>
      <c r="M289">
        <f t="shared" si="344"/>
        <v>0</v>
      </c>
      <c r="N289">
        <f t="shared" si="345"/>
        <v>0</v>
      </c>
    </row>
    <row r="290" spans="1:14" x14ac:dyDescent="0.3">
      <c r="B290" t="str" cm="1">
        <f t="array" ref="B290:F290">MID($A290,_xlfn.ANCHORARRAY(B$2),1)</f>
        <v/>
      </c>
      <c r="C290" t="str">
        <v/>
      </c>
      <c r="D290" t="str">
        <v/>
      </c>
      <c r="E290" t="str">
        <v/>
      </c>
      <c r="F290" t="str">
        <v/>
      </c>
      <c r="G290">
        <f t="shared" si="338"/>
        <v>0</v>
      </c>
      <c r="H290" t="b">
        <f t="shared" si="339"/>
        <v>0</v>
      </c>
      <c r="I290" t="b">
        <f t="shared" si="340"/>
        <v>0</v>
      </c>
      <c r="J290">
        <f t="shared" si="341"/>
        <v>0</v>
      </c>
      <c r="K290">
        <f t="shared" si="342"/>
        <v>0</v>
      </c>
      <c r="L290">
        <f t="shared" si="343"/>
        <v>0</v>
      </c>
      <c r="M290">
        <f t="shared" si="344"/>
        <v>0</v>
      </c>
      <c r="N290">
        <f t="shared" si="345"/>
        <v>0</v>
      </c>
    </row>
    <row r="291" spans="1:14" x14ac:dyDescent="0.3">
      <c r="A291" t="s">
        <v>0</v>
      </c>
      <c r="B291" t="str" cm="1">
        <f t="array" ref="B291:F291">MID($A291,_xlfn.ANCHORARRAY(B$2),1)</f>
        <v>#</v>
      </c>
      <c r="C291" t="str">
        <v>#</v>
      </c>
      <c r="D291" t="str">
        <v>#</v>
      </c>
      <c r="E291" t="str">
        <v>#</v>
      </c>
      <c r="F291" t="str">
        <v>#</v>
      </c>
      <c r="G291">
        <f t="shared" si="338"/>
        <v>1</v>
      </c>
      <c r="H291" t="b">
        <f t="shared" si="339"/>
        <v>1</v>
      </c>
      <c r="I291" t="b">
        <f t="shared" si="340"/>
        <v>0</v>
      </c>
      <c r="J291">
        <f t="shared" si="341"/>
        <v>5</v>
      </c>
      <c r="K291">
        <f t="shared" si="342"/>
        <v>0</v>
      </c>
      <c r="L291">
        <f t="shared" si="343"/>
        <v>2</v>
      </c>
      <c r="M291">
        <f t="shared" si="344"/>
        <v>4</v>
      </c>
      <c r="N291">
        <f t="shared" si="345"/>
        <v>2</v>
      </c>
    </row>
    <row r="292" spans="1:14" x14ac:dyDescent="0.3">
      <c r="A292" t="s">
        <v>13</v>
      </c>
      <c r="B292" t="str" cm="1">
        <f t="array" ref="B292:F292">MID($A292,_xlfn.ANCHORARRAY(B$2),1)</f>
        <v>#</v>
      </c>
      <c r="C292" t="str">
        <v>.</v>
      </c>
      <c r="D292" t="str">
        <v>#</v>
      </c>
      <c r="E292" t="str">
        <v>#</v>
      </c>
      <c r="F292" t="str">
        <v>#</v>
      </c>
      <c r="G292">
        <f t="shared" si="338"/>
        <v>0</v>
      </c>
      <c r="H292" t="b">
        <f t="shared" si="339"/>
        <v>0</v>
      </c>
      <c r="I292" t="b">
        <f t="shared" si="340"/>
        <v>0</v>
      </c>
      <c r="J292">
        <f t="shared" si="341"/>
        <v>0</v>
      </c>
      <c r="K292">
        <f t="shared" si="342"/>
        <v>0</v>
      </c>
      <c r="L292">
        <f t="shared" si="343"/>
        <v>0</v>
      </c>
      <c r="M292">
        <f t="shared" si="344"/>
        <v>0</v>
      </c>
      <c r="N292">
        <f t="shared" si="345"/>
        <v>0</v>
      </c>
    </row>
    <row r="293" spans="1:14" x14ac:dyDescent="0.3">
      <c r="A293" t="s">
        <v>13</v>
      </c>
      <c r="B293" t="str" cm="1">
        <f t="array" ref="B293:F293">MID($A293,_xlfn.ANCHORARRAY(B$2),1)</f>
        <v>#</v>
      </c>
      <c r="C293" t="str">
        <v>.</v>
      </c>
      <c r="D293" t="str">
        <v>#</v>
      </c>
      <c r="E293" t="str">
        <v>#</v>
      </c>
      <c r="F293" t="str">
        <v>#</v>
      </c>
      <c r="G293">
        <f t="shared" si="338"/>
        <v>0</v>
      </c>
      <c r="H293" t="b">
        <f t="shared" si="339"/>
        <v>0</v>
      </c>
      <c r="I293" t="b">
        <f t="shared" si="340"/>
        <v>0</v>
      </c>
      <c r="J293">
        <f t="shared" si="341"/>
        <v>0</v>
      </c>
      <c r="K293">
        <f t="shared" si="342"/>
        <v>0</v>
      </c>
      <c r="L293">
        <f t="shared" si="343"/>
        <v>0</v>
      </c>
      <c r="M293">
        <f t="shared" si="344"/>
        <v>0</v>
      </c>
      <c r="N293">
        <f t="shared" si="345"/>
        <v>0</v>
      </c>
    </row>
    <row r="294" spans="1:14" x14ac:dyDescent="0.3">
      <c r="A294" t="s">
        <v>21</v>
      </c>
      <c r="B294" t="str" cm="1">
        <f t="array" ref="B294:F294">MID($A294,_xlfn.ANCHORARRAY(B$2),1)</f>
        <v>#</v>
      </c>
      <c r="C294" t="str">
        <v>.</v>
      </c>
      <c r="D294" t="str">
        <v>.</v>
      </c>
      <c r="E294" t="str">
        <v>#</v>
      </c>
      <c r="F294" t="str">
        <v>.</v>
      </c>
      <c r="G294">
        <f t="shared" si="338"/>
        <v>0</v>
      </c>
      <c r="H294" t="b">
        <f t="shared" si="339"/>
        <v>0</v>
      </c>
      <c r="I294" t="b">
        <f t="shared" si="340"/>
        <v>0</v>
      </c>
      <c r="J294">
        <f t="shared" si="341"/>
        <v>0</v>
      </c>
      <c r="K294">
        <f t="shared" si="342"/>
        <v>0</v>
      </c>
      <c r="L294">
        <f t="shared" si="343"/>
        <v>0</v>
      </c>
      <c r="M294">
        <f t="shared" si="344"/>
        <v>0</v>
      </c>
      <c r="N294">
        <f t="shared" si="345"/>
        <v>0</v>
      </c>
    </row>
    <row r="295" spans="1:14" x14ac:dyDescent="0.3">
      <c r="A295" t="s">
        <v>21</v>
      </c>
      <c r="B295" t="str" cm="1">
        <f t="array" ref="B295:F295">MID($A295,_xlfn.ANCHORARRAY(B$2),1)</f>
        <v>#</v>
      </c>
      <c r="C295" t="str">
        <v>.</v>
      </c>
      <c r="D295" t="str">
        <v>.</v>
      </c>
      <c r="E295" t="str">
        <v>#</v>
      </c>
      <c r="F295" t="str">
        <v>.</v>
      </c>
      <c r="G295">
        <f t="shared" si="338"/>
        <v>0</v>
      </c>
      <c r="H295" t="b">
        <f t="shared" si="339"/>
        <v>0</v>
      </c>
      <c r="I295" t="b">
        <f t="shared" si="340"/>
        <v>0</v>
      </c>
      <c r="J295">
        <f t="shared" si="341"/>
        <v>0</v>
      </c>
      <c r="K295">
        <f t="shared" si="342"/>
        <v>0</v>
      </c>
      <c r="L295">
        <f t="shared" si="343"/>
        <v>0</v>
      </c>
      <c r="M295">
        <f t="shared" si="344"/>
        <v>0</v>
      </c>
      <c r="N295">
        <f t="shared" si="345"/>
        <v>0</v>
      </c>
    </row>
    <row r="296" spans="1:14" x14ac:dyDescent="0.3">
      <c r="A296" t="s">
        <v>27</v>
      </c>
      <c r="B296" t="str" cm="1">
        <f t="array" ref="B296:F296">MID($A296,_xlfn.ANCHORARRAY(B$2),1)</f>
        <v>#</v>
      </c>
      <c r="C296" t="str">
        <v>.</v>
      </c>
      <c r="D296" t="str">
        <v>.</v>
      </c>
      <c r="E296" t="str">
        <v>.</v>
      </c>
      <c r="F296" t="str">
        <v>.</v>
      </c>
      <c r="G296">
        <f t="shared" si="338"/>
        <v>0</v>
      </c>
      <c r="H296" t="b">
        <f t="shared" si="339"/>
        <v>0</v>
      </c>
      <c r="I296" t="b">
        <f t="shared" si="340"/>
        <v>0</v>
      </c>
      <c r="J296">
        <f t="shared" si="341"/>
        <v>0</v>
      </c>
      <c r="K296">
        <f t="shared" si="342"/>
        <v>0</v>
      </c>
      <c r="L296">
        <f t="shared" si="343"/>
        <v>0</v>
      </c>
      <c r="M296">
        <f t="shared" si="344"/>
        <v>0</v>
      </c>
      <c r="N296">
        <f t="shared" si="345"/>
        <v>0</v>
      </c>
    </row>
    <row r="297" spans="1:14" x14ac:dyDescent="0.3">
      <c r="A297" t="s">
        <v>4</v>
      </c>
      <c r="B297" t="str" cm="1">
        <f t="array" ref="B297:F297">MID($A297,_xlfn.ANCHORARRAY(B$2),1)</f>
        <v>.</v>
      </c>
      <c r="C297" t="str">
        <v>.</v>
      </c>
      <c r="D297" t="str">
        <v>.</v>
      </c>
      <c r="E297" t="str">
        <v>.</v>
      </c>
      <c r="F297" t="str">
        <v>.</v>
      </c>
      <c r="G297">
        <f t="shared" si="338"/>
        <v>0</v>
      </c>
      <c r="H297" t="b">
        <f t="shared" si="339"/>
        <v>0</v>
      </c>
      <c r="I297" t="b">
        <f t="shared" si="340"/>
        <v>0</v>
      </c>
      <c r="J297">
        <f t="shared" si="341"/>
        <v>0</v>
      </c>
      <c r="K297">
        <f t="shared" si="342"/>
        <v>0</v>
      </c>
      <c r="L297">
        <f t="shared" si="343"/>
        <v>0</v>
      </c>
      <c r="M297">
        <f t="shared" si="344"/>
        <v>0</v>
      </c>
      <c r="N297">
        <f t="shared" si="345"/>
        <v>0</v>
      </c>
    </row>
    <row r="298" spans="1:14" x14ac:dyDescent="0.3">
      <c r="B298" t="str" cm="1">
        <f t="array" ref="B298:F298">MID($A298,_xlfn.ANCHORARRAY(B$2),1)</f>
        <v/>
      </c>
      <c r="C298" t="str">
        <v/>
      </c>
      <c r="D298" t="str">
        <v/>
      </c>
      <c r="E298" t="str">
        <v/>
      </c>
      <c r="F298" t="str">
        <v/>
      </c>
      <c r="G298">
        <f t="shared" si="338"/>
        <v>0</v>
      </c>
      <c r="H298" t="b">
        <f t="shared" si="339"/>
        <v>0</v>
      </c>
      <c r="I298" t="b">
        <f t="shared" si="340"/>
        <v>0</v>
      </c>
      <c r="J298">
        <f t="shared" si="341"/>
        <v>0</v>
      </c>
      <c r="K298">
        <f t="shared" si="342"/>
        <v>0</v>
      </c>
      <c r="L298">
        <f t="shared" si="343"/>
        <v>0</v>
      </c>
      <c r="M298">
        <f t="shared" si="344"/>
        <v>0</v>
      </c>
      <c r="N298">
        <f t="shared" si="345"/>
        <v>0</v>
      </c>
    </row>
    <row r="299" spans="1:14" x14ac:dyDescent="0.3">
      <c r="A299" t="s">
        <v>4</v>
      </c>
      <c r="B299" t="str" cm="1">
        <f t="array" ref="B299:F299">MID($A299,_xlfn.ANCHORARRAY(B$2),1)</f>
        <v>.</v>
      </c>
      <c r="C299" t="str">
        <v>.</v>
      </c>
      <c r="D299" t="str">
        <v>.</v>
      </c>
      <c r="E299" t="str">
        <v>.</v>
      </c>
      <c r="F299" t="str">
        <v>.</v>
      </c>
      <c r="G299">
        <f t="shared" si="338"/>
        <v>1</v>
      </c>
      <c r="H299" t="b">
        <f t="shared" si="339"/>
        <v>0</v>
      </c>
      <c r="I299" t="b">
        <f t="shared" si="340"/>
        <v>1</v>
      </c>
      <c r="J299">
        <f t="shared" si="341"/>
        <v>2</v>
      </c>
      <c r="K299">
        <f t="shared" si="342"/>
        <v>0</v>
      </c>
      <c r="L299">
        <f t="shared" si="343"/>
        <v>2</v>
      </c>
      <c r="M299">
        <f t="shared" si="344"/>
        <v>0</v>
      </c>
      <c r="N299">
        <f t="shared" si="345"/>
        <v>1</v>
      </c>
    </row>
    <row r="300" spans="1:14" x14ac:dyDescent="0.3">
      <c r="A300" t="s">
        <v>4</v>
      </c>
      <c r="B300" t="str" cm="1">
        <f t="array" ref="B300:F300">MID($A300,_xlfn.ANCHORARRAY(B$2),1)</f>
        <v>.</v>
      </c>
      <c r="C300" t="str">
        <v>.</v>
      </c>
      <c r="D300" t="str">
        <v>.</v>
      </c>
      <c r="E300" t="str">
        <v>.</v>
      </c>
      <c r="F300" t="str">
        <v>.</v>
      </c>
      <c r="G300">
        <f t="shared" si="338"/>
        <v>0</v>
      </c>
      <c r="H300" t="b">
        <f t="shared" si="339"/>
        <v>0</v>
      </c>
      <c r="I300" t="b">
        <f t="shared" si="340"/>
        <v>0</v>
      </c>
      <c r="J300">
        <f t="shared" si="341"/>
        <v>0</v>
      </c>
      <c r="K300">
        <f t="shared" si="342"/>
        <v>0</v>
      </c>
      <c r="L300">
        <f t="shared" si="343"/>
        <v>0</v>
      </c>
      <c r="M300">
        <f t="shared" si="344"/>
        <v>0</v>
      </c>
      <c r="N300">
        <f t="shared" si="345"/>
        <v>0</v>
      </c>
    </row>
    <row r="301" spans="1:14" x14ac:dyDescent="0.3">
      <c r="A301" t="s">
        <v>4</v>
      </c>
      <c r="B301" t="str" cm="1">
        <f t="array" ref="B301:F301">MID($A301,_xlfn.ANCHORARRAY(B$2),1)</f>
        <v>.</v>
      </c>
      <c r="C301" t="str">
        <v>.</v>
      </c>
      <c r="D301" t="str">
        <v>.</v>
      </c>
      <c r="E301" t="str">
        <v>.</v>
      </c>
      <c r="F301" t="str">
        <v>.</v>
      </c>
      <c r="G301">
        <f t="shared" si="338"/>
        <v>0</v>
      </c>
      <c r="H301" t="b">
        <f t="shared" si="339"/>
        <v>0</v>
      </c>
      <c r="I301" t="b">
        <f t="shared" si="340"/>
        <v>0</v>
      </c>
      <c r="J301">
        <f t="shared" si="341"/>
        <v>0</v>
      </c>
      <c r="K301">
        <f t="shared" si="342"/>
        <v>0</v>
      </c>
      <c r="L301">
        <f t="shared" si="343"/>
        <v>0</v>
      </c>
      <c r="M301">
        <f t="shared" si="344"/>
        <v>0</v>
      </c>
      <c r="N301">
        <f t="shared" si="345"/>
        <v>0</v>
      </c>
    </row>
    <row r="302" spans="1:14" x14ac:dyDescent="0.3">
      <c r="A302" t="s">
        <v>4</v>
      </c>
      <c r="B302" t="str" cm="1">
        <f t="array" ref="B302:F302">MID($A302,_xlfn.ANCHORARRAY(B$2),1)</f>
        <v>.</v>
      </c>
      <c r="C302" t="str">
        <v>.</v>
      </c>
      <c r="D302" t="str">
        <v>.</v>
      </c>
      <c r="E302" t="str">
        <v>.</v>
      </c>
      <c r="F302" t="str">
        <v>.</v>
      </c>
      <c r="G302">
        <f t="shared" si="338"/>
        <v>0</v>
      </c>
      <c r="H302" t="b">
        <f t="shared" si="339"/>
        <v>0</v>
      </c>
      <c r="I302" t="b">
        <f t="shared" si="340"/>
        <v>0</v>
      </c>
      <c r="J302">
        <f t="shared" si="341"/>
        <v>0</v>
      </c>
      <c r="K302">
        <f t="shared" si="342"/>
        <v>0</v>
      </c>
      <c r="L302">
        <f t="shared" si="343"/>
        <v>0</v>
      </c>
      <c r="M302">
        <f t="shared" si="344"/>
        <v>0</v>
      </c>
      <c r="N302">
        <f t="shared" si="345"/>
        <v>0</v>
      </c>
    </row>
    <row r="303" spans="1:14" x14ac:dyDescent="0.3">
      <c r="A303" t="s">
        <v>30</v>
      </c>
      <c r="B303" t="str" cm="1">
        <f t="array" ref="B303:F303">MID($A303,_xlfn.ANCHORARRAY(B$2),1)</f>
        <v>#</v>
      </c>
      <c r="C303" t="str">
        <v>.</v>
      </c>
      <c r="D303" t="str">
        <v>#</v>
      </c>
      <c r="E303" t="str">
        <v>.</v>
      </c>
      <c r="F303" t="str">
        <v>.</v>
      </c>
      <c r="G303">
        <f t="shared" si="338"/>
        <v>0</v>
      </c>
      <c r="H303" t="b">
        <f t="shared" si="339"/>
        <v>0</v>
      </c>
      <c r="I303" t="b">
        <f t="shared" si="340"/>
        <v>0</v>
      </c>
      <c r="J303">
        <f t="shared" si="341"/>
        <v>0</v>
      </c>
      <c r="K303">
        <f t="shared" si="342"/>
        <v>0</v>
      </c>
      <c r="L303">
        <f t="shared" si="343"/>
        <v>0</v>
      </c>
      <c r="M303">
        <f t="shared" si="344"/>
        <v>0</v>
      </c>
      <c r="N303">
        <f t="shared" si="345"/>
        <v>0</v>
      </c>
    </row>
    <row r="304" spans="1:14" x14ac:dyDescent="0.3">
      <c r="A304" t="s">
        <v>7</v>
      </c>
      <c r="B304" t="str" cm="1">
        <f t="array" ref="B304:F304">MID($A304,_xlfn.ANCHORARRAY(B$2),1)</f>
        <v>#</v>
      </c>
      <c r="C304" t="str">
        <v>.</v>
      </c>
      <c r="D304" t="str">
        <v>#</v>
      </c>
      <c r="E304" t="str">
        <v>.</v>
      </c>
      <c r="F304" t="str">
        <v>#</v>
      </c>
      <c r="G304">
        <f t="shared" si="338"/>
        <v>0</v>
      </c>
      <c r="H304" t="b">
        <f t="shared" si="339"/>
        <v>0</v>
      </c>
      <c r="I304" t="b">
        <f t="shared" si="340"/>
        <v>0</v>
      </c>
      <c r="J304">
        <f t="shared" si="341"/>
        <v>0</v>
      </c>
      <c r="K304">
        <f t="shared" si="342"/>
        <v>0</v>
      </c>
      <c r="L304">
        <f t="shared" si="343"/>
        <v>0</v>
      </c>
      <c r="M304">
        <f t="shared" si="344"/>
        <v>0</v>
      </c>
      <c r="N304">
        <f t="shared" si="345"/>
        <v>0</v>
      </c>
    </row>
    <row r="305" spans="1:14" x14ac:dyDescent="0.3">
      <c r="A305" t="s">
        <v>0</v>
      </c>
      <c r="B305" t="str" cm="1">
        <f t="array" ref="B305:F305">MID($A305,_xlfn.ANCHORARRAY(B$2),1)</f>
        <v>#</v>
      </c>
      <c r="C305" t="str">
        <v>#</v>
      </c>
      <c r="D305" t="str">
        <v>#</v>
      </c>
      <c r="E305" t="str">
        <v>#</v>
      </c>
      <c r="F305" t="str">
        <v>#</v>
      </c>
      <c r="G305">
        <f t="shared" si="338"/>
        <v>0</v>
      </c>
      <c r="H305" t="b">
        <f t="shared" si="339"/>
        <v>0</v>
      </c>
      <c r="I305" t="b">
        <f t="shared" si="340"/>
        <v>0</v>
      </c>
      <c r="J305">
        <f t="shared" si="341"/>
        <v>0</v>
      </c>
      <c r="K305">
        <f t="shared" si="342"/>
        <v>0</v>
      </c>
      <c r="L305">
        <f t="shared" si="343"/>
        <v>0</v>
      </c>
      <c r="M305">
        <f t="shared" si="344"/>
        <v>0</v>
      </c>
      <c r="N305">
        <f t="shared" si="345"/>
        <v>0</v>
      </c>
    </row>
    <row r="306" spans="1:14" x14ac:dyDescent="0.3">
      <c r="B306" t="str" cm="1">
        <f t="array" ref="B306:F306">MID($A306,_xlfn.ANCHORARRAY(B$2),1)</f>
        <v/>
      </c>
      <c r="C306" t="str">
        <v/>
      </c>
      <c r="D306" t="str">
        <v/>
      </c>
      <c r="E306" t="str">
        <v/>
      </c>
      <c r="F306" t="str">
        <v/>
      </c>
      <c r="G306">
        <f t="shared" si="338"/>
        <v>0</v>
      </c>
      <c r="H306" t="b">
        <f t="shared" si="339"/>
        <v>0</v>
      </c>
      <c r="I306" t="b">
        <f t="shared" si="340"/>
        <v>0</v>
      </c>
      <c r="J306">
        <f t="shared" si="341"/>
        <v>0</v>
      </c>
      <c r="K306">
        <f t="shared" si="342"/>
        <v>0</v>
      </c>
      <c r="L306">
        <f t="shared" si="343"/>
        <v>0</v>
      </c>
      <c r="M306">
        <f t="shared" si="344"/>
        <v>0</v>
      </c>
      <c r="N306">
        <f t="shared" si="345"/>
        <v>0</v>
      </c>
    </row>
    <row r="307" spans="1:14" x14ac:dyDescent="0.3">
      <c r="A307" t="s">
        <v>4</v>
      </c>
      <c r="B307" t="str" cm="1">
        <f t="array" ref="B307:F307">MID($A307,_xlfn.ANCHORARRAY(B$2),1)</f>
        <v>.</v>
      </c>
      <c r="C307" t="str">
        <v>.</v>
      </c>
      <c r="D307" t="str">
        <v>.</v>
      </c>
      <c r="E307" t="str">
        <v>.</v>
      </c>
      <c r="F307" t="str">
        <v>.</v>
      </c>
      <c r="G307">
        <f t="shared" si="338"/>
        <v>1</v>
      </c>
      <c r="H307" t="b">
        <f t="shared" si="339"/>
        <v>0</v>
      </c>
      <c r="I307" t="b">
        <f t="shared" si="340"/>
        <v>1</v>
      </c>
      <c r="J307">
        <f t="shared" si="341"/>
        <v>2</v>
      </c>
      <c r="K307">
        <f t="shared" si="342"/>
        <v>0</v>
      </c>
      <c r="L307">
        <f t="shared" si="343"/>
        <v>5</v>
      </c>
      <c r="M307">
        <f t="shared" si="344"/>
        <v>4</v>
      </c>
      <c r="N307">
        <f t="shared" si="345"/>
        <v>0</v>
      </c>
    </row>
    <row r="308" spans="1:14" x14ac:dyDescent="0.3">
      <c r="A308" t="s">
        <v>5</v>
      </c>
      <c r="B308" t="str" cm="1">
        <f t="array" ref="B308:F308">MID($A308,_xlfn.ANCHORARRAY(B$2),1)</f>
        <v>.</v>
      </c>
      <c r="C308" t="str">
        <v>.</v>
      </c>
      <c r="D308" t="str">
        <v>#</v>
      </c>
      <c r="E308" t="str">
        <v>.</v>
      </c>
      <c r="F308" t="str">
        <v>.</v>
      </c>
      <c r="G308">
        <f t="shared" si="338"/>
        <v>0</v>
      </c>
      <c r="H308" t="b">
        <f t="shared" si="339"/>
        <v>0</v>
      </c>
      <c r="I308" t="b">
        <f t="shared" si="340"/>
        <v>0</v>
      </c>
      <c r="J308">
        <f t="shared" si="341"/>
        <v>0</v>
      </c>
      <c r="K308">
        <f t="shared" si="342"/>
        <v>0</v>
      </c>
      <c r="L308">
        <f t="shared" si="343"/>
        <v>0</v>
      </c>
      <c r="M308">
        <f t="shared" si="344"/>
        <v>0</v>
      </c>
      <c r="N308">
        <f t="shared" si="345"/>
        <v>0</v>
      </c>
    </row>
    <row r="309" spans="1:14" x14ac:dyDescent="0.3">
      <c r="A309" t="s">
        <v>22</v>
      </c>
      <c r="B309" t="str" cm="1">
        <f t="array" ref="B309:F309">MID($A309,_xlfn.ANCHORARRAY(B$2),1)</f>
        <v>.</v>
      </c>
      <c r="C309" t="str">
        <v>.</v>
      </c>
      <c r="D309" t="str">
        <v>#</v>
      </c>
      <c r="E309" t="str">
        <v>#</v>
      </c>
      <c r="F309" t="str">
        <v>.</v>
      </c>
      <c r="G309">
        <f t="shared" si="338"/>
        <v>0</v>
      </c>
      <c r="H309" t="b">
        <f t="shared" si="339"/>
        <v>0</v>
      </c>
      <c r="I309" t="b">
        <f t="shared" si="340"/>
        <v>0</v>
      </c>
      <c r="J309">
        <f t="shared" si="341"/>
        <v>0</v>
      </c>
      <c r="K309">
        <f t="shared" si="342"/>
        <v>0</v>
      </c>
      <c r="L309">
        <f t="shared" si="343"/>
        <v>0</v>
      </c>
      <c r="M309">
        <f t="shared" si="344"/>
        <v>0</v>
      </c>
      <c r="N309">
        <f t="shared" si="345"/>
        <v>0</v>
      </c>
    </row>
    <row r="310" spans="1:14" x14ac:dyDescent="0.3">
      <c r="A310" t="s">
        <v>22</v>
      </c>
      <c r="B310" t="str" cm="1">
        <f t="array" ref="B310:F310">MID($A310,_xlfn.ANCHORARRAY(B$2),1)</f>
        <v>.</v>
      </c>
      <c r="C310" t="str">
        <v>.</v>
      </c>
      <c r="D310" t="str">
        <v>#</v>
      </c>
      <c r="E310" t="str">
        <v>#</v>
      </c>
      <c r="F310" t="str">
        <v>.</v>
      </c>
      <c r="G310">
        <f t="shared" si="338"/>
        <v>0</v>
      </c>
      <c r="H310" t="b">
        <f t="shared" si="339"/>
        <v>0</v>
      </c>
      <c r="I310" t="b">
        <f t="shared" si="340"/>
        <v>0</v>
      </c>
      <c r="J310">
        <f t="shared" si="341"/>
        <v>0</v>
      </c>
      <c r="K310">
        <f t="shared" si="342"/>
        <v>0</v>
      </c>
      <c r="L310">
        <f t="shared" si="343"/>
        <v>0</v>
      </c>
      <c r="M310">
        <f t="shared" si="344"/>
        <v>0</v>
      </c>
      <c r="N310">
        <f t="shared" si="345"/>
        <v>0</v>
      </c>
    </row>
    <row r="311" spans="1:14" x14ac:dyDescent="0.3">
      <c r="A311" t="s">
        <v>15</v>
      </c>
      <c r="B311" t="str" cm="1">
        <f t="array" ref="B311:F311">MID($A311,_xlfn.ANCHORARRAY(B$2),1)</f>
        <v>#</v>
      </c>
      <c r="C311" t="str">
        <v>.</v>
      </c>
      <c r="D311" t="str">
        <v>#</v>
      </c>
      <c r="E311" t="str">
        <v>#</v>
      </c>
      <c r="F311" t="str">
        <v>.</v>
      </c>
      <c r="G311">
        <f t="shared" si="338"/>
        <v>0</v>
      </c>
      <c r="H311" t="b">
        <f t="shared" si="339"/>
        <v>0</v>
      </c>
      <c r="I311" t="b">
        <f t="shared" si="340"/>
        <v>0</v>
      </c>
      <c r="J311">
        <f t="shared" si="341"/>
        <v>0</v>
      </c>
      <c r="K311">
        <f t="shared" si="342"/>
        <v>0</v>
      </c>
      <c r="L311">
        <f t="shared" si="343"/>
        <v>0</v>
      </c>
      <c r="M311">
        <f t="shared" si="344"/>
        <v>0</v>
      </c>
      <c r="N311">
        <f t="shared" si="345"/>
        <v>0</v>
      </c>
    </row>
    <row r="312" spans="1:14" x14ac:dyDescent="0.3">
      <c r="A312" t="s">
        <v>15</v>
      </c>
      <c r="B312" t="str" cm="1">
        <f t="array" ref="B312:F312">MID($A312,_xlfn.ANCHORARRAY(B$2),1)</f>
        <v>#</v>
      </c>
      <c r="C312" t="str">
        <v>.</v>
      </c>
      <c r="D312" t="str">
        <v>#</v>
      </c>
      <c r="E312" t="str">
        <v>#</v>
      </c>
      <c r="F312" t="str">
        <v>.</v>
      </c>
      <c r="G312">
        <f t="shared" si="338"/>
        <v>0</v>
      </c>
      <c r="H312" t="b">
        <f t="shared" si="339"/>
        <v>0</v>
      </c>
      <c r="I312" t="b">
        <f t="shared" si="340"/>
        <v>0</v>
      </c>
      <c r="J312">
        <f t="shared" si="341"/>
        <v>0</v>
      </c>
      <c r="K312">
        <f t="shared" si="342"/>
        <v>0</v>
      </c>
      <c r="L312">
        <f t="shared" si="343"/>
        <v>0</v>
      </c>
      <c r="M312">
        <f t="shared" si="344"/>
        <v>0</v>
      </c>
      <c r="N312">
        <f t="shared" si="345"/>
        <v>0</v>
      </c>
    </row>
    <row r="313" spans="1:14" x14ac:dyDescent="0.3">
      <c r="A313" t="s">
        <v>0</v>
      </c>
      <c r="B313" t="str" cm="1">
        <f t="array" ref="B313:F313">MID($A313,_xlfn.ANCHORARRAY(B$2),1)</f>
        <v>#</v>
      </c>
      <c r="C313" t="str">
        <v>#</v>
      </c>
      <c r="D313" t="str">
        <v>#</v>
      </c>
      <c r="E313" t="str">
        <v>#</v>
      </c>
      <c r="F313" t="str">
        <v>#</v>
      </c>
      <c r="G313">
        <f t="shared" si="338"/>
        <v>0</v>
      </c>
      <c r="H313" t="b">
        <f t="shared" si="339"/>
        <v>0</v>
      </c>
      <c r="I313" t="b">
        <f t="shared" si="340"/>
        <v>0</v>
      </c>
      <c r="J313">
        <f t="shared" si="341"/>
        <v>0</v>
      </c>
      <c r="K313">
        <f t="shared" si="342"/>
        <v>0</v>
      </c>
      <c r="L313">
        <f t="shared" si="343"/>
        <v>0</v>
      </c>
      <c r="M313">
        <f t="shared" si="344"/>
        <v>0</v>
      </c>
      <c r="N313">
        <f t="shared" si="345"/>
        <v>0</v>
      </c>
    </row>
    <row r="314" spans="1:14" x14ac:dyDescent="0.3">
      <c r="B314" t="str" cm="1">
        <f t="array" ref="B314:F314">MID($A314,_xlfn.ANCHORARRAY(B$2),1)</f>
        <v/>
      </c>
      <c r="C314" t="str">
        <v/>
      </c>
      <c r="D314" t="str">
        <v/>
      </c>
      <c r="E314" t="str">
        <v/>
      </c>
      <c r="F314" t="str">
        <v/>
      </c>
      <c r="G314">
        <f t="shared" si="338"/>
        <v>0</v>
      </c>
      <c r="H314" t="b">
        <f t="shared" si="339"/>
        <v>0</v>
      </c>
      <c r="I314" t="b">
        <f t="shared" si="340"/>
        <v>0</v>
      </c>
      <c r="J314">
        <f t="shared" si="341"/>
        <v>0</v>
      </c>
      <c r="K314">
        <f t="shared" si="342"/>
        <v>0</v>
      </c>
      <c r="L314">
        <f t="shared" si="343"/>
        <v>0</v>
      </c>
      <c r="M314">
        <f t="shared" si="344"/>
        <v>0</v>
      </c>
      <c r="N314">
        <f t="shared" si="345"/>
        <v>0</v>
      </c>
    </row>
    <row r="315" spans="1:14" x14ac:dyDescent="0.3">
      <c r="A315" t="s">
        <v>0</v>
      </c>
      <c r="B315" t="str" cm="1">
        <f t="array" ref="B315:F315">MID($A315,_xlfn.ANCHORARRAY(B$2),1)</f>
        <v>#</v>
      </c>
      <c r="C315" t="str">
        <v>#</v>
      </c>
      <c r="D315" t="str">
        <v>#</v>
      </c>
      <c r="E315" t="str">
        <v>#</v>
      </c>
      <c r="F315" t="str">
        <v>#</v>
      </c>
      <c r="G315">
        <f t="shared" si="338"/>
        <v>1</v>
      </c>
      <c r="H315" t="b">
        <f t="shared" si="339"/>
        <v>1</v>
      </c>
      <c r="I315" t="b">
        <f t="shared" si="340"/>
        <v>0</v>
      </c>
      <c r="J315">
        <f t="shared" si="341"/>
        <v>1</v>
      </c>
      <c r="K315">
        <f t="shared" si="342"/>
        <v>4</v>
      </c>
      <c r="L315">
        <f t="shared" si="343"/>
        <v>2</v>
      </c>
      <c r="M315">
        <f t="shared" si="344"/>
        <v>5</v>
      </c>
      <c r="N315">
        <f t="shared" si="345"/>
        <v>3</v>
      </c>
    </row>
    <row r="316" spans="1:14" x14ac:dyDescent="0.3">
      <c r="A316" t="s">
        <v>0</v>
      </c>
      <c r="B316" t="str" cm="1">
        <f t="array" ref="B316:F316">MID($A316,_xlfn.ANCHORARRAY(B$2),1)</f>
        <v>#</v>
      </c>
      <c r="C316" t="str">
        <v>#</v>
      </c>
      <c r="D316" t="str">
        <v>#</v>
      </c>
      <c r="E316" t="str">
        <v>#</v>
      </c>
      <c r="F316" t="str">
        <v>#</v>
      </c>
      <c r="G316">
        <f t="shared" si="338"/>
        <v>0</v>
      </c>
      <c r="H316" t="b">
        <f t="shared" si="339"/>
        <v>0</v>
      </c>
      <c r="I316" t="b">
        <f t="shared" si="340"/>
        <v>0</v>
      </c>
      <c r="J316">
        <f t="shared" si="341"/>
        <v>0</v>
      </c>
      <c r="K316">
        <f t="shared" si="342"/>
        <v>0</v>
      </c>
      <c r="L316">
        <f t="shared" si="343"/>
        <v>0</v>
      </c>
      <c r="M316">
        <f t="shared" si="344"/>
        <v>0</v>
      </c>
      <c r="N316">
        <f t="shared" si="345"/>
        <v>0</v>
      </c>
    </row>
    <row r="317" spans="1:14" x14ac:dyDescent="0.3">
      <c r="A317" t="s">
        <v>8</v>
      </c>
      <c r="B317" t="str" cm="1">
        <f t="array" ref="B317:F317">MID($A317,_xlfn.ANCHORARRAY(B$2),1)</f>
        <v>.</v>
      </c>
      <c r="C317" t="str">
        <v>#</v>
      </c>
      <c r="D317" t="str">
        <v>#</v>
      </c>
      <c r="E317" t="str">
        <v>#</v>
      </c>
      <c r="F317" t="str">
        <v>#</v>
      </c>
      <c r="G317">
        <f t="shared" si="338"/>
        <v>0</v>
      </c>
      <c r="H317" t="b">
        <f t="shared" si="339"/>
        <v>0</v>
      </c>
      <c r="I317" t="b">
        <f t="shared" si="340"/>
        <v>0</v>
      </c>
      <c r="J317">
        <f t="shared" si="341"/>
        <v>0</v>
      </c>
      <c r="K317">
        <f t="shared" si="342"/>
        <v>0</v>
      </c>
      <c r="L317">
        <f t="shared" si="343"/>
        <v>0</v>
      </c>
      <c r="M317">
        <f t="shared" si="344"/>
        <v>0</v>
      </c>
      <c r="N317">
        <f t="shared" si="345"/>
        <v>0</v>
      </c>
    </row>
    <row r="318" spans="1:14" x14ac:dyDescent="0.3">
      <c r="A318" t="s">
        <v>31</v>
      </c>
      <c r="B318" t="str" cm="1">
        <f t="array" ref="B318:F318">MID($A318,_xlfn.ANCHORARRAY(B$2),1)</f>
        <v>.</v>
      </c>
      <c r="C318" t="str">
        <v>#</v>
      </c>
      <c r="D318" t="str">
        <v>.</v>
      </c>
      <c r="E318" t="str">
        <v>#</v>
      </c>
      <c r="F318" t="str">
        <v>#</v>
      </c>
      <c r="G318">
        <f t="shared" si="338"/>
        <v>0</v>
      </c>
      <c r="H318" t="b">
        <f t="shared" si="339"/>
        <v>0</v>
      </c>
      <c r="I318" t="b">
        <f t="shared" si="340"/>
        <v>0</v>
      </c>
      <c r="J318">
        <f t="shared" si="341"/>
        <v>0</v>
      </c>
      <c r="K318">
        <f t="shared" si="342"/>
        <v>0</v>
      </c>
      <c r="L318">
        <f t="shared" si="343"/>
        <v>0</v>
      </c>
      <c r="M318">
        <f t="shared" si="344"/>
        <v>0</v>
      </c>
      <c r="N318">
        <f t="shared" si="345"/>
        <v>0</v>
      </c>
    </row>
    <row r="319" spans="1:14" x14ac:dyDescent="0.3">
      <c r="A319" t="s">
        <v>10</v>
      </c>
      <c r="B319" t="str" cm="1">
        <f t="array" ref="B319:F319">MID($A319,_xlfn.ANCHORARRAY(B$2),1)</f>
        <v>.</v>
      </c>
      <c r="C319" t="str">
        <v>#</v>
      </c>
      <c r="D319" t="str">
        <v>.</v>
      </c>
      <c r="E319" t="str">
        <v>#</v>
      </c>
      <c r="F319" t="str">
        <v>.</v>
      </c>
      <c r="G319">
        <f t="shared" si="338"/>
        <v>0</v>
      </c>
      <c r="H319" t="b">
        <f t="shared" si="339"/>
        <v>0</v>
      </c>
      <c r="I319" t="b">
        <f t="shared" si="340"/>
        <v>0</v>
      </c>
      <c r="J319">
        <f t="shared" si="341"/>
        <v>0</v>
      </c>
      <c r="K319">
        <f t="shared" si="342"/>
        <v>0</v>
      </c>
      <c r="L319">
        <f t="shared" si="343"/>
        <v>0</v>
      </c>
      <c r="M319">
        <f t="shared" si="344"/>
        <v>0</v>
      </c>
      <c r="N319">
        <f t="shared" si="345"/>
        <v>0</v>
      </c>
    </row>
    <row r="320" spans="1:14" x14ac:dyDescent="0.3">
      <c r="A320" t="s">
        <v>14</v>
      </c>
      <c r="B320" t="str" cm="1">
        <f t="array" ref="B320:F320">MID($A320,_xlfn.ANCHORARRAY(B$2),1)</f>
        <v>.</v>
      </c>
      <c r="C320" t="str">
        <v>.</v>
      </c>
      <c r="D320" t="str">
        <v>.</v>
      </c>
      <c r="E320" t="str">
        <v>#</v>
      </c>
      <c r="F320" t="str">
        <v>.</v>
      </c>
      <c r="G320">
        <f t="shared" si="338"/>
        <v>0</v>
      </c>
      <c r="H320" t="b">
        <f t="shared" si="339"/>
        <v>0</v>
      </c>
      <c r="I320" t="b">
        <f t="shared" si="340"/>
        <v>0</v>
      </c>
      <c r="J320">
        <f t="shared" si="341"/>
        <v>0</v>
      </c>
      <c r="K320">
        <f t="shared" si="342"/>
        <v>0</v>
      </c>
      <c r="L320">
        <f t="shared" si="343"/>
        <v>0</v>
      </c>
      <c r="M320">
        <f t="shared" si="344"/>
        <v>0</v>
      </c>
      <c r="N320">
        <f t="shared" si="345"/>
        <v>0</v>
      </c>
    </row>
    <row r="321" spans="1:14" x14ac:dyDescent="0.3">
      <c r="A321" t="s">
        <v>4</v>
      </c>
      <c r="B321" t="str" cm="1">
        <f t="array" ref="B321:F321">MID($A321,_xlfn.ANCHORARRAY(B$2),1)</f>
        <v>.</v>
      </c>
      <c r="C321" t="str">
        <v>.</v>
      </c>
      <c r="D321" t="str">
        <v>.</v>
      </c>
      <c r="E321" t="str">
        <v>.</v>
      </c>
      <c r="F321" t="str">
        <v>.</v>
      </c>
      <c r="G321">
        <f t="shared" si="338"/>
        <v>0</v>
      </c>
      <c r="H321" t="b">
        <f t="shared" si="339"/>
        <v>0</v>
      </c>
      <c r="I321" t="b">
        <f t="shared" si="340"/>
        <v>0</v>
      </c>
      <c r="J321">
        <f t="shared" si="341"/>
        <v>0</v>
      </c>
      <c r="K321">
        <f t="shared" si="342"/>
        <v>0</v>
      </c>
      <c r="L321">
        <f t="shared" si="343"/>
        <v>0</v>
      </c>
      <c r="M321">
        <f t="shared" si="344"/>
        <v>0</v>
      </c>
      <c r="N321">
        <f t="shared" si="345"/>
        <v>0</v>
      </c>
    </row>
    <row r="322" spans="1:14" x14ac:dyDescent="0.3">
      <c r="B322" t="str" cm="1">
        <f t="array" ref="B322:F322">MID($A322,_xlfn.ANCHORARRAY(B$2),1)</f>
        <v/>
      </c>
      <c r="C322" t="str">
        <v/>
      </c>
      <c r="D322" t="str">
        <v/>
      </c>
      <c r="E322" t="str">
        <v/>
      </c>
      <c r="F322" t="str">
        <v/>
      </c>
      <c r="G322">
        <f t="shared" si="338"/>
        <v>0</v>
      </c>
      <c r="H322" t="b">
        <f t="shared" si="339"/>
        <v>0</v>
      </c>
      <c r="I322" t="b">
        <f t="shared" si="340"/>
        <v>0</v>
      </c>
      <c r="J322">
        <f t="shared" si="341"/>
        <v>0</v>
      </c>
      <c r="K322">
        <f t="shared" si="342"/>
        <v>0</v>
      </c>
      <c r="L322">
        <f t="shared" si="343"/>
        <v>0</v>
      </c>
      <c r="M322">
        <f t="shared" si="344"/>
        <v>0</v>
      </c>
      <c r="N322">
        <f t="shared" si="345"/>
        <v>0</v>
      </c>
    </row>
    <row r="323" spans="1:14" x14ac:dyDescent="0.3">
      <c r="A323" t="s">
        <v>4</v>
      </c>
      <c r="B323" t="str" cm="1">
        <f t="array" ref="B323:F323">MID($A323,_xlfn.ANCHORARRAY(B$2),1)</f>
        <v>.</v>
      </c>
      <c r="C323" t="str">
        <v>.</v>
      </c>
      <c r="D323" t="str">
        <v>.</v>
      </c>
      <c r="E323" t="str">
        <v>.</v>
      </c>
      <c r="F323" t="str">
        <v>.</v>
      </c>
      <c r="G323">
        <f t="shared" si="338"/>
        <v>1</v>
      </c>
      <c r="H323" t="b">
        <f t="shared" si="339"/>
        <v>0</v>
      </c>
      <c r="I323" t="b">
        <f t="shared" si="340"/>
        <v>1</v>
      </c>
      <c r="J323">
        <f t="shared" si="341"/>
        <v>0</v>
      </c>
      <c r="K323">
        <f t="shared" si="342"/>
        <v>3</v>
      </c>
      <c r="L323">
        <f t="shared" si="343"/>
        <v>2</v>
      </c>
      <c r="M323">
        <f t="shared" si="344"/>
        <v>3</v>
      </c>
      <c r="N323">
        <f t="shared" si="345"/>
        <v>1</v>
      </c>
    </row>
    <row r="324" spans="1:14" x14ac:dyDescent="0.3">
      <c r="A324" t="s">
        <v>4</v>
      </c>
      <c r="B324" t="str" cm="1">
        <f t="array" ref="B324:F324">MID($A324,_xlfn.ANCHORARRAY(B$2),1)</f>
        <v>.</v>
      </c>
      <c r="C324" t="str">
        <v>.</v>
      </c>
      <c r="D324" t="str">
        <v>.</v>
      </c>
      <c r="E324" t="str">
        <v>.</v>
      </c>
      <c r="F324" t="str">
        <v>.</v>
      </c>
      <c r="G324">
        <f t="shared" ref="G324:G387" si="346">IF(AND(F323&lt;&gt;"#",F323&lt;&gt;"."),1,0)</f>
        <v>0</v>
      </c>
      <c r="H324" t="b">
        <f t="shared" ref="H324:H387" si="347">AND(G324=1,A324="#####")</f>
        <v>0</v>
      </c>
      <c r="I324" t="b">
        <f t="shared" ref="I324:I387" si="348">AND(G324=1,A324=".."&amp;".."&amp;".")</f>
        <v>0</v>
      </c>
      <c r="J324">
        <f t="shared" si="341"/>
        <v>0</v>
      </c>
      <c r="K324">
        <f t="shared" si="342"/>
        <v>0</v>
      </c>
      <c r="L324">
        <f t="shared" si="343"/>
        <v>0</v>
      </c>
      <c r="M324">
        <f t="shared" si="344"/>
        <v>0</v>
      </c>
      <c r="N324">
        <f t="shared" si="345"/>
        <v>0</v>
      </c>
    </row>
    <row r="325" spans="1:14" x14ac:dyDescent="0.3">
      <c r="A325" t="s">
        <v>4</v>
      </c>
      <c r="B325" t="str" cm="1">
        <f t="array" ref="B325:F325">MID($A325,_xlfn.ANCHORARRAY(B$2),1)</f>
        <v>.</v>
      </c>
      <c r="C325" t="str">
        <v>.</v>
      </c>
      <c r="D325" t="str">
        <v>.</v>
      </c>
      <c r="E325" t="str">
        <v>.</v>
      </c>
      <c r="F325" t="str">
        <v>.</v>
      </c>
      <c r="G325">
        <f t="shared" si="346"/>
        <v>0</v>
      </c>
      <c r="H325" t="b">
        <f t="shared" si="347"/>
        <v>0</v>
      </c>
      <c r="I325" t="b">
        <f t="shared" si="348"/>
        <v>0</v>
      </c>
      <c r="J325">
        <f t="shared" si="341"/>
        <v>0</v>
      </c>
      <c r="K325">
        <f t="shared" si="342"/>
        <v>0</v>
      </c>
      <c r="L325">
        <f t="shared" si="343"/>
        <v>0</v>
      </c>
      <c r="M325">
        <f t="shared" si="344"/>
        <v>0</v>
      </c>
      <c r="N325">
        <f t="shared" si="345"/>
        <v>0</v>
      </c>
    </row>
    <row r="326" spans="1:14" x14ac:dyDescent="0.3">
      <c r="A326" t="s">
        <v>10</v>
      </c>
      <c r="B326" t="str" cm="1">
        <f t="array" ref="B326:F326">MID($A326,_xlfn.ANCHORARRAY(B$2),1)</f>
        <v>.</v>
      </c>
      <c r="C326" t="str">
        <v>#</v>
      </c>
      <c r="D326" t="str">
        <v>.</v>
      </c>
      <c r="E326" t="str">
        <v>#</v>
      </c>
      <c r="F326" t="str">
        <v>.</v>
      </c>
      <c r="G326">
        <f t="shared" si="346"/>
        <v>0</v>
      </c>
      <c r="H326" t="b">
        <f t="shared" si="347"/>
        <v>0</v>
      </c>
      <c r="I326" t="b">
        <f t="shared" si="348"/>
        <v>0</v>
      </c>
      <c r="J326">
        <f t="shared" si="341"/>
        <v>0</v>
      </c>
      <c r="K326">
        <f t="shared" si="342"/>
        <v>0</v>
      </c>
      <c r="L326">
        <f t="shared" si="343"/>
        <v>0</v>
      </c>
      <c r="M326">
        <f t="shared" si="344"/>
        <v>0</v>
      </c>
      <c r="N326">
        <f t="shared" si="345"/>
        <v>0</v>
      </c>
    </row>
    <row r="327" spans="1:14" x14ac:dyDescent="0.3">
      <c r="A327" t="s">
        <v>17</v>
      </c>
      <c r="B327" t="str" cm="1">
        <f t="array" ref="B327:F327">MID($A327,_xlfn.ANCHORARRAY(B$2),1)</f>
        <v>.</v>
      </c>
      <c r="C327" t="str">
        <v>#</v>
      </c>
      <c r="D327" t="str">
        <v>#</v>
      </c>
      <c r="E327" t="str">
        <v>#</v>
      </c>
      <c r="F327" t="str">
        <v>.</v>
      </c>
      <c r="G327">
        <f t="shared" si="346"/>
        <v>0</v>
      </c>
      <c r="H327" t="b">
        <f t="shared" si="347"/>
        <v>0</v>
      </c>
      <c r="I327" t="b">
        <f t="shared" si="348"/>
        <v>0</v>
      </c>
      <c r="J327">
        <f t="shared" si="341"/>
        <v>0</v>
      </c>
      <c r="K327">
        <f t="shared" si="342"/>
        <v>0</v>
      </c>
      <c r="L327">
        <f t="shared" si="343"/>
        <v>0</v>
      </c>
      <c r="M327">
        <f t="shared" si="344"/>
        <v>0</v>
      </c>
      <c r="N327">
        <f t="shared" si="345"/>
        <v>0</v>
      </c>
    </row>
    <row r="328" spans="1:14" x14ac:dyDescent="0.3">
      <c r="A328" t="s">
        <v>8</v>
      </c>
      <c r="B328" t="str" cm="1">
        <f t="array" ref="B328:F328">MID($A328,_xlfn.ANCHORARRAY(B$2),1)</f>
        <v>.</v>
      </c>
      <c r="C328" t="str">
        <v>#</v>
      </c>
      <c r="D328" t="str">
        <v>#</v>
      </c>
      <c r="E328" t="str">
        <v>#</v>
      </c>
      <c r="F328" t="str">
        <v>#</v>
      </c>
      <c r="G328">
        <f t="shared" si="346"/>
        <v>0</v>
      </c>
      <c r="H328" t="b">
        <f t="shared" si="347"/>
        <v>0</v>
      </c>
      <c r="I328" t="b">
        <f t="shared" si="348"/>
        <v>0</v>
      </c>
      <c r="J328">
        <f t="shared" si="341"/>
        <v>0</v>
      </c>
      <c r="K328">
        <f t="shared" si="342"/>
        <v>0</v>
      </c>
      <c r="L328">
        <f t="shared" si="343"/>
        <v>0</v>
      </c>
      <c r="M328">
        <f t="shared" si="344"/>
        <v>0</v>
      </c>
      <c r="N328">
        <f t="shared" si="345"/>
        <v>0</v>
      </c>
    </row>
    <row r="329" spans="1:14" x14ac:dyDescent="0.3">
      <c r="A329" t="s">
        <v>0</v>
      </c>
      <c r="B329" t="str" cm="1">
        <f t="array" ref="B329:F329">MID($A329,_xlfn.ANCHORARRAY(B$2),1)</f>
        <v>#</v>
      </c>
      <c r="C329" t="str">
        <v>#</v>
      </c>
      <c r="D329" t="str">
        <v>#</v>
      </c>
      <c r="E329" t="str">
        <v>#</v>
      </c>
      <c r="F329" t="str">
        <v>#</v>
      </c>
      <c r="G329">
        <f t="shared" si="346"/>
        <v>0</v>
      </c>
      <c r="H329" t="b">
        <f t="shared" si="347"/>
        <v>0</v>
      </c>
      <c r="I329" t="b">
        <f t="shared" si="348"/>
        <v>0</v>
      </c>
      <c r="J329">
        <f t="shared" si="341"/>
        <v>0</v>
      </c>
      <c r="K329">
        <f t="shared" si="342"/>
        <v>0</v>
      </c>
      <c r="L329">
        <f t="shared" si="343"/>
        <v>0</v>
      </c>
      <c r="M329">
        <f t="shared" si="344"/>
        <v>0</v>
      </c>
      <c r="N329">
        <f t="shared" si="345"/>
        <v>0</v>
      </c>
    </row>
    <row r="330" spans="1:14" x14ac:dyDescent="0.3">
      <c r="B330" t="str" cm="1">
        <f t="array" ref="B330:F330">MID($A330,_xlfn.ANCHORARRAY(B$2),1)</f>
        <v/>
      </c>
      <c r="C330" t="str">
        <v/>
      </c>
      <c r="D330" t="str">
        <v/>
      </c>
      <c r="E330" t="str">
        <v/>
      </c>
      <c r="F330" t="str">
        <v/>
      </c>
      <c r="G330">
        <f t="shared" si="346"/>
        <v>0</v>
      </c>
      <c r="H330" t="b">
        <f t="shared" si="347"/>
        <v>0</v>
      </c>
      <c r="I330" t="b">
        <f t="shared" si="348"/>
        <v>0</v>
      </c>
      <c r="J330">
        <f t="shared" si="341"/>
        <v>0</v>
      </c>
      <c r="K330">
        <f t="shared" si="342"/>
        <v>0</v>
      </c>
      <c r="L330">
        <f t="shared" si="343"/>
        <v>0</v>
      </c>
      <c r="M330">
        <f t="shared" si="344"/>
        <v>0</v>
      </c>
      <c r="N330">
        <f t="shared" si="345"/>
        <v>0</v>
      </c>
    </row>
    <row r="331" spans="1:14" x14ac:dyDescent="0.3">
      <c r="A331" t="s">
        <v>4</v>
      </c>
      <c r="B331" t="str" cm="1">
        <f t="array" ref="B331:F331">MID($A331,_xlfn.ANCHORARRAY(B$2),1)</f>
        <v>.</v>
      </c>
      <c r="C331" t="str">
        <v>.</v>
      </c>
      <c r="D331" t="str">
        <v>.</v>
      </c>
      <c r="E331" t="str">
        <v>.</v>
      </c>
      <c r="F331" t="str">
        <v>.</v>
      </c>
      <c r="G331">
        <f t="shared" si="346"/>
        <v>1</v>
      </c>
      <c r="H331" t="b">
        <f t="shared" si="347"/>
        <v>0</v>
      </c>
      <c r="I331" t="b">
        <f t="shared" si="348"/>
        <v>1</v>
      </c>
      <c r="J331">
        <f t="shared" si="341"/>
        <v>1</v>
      </c>
      <c r="K331">
        <f t="shared" si="342"/>
        <v>4</v>
      </c>
      <c r="L331">
        <f t="shared" si="343"/>
        <v>5</v>
      </c>
      <c r="M331">
        <f t="shared" si="344"/>
        <v>0</v>
      </c>
      <c r="N331">
        <f t="shared" si="345"/>
        <v>4</v>
      </c>
    </row>
    <row r="332" spans="1:14" x14ac:dyDescent="0.3">
      <c r="A332" t="s">
        <v>5</v>
      </c>
      <c r="B332" t="str" cm="1">
        <f t="array" ref="B332:F332">MID($A332,_xlfn.ANCHORARRAY(B$2),1)</f>
        <v>.</v>
      </c>
      <c r="C332" t="str">
        <v>.</v>
      </c>
      <c r="D332" t="str">
        <v>#</v>
      </c>
      <c r="E332" t="str">
        <v>.</v>
      </c>
      <c r="F332" t="str">
        <v>.</v>
      </c>
      <c r="G332">
        <f t="shared" si="346"/>
        <v>0</v>
      </c>
      <c r="H332" t="b">
        <f t="shared" si="347"/>
        <v>0</v>
      </c>
      <c r="I332" t="b">
        <f t="shared" si="348"/>
        <v>0</v>
      </c>
      <c r="J332">
        <f t="shared" si="341"/>
        <v>0</v>
      </c>
      <c r="K332">
        <f t="shared" si="342"/>
        <v>0</v>
      </c>
      <c r="L332">
        <f t="shared" si="343"/>
        <v>0</v>
      </c>
      <c r="M332">
        <f t="shared" si="344"/>
        <v>0</v>
      </c>
      <c r="N332">
        <f t="shared" si="345"/>
        <v>0</v>
      </c>
    </row>
    <row r="333" spans="1:14" x14ac:dyDescent="0.3">
      <c r="A333" t="s">
        <v>26</v>
      </c>
      <c r="B333" t="str" cm="1">
        <f t="array" ref="B333:F333">MID($A333,_xlfn.ANCHORARRAY(B$2),1)</f>
        <v>.</v>
      </c>
      <c r="C333" t="str">
        <v>#</v>
      </c>
      <c r="D333" t="str">
        <v>#</v>
      </c>
      <c r="E333" t="str">
        <v>.</v>
      </c>
      <c r="F333" t="str">
        <v>#</v>
      </c>
      <c r="G333">
        <f t="shared" si="346"/>
        <v>0</v>
      </c>
      <c r="H333" t="b">
        <f t="shared" si="347"/>
        <v>0</v>
      </c>
      <c r="I333" t="b">
        <f t="shared" si="348"/>
        <v>0</v>
      </c>
      <c r="J333">
        <f t="shared" si="341"/>
        <v>0</v>
      </c>
      <c r="K333">
        <f t="shared" si="342"/>
        <v>0</v>
      </c>
      <c r="L333">
        <f t="shared" si="343"/>
        <v>0</v>
      </c>
      <c r="M333">
        <f t="shared" si="344"/>
        <v>0</v>
      </c>
      <c r="N333">
        <f t="shared" si="345"/>
        <v>0</v>
      </c>
    </row>
    <row r="334" spans="1:14" x14ac:dyDescent="0.3">
      <c r="A334" t="s">
        <v>26</v>
      </c>
      <c r="B334" t="str" cm="1">
        <f t="array" ref="B334:F334">MID($A334,_xlfn.ANCHORARRAY(B$2),1)</f>
        <v>.</v>
      </c>
      <c r="C334" t="str">
        <v>#</v>
      </c>
      <c r="D334" t="str">
        <v>#</v>
      </c>
      <c r="E334" t="str">
        <v>.</v>
      </c>
      <c r="F334" t="str">
        <v>#</v>
      </c>
      <c r="G334">
        <f t="shared" si="346"/>
        <v>0</v>
      </c>
      <c r="H334" t="b">
        <f t="shared" si="347"/>
        <v>0</v>
      </c>
      <c r="I334" t="b">
        <f t="shared" si="348"/>
        <v>0</v>
      </c>
      <c r="J334">
        <f t="shared" si="341"/>
        <v>0</v>
      </c>
      <c r="K334">
        <f t="shared" si="342"/>
        <v>0</v>
      </c>
      <c r="L334">
        <f t="shared" si="343"/>
        <v>0</v>
      </c>
      <c r="M334">
        <f t="shared" si="344"/>
        <v>0</v>
      </c>
      <c r="N334">
        <f t="shared" si="345"/>
        <v>0</v>
      </c>
    </row>
    <row r="335" spans="1:14" x14ac:dyDescent="0.3">
      <c r="A335" t="s">
        <v>26</v>
      </c>
      <c r="B335" t="str" cm="1">
        <f t="array" ref="B335:F335">MID($A335,_xlfn.ANCHORARRAY(B$2),1)</f>
        <v>.</v>
      </c>
      <c r="C335" t="str">
        <v>#</v>
      </c>
      <c r="D335" t="str">
        <v>#</v>
      </c>
      <c r="E335" t="str">
        <v>.</v>
      </c>
      <c r="F335" t="str">
        <v>#</v>
      </c>
      <c r="G335">
        <f t="shared" si="346"/>
        <v>0</v>
      </c>
      <c r="H335" t="b">
        <f t="shared" si="347"/>
        <v>0</v>
      </c>
      <c r="I335" t="b">
        <f t="shared" si="348"/>
        <v>0</v>
      </c>
      <c r="J335">
        <f t="shared" si="341"/>
        <v>0</v>
      </c>
      <c r="K335">
        <f t="shared" si="342"/>
        <v>0</v>
      </c>
      <c r="L335">
        <f t="shared" si="343"/>
        <v>0</v>
      </c>
      <c r="M335">
        <f t="shared" si="344"/>
        <v>0</v>
      </c>
      <c r="N335">
        <f t="shared" si="345"/>
        <v>0</v>
      </c>
    </row>
    <row r="336" spans="1:14" x14ac:dyDescent="0.3">
      <c r="A336" t="s">
        <v>18</v>
      </c>
      <c r="B336" t="str" cm="1">
        <f t="array" ref="B336:F336">MID($A336,_xlfn.ANCHORARRAY(B$2),1)</f>
        <v>#</v>
      </c>
      <c r="C336" t="str">
        <v>#</v>
      </c>
      <c r="D336" t="str">
        <v>#</v>
      </c>
      <c r="E336" t="str">
        <v>.</v>
      </c>
      <c r="F336" t="str">
        <v>#</v>
      </c>
      <c r="G336">
        <f t="shared" si="346"/>
        <v>0</v>
      </c>
      <c r="H336" t="b">
        <f t="shared" si="347"/>
        <v>0</v>
      </c>
      <c r="I336" t="b">
        <f t="shared" si="348"/>
        <v>0</v>
      </c>
      <c r="J336">
        <f t="shared" si="341"/>
        <v>0</v>
      </c>
      <c r="K336">
        <f t="shared" si="342"/>
        <v>0</v>
      </c>
      <c r="L336">
        <f t="shared" si="343"/>
        <v>0</v>
      </c>
      <c r="M336">
        <f t="shared" si="344"/>
        <v>0</v>
      </c>
      <c r="N336">
        <f t="shared" si="345"/>
        <v>0</v>
      </c>
    </row>
    <row r="337" spans="1:14" x14ac:dyDescent="0.3">
      <c r="A337" t="s">
        <v>0</v>
      </c>
      <c r="B337" t="str" cm="1">
        <f t="array" ref="B337:F337">MID($A337,_xlfn.ANCHORARRAY(B$2),1)</f>
        <v>#</v>
      </c>
      <c r="C337" t="str">
        <v>#</v>
      </c>
      <c r="D337" t="str">
        <v>#</v>
      </c>
      <c r="E337" t="str">
        <v>#</v>
      </c>
      <c r="F337" t="str">
        <v>#</v>
      </c>
      <c r="G337">
        <f t="shared" si="346"/>
        <v>0</v>
      </c>
      <c r="H337" t="b">
        <f t="shared" si="347"/>
        <v>0</v>
      </c>
      <c r="I337" t="b">
        <f t="shared" si="348"/>
        <v>0</v>
      </c>
      <c r="J337">
        <f t="shared" si="341"/>
        <v>0</v>
      </c>
      <c r="K337">
        <f t="shared" si="342"/>
        <v>0</v>
      </c>
      <c r="L337">
        <f t="shared" si="343"/>
        <v>0</v>
      </c>
      <c r="M337">
        <f t="shared" si="344"/>
        <v>0</v>
      </c>
      <c r="N337">
        <f t="shared" si="345"/>
        <v>0</v>
      </c>
    </row>
    <row r="338" spans="1:14" x14ac:dyDescent="0.3">
      <c r="B338" t="str" cm="1">
        <f t="array" ref="B338:F338">MID($A338,_xlfn.ANCHORARRAY(B$2),1)</f>
        <v/>
      </c>
      <c r="C338" t="str">
        <v/>
      </c>
      <c r="D338" t="str">
        <v/>
      </c>
      <c r="E338" t="str">
        <v/>
      </c>
      <c r="F338" t="str">
        <v/>
      </c>
      <c r="G338">
        <f t="shared" si="346"/>
        <v>0</v>
      </c>
      <c r="H338" t="b">
        <f t="shared" si="347"/>
        <v>0</v>
      </c>
      <c r="I338" t="b">
        <f t="shared" si="348"/>
        <v>0</v>
      </c>
      <c r="J338">
        <f t="shared" ref="J338:J401" si="349">IF($G338=1,COUNTIF(B338:B344,"#")-1,0)</f>
        <v>0</v>
      </c>
      <c r="K338">
        <f t="shared" ref="K338:K401" si="350">IF($G338=1,COUNTIF(C338:C344,"#")-1,0)</f>
        <v>0</v>
      </c>
      <c r="L338">
        <f t="shared" ref="L338:L401" si="351">IF($G338=1,COUNTIF(D338:D344,"#")-1,0)</f>
        <v>0</v>
      </c>
      <c r="M338">
        <f t="shared" ref="M338:M401" si="352">IF($G338=1,COUNTIF(E338:E344,"#")-1,0)</f>
        <v>0</v>
      </c>
      <c r="N338">
        <f t="shared" ref="N338:N401" si="353">IF($G338=1,COUNTIF(F338:F344,"#")-1,0)</f>
        <v>0</v>
      </c>
    </row>
    <row r="339" spans="1:14" x14ac:dyDescent="0.3">
      <c r="A339" t="s">
        <v>0</v>
      </c>
      <c r="B339" t="str" cm="1">
        <f t="array" ref="B339:F339">MID($A339,_xlfn.ANCHORARRAY(B$2),1)</f>
        <v>#</v>
      </c>
      <c r="C339" t="str">
        <v>#</v>
      </c>
      <c r="D339" t="str">
        <v>#</v>
      </c>
      <c r="E339" t="str">
        <v>#</v>
      </c>
      <c r="F339" t="str">
        <v>#</v>
      </c>
      <c r="G339">
        <f t="shared" si="346"/>
        <v>1</v>
      </c>
      <c r="H339" t="b">
        <f t="shared" si="347"/>
        <v>1</v>
      </c>
      <c r="I339" t="b">
        <f t="shared" si="348"/>
        <v>0</v>
      </c>
      <c r="J339">
        <f t="shared" si="349"/>
        <v>5</v>
      </c>
      <c r="K339">
        <f t="shared" si="350"/>
        <v>2</v>
      </c>
      <c r="L339">
        <f t="shared" si="351"/>
        <v>4</v>
      </c>
      <c r="M339">
        <f t="shared" si="352"/>
        <v>3</v>
      </c>
      <c r="N339">
        <f t="shared" si="353"/>
        <v>2</v>
      </c>
    </row>
    <row r="340" spans="1:14" x14ac:dyDescent="0.3">
      <c r="A340" t="s">
        <v>0</v>
      </c>
      <c r="B340" t="str" cm="1">
        <f t="array" ref="B340:F340">MID($A340,_xlfn.ANCHORARRAY(B$2),1)</f>
        <v>#</v>
      </c>
      <c r="C340" t="str">
        <v>#</v>
      </c>
      <c r="D340" t="str">
        <v>#</v>
      </c>
      <c r="E340" t="str">
        <v>#</v>
      </c>
      <c r="F340" t="str">
        <v>#</v>
      </c>
      <c r="G340">
        <f t="shared" si="346"/>
        <v>0</v>
      </c>
      <c r="H340" t="b">
        <f t="shared" si="347"/>
        <v>0</v>
      </c>
      <c r="I340" t="b">
        <f t="shared" si="348"/>
        <v>0</v>
      </c>
      <c r="J340">
        <f t="shared" si="349"/>
        <v>0</v>
      </c>
      <c r="K340">
        <f t="shared" si="350"/>
        <v>0</v>
      </c>
      <c r="L340">
        <f t="shared" si="351"/>
        <v>0</v>
      </c>
      <c r="M340">
        <f t="shared" si="352"/>
        <v>0</v>
      </c>
      <c r="N340">
        <f t="shared" si="353"/>
        <v>0</v>
      </c>
    </row>
    <row r="341" spans="1:14" x14ac:dyDescent="0.3">
      <c r="A341" t="s">
        <v>0</v>
      </c>
      <c r="B341" t="str" cm="1">
        <f t="array" ref="B341:F341">MID($A341,_xlfn.ANCHORARRAY(B$2),1)</f>
        <v>#</v>
      </c>
      <c r="C341" t="str">
        <v>#</v>
      </c>
      <c r="D341" t="str">
        <v>#</v>
      </c>
      <c r="E341" t="str">
        <v>#</v>
      </c>
      <c r="F341" t="str">
        <v>#</v>
      </c>
      <c r="G341">
        <f t="shared" si="346"/>
        <v>0</v>
      </c>
      <c r="H341" t="b">
        <f t="shared" si="347"/>
        <v>0</v>
      </c>
      <c r="I341" t="b">
        <f t="shared" si="348"/>
        <v>0</v>
      </c>
      <c r="J341">
        <f t="shared" si="349"/>
        <v>0</v>
      </c>
      <c r="K341">
        <f t="shared" si="350"/>
        <v>0</v>
      </c>
      <c r="L341">
        <f t="shared" si="351"/>
        <v>0</v>
      </c>
      <c r="M341">
        <f t="shared" si="352"/>
        <v>0</v>
      </c>
      <c r="N341">
        <f t="shared" si="353"/>
        <v>0</v>
      </c>
    </row>
    <row r="342" spans="1:14" x14ac:dyDescent="0.3">
      <c r="A342" t="s">
        <v>15</v>
      </c>
      <c r="B342" t="str" cm="1">
        <f t="array" ref="B342:F342">MID($A342,_xlfn.ANCHORARRAY(B$2),1)</f>
        <v>#</v>
      </c>
      <c r="C342" t="str">
        <v>.</v>
      </c>
      <c r="D342" t="str">
        <v>#</v>
      </c>
      <c r="E342" t="str">
        <v>#</v>
      </c>
      <c r="F342" t="str">
        <v>.</v>
      </c>
      <c r="G342">
        <f t="shared" si="346"/>
        <v>0</v>
      </c>
      <c r="H342" t="b">
        <f t="shared" si="347"/>
        <v>0</v>
      </c>
      <c r="I342" t="b">
        <f t="shared" si="348"/>
        <v>0</v>
      </c>
      <c r="J342">
        <f t="shared" si="349"/>
        <v>0</v>
      </c>
      <c r="K342">
        <f t="shared" si="350"/>
        <v>0</v>
      </c>
      <c r="L342">
        <f t="shared" si="351"/>
        <v>0</v>
      </c>
      <c r="M342">
        <f t="shared" si="352"/>
        <v>0</v>
      </c>
      <c r="N342">
        <f t="shared" si="353"/>
        <v>0</v>
      </c>
    </row>
    <row r="343" spans="1:14" x14ac:dyDescent="0.3">
      <c r="A343" t="s">
        <v>30</v>
      </c>
      <c r="B343" t="str" cm="1">
        <f t="array" ref="B343:F343">MID($A343,_xlfn.ANCHORARRAY(B$2),1)</f>
        <v>#</v>
      </c>
      <c r="C343" t="str">
        <v>.</v>
      </c>
      <c r="D343" t="str">
        <v>#</v>
      </c>
      <c r="E343" t="str">
        <v>.</v>
      </c>
      <c r="F343" t="str">
        <v>.</v>
      </c>
      <c r="G343">
        <f t="shared" si="346"/>
        <v>0</v>
      </c>
      <c r="H343" t="b">
        <f t="shared" si="347"/>
        <v>0</v>
      </c>
      <c r="I343" t="b">
        <f t="shared" si="348"/>
        <v>0</v>
      </c>
      <c r="J343">
        <f t="shared" si="349"/>
        <v>0</v>
      </c>
      <c r="K343">
        <f t="shared" si="350"/>
        <v>0</v>
      </c>
      <c r="L343">
        <f t="shared" si="351"/>
        <v>0</v>
      </c>
      <c r="M343">
        <f t="shared" si="352"/>
        <v>0</v>
      </c>
      <c r="N343">
        <f t="shared" si="353"/>
        <v>0</v>
      </c>
    </row>
    <row r="344" spans="1:14" x14ac:dyDescent="0.3">
      <c r="A344" t="s">
        <v>27</v>
      </c>
      <c r="B344" t="str" cm="1">
        <f t="array" ref="B344:F344">MID($A344,_xlfn.ANCHORARRAY(B$2),1)</f>
        <v>#</v>
      </c>
      <c r="C344" t="str">
        <v>.</v>
      </c>
      <c r="D344" t="str">
        <v>.</v>
      </c>
      <c r="E344" t="str">
        <v>.</v>
      </c>
      <c r="F344" t="str">
        <v>.</v>
      </c>
      <c r="G344">
        <f t="shared" si="346"/>
        <v>0</v>
      </c>
      <c r="H344" t="b">
        <f t="shared" si="347"/>
        <v>0</v>
      </c>
      <c r="I344" t="b">
        <f t="shared" si="348"/>
        <v>0</v>
      </c>
      <c r="J344">
        <f t="shared" si="349"/>
        <v>0</v>
      </c>
      <c r="K344">
        <f t="shared" si="350"/>
        <v>0</v>
      </c>
      <c r="L344">
        <f t="shared" si="351"/>
        <v>0</v>
      </c>
      <c r="M344">
        <f t="shared" si="352"/>
        <v>0</v>
      </c>
      <c r="N344">
        <f t="shared" si="353"/>
        <v>0</v>
      </c>
    </row>
    <row r="345" spans="1:14" x14ac:dyDescent="0.3">
      <c r="A345" t="s">
        <v>4</v>
      </c>
      <c r="B345" t="str" cm="1">
        <f t="array" ref="B345:F345">MID($A345,_xlfn.ANCHORARRAY(B$2),1)</f>
        <v>.</v>
      </c>
      <c r="C345" t="str">
        <v>.</v>
      </c>
      <c r="D345" t="str">
        <v>.</v>
      </c>
      <c r="E345" t="str">
        <v>.</v>
      </c>
      <c r="F345" t="str">
        <v>.</v>
      </c>
      <c r="G345">
        <f t="shared" si="346"/>
        <v>0</v>
      </c>
      <c r="H345" t="b">
        <f t="shared" si="347"/>
        <v>0</v>
      </c>
      <c r="I345" t="b">
        <f t="shared" si="348"/>
        <v>0</v>
      </c>
      <c r="J345">
        <f t="shared" si="349"/>
        <v>0</v>
      </c>
      <c r="K345">
        <f t="shared" si="350"/>
        <v>0</v>
      </c>
      <c r="L345">
        <f t="shared" si="351"/>
        <v>0</v>
      </c>
      <c r="M345">
        <f t="shared" si="352"/>
        <v>0</v>
      </c>
      <c r="N345">
        <f t="shared" si="353"/>
        <v>0</v>
      </c>
    </row>
    <row r="346" spans="1:14" x14ac:dyDescent="0.3">
      <c r="B346" t="str" cm="1">
        <f t="array" ref="B346:F346">MID($A346,_xlfn.ANCHORARRAY(B$2),1)</f>
        <v/>
      </c>
      <c r="C346" t="str">
        <v/>
      </c>
      <c r="D346" t="str">
        <v/>
      </c>
      <c r="E346" t="str">
        <v/>
      </c>
      <c r="F346" t="str">
        <v/>
      </c>
      <c r="G346">
        <f t="shared" si="346"/>
        <v>0</v>
      </c>
      <c r="H346" t="b">
        <f t="shared" si="347"/>
        <v>0</v>
      </c>
      <c r="I346" t="b">
        <f t="shared" si="348"/>
        <v>0</v>
      </c>
      <c r="J346">
        <f t="shared" si="349"/>
        <v>0</v>
      </c>
      <c r="K346">
        <f t="shared" si="350"/>
        <v>0</v>
      </c>
      <c r="L346">
        <f t="shared" si="351"/>
        <v>0</v>
      </c>
      <c r="M346">
        <f t="shared" si="352"/>
        <v>0</v>
      </c>
      <c r="N346">
        <f t="shared" si="353"/>
        <v>0</v>
      </c>
    </row>
    <row r="347" spans="1:14" x14ac:dyDescent="0.3">
      <c r="A347" t="s">
        <v>0</v>
      </c>
      <c r="B347" t="str" cm="1">
        <f t="array" ref="B347:F347">MID($A347,_xlfn.ANCHORARRAY(B$2),1)</f>
        <v>#</v>
      </c>
      <c r="C347" t="str">
        <v>#</v>
      </c>
      <c r="D347" t="str">
        <v>#</v>
      </c>
      <c r="E347" t="str">
        <v>#</v>
      </c>
      <c r="F347" t="str">
        <v>#</v>
      </c>
      <c r="G347">
        <f t="shared" si="346"/>
        <v>1</v>
      </c>
      <c r="H347" t="b">
        <f t="shared" si="347"/>
        <v>1</v>
      </c>
      <c r="I347" t="b">
        <f t="shared" si="348"/>
        <v>0</v>
      </c>
      <c r="J347">
        <f t="shared" si="349"/>
        <v>0</v>
      </c>
      <c r="K347">
        <f t="shared" si="350"/>
        <v>5</v>
      </c>
      <c r="L347">
        <f t="shared" si="351"/>
        <v>4</v>
      </c>
      <c r="M347">
        <f t="shared" si="352"/>
        <v>5</v>
      </c>
      <c r="N347">
        <f t="shared" si="353"/>
        <v>1</v>
      </c>
    </row>
    <row r="348" spans="1:14" x14ac:dyDescent="0.3">
      <c r="A348" t="s">
        <v>8</v>
      </c>
      <c r="B348" t="str" cm="1">
        <f t="array" ref="B348:F348">MID($A348,_xlfn.ANCHORARRAY(B$2),1)</f>
        <v>.</v>
      </c>
      <c r="C348" t="str">
        <v>#</v>
      </c>
      <c r="D348" t="str">
        <v>#</v>
      </c>
      <c r="E348" t="str">
        <v>#</v>
      </c>
      <c r="F348" t="str">
        <v>#</v>
      </c>
      <c r="G348">
        <f t="shared" si="346"/>
        <v>0</v>
      </c>
      <c r="H348" t="b">
        <f t="shared" si="347"/>
        <v>0</v>
      </c>
      <c r="I348" t="b">
        <f t="shared" si="348"/>
        <v>0</v>
      </c>
      <c r="J348">
        <f t="shared" si="349"/>
        <v>0</v>
      </c>
      <c r="K348">
        <f t="shared" si="350"/>
        <v>0</v>
      </c>
      <c r="L348">
        <f t="shared" si="351"/>
        <v>0</v>
      </c>
      <c r="M348">
        <f t="shared" si="352"/>
        <v>0</v>
      </c>
      <c r="N348">
        <f t="shared" si="353"/>
        <v>0</v>
      </c>
    </row>
    <row r="349" spans="1:14" x14ac:dyDescent="0.3">
      <c r="A349" t="s">
        <v>17</v>
      </c>
      <c r="B349" t="str" cm="1">
        <f t="array" ref="B349:F349">MID($A349,_xlfn.ANCHORARRAY(B$2),1)</f>
        <v>.</v>
      </c>
      <c r="C349" t="str">
        <v>#</v>
      </c>
      <c r="D349" t="str">
        <v>#</v>
      </c>
      <c r="E349" t="str">
        <v>#</v>
      </c>
      <c r="F349" t="str">
        <v>.</v>
      </c>
      <c r="G349">
        <f t="shared" si="346"/>
        <v>0</v>
      </c>
      <c r="H349" t="b">
        <f t="shared" si="347"/>
        <v>0</v>
      </c>
      <c r="I349" t="b">
        <f t="shared" si="348"/>
        <v>0</v>
      </c>
      <c r="J349">
        <f t="shared" si="349"/>
        <v>0</v>
      </c>
      <c r="K349">
        <f t="shared" si="350"/>
        <v>0</v>
      </c>
      <c r="L349">
        <f t="shared" si="351"/>
        <v>0</v>
      </c>
      <c r="M349">
        <f t="shared" si="352"/>
        <v>0</v>
      </c>
      <c r="N349">
        <f t="shared" si="353"/>
        <v>0</v>
      </c>
    </row>
    <row r="350" spans="1:14" x14ac:dyDescent="0.3">
      <c r="A350" t="s">
        <v>17</v>
      </c>
      <c r="B350" t="str" cm="1">
        <f t="array" ref="B350:F350">MID($A350,_xlfn.ANCHORARRAY(B$2),1)</f>
        <v>.</v>
      </c>
      <c r="C350" t="str">
        <v>#</v>
      </c>
      <c r="D350" t="str">
        <v>#</v>
      </c>
      <c r="E350" t="str">
        <v>#</v>
      </c>
      <c r="F350" t="str">
        <v>.</v>
      </c>
      <c r="G350">
        <f t="shared" si="346"/>
        <v>0</v>
      </c>
      <c r="H350" t="b">
        <f t="shared" si="347"/>
        <v>0</v>
      </c>
      <c r="I350" t="b">
        <f t="shared" si="348"/>
        <v>0</v>
      </c>
      <c r="J350">
        <f t="shared" si="349"/>
        <v>0</v>
      </c>
      <c r="K350">
        <f t="shared" si="350"/>
        <v>0</v>
      </c>
      <c r="L350">
        <f t="shared" si="351"/>
        <v>0</v>
      </c>
      <c r="M350">
        <f t="shared" si="352"/>
        <v>0</v>
      </c>
      <c r="N350">
        <f t="shared" si="353"/>
        <v>0</v>
      </c>
    </row>
    <row r="351" spans="1:14" x14ac:dyDescent="0.3">
      <c r="A351" t="s">
        <v>17</v>
      </c>
      <c r="B351" t="str" cm="1">
        <f t="array" ref="B351:F351">MID($A351,_xlfn.ANCHORARRAY(B$2),1)</f>
        <v>.</v>
      </c>
      <c r="C351" t="str">
        <v>#</v>
      </c>
      <c r="D351" t="str">
        <v>#</v>
      </c>
      <c r="E351" t="str">
        <v>#</v>
      </c>
      <c r="F351" t="str">
        <v>.</v>
      </c>
      <c r="G351">
        <f t="shared" si="346"/>
        <v>0</v>
      </c>
      <c r="H351" t="b">
        <f t="shared" si="347"/>
        <v>0</v>
      </c>
      <c r="I351" t="b">
        <f t="shared" si="348"/>
        <v>0</v>
      </c>
      <c r="J351">
        <f t="shared" si="349"/>
        <v>0</v>
      </c>
      <c r="K351">
        <f t="shared" si="350"/>
        <v>0</v>
      </c>
      <c r="L351">
        <f t="shared" si="351"/>
        <v>0</v>
      </c>
      <c r="M351">
        <f t="shared" si="352"/>
        <v>0</v>
      </c>
      <c r="N351">
        <f t="shared" si="353"/>
        <v>0</v>
      </c>
    </row>
    <row r="352" spans="1:14" x14ac:dyDescent="0.3">
      <c r="A352" t="s">
        <v>10</v>
      </c>
      <c r="B352" t="str" cm="1">
        <f t="array" ref="B352:F352">MID($A352,_xlfn.ANCHORARRAY(B$2),1)</f>
        <v>.</v>
      </c>
      <c r="C352" t="str">
        <v>#</v>
      </c>
      <c r="D352" t="str">
        <v>.</v>
      </c>
      <c r="E352" t="str">
        <v>#</v>
      </c>
      <c r="F352" t="str">
        <v>.</v>
      </c>
      <c r="G352">
        <f t="shared" si="346"/>
        <v>0</v>
      </c>
      <c r="H352" t="b">
        <f t="shared" si="347"/>
        <v>0</v>
      </c>
      <c r="I352" t="b">
        <f t="shared" si="348"/>
        <v>0</v>
      </c>
      <c r="J352">
        <f t="shared" si="349"/>
        <v>0</v>
      </c>
      <c r="K352">
        <f t="shared" si="350"/>
        <v>0</v>
      </c>
      <c r="L352">
        <f t="shared" si="351"/>
        <v>0</v>
      </c>
      <c r="M352">
        <f t="shared" si="352"/>
        <v>0</v>
      </c>
      <c r="N352">
        <f t="shared" si="353"/>
        <v>0</v>
      </c>
    </row>
    <row r="353" spans="1:14" x14ac:dyDescent="0.3">
      <c r="A353" t="s">
        <v>4</v>
      </c>
      <c r="B353" t="str" cm="1">
        <f t="array" ref="B353:F353">MID($A353,_xlfn.ANCHORARRAY(B$2),1)</f>
        <v>.</v>
      </c>
      <c r="C353" t="str">
        <v>.</v>
      </c>
      <c r="D353" t="str">
        <v>.</v>
      </c>
      <c r="E353" t="str">
        <v>.</v>
      </c>
      <c r="F353" t="str">
        <v>.</v>
      </c>
      <c r="G353">
        <f t="shared" si="346"/>
        <v>0</v>
      </c>
      <c r="H353" t="b">
        <f t="shared" si="347"/>
        <v>0</v>
      </c>
      <c r="I353" t="b">
        <f t="shared" si="348"/>
        <v>0</v>
      </c>
      <c r="J353">
        <f t="shared" si="349"/>
        <v>0</v>
      </c>
      <c r="K353">
        <f t="shared" si="350"/>
        <v>0</v>
      </c>
      <c r="L353">
        <f t="shared" si="351"/>
        <v>0</v>
      </c>
      <c r="M353">
        <f t="shared" si="352"/>
        <v>0</v>
      </c>
      <c r="N353">
        <f t="shared" si="353"/>
        <v>0</v>
      </c>
    </row>
    <row r="354" spans="1:14" x14ac:dyDescent="0.3">
      <c r="B354" t="str" cm="1">
        <f t="array" ref="B354:F354">MID($A354,_xlfn.ANCHORARRAY(B$2),1)</f>
        <v/>
      </c>
      <c r="C354" t="str">
        <v/>
      </c>
      <c r="D354" t="str">
        <v/>
      </c>
      <c r="E354" t="str">
        <v/>
      </c>
      <c r="F354" t="str">
        <v/>
      </c>
      <c r="G354">
        <f t="shared" si="346"/>
        <v>0</v>
      </c>
      <c r="H354" t="b">
        <f t="shared" si="347"/>
        <v>0</v>
      </c>
      <c r="I354" t="b">
        <f t="shared" si="348"/>
        <v>0</v>
      </c>
      <c r="J354">
        <f t="shared" si="349"/>
        <v>0</v>
      </c>
      <c r="K354">
        <f t="shared" si="350"/>
        <v>0</v>
      </c>
      <c r="L354">
        <f t="shared" si="351"/>
        <v>0</v>
      </c>
      <c r="M354">
        <f t="shared" si="352"/>
        <v>0</v>
      </c>
      <c r="N354">
        <f t="shared" si="353"/>
        <v>0</v>
      </c>
    </row>
    <row r="355" spans="1:14" x14ac:dyDescent="0.3">
      <c r="A355" t="s">
        <v>0</v>
      </c>
      <c r="B355" t="str" cm="1">
        <f t="array" ref="B355:F355">MID($A355,_xlfn.ANCHORARRAY(B$2),1)</f>
        <v>#</v>
      </c>
      <c r="C355" t="str">
        <v>#</v>
      </c>
      <c r="D355" t="str">
        <v>#</v>
      </c>
      <c r="E355" t="str">
        <v>#</v>
      </c>
      <c r="F355" t="str">
        <v>#</v>
      </c>
      <c r="G355">
        <f t="shared" si="346"/>
        <v>1</v>
      </c>
      <c r="H355" t="b">
        <f t="shared" si="347"/>
        <v>1</v>
      </c>
      <c r="I355" t="b">
        <f t="shared" si="348"/>
        <v>0</v>
      </c>
      <c r="J355">
        <f t="shared" si="349"/>
        <v>0</v>
      </c>
      <c r="K355">
        <f t="shared" si="350"/>
        <v>1</v>
      </c>
      <c r="L355">
        <f t="shared" si="351"/>
        <v>0</v>
      </c>
      <c r="M355">
        <f t="shared" si="352"/>
        <v>4</v>
      </c>
      <c r="N355">
        <f t="shared" si="353"/>
        <v>2</v>
      </c>
    </row>
    <row r="356" spans="1:14" x14ac:dyDescent="0.3">
      <c r="A356" t="s">
        <v>31</v>
      </c>
      <c r="B356" t="str" cm="1">
        <f t="array" ref="B356:F356">MID($A356,_xlfn.ANCHORARRAY(B$2),1)</f>
        <v>.</v>
      </c>
      <c r="C356" t="str">
        <v>#</v>
      </c>
      <c r="D356" t="str">
        <v>.</v>
      </c>
      <c r="E356" t="str">
        <v>#</v>
      </c>
      <c r="F356" t="str">
        <v>#</v>
      </c>
      <c r="G356">
        <f t="shared" si="346"/>
        <v>0</v>
      </c>
      <c r="H356" t="b">
        <f t="shared" si="347"/>
        <v>0</v>
      </c>
      <c r="I356" t="b">
        <f t="shared" si="348"/>
        <v>0</v>
      </c>
      <c r="J356">
        <f t="shared" si="349"/>
        <v>0</v>
      </c>
      <c r="K356">
        <f t="shared" si="350"/>
        <v>0</v>
      </c>
      <c r="L356">
        <f t="shared" si="351"/>
        <v>0</v>
      </c>
      <c r="M356">
        <f t="shared" si="352"/>
        <v>0</v>
      </c>
      <c r="N356">
        <f t="shared" si="353"/>
        <v>0</v>
      </c>
    </row>
    <row r="357" spans="1:14" x14ac:dyDescent="0.3">
      <c r="A357" t="s">
        <v>16</v>
      </c>
      <c r="B357" t="str" cm="1">
        <f t="array" ref="B357:F357">MID($A357,_xlfn.ANCHORARRAY(B$2),1)</f>
        <v>.</v>
      </c>
      <c r="C357" t="str">
        <v>.</v>
      </c>
      <c r="D357" t="str">
        <v>.</v>
      </c>
      <c r="E357" t="str">
        <v>#</v>
      </c>
      <c r="F357" t="str">
        <v>#</v>
      </c>
      <c r="G357">
        <f t="shared" si="346"/>
        <v>0</v>
      </c>
      <c r="H357" t="b">
        <f t="shared" si="347"/>
        <v>0</v>
      </c>
      <c r="I357" t="b">
        <f t="shared" si="348"/>
        <v>0</v>
      </c>
      <c r="J357">
        <f t="shared" si="349"/>
        <v>0</v>
      </c>
      <c r="K357">
        <f t="shared" si="350"/>
        <v>0</v>
      </c>
      <c r="L357">
        <f t="shared" si="351"/>
        <v>0</v>
      </c>
      <c r="M357">
        <f t="shared" si="352"/>
        <v>0</v>
      </c>
      <c r="N357">
        <f t="shared" si="353"/>
        <v>0</v>
      </c>
    </row>
    <row r="358" spans="1:14" x14ac:dyDescent="0.3">
      <c r="A358" t="s">
        <v>14</v>
      </c>
      <c r="B358" t="str" cm="1">
        <f t="array" ref="B358:F358">MID($A358,_xlfn.ANCHORARRAY(B$2),1)</f>
        <v>.</v>
      </c>
      <c r="C358" t="str">
        <v>.</v>
      </c>
      <c r="D358" t="str">
        <v>.</v>
      </c>
      <c r="E358" t="str">
        <v>#</v>
      </c>
      <c r="F358" t="str">
        <v>.</v>
      </c>
      <c r="G358">
        <f t="shared" si="346"/>
        <v>0</v>
      </c>
      <c r="H358" t="b">
        <f t="shared" si="347"/>
        <v>0</v>
      </c>
      <c r="I358" t="b">
        <f t="shared" si="348"/>
        <v>0</v>
      </c>
      <c r="J358">
        <f t="shared" si="349"/>
        <v>0</v>
      </c>
      <c r="K358">
        <f t="shared" si="350"/>
        <v>0</v>
      </c>
      <c r="L358">
        <f t="shared" si="351"/>
        <v>0</v>
      </c>
      <c r="M358">
        <f t="shared" si="352"/>
        <v>0</v>
      </c>
      <c r="N358">
        <f t="shared" si="353"/>
        <v>0</v>
      </c>
    </row>
    <row r="359" spans="1:14" x14ac:dyDescent="0.3">
      <c r="A359" t="s">
        <v>14</v>
      </c>
      <c r="B359" t="str" cm="1">
        <f t="array" ref="B359:F359">MID($A359,_xlfn.ANCHORARRAY(B$2),1)</f>
        <v>.</v>
      </c>
      <c r="C359" t="str">
        <v>.</v>
      </c>
      <c r="D359" t="str">
        <v>.</v>
      </c>
      <c r="E359" t="str">
        <v>#</v>
      </c>
      <c r="F359" t="str">
        <v>.</v>
      </c>
      <c r="G359">
        <f t="shared" si="346"/>
        <v>0</v>
      </c>
      <c r="H359" t="b">
        <f t="shared" si="347"/>
        <v>0</v>
      </c>
      <c r="I359" t="b">
        <f t="shared" si="348"/>
        <v>0</v>
      </c>
      <c r="J359">
        <f t="shared" si="349"/>
        <v>0</v>
      </c>
      <c r="K359">
        <f t="shared" si="350"/>
        <v>0</v>
      </c>
      <c r="L359">
        <f t="shared" si="351"/>
        <v>0</v>
      </c>
      <c r="M359">
        <f t="shared" si="352"/>
        <v>0</v>
      </c>
      <c r="N359">
        <f t="shared" si="353"/>
        <v>0</v>
      </c>
    </row>
    <row r="360" spans="1:14" x14ac:dyDescent="0.3">
      <c r="A360" t="s">
        <v>4</v>
      </c>
      <c r="B360" t="str" cm="1">
        <f t="array" ref="B360:F360">MID($A360,_xlfn.ANCHORARRAY(B$2),1)</f>
        <v>.</v>
      </c>
      <c r="C360" t="str">
        <v>.</v>
      </c>
      <c r="D360" t="str">
        <v>.</v>
      </c>
      <c r="E360" t="str">
        <v>.</v>
      </c>
      <c r="F360" t="str">
        <v>.</v>
      </c>
      <c r="G360">
        <f t="shared" si="346"/>
        <v>0</v>
      </c>
      <c r="H360" t="b">
        <f t="shared" si="347"/>
        <v>0</v>
      </c>
      <c r="I360" t="b">
        <f t="shared" si="348"/>
        <v>0</v>
      </c>
      <c r="J360">
        <f t="shared" si="349"/>
        <v>0</v>
      </c>
      <c r="K360">
        <f t="shared" si="350"/>
        <v>0</v>
      </c>
      <c r="L360">
        <f t="shared" si="351"/>
        <v>0</v>
      </c>
      <c r="M360">
        <f t="shared" si="352"/>
        <v>0</v>
      </c>
      <c r="N360">
        <f t="shared" si="353"/>
        <v>0</v>
      </c>
    </row>
    <row r="361" spans="1:14" x14ac:dyDescent="0.3">
      <c r="A361" t="s">
        <v>4</v>
      </c>
      <c r="B361" t="str" cm="1">
        <f t="array" ref="B361:F361">MID($A361,_xlfn.ANCHORARRAY(B$2),1)</f>
        <v>.</v>
      </c>
      <c r="C361" t="str">
        <v>.</v>
      </c>
      <c r="D361" t="str">
        <v>.</v>
      </c>
      <c r="E361" t="str">
        <v>.</v>
      </c>
      <c r="F361" t="str">
        <v>.</v>
      </c>
      <c r="G361">
        <f t="shared" si="346"/>
        <v>0</v>
      </c>
      <c r="H361" t="b">
        <f t="shared" si="347"/>
        <v>0</v>
      </c>
      <c r="I361" t="b">
        <f t="shared" si="348"/>
        <v>0</v>
      </c>
      <c r="J361">
        <f t="shared" si="349"/>
        <v>0</v>
      </c>
      <c r="K361">
        <f t="shared" si="350"/>
        <v>0</v>
      </c>
      <c r="L361">
        <f t="shared" si="351"/>
        <v>0</v>
      </c>
      <c r="M361">
        <f t="shared" si="352"/>
        <v>0</v>
      </c>
      <c r="N361">
        <f t="shared" si="353"/>
        <v>0</v>
      </c>
    </row>
    <row r="362" spans="1:14" x14ac:dyDescent="0.3">
      <c r="B362" t="str" cm="1">
        <f t="array" ref="B362:F362">MID($A362,_xlfn.ANCHORARRAY(B$2),1)</f>
        <v/>
      </c>
      <c r="C362" t="str">
        <v/>
      </c>
      <c r="D362" t="str">
        <v/>
      </c>
      <c r="E362" t="str">
        <v/>
      </c>
      <c r="F362" t="str">
        <v/>
      </c>
      <c r="G362">
        <f t="shared" si="346"/>
        <v>0</v>
      </c>
      <c r="H362" t="b">
        <f t="shared" si="347"/>
        <v>0</v>
      </c>
      <c r="I362" t="b">
        <f t="shared" si="348"/>
        <v>0</v>
      </c>
      <c r="J362">
        <f t="shared" si="349"/>
        <v>0</v>
      </c>
      <c r="K362">
        <f t="shared" si="350"/>
        <v>0</v>
      </c>
      <c r="L362">
        <f t="shared" si="351"/>
        <v>0</v>
      </c>
      <c r="M362">
        <f t="shared" si="352"/>
        <v>0</v>
      </c>
      <c r="N362">
        <f t="shared" si="353"/>
        <v>0</v>
      </c>
    </row>
    <row r="363" spans="1:14" x14ac:dyDescent="0.3">
      <c r="A363" t="s">
        <v>0</v>
      </c>
      <c r="B363" t="str" cm="1">
        <f t="array" ref="B363:F363">MID($A363,_xlfn.ANCHORARRAY(B$2),1)</f>
        <v>#</v>
      </c>
      <c r="C363" t="str">
        <v>#</v>
      </c>
      <c r="D363" t="str">
        <v>#</v>
      </c>
      <c r="E363" t="str">
        <v>#</v>
      </c>
      <c r="F363" t="str">
        <v>#</v>
      </c>
      <c r="G363">
        <f t="shared" si="346"/>
        <v>1</v>
      </c>
      <c r="H363" t="b">
        <f t="shared" si="347"/>
        <v>1</v>
      </c>
      <c r="I363" t="b">
        <f t="shared" si="348"/>
        <v>0</v>
      </c>
      <c r="J363">
        <f t="shared" si="349"/>
        <v>5</v>
      </c>
      <c r="K363">
        <f t="shared" si="350"/>
        <v>0</v>
      </c>
      <c r="L363">
        <f t="shared" si="351"/>
        <v>4</v>
      </c>
      <c r="M363">
        <f t="shared" si="352"/>
        <v>3</v>
      </c>
      <c r="N363">
        <f t="shared" si="353"/>
        <v>2</v>
      </c>
    </row>
    <row r="364" spans="1:14" x14ac:dyDescent="0.3">
      <c r="A364" t="s">
        <v>13</v>
      </c>
      <c r="B364" t="str" cm="1">
        <f t="array" ref="B364:F364">MID($A364,_xlfn.ANCHORARRAY(B$2),1)</f>
        <v>#</v>
      </c>
      <c r="C364" t="str">
        <v>.</v>
      </c>
      <c r="D364" t="str">
        <v>#</v>
      </c>
      <c r="E364" t="str">
        <v>#</v>
      </c>
      <c r="F364" t="str">
        <v>#</v>
      </c>
      <c r="G364">
        <f t="shared" si="346"/>
        <v>0</v>
      </c>
      <c r="H364" t="b">
        <f t="shared" si="347"/>
        <v>0</v>
      </c>
      <c r="I364" t="b">
        <f t="shared" si="348"/>
        <v>0</v>
      </c>
      <c r="J364">
        <f t="shared" si="349"/>
        <v>0</v>
      </c>
      <c r="K364">
        <f t="shared" si="350"/>
        <v>0</v>
      </c>
      <c r="L364">
        <f t="shared" si="351"/>
        <v>0</v>
      </c>
      <c r="M364">
        <f t="shared" si="352"/>
        <v>0</v>
      </c>
      <c r="N364">
        <f t="shared" si="353"/>
        <v>0</v>
      </c>
    </row>
    <row r="365" spans="1:14" x14ac:dyDescent="0.3">
      <c r="A365" t="s">
        <v>13</v>
      </c>
      <c r="B365" t="str" cm="1">
        <f t="array" ref="B365:F365">MID($A365,_xlfn.ANCHORARRAY(B$2),1)</f>
        <v>#</v>
      </c>
      <c r="C365" t="str">
        <v>.</v>
      </c>
      <c r="D365" t="str">
        <v>#</v>
      </c>
      <c r="E365" t="str">
        <v>#</v>
      </c>
      <c r="F365" t="str">
        <v>#</v>
      </c>
      <c r="G365">
        <f t="shared" si="346"/>
        <v>0</v>
      </c>
      <c r="H365" t="b">
        <f t="shared" si="347"/>
        <v>0</v>
      </c>
      <c r="I365" t="b">
        <f t="shared" si="348"/>
        <v>0</v>
      </c>
      <c r="J365">
        <f t="shared" si="349"/>
        <v>0</v>
      </c>
      <c r="K365">
        <f t="shared" si="350"/>
        <v>0</v>
      </c>
      <c r="L365">
        <f t="shared" si="351"/>
        <v>0</v>
      </c>
      <c r="M365">
        <f t="shared" si="352"/>
        <v>0</v>
      </c>
      <c r="N365">
        <f t="shared" si="353"/>
        <v>0</v>
      </c>
    </row>
    <row r="366" spans="1:14" x14ac:dyDescent="0.3">
      <c r="A366" t="s">
        <v>15</v>
      </c>
      <c r="B366" t="str" cm="1">
        <f t="array" ref="B366:F366">MID($A366,_xlfn.ANCHORARRAY(B$2),1)</f>
        <v>#</v>
      </c>
      <c r="C366" t="str">
        <v>.</v>
      </c>
      <c r="D366" t="str">
        <v>#</v>
      </c>
      <c r="E366" t="str">
        <v>#</v>
      </c>
      <c r="F366" t="str">
        <v>.</v>
      </c>
      <c r="G366">
        <f t="shared" si="346"/>
        <v>0</v>
      </c>
      <c r="H366" t="b">
        <f t="shared" si="347"/>
        <v>0</v>
      </c>
      <c r="I366" t="b">
        <f t="shared" si="348"/>
        <v>0</v>
      </c>
      <c r="J366">
        <f t="shared" si="349"/>
        <v>0</v>
      </c>
      <c r="K366">
        <f t="shared" si="350"/>
        <v>0</v>
      </c>
      <c r="L366">
        <f t="shared" si="351"/>
        <v>0</v>
      </c>
      <c r="M366">
        <f t="shared" si="352"/>
        <v>0</v>
      </c>
      <c r="N366">
        <f t="shared" si="353"/>
        <v>0</v>
      </c>
    </row>
    <row r="367" spans="1:14" x14ac:dyDescent="0.3">
      <c r="A367" t="s">
        <v>30</v>
      </c>
      <c r="B367" t="str" cm="1">
        <f t="array" ref="B367:F367">MID($A367,_xlfn.ANCHORARRAY(B$2),1)</f>
        <v>#</v>
      </c>
      <c r="C367" t="str">
        <v>.</v>
      </c>
      <c r="D367" t="str">
        <v>#</v>
      </c>
      <c r="E367" t="str">
        <v>.</v>
      </c>
      <c r="F367" t="str">
        <v>.</v>
      </c>
      <c r="G367">
        <f t="shared" si="346"/>
        <v>0</v>
      </c>
      <c r="H367" t="b">
        <f t="shared" si="347"/>
        <v>0</v>
      </c>
      <c r="I367" t="b">
        <f t="shared" si="348"/>
        <v>0</v>
      </c>
      <c r="J367">
        <f t="shared" si="349"/>
        <v>0</v>
      </c>
      <c r="K367">
        <f t="shared" si="350"/>
        <v>0</v>
      </c>
      <c r="L367">
        <f t="shared" si="351"/>
        <v>0</v>
      </c>
      <c r="M367">
        <f t="shared" si="352"/>
        <v>0</v>
      </c>
      <c r="N367">
        <f t="shared" si="353"/>
        <v>0</v>
      </c>
    </row>
    <row r="368" spans="1:14" x14ac:dyDescent="0.3">
      <c r="A368" t="s">
        <v>27</v>
      </c>
      <c r="B368" t="str" cm="1">
        <f t="array" ref="B368:F368">MID($A368,_xlfn.ANCHORARRAY(B$2),1)</f>
        <v>#</v>
      </c>
      <c r="C368" t="str">
        <v>.</v>
      </c>
      <c r="D368" t="str">
        <v>.</v>
      </c>
      <c r="E368" t="str">
        <v>.</v>
      </c>
      <c r="F368" t="str">
        <v>.</v>
      </c>
      <c r="G368">
        <f t="shared" si="346"/>
        <v>0</v>
      </c>
      <c r="H368" t="b">
        <f t="shared" si="347"/>
        <v>0</v>
      </c>
      <c r="I368" t="b">
        <f t="shared" si="348"/>
        <v>0</v>
      </c>
      <c r="J368">
        <f t="shared" si="349"/>
        <v>0</v>
      </c>
      <c r="K368">
        <f t="shared" si="350"/>
        <v>0</v>
      </c>
      <c r="L368">
        <f t="shared" si="351"/>
        <v>0</v>
      </c>
      <c r="M368">
        <f t="shared" si="352"/>
        <v>0</v>
      </c>
      <c r="N368">
        <f t="shared" si="353"/>
        <v>0</v>
      </c>
    </row>
    <row r="369" spans="1:14" x14ac:dyDescent="0.3">
      <c r="A369" t="s">
        <v>4</v>
      </c>
      <c r="B369" t="str" cm="1">
        <f t="array" ref="B369:F369">MID($A369,_xlfn.ANCHORARRAY(B$2),1)</f>
        <v>.</v>
      </c>
      <c r="C369" t="str">
        <v>.</v>
      </c>
      <c r="D369" t="str">
        <v>.</v>
      </c>
      <c r="E369" t="str">
        <v>.</v>
      </c>
      <c r="F369" t="str">
        <v>.</v>
      </c>
      <c r="G369">
        <f t="shared" si="346"/>
        <v>0</v>
      </c>
      <c r="H369" t="b">
        <f t="shared" si="347"/>
        <v>0</v>
      </c>
      <c r="I369" t="b">
        <f t="shared" si="348"/>
        <v>0</v>
      </c>
      <c r="J369">
        <f t="shared" si="349"/>
        <v>0</v>
      </c>
      <c r="K369">
        <f t="shared" si="350"/>
        <v>0</v>
      </c>
      <c r="L369">
        <f t="shared" si="351"/>
        <v>0</v>
      </c>
      <c r="M369">
        <f t="shared" si="352"/>
        <v>0</v>
      </c>
      <c r="N369">
        <f t="shared" si="353"/>
        <v>0</v>
      </c>
    </row>
    <row r="370" spans="1:14" x14ac:dyDescent="0.3">
      <c r="B370" t="str" cm="1">
        <f t="array" ref="B370:F370">MID($A370,_xlfn.ANCHORARRAY(B$2),1)</f>
        <v/>
      </c>
      <c r="C370" t="str">
        <v/>
      </c>
      <c r="D370" t="str">
        <v/>
      </c>
      <c r="E370" t="str">
        <v/>
      </c>
      <c r="F370" t="str">
        <v/>
      </c>
      <c r="G370">
        <f t="shared" si="346"/>
        <v>0</v>
      </c>
      <c r="H370" t="b">
        <f t="shared" si="347"/>
        <v>0</v>
      </c>
      <c r="I370" t="b">
        <f t="shared" si="348"/>
        <v>0</v>
      </c>
      <c r="J370">
        <f t="shared" si="349"/>
        <v>0</v>
      </c>
      <c r="K370">
        <f t="shared" si="350"/>
        <v>0</v>
      </c>
      <c r="L370">
        <f t="shared" si="351"/>
        <v>0</v>
      </c>
      <c r="M370">
        <f t="shared" si="352"/>
        <v>0</v>
      </c>
      <c r="N370">
        <f t="shared" si="353"/>
        <v>0</v>
      </c>
    </row>
    <row r="371" spans="1:14" x14ac:dyDescent="0.3">
      <c r="A371" t="s">
        <v>4</v>
      </c>
      <c r="B371" t="str" cm="1">
        <f t="array" ref="B371:F371">MID($A371,_xlfn.ANCHORARRAY(B$2),1)</f>
        <v>.</v>
      </c>
      <c r="C371" t="str">
        <v>.</v>
      </c>
      <c r="D371" t="str">
        <v>.</v>
      </c>
      <c r="E371" t="str">
        <v>.</v>
      </c>
      <c r="F371" t="str">
        <v>.</v>
      </c>
      <c r="G371">
        <f t="shared" si="346"/>
        <v>1</v>
      </c>
      <c r="H371" t="b">
        <f t="shared" si="347"/>
        <v>0</v>
      </c>
      <c r="I371" t="b">
        <f t="shared" si="348"/>
        <v>1</v>
      </c>
      <c r="J371">
        <f t="shared" si="349"/>
        <v>0</v>
      </c>
      <c r="K371">
        <f t="shared" si="350"/>
        <v>2</v>
      </c>
      <c r="L371">
        <f t="shared" si="351"/>
        <v>4</v>
      </c>
      <c r="M371">
        <f t="shared" si="352"/>
        <v>0</v>
      </c>
      <c r="N371">
        <f t="shared" si="353"/>
        <v>4</v>
      </c>
    </row>
    <row r="372" spans="1:14" x14ac:dyDescent="0.3">
      <c r="A372" t="s">
        <v>4</v>
      </c>
      <c r="B372" t="str" cm="1">
        <f t="array" ref="B372:F372">MID($A372,_xlfn.ANCHORARRAY(B$2),1)</f>
        <v>.</v>
      </c>
      <c r="C372" t="str">
        <v>.</v>
      </c>
      <c r="D372" t="str">
        <v>.</v>
      </c>
      <c r="E372" t="str">
        <v>.</v>
      </c>
      <c r="F372" t="str">
        <v>.</v>
      </c>
      <c r="G372">
        <f t="shared" si="346"/>
        <v>0</v>
      </c>
      <c r="H372" t="b">
        <f t="shared" si="347"/>
        <v>0</v>
      </c>
      <c r="I372" t="b">
        <f t="shared" si="348"/>
        <v>0</v>
      </c>
      <c r="J372">
        <f t="shared" si="349"/>
        <v>0</v>
      </c>
      <c r="K372">
        <f t="shared" si="350"/>
        <v>0</v>
      </c>
      <c r="L372">
        <f t="shared" si="351"/>
        <v>0</v>
      </c>
      <c r="M372">
        <f t="shared" si="352"/>
        <v>0</v>
      </c>
      <c r="N372">
        <f t="shared" si="353"/>
        <v>0</v>
      </c>
    </row>
    <row r="373" spans="1:14" x14ac:dyDescent="0.3">
      <c r="A373" t="s">
        <v>6</v>
      </c>
      <c r="B373" t="str" cm="1">
        <f t="array" ref="B373:F373">MID($A373,_xlfn.ANCHORARRAY(B$2),1)</f>
        <v>.</v>
      </c>
      <c r="C373" t="str">
        <v>.</v>
      </c>
      <c r="D373" t="str">
        <v>#</v>
      </c>
      <c r="E373" t="str">
        <v>.</v>
      </c>
      <c r="F373" t="str">
        <v>#</v>
      </c>
      <c r="G373">
        <f t="shared" si="346"/>
        <v>0</v>
      </c>
      <c r="H373" t="b">
        <f t="shared" si="347"/>
        <v>0</v>
      </c>
      <c r="I373" t="b">
        <f t="shared" si="348"/>
        <v>0</v>
      </c>
      <c r="J373">
        <f t="shared" si="349"/>
        <v>0</v>
      </c>
      <c r="K373">
        <f t="shared" si="350"/>
        <v>0</v>
      </c>
      <c r="L373">
        <f t="shared" si="351"/>
        <v>0</v>
      </c>
      <c r="M373">
        <f t="shared" si="352"/>
        <v>0</v>
      </c>
      <c r="N373">
        <f t="shared" si="353"/>
        <v>0</v>
      </c>
    </row>
    <row r="374" spans="1:14" x14ac:dyDescent="0.3">
      <c r="A374" t="s">
        <v>6</v>
      </c>
      <c r="B374" t="str" cm="1">
        <f t="array" ref="B374:F374">MID($A374,_xlfn.ANCHORARRAY(B$2),1)</f>
        <v>.</v>
      </c>
      <c r="C374" t="str">
        <v>.</v>
      </c>
      <c r="D374" t="str">
        <v>#</v>
      </c>
      <c r="E374" t="str">
        <v>.</v>
      </c>
      <c r="F374" t="str">
        <v>#</v>
      </c>
      <c r="G374">
        <f t="shared" si="346"/>
        <v>0</v>
      </c>
      <c r="H374" t="b">
        <f t="shared" si="347"/>
        <v>0</v>
      </c>
      <c r="I374" t="b">
        <f t="shared" si="348"/>
        <v>0</v>
      </c>
      <c r="J374">
        <f t="shared" si="349"/>
        <v>0</v>
      </c>
      <c r="K374">
        <f t="shared" si="350"/>
        <v>0</v>
      </c>
      <c r="L374">
        <f t="shared" si="351"/>
        <v>0</v>
      </c>
      <c r="M374">
        <f t="shared" si="352"/>
        <v>0</v>
      </c>
      <c r="N374">
        <f t="shared" si="353"/>
        <v>0</v>
      </c>
    </row>
    <row r="375" spans="1:14" x14ac:dyDescent="0.3">
      <c r="A375" t="s">
        <v>26</v>
      </c>
      <c r="B375" t="str" cm="1">
        <f t="array" ref="B375:F375">MID($A375,_xlfn.ANCHORARRAY(B$2),1)</f>
        <v>.</v>
      </c>
      <c r="C375" t="str">
        <v>#</v>
      </c>
      <c r="D375" t="str">
        <v>#</v>
      </c>
      <c r="E375" t="str">
        <v>.</v>
      </c>
      <c r="F375" t="str">
        <v>#</v>
      </c>
      <c r="G375">
        <f t="shared" si="346"/>
        <v>0</v>
      </c>
      <c r="H375" t="b">
        <f t="shared" si="347"/>
        <v>0</v>
      </c>
      <c r="I375" t="b">
        <f t="shared" si="348"/>
        <v>0</v>
      </c>
      <c r="J375">
        <f t="shared" si="349"/>
        <v>0</v>
      </c>
      <c r="K375">
        <f t="shared" si="350"/>
        <v>0</v>
      </c>
      <c r="L375">
        <f t="shared" si="351"/>
        <v>0</v>
      </c>
      <c r="M375">
        <f t="shared" si="352"/>
        <v>0</v>
      </c>
      <c r="N375">
        <f t="shared" si="353"/>
        <v>0</v>
      </c>
    </row>
    <row r="376" spans="1:14" x14ac:dyDescent="0.3">
      <c r="A376" t="s">
        <v>26</v>
      </c>
      <c r="B376" t="str" cm="1">
        <f t="array" ref="B376:F376">MID($A376,_xlfn.ANCHORARRAY(B$2),1)</f>
        <v>.</v>
      </c>
      <c r="C376" t="str">
        <v>#</v>
      </c>
      <c r="D376" t="str">
        <v>#</v>
      </c>
      <c r="E376" t="str">
        <v>.</v>
      </c>
      <c r="F376" t="str">
        <v>#</v>
      </c>
      <c r="G376">
        <f t="shared" si="346"/>
        <v>0</v>
      </c>
      <c r="H376" t="b">
        <f t="shared" si="347"/>
        <v>0</v>
      </c>
      <c r="I376" t="b">
        <f t="shared" si="348"/>
        <v>0</v>
      </c>
      <c r="J376">
        <f t="shared" si="349"/>
        <v>0</v>
      </c>
      <c r="K376">
        <f t="shared" si="350"/>
        <v>0</v>
      </c>
      <c r="L376">
        <f t="shared" si="351"/>
        <v>0</v>
      </c>
      <c r="M376">
        <f t="shared" si="352"/>
        <v>0</v>
      </c>
      <c r="N376">
        <f t="shared" si="353"/>
        <v>0</v>
      </c>
    </row>
    <row r="377" spans="1:14" x14ac:dyDescent="0.3">
      <c r="A377" t="s">
        <v>0</v>
      </c>
      <c r="B377" t="str" cm="1">
        <f t="array" ref="B377:F377">MID($A377,_xlfn.ANCHORARRAY(B$2),1)</f>
        <v>#</v>
      </c>
      <c r="C377" t="str">
        <v>#</v>
      </c>
      <c r="D377" t="str">
        <v>#</v>
      </c>
      <c r="E377" t="str">
        <v>#</v>
      </c>
      <c r="F377" t="str">
        <v>#</v>
      </c>
      <c r="G377">
        <f t="shared" si="346"/>
        <v>0</v>
      </c>
      <c r="H377" t="b">
        <f t="shared" si="347"/>
        <v>0</v>
      </c>
      <c r="I377" t="b">
        <f t="shared" si="348"/>
        <v>0</v>
      </c>
      <c r="J377">
        <f t="shared" si="349"/>
        <v>0</v>
      </c>
      <c r="K377">
        <f t="shared" si="350"/>
        <v>0</v>
      </c>
      <c r="L377">
        <f t="shared" si="351"/>
        <v>0</v>
      </c>
      <c r="M377">
        <f t="shared" si="352"/>
        <v>0</v>
      </c>
      <c r="N377">
        <f t="shared" si="353"/>
        <v>0</v>
      </c>
    </row>
    <row r="378" spans="1:14" x14ac:dyDescent="0.3">
      <c r="B378" t="str" cm="1">
        <f t="array" ref="B378:F378">MID($A378,_xlfn.ANCHORARRAY(B$2),1)</f>
        <v/>
      </c>
      <c r="C378" t="str">
        <v/>
      </c>
      <c r="D378" t="str">
        <v/>
      </c>
      <c r="E378" t="str">
        <v/>
      </c>
      <c r="F378" t="str">
        <v/>
      </c>
      <c r="G378">
        <f t="shared" si="346"/>
        <v>0</v>
      </c>
      <c r="H378" t="b">
        <f t="shared" si="347"/>
        <v>0</v>
      </c>
      <c r="I378" t="b">
        <f t="shared" si="348"/>
        <v>0</v>
      </c>
      <c r="J378">
        <f t="shared" si="349"/>
        <v>0</v>
      </c>
      <c r="K378">
        <f t="shared" si="350"/>
        <v>0</v>
      </c>
      <c r="L378">
        <f t="shared" si="351"/>
        <v>0</v>
      </c>
      <c r="M378">
        <f t="shared" si="352"/>
        <v>0</v>
      </c>
      <c r="N378">
        <f t="shared" si="353"/>
        <v>0</v>
      </c>
    </row>
    <row r="379" spans="1:14" x14ac:dyDescent="0.3">
      <c r="A379" t="s">
        <v>0</v>
      </c>
      <c r="B379" t="str" cm="1">
        <f t="array" ref="B379:F379">MID($A379,_xlfn.ANCHORARRAY(B$2),1)</f>
        <v>#</v>
      </c>
      <c r="C379" t="str">
        <v>#</v>
      </c>
      <c r="D379" t="str">
        <v>#</v>
      </c>
      <c r="E379" t="str">
        <v>#</v>
      </c>
      <c r="F379" t="str">
        <v>#</v>
      </c>
      <c r="G379">
        <f t="shared" si="346"/>
        <v>1</v>
      </c>
      <c r="H379" t="b">
        <f t="shared" si="347"/>
        <v>1</v>
      </c>
      <c r="I379" t="b">
        <f t="shared" si="348"/>
        <v>0</v>
      </c>
      <c r="J379">
        <f t="shared" si="349"/>
        <v>1</v>
      </c>
      <c r="K379">
        <f t="shared" si="350"/>
        <v>4</v>
      </c>
      <c r="L379">
        <f t="shared" si="351"/>
        <v>1</v>
      </c>
      <c r="M379">
        <f t="shared" si="352"/>
        <v>4</v>
      </c>
      <c r="N379">
        <f t="shared" si="353"/>
        <v>5</v>
      </c>
    </row>
    <row r="380" spans="1:14" x14ac:dyDescent="0.3">
      <c r="A380" t="s">
        <v>0</v>
      </c>
      <c r="B380" t="str" cm="1">
        <f t="array" ref="B380:F380">MID($A380,_xlfn.ANCHORARRAY(B$2),1)</f>
        <v>#</v>
      </c>
      <c r="C380" t="str">
        <v>#</v>
      </c>
      <c r="D380" t="str">
        <v>#</v>
      </c>
      <c r="E380" t="str">
        <v>#</v>
      </c>
      <c r="F380" t="str">
        <v>#</v>
      </c>
      <c r="G380">
        <f t="shared" si="346"/>
        <v>0</v>
      </c>
      <c r="H380" t="b">
        <f t="shared" si="347"/>
        <v>0</v>
      </c>
      <c r="I380" t="b">
        <f t="shared" si="348"/>
        <v>0</v>
      </c>
      <c r="J380">
        <f t="shared" si="349"/>
        <v>0</v>
      </c>
      <c r="K380">
        <f t="shared" si="350"/>
        <v>0</v>
      </c>
      <c r="L380">
        <f t="shared" si="351"/>
        <v>0</v>
      </c>
      <c r="M380">
        <f t="shared" si="352"/>
        <v>0</v>
      </c>
      <c r="N380">
        <f t="shared" si="353"/>
        <v>0</v>
      </c>
    </row>
    <row r="381" spans="1:14" x14ac:dyDescent="0.3">
      <c r="A381" t="s">
        <v>31</v>
      </c>
      <c r="B381" t="str" cm="1">
        <f t="array" ref="B381:F381">MID($A381,_xlfn.ANCHORARRAY(B$2),1)</f>
        <v>.</v>
      </c>
      <c r="C381" t="str">
        <v>#</v>
      </c>
      <c r="D381" t="str">
        <v>.</v>
      </c>
      <c r="E381" t="str">
        <v>#</v>
      </c>
      <c r="F381" t="str">
        <v>#</v>
      </c>
      <c r="G381">
        <f t="shared" si="346"/>
        <v>0</v>
      </c>
      <c r="H381" t="b">
        <f t="shared" si="347"/>
        <v>0</v>
      </c>
      <c r="I381" t="b">
        <f t="shared" si="348"/>
        <v>0</v>
      </c>
      <c r="J381">
        <f t="shared" si="349"/>
        <v>0</v>
      </c>
      <c r="K381">
        <f t="shared" si="350"/>
        <v>0</v>
      </c>
      <c r="L381">
        <f t="shared" si="351"/>
        <v>0</v>
      </c>
      <c r="M381">
        <f t="shared" si="352"/>
        <v>0</v>
      </c>
      <c r="N381">
        <f t="shared" si="353"/>
        <v>0</v>
      </c>
    </row>
    <row r="382" spans="1:14" x14ac:dyDescent="0.3">
      <c r="A382" t="s">
        <v>31</v>
      </c>
      <c r="B382" t="str" cm="1">
        <f t="array" ref="B382:F382">MID($A382,_xlfn.ANCHORARRAY(B$2),1)</f>
        <v>.</v>
      </c>
      <c r="C382" t="str">
        <v>#</v>
      </c>
      <c r="D382" t="str">
        <v>.</v>
      </c>
      <c r="E382" t="str">
        <v>#</v>
      </c>
      <c r="F382" t="str">
        <v>#</v>
      </c>
      <c r="G382">
        <f t="shared" si="346"/>
        <v>0</v>
      </c>
      <c r="H382" t="b">
        <f t="shared" si="347"/>
        <v>0</v>
      </c>
      <c r="I382" t="b">
        <f t="shared" si="348"/>
        <v>0</v>
      </c>
      <c r="J382">
        <f t="shared" si="349"/>
        <v>0</v>
      </c>
      <c r="K382">
        <f t="shared" si="350"/>
        <v>0</v>
      </c>
      <c r="L382">
        <f t="shared" si="351"/>
        <v>0</v>
      </c>
      <c r="M382">
        <f t="shared" si="352"/>
        <v>0</v>
      </c>
      <c r="N382">
        <f t="shared" si="353"/>
        <v>0</v>
      </c>
    </row>
    <row r="383" spans="1:14" x14ac:dyDescent="0.3">
      <c r="A383" t="s">
        <v>31</v>
      </c>
      <c r="B383" t="str" cm="1">
        <f t="array" ref="B383:F383">MID($A383,_xlfn.ANCHORARRAY(B$2),1)</f>
        <v>.</v>
      </c>
      <c r="C383" t="str">
        <v>#</v>
      </c>
      <c r="D383" t="str">
        <v>.</v>
      </c>
      <c r="E383" t="str">
        <v>#</v>
      </c>
      <c r="F383" t="str">
        <v>#</v>
      </c>
      <c r="G383">
        <f t="shared" si="346"/>
        <v>0</v>
      </c>
      <c r="H383" t="b">
        <f t="shared" si="347"/>
        <v>0</v>
      </c>
      <c r="I383" t="b">
        <f t="shared" si="348"/>
        <v>0</v>
      </c>
      <c r="J383">
        <f t="shared" si="349"/>
        <v>0</v>
      </c>
      <c r="K383">
        <f t="shared" si="350"/>
        <v>0</v>
      </c>
      <c r="L383">
        <f t="shared" si="351"/>
        <v>0</v>
      </c>
      <c r="M383">
        <f t="shared" si="352"/>
        <v>0</v>
      </c>
      <c r="N383">
        <f t="shared" si="353"/>
        <v>0</v>
      </c>
    </row>
    <row r="384" spans="1:14" x14ac:dyDescent="0.3">
      <c r="A384" t="s">
        <v>3</v>
      </c>
      <c r="B384" t="str" cm="1">
        <f t="array" ref="B384:F384">MID($A384,_xlfn.ANCHORARRAY(B$2),1)</f>
        <v>.</v>
      </c>
      <c r="C384" t="str">
        <v>.</v>
      </c>
      <c r="D384" t="str">
        <v>.</v>
      </c>
      <c r="E384" t="str">
        <v>.</v>
      </c>
      <c r="F384" t="str">
        <v>#</v>
      </c>
      <c r="G384">
        <f t="shared" si="346"/>
        <v>0</v>
      </c>
      <c r="H384" t="b">
        <f t="shared" si="347"/>
        <v>0</v>
      </c>
      <c r="I384" t="b">
        <f t="shared" si="348"/>
        <v>0</v>
      </c>
      <c r="J384">
        <f t="shared" si="349"/>
        <v>0</v>
      </c>
      <c r="K384">
        <f t="shared" si="350"/>
        <v>0</v>
      </c>
      <c r="L384">
        <f t="shared" si="351"/>
        <v>0</v>
      </c>
      <c r="M384">
        <f t="shared" si="352"/>
        <v>0</v>
      </c>
      <c r="N384">
        <f t="shared" si="353"/>
        <v>0</v>
      </c>
    </row>
    <row r="385" spans="1:14" x14ac:dyDescent="0.3">
      <c r="A385" t="s">
        <v>4</v>
      </c>
      <c r="B385" t="str" cm="1">
        <f t="array" ref="B385:F385">MID($A385,_xlfn.ANCHORARRAY(B$2),1)</f>
        <v>.</v>
      </c>
      <c r="C385" t="str">
        <v>.</v>
      </c>
      <c r="D385" t="str">
        <v>.</v>
      </c>
      <c r="E385" t="str">
        <v>.</v>
      </c>
      <c r="F385" t="str">
        <v>.</v>
      </c>
      <c r="G385">
        <f t="shared" si="346"/>
        <v>0</v>
      </c>
      <c r="H385" t="b">
        <f t="shared" si="347"/>
        <v>0</v>
      </c>
      <c r="I385" t="b">
        <f t="shared" si="348"/>
        <v>0</v>
      </c>
      <c r="J385">
        <f t="shared" si="349"/>
        <v>0</v>
      </c>
      <c r="K385">
        <f t="shared" si="350"/>
        <v>0</v>
      </c>
      <c r="L385">
        <f t="shared" si="351"/>
        <v>0</v>
      </c>
      <c r="M385">
        <f t="shared" si="352"/>
        <v>0</v>
      </c>
      <c r="N385">
        <f t="shared" si="353"/>
        <v>0</v>
      </c>
    </row>
    <row r="386" spans="1:14" x14ac:dyDescent="0.3">
      <c r="B386" t="str" cm="1">
        <f t="array" ref="B386:F386">MID($A386,_xlfn.ANCHORARRAY(B$2),1)</f>
        <v/>
      </c>
      <c r="C386" t="str">
        <v/>
      </c>
      <c r="D386" t="str">
        <v/>
      </c>
      <c r="E386" t="str">
        <v/>
      </c>
      <c r="F386" t="str">
        <v/>
      </c>
      <c r="G386">
        <f t="shared" si="346"/>
        <v>0</v>
      </c>
      <c r="H386" t="b">
        <f t="shared" si="347"/>
        <v>0</v>
      </c>
      <c r="I386" t="b">
        <f t="shared" si="348"/>
        <v>0</v>
      </c>
      <c r="J386">
        <f t="shared" si="349"/>
        <v>0</v>
      </c>
      <c r="K386">
        <f t="shared" si="350"/>
        <v>0</v>
      </c>
      <c r="L386">
        <f t="shared" si="351"/>
        <v>0</v>
      </c>
      <c r="M386">
        <f t="shared" si="352"/>
        <v>0</v>
      </c>
      <c r="N386">
        <f t="shared" si="353"/>
        <v>0</v>
      </c>
    </row>
    <row r="387" spans="1:14" x14ac:dyDescent="0.3">
      <c r="A387" t="s">
        <v>0</v>
      </c>
      <c r="B387" t="str" cm="1">
        <f t="array" ref="B387:F387">MID($A387,_xlfn.ANCHORARRAY(B$2),1)</f>
        <v>#</v>
      </c>
      <c r="C387" t="str">
        <v>#</v>
      </c>
      <c r="D387" t="str">
        <v>#</v>
      </c>
      <c r="E387" t="str">
        <v>#</v>
      </c>
      <c r="F387" t="str">
        <v>#</v>
      </c>
      <c r="G387">
        <f t="shared" si="346"/>
        <v>1</v>
      </c>
      <c r="H387" t="b">
        <f t="shared" si="347"/>
        <v>1</v>
      </c>
      <c r="I387" t="b">
        <f t="shared" si="348"/>
        <v>0</v>
      </c>
      <c r="J387">
        <f t="shared" si="349"/>
        <v>3</v>
      </c>
      <c r="K387">
        <f t="shared" si="350"/>
        <v>2</v>
      </c>
      <c r="L387">
        <f t="shared" si="351"/>
        <v>1</v>
      </c>
      <c r="M387">
        <f t="shared" si="352"/>
        <v>3</v>
      </c>
      <c r="N387">
        <f t="shared" si="353"/>
        <v>2</v>
      </c>
    </row>
    <row r="388" spans="1:14" x14ac:dyDescent="0.3">
      <c r="A388" t="s">
        <v>0</v>
      </c>
      <c r="B388" t="str" cm="1">
        <f t="array" ref="B388:F388">MID($A388,_xlfn.ANCHORARRAY(B$2),1)</f>
        <v>#</v>
      </c>
      <c r="C388" t="str">
        <v>#</v>
      </c>
      <c r="D388" t="str">
        <v>#</v>
      </c>
      <c r="E388" t="str">
        <v>#</v>
      </c>
      <c r="F388" t="str">
        <v>#</v>
      </c>
      <c r="G388">
        <f t="shared" ref="G388:G451" si="354">IF(AND(F387&lt;&gt;"#",F387&lt;&gt;"."),1,0)</f>
        <v>0</v>
      </c>
      <c r="H388" t="b">
        <f t="shared" ref="H388:H451" si="355">AND(G388=1,A388="#####")</f>
        <v>0</v>
      </c>
      <c r="I388" t="b">
        <f t="shared" ref="I388:I451" si="356">AND(G388=1,A388=".."&amp;".."&amp;".")</f>
        <v>0</v>
      </c>
      <c r="J388">
        <f t="shared" si="349"/>
        <v>0</v>
      </c>
      <c r="K388">
        <f t="shared" si="350"/>
        <v>0</v>
      </c>
      <c r="L388">
        <f t="shared" si="351"/>
        <v>0</v>
      </c>
      <c r="M388">
        <f t="shared" si="352"/>
        <v>0</v>
      </c>
      <c r="N388">
        <f t="shared" si="353"/>
        <v>0</v>
      </c>
    </row>
    <row r="389" spans="1:14" x14ac:dyDescent="0.3">
      <c r="A389" t="s">
        <v>1</v>
      </c>
      <c r="B389" t="str" cm="1">
        <f t="array" ref="B389:F389">MID($A389,_xlfn.ANCHORARRAY(B$2),1)</f>
        <v>#</v>
      </c>
      <c r="C389" t="str">
        <v>#</v>
      </c>
      <c r="D389" t="str">
        <v>.</v>
      </c>
      <c r="E389" t="str">
        <v>#</v>
      </c>
      <c r="F389" t="str">
        <v>#</v>
      </c>
      <c r="G389">
        <f t="shared" si="354"/>
        <v>0</v>
      </c>
      <c r="H389" t="b">
        <f t="shared" si="355"/>
        <v>0</v>
      </c>
      <c r="I389" t="b">
        <f t="shared" si="356"/>
        <v>0</v>
      </c>
      <c r="J389">
        <f t="shared" si="349"/>
        <v>0</v>
      </c>
      <c r="K389">
        <f t="shared" si="350"/>
        <v>0</v>
      </c>
      <c r="L389">
        <f t="shared" si="351"/>
        <v>0</v>
      </c>
      <c r="M389">
        <f t="shared" si="352"/>
        <v>0</v>
      </c>
      <c r="N389">
        <f t="shared" si="353"/>
        <v>0</v>
      </c>
    </row>
    <row r="390" spans="1:14" x14ac:dyDescent="0.3">
      <c r="A390" t="s">
        <v>21</v>
      </c>
      <c r="B390" t="str" cm="1">
        <f t="array" ref="B390:F390">MID($A390,_xlfn.ANCHORARRAY(B$2),1)</f>
        <v>#</v>
      </c>
      <c r="C390" t="str">
        <v>.</v>
      </c>
      <c r="D390" t="str">
        <v>.</v>
      </c>
      <c r="E390" t="str">
        <v>#</v>
      </c>
      <c r="F390" t="str">
        <v>.</v>
      </c>
      <c r="G390">
        <f t="shared" si="354"/>
        <v>0</v>
      </c>
      <c r="H390" t="b">
        <f t="shared" si="355"/>
        <v>0</v>
      </c>
      <c r="I390" t="b">
        <f t="shared" si="356"/>
        <v>0</v>
      </c>
      <c r="J390">
        <f t="shared" si="349"/>
        <v>0</v>
      </c>
      <c r="K390">
        <f t="shared" si="350"/>
        <v>0</v>
      </c>
      <c r="L390">
        <f t="shared" si="351"/>
        <v>0</v>
      </c>
      <c r="M390">
        <f t="shared" si="352"/>
        <v>0</v>
      </c>
      <c r="N390">
        <f t="shared" si="353"/>
        <v>0</v>
      </c>
    </row>
    <row r="391" spans="1:14" x14ac:dyDescent="0.3">
      <c r="A391" t="s">
        <v>4</v>
      </c>
      <c r="B391" t="str" cm="1">
        <f t="array" ref="B391:F391">MID($A391,_xlfn.ANCHORARRAY(B$2),1)</f>
        <v>.</v>
      </c>
      <c r="C391" t="str">
        <v>.</v>
      </c>
      <c r="D391" t="str">
        <v>.</v>
      </c>
      <c r="E391" t="str">
        <v>.</v>
      </c>
      <c r="F391" t="str">
        <v>.</v>
      </c>
      <c r="G391">
        <f t="shared" si="354"/>
        <v>0</v>
      </c>
      <c r="H391" t="b">
        <f t="shared" si="355"/>
        <v>0</v>
      </c>
      <c r="I391" t="b">
        <f t="shared" si="356"/>
        <v>0</v>
      </c>
      <c r="J391">
        <f t="shared" si="349"/>
        <v>0</v>
      </c>
      <c r="K391">
        <f t="shared" si="350"/>
        <v>0</v>
      </c>
      <c r="L391">
        <f t="shared" si="351"/>
        <v>0</v>
      </c>
      <c r="M391">
        <f t="shared" si="352"/>
        <v>0</v>
      </c>
      <c r="N391">
        <f t="shared" si="353"/>
        <v>0</v>
      </c>
    </row>
    <row r="392" spans="1:14" x14ac:dyDescent="0.3">
      <c r="A392" t="s">
        <v>4</v>
      </c>
      <c r="B392" t="str" cm="1">
        <f t="array" ref="B392:F392">MID($A392,_xlfn.ANCHORARRAY(B$2),1)</f>
        <v>.</v>
      </c>
      <c r="C392" t="str">
        <v>.</v>
      </c>
      <c r="D392" t="str">
        <v>.</v>
      </c>
      <c r="E392" t="str">
        <v>.</v>
      </c>
      <c r="F392" t="str">
        <v>.</v>
      </c>
      <c r="G392">
        <f t="shared" si="354"/>
        <v>0</v>
      </c>
      <c r="H392" t="b">
        <f t="shared" si="355"/>
        <v>0</v>
      </c>
      <c r="I392" t="b">
        <f t="shared" si="356"/>
        <v>0</v>
      </c>
      <c r="J392">
        <f t="shared" si="349"/>
        <v>0</v>
      </c>
      <c r="K392">
        <f t="shared" si="350"/>
        <v>0</v>
      </c>
      <c r="L392">
        <f t="shared" si="351"/>
        <v>0</v>
      </c>
      <c r="M392">
        <f t="shared" si="352"/>
        <v>0</v>
      </c>
      <c r="N392">
        <f t="shared" si="353"/>
        <v>0</v>
      </c>
    </row>
    <row r="393" spans="1:14" x14ac:dyDescent="0.3">
      <c r="A393" t="s">
        <v>4</v>
      </c>
      <c r="B393" t="str" cm="1">
        <f t="array" ref="B393:F393">MID($A393,_xlfn.ANCHORARRAY(B$2),1)</f>
        <v>.</v>
      </c>
      <c r="C393" t="str">
        <v>.</v>
      </c>
      <c r="D393" t="str">
        <v>.</v>
      </c>
      <c r="E393" t="str">
        <v>.</v>
      </c>
      <c r="F393" t="str">
        <v>.</v>
      </c>
      <c r="G393">
        <f t="shared" si="354"/>
        <v>0</v>
      </c>
      <c r="H393" t="b">
        <f t="shared" si="355"/>
        <v>0</v>
      </c>
      <c r="I393" t="b">
        <f t="shared" si="356"/>
        <v>0</v>
      </c>
      <c r="J393">
        <f t="shared" si="349"/>
        <v>0</v>
      </c>
      <c r="K393">
        <f t="shared" si="350"/>
        <v>0</v>
      </c>
      <c r="L393">
        <f t="shared" si="351"/>
        <v>0</v>
      </c>
      <c r="M393">
        <f t="shared" si="352"/>
        <v>0</v>
      </c>
      <c r="N393">
        <f t="shared" si="353"/>
        <v>0</v>
      </c>
    </row>
    <row r="394" spans="1:14" x14ac:dyDescent="0.3">
      <c r="B394" t="str" cm="1">
        <f t="array" ref="B394:F394">MID($A394,_xlfn.ANCHORARRAY(B$2),1)</f>
        <v/>
      </c>
      <c r="C394" t="str">
        <v/>
      </c>
      <c r="D394" t="str">
        <v/>
      </c>
      <c r="E394" t="str">
        <v/>
      </c>
      <c r="F394" t="str">
        <v/>
      </c>
      <c r="G394">
        <f t="shared" si="354"/>
        <v>0</v>
      </c>
      <c r="H394" t="b">
        <f t="shared" si="355"/>
        <v>0</v>
      </c>
      <c r="I394" t="b">
        <f t="shared" si="356"/>
        <v>0</v>
      </c>
      <c r="J394">
        <f t="shared" si="349"/>
        <v>0</v>
      </c>
      <c r="K394">
        <f t="shared" si="350"/>
        <v>0</v>
      </c>
      <c r="L394">
        <f t="shared" si="351"/>
        <v>0</v>
      </c>
      <c r="M394">
        <f t="shared" si="352"/>
        <v>0</v>
      </c>
      <c r="N394">
        <f t="shared" si="353"/>
        <v>0</v>
      </c>
    </row>
    <row r="395" spans="1:14" x14ac:dyDescent="0.3">
      <c r="A395" t="s">
        <v>4</v>
      </c>
      <c r="B395" t="str" cm="1">
        <f t="array" ref="B395:F395">MID($A395,_xlfn.ANCHORARRAY(B$2),1)</f>
        <v>.</v>
      </c>
      <c r="C395" t="str">
        <v>.</v>
      </c>
      <c r="D395" t="str">
        <v>.</v>
      </c>
      <c r="E395" t="str">
        <v>.</v>
      </c>
      <c r="F395" t="str">
        <v>.</v>
      </c>
      <c r="G395">
        <f t="shared" si="354"/>
        <v>1</v>
      </c>
      <c r="H395" t="b">
        <f t="shared" si="355"/>
        <v>0</v>
      </c>
      <c r="I395" t="b">
        <f t="shared" si="356"/>
        <v>1</v>
      </c>
      <c r="J395">
        <f t="shared" si="349"/>
        <v>4</v>
      </c>
      <c r="K395">
        <f t="shared" si="350"/>
        <v>5</v>
      </c>
      <c r="L395">
        <f t="shared" si="351"/>
        <v>2</v>
      </c>
      <c r="M395">
        <f t="shared" si="352"/>
        <v>0</v>
      </c>
      <c r="N395">
        <f t="shared" si="353"/>
        <v>3</v>
      </c>
    </row>
    <row r="396" spans="1:14" x14ac:dyDescent="0.3">
      <c r="A396" t="s">
        <v>12</v>
      </c>
      <c r="B396" t="str" cm="1">
        <f t="array" ref="B396:F396">MID($A396,_xlfn.ANCHORARRAY(B$2),1)</f>
        <v>.</v>
      </c>
      <c r="C396" t="str">
        <v>#</v>
      </c>
      <c r="D396" t="str">
        <v>.</v>
      </c>
      <c r="E396" t="str">
        <v>.</v>
      </c>
      <c r="F396" t="str">
        <v>.</v>
      </c>
      <c r="G396">
        <f t="shared" si="354"/>
        <v>0</v>
      </c>
      <c r="H396" t="b">
        <f t="shared" si="355"/>
        <v>0</v>
      </c>
      <c r="I396" t="b">
        <f t="shared" si="356"/>
        <v>0</v>
      </c>
      <c r="J396">
        <f t="shared" si="349"/>
        <v>0</v>
      </c>
      <c r="K396">
        <f t="shared" si="350"/>
        <v>0</v>
      </c>
      <c r="L396">
        <f t="shared" si="351"/>
        <v>0</v>
      </c>
      <c r="M396">
        <f t="shared" si="352"/>
        <v>0</v>
      </c>
      <c r="N396">
        <f t="shared" si="353"/>
        <v>0</v>
      </c>
    </row>
    <row r="397" spans="1:14" x14ac:dyDescent="0.3">
      <c r="A397" t="s">
        <v>29</v>
      </c>
      <c r="B397" t="str" cm="1">
        <f t="array" ref="B397:F397">MID($A397,_xlfn.ANCHORARRAY(B$2),1)</f>
        <v>#</v>
      </c>
      <c r="C397" t="str">
        <v>#</v>
      </c>
      <c r="D397" t="str">
        <v>.</v>
      </c>
      <c r="E397" t="str">
        <v>.</v>
      </c>
      <c r="F397" t="str">
        <v>.</v>
      </c>
      <c r="G397">
        <f t="shared" si="354"/>
        <v>0</v>
      </c>
      <c r="H397" t="b">
        <f t="shared" si="355"/>
        <v>0</v>
      </c>
      <c r="I397" t="b">
        <f t="shared" si="356"/>
        <v>0</v>
      </c>
      <c r="J397">
        <f t="shared" si="349"/>
        <v>0</v>
      </c>
      <c r="K397">
        <f t="shared" si="350"/>
        <v>0</v>
      </c>
      <c r="L397">
        <f t="shared" si="351"/>
        <v>0</v>
      </c>
      <c r="M397">
        <f t="shared" si="352"/>
        <v>0</v>
      </c>
      <c r="N397">
        <f t="shared" si="353"/>
        <v>0</v>
      </c>
    </row>
    <row r="398" spans="1:14" x14ac:dyDescent="0.3">
      <c r="A398" t="s">
        <v>11</v>
      </c>
      <c r="B398" t="str" cm="1">
        <f t="array" ref="B398:F398">MID($A398,_xlfn.ANCHORARRAY(B$2),1)</f>
        <v>#</v>
      </c>
      <c r="C398" t="str">
        <v>#</v>
      </c>
      <c r="D398" t="str">
        <v>.</v>
      </c>
      <c r="E398" t="str">
        <v>.</v>
      </c>
      <c r="F398" t="str">
        <v>#</v>
      </c>
      <c r="G398">
        <f t="shared" si="354"/>
        <v>0</v>
      </c>
      <c r="H398" t="b">
        <f t="shared" si="355"/>
        <v>0</v>
      </c>
      <c r="I398" t="b">
        <f t="shared" si="356"/>
        <v>0</v>
      </c>
      <c r="J398">
        <f t="shared" si="349"/>
        <v>0</v>
      </c>
      <c r="K398">
        <f t="shared" si="350"/>
        <v>0</v>
      </c>
      <c r="L398">
        <f t="shared" si="351"/>
        <v>0</v>
      </c>
      <c r="M398">
        <f t="shared" si="352"/>
        <v>0</v>
      </c>
      <c r="N398">
        <f t="shared" si="353"/>
        <v>0</v>
      </c>
    </row>
    <row r="399" spans="1:14" x14ac:dyDescent="0.3">
      <c r="A399" t="s">
        <v>18</v>
      </c>
      <c r="B399" t="str" cm="1">
        <f t="array" ref="B399:F399">MID($A399,_xlfn.ANCHORARRAY(B$2),1)</f>
        <v>#</v>
      </c>
      <c r="C399" t="str">
        <v>#</v>
      </c>
      <c r="D399" t="str">
        <v>#</v>
      </c>
      <c r="E399" t="str">
        <v>.</v>
      </c>
      <c r="F399" t="str">
        <v>#</v>
      </c>
      <c r="G399">
        <f t="shared" si="354"/>
        <v>0</v>
      </c>
      <c r="H399" t="b">
        <f t="shared" si="355"/>
        <v>0</v>
      </c>
      <c r="I399" t="b">
        <f t="shared" si="356"/>
        <v>0</v>
      </c>
      <c r="J399">
        <f t="shared" si="349"/>
        <v>0</v>
      </c>
      <c r="K399">
        <f t="shared" si="350"/>
        <v>0</v>
      </c>
      <c r="L399">
        <f t="shared" si="351"/>
        <v>0</v>
      </c>
      <c r="M399">
        <f t="shared" si="352"/>
        <v>0</v>
      </c>
      <c r="N399">
        <f t="shared" si="353"/>
        <v>0</v>
      </c>
    </row>
    <row r="400" spans="1:14" x14ac:dyDescent="0.3">
      <c r="A400" t="s">
        <v>18</v>
      </c>
      <c r="B400" t="str" cm="1">
        <f t="array" ref="B400:F400">MID($A400,_xlfn.ANCHORARRAY(B$2),1)</f>
        <v>#</v>
      </c>
      <c r="C400" t="str">
        <v>#</v>
      </c>
      <c r="D400" t="str">
        <v>#</v>
      </c>
      <c r="E400" t="str">
        <v>.</v>
      </c>
      <c r="F400" t="str">
        <v>#</v>
      </c>
      <c r="G400">
        <f t="shared" si="354"/>
        <v>0</v>
      </c>
      <c r="H400" t="b">
        <f t="shared" si="355"/>
        <v>0</v>
      </c>
      <c r="I400" t="b">
        <f t="shared" si="356"/>
        <v>0</v>
      </c>
      <c r="J400">
        <f t="shared" si="349"/>
        <v>0</v>
      </c>
      <c r="K400">
        <f t="shared" si="350"/>
        <v>0</v>
      </c>
      <c r="L400">
        <f t="shared" si="351"/>
        <v>0</v>
      </c>
      <c r="M400">
        <f t="shared" si="352"/>
        <v>0</v>
      </c>
      <c r="N400">
        <f t="shared" si="353"/>
        <v>0</v>
      </c>
    </row>
    <row r="401" spans="1:14" x14ac:dyDescent="0.3">
      <c r="A401" t="s">
        <v>0</v>
      </c>
      <c r="B401" t="str" cm="1">
        <f t="array" ref="B401:F401">MID($A401,_xlfn.ANCHORARRAY(B$2),1)</f>
        <v>#</v>
      </c>
      <c r="C401" t="str">
        <v>#</v>
      </c>
      <c r="D401" t="str">
        <v>#</v>
      </c>
      <c r="E401" t="str">
        <v>#</v>
      </c>
      <c r="F401" t="str">
        <v>#</v>
      </c>
      <c r="G401">
        <f t="shared" si="354"/>
        <v>0</v>
      </c>
      <c r="H401" t="b">
        <f t="shared" si="355"/>
        <v>0</v>
      </c>
      <c r="I401" t="b">
        <f t="shared" si="356"/>
        <v>0</v>
      </c>
      <c r="J401">
        <f t="shared" si="349"/>
        <v>0</v>
      </c>
      <c r="K401">
        <f t="shared" si="350"/>
        <v>0</v>
      </c>
      <c r="L401">
        <f t="shared" si="351"/>
        <v>0</v>
      </c>
      <c r="M401">
        <f t="shared" si="352"/>
        <v>0</v>
      </c>
      <c r="N401">
        <f t="shared" si="353"/>
        <v>0</v>
      </c>
    </row>
    <row r="402" spans="1:14" x14ac:dyDescent="0.3">
      <c r="B402" t="str" cm="1">
        <f t="array" ref="B402:F402">MID($A402,_xlfn.ANCHORARRAY(B$2),1)</f>
        <v/>
      </c>
      <c r="C402" t="str">
        <v/>
      </c>
      <c r="D402" t="str">
        <v/>
      </c>
      <c r="E402" t="str">
        <v/>
      </c>
      <c r="F402" t="str">
        <v/>
      </c>
      <c r="G402">
        <f t="shared" si="354"/>
        <v>0</v>
      </c>
      <c r="H402" t="b">
        <f t="shared" si="355"/>
        <v>0</v>
      </c>
      <c r="I402" t="b">
        <f t="shared" si="356"/>
        <v>0</v>
      </c>
      <c r="J402">
        <f t="shared" ref="J402:J465" si="357">IF($G402=1,COUNTIF(B402:B408,"#")-1,0)</f>
        <v>0</v>
      </c>
      <c r="K402">
        <f t="shared" ref="K402:K465" si="358">IF($G402=1,COUNTIF(C402:C408,"#")-1,0)</f>
        <v>0</v>
      </c>
      <c r="L402">
        <f t="shared" ref="L402:L465" si="359">IF($G402=1,COUNTIF(D402:D408,"#")-1,0)</f>
        <v>0</v>
      </c>
      <c r="M402">
        <f t="shared" ref="M402:M465" si="360">IF($G402=1,COUNTIF(E402:E408,"#")-1,0)</f>
        <v>0</v>
      </c>
      <c r="N402">
        <f t="shared" ref="N402:N465" si="361">IF($G402=1,COUNTIF(F402:F408,"#")-1,0)</f>
        <v>0</v>
      </c>
    </row>
    <row r="403" spans="1:14" x14ac:dyDescent="0.3">
      <c r="A403" t="s">
        <v>0</v>
      </c>
      <c r="B403" t="str" cm="1">
        <f t="array" ref="B403:F403">MID($A403,_xlfn.ANCHORARRAY(B$2),1)</f>
        <v>#</v>
      </c>
      <c r="C403" t="str">
        <v>#</v>
      </c>
      <c r="D403" t="str">
        <v>#</v>
      </c>
      <c r="E403" t="str">
        <v>#</v>
      </c>
      <c r="F403" t="str">
        <v>#</v>
      </c>
      <c r="G403">
        <f t="shared" si="354"/>
        <v>1</v>
      </c>
      <c r="H403" t="b">
        <f t="shared" si="355"/>
        <v>1</v>
      </c>
      <c r="I403" t="b">
        <f t="shared" si="356"/>
        <v>0</v>
      </c>
      <c r="J403">
        <f t="shared" si="357"/>
        <v>3</v>
      </c>
      <c r="K403">
        <f t="shared" si="358"/>
        <v>5</v>
      </c>
      <c r="L403">
        <f t="shared" si="359"/>
        <v>0</v>
      </c>
      <c r="M403">
        <f t="shared" si="360"/>
        <v>1</v>
      </c>
      <c r="N403">
        <f t="shared" si="361"/>
        <v>0</v>
      </c>
    </row>
    <row r="404" spans="1:14" x14ac:dyDescent="0.3">
      <c r="A404" t="s">
        <v>23</v>
      </c>
      <c r="B404" t="str" cm="1">
        <f t="array" ref="B404:F404">MID($A404,_xlfn.ANCHORARRAY(B$2),1)</f>
        <v>#</v>
      </c>
      <c r="C404" t="str">
        <v>#</v>
      </c>
      <c r="D404" t="str">
        <v>.</v>
      </c>
      <c r="E404" t="str">
        <v>#</v>
      </c>
      <c r="F404" t="str">
        <v>.</v>
      </c>
      <c r="G404">
        <f t="shared" si="354"/>
        <v>0</v>
      </c>
      <c r="H404" t="b">
        <f t="shared" si="355"/>
        <v>0</v>
      </c>
      <c r="I404" t="b">
        <f t="shared" si="356"/>
        <v>0</v>
      </c>
      <c r="J404">
        <f t="shared" si="357"/>
        <v>0</v>
      </c>
      <c r="K404">
        <f t="shared" si="358"/>
        <v>0</v>
      </c>
      <c r="L404">
        <f t="shared" si="359"/>
        <v>0</v>
      </c>
      <c r="M404">
        <f t="shared" si="360"/>
        <v>0</v>
      </c>
      <c r="N404">
        <f t="shared" si="361"/>
        <v>0</v>
      </c>
    </row>
    <row r="405" spans="1:14" x14ac:dyDescent="0.3">
      <c r="A405" t="s">
        <v>29</v>
      </c>
      <c r="B405" t="str" cm="1">
        <f t="array" ref="B405:F405">MID($A405,_xlfn.ANCHORARRAY(B$2),1)</f>
        <v>#</v>
      </c>
      <c r="C405" t="str">
        <v>#</v>
      </c>
      <c r="D405" t="str">
        <v>.</v>
      </c>
      <c r="E405" t="str">
        <v>.</v>
      </c>
      <c r="F405" t="str">
        <v>.</v>
      </c>
      <c r="G405">
        <f t="shared" si="354"/>
        <v>0</v>
      </c>
      <c r="H405" t="b">
        <f t="shared" si="355"/>
        <v>0</v>
      </c>
      <c r="I405" t="b">
        <f t="shared" si="356"/>
        <v>0</v>
      </c>
      <c r="J405">
        <f t="shared" si="357"/>
        <v>0</v>
      </c>
      <c r="K405">
        <f t="shared" si="358"/>
        <v>0</v>
      </c>
      <c r="L405">
        <f t="shared" si="359"/>
        <v>0</v>
      </c>
      <c r="M405">
        <f t="shared" si="360"/>
        <v>0</v>
      </c>
      <c r="N405">
        <f t="shared" si="361"/>
        <v>0</v>
      </c>
    </row>
    <row r="406" spans="1:14" x14ac:dyDescent="0.3">
      <c r="A406" t="s">
        <v>29</v>
      </c>
      <c r="B406" t="str" cm="1">
        <f t="array" ref="B406:F406">MID($A406,_xlfn.ANCHORARRAY(B$2),1)</f>
        <v>#</v>
      </c>
      <c r="C406" t="str">
        <v>#</v>
      </c>
      <c r="D406" t="str">
        <v>.</v>
      </c>
      <c r="E406" t="str">
        <v>.</v>
      </c>
      <c r="F406" t="str">
        <v>.</v>
      </c>
      <c r="G406">
        <f t="shared" si="354"/>
        <v>0</v>
      </c>
      <c r="H406" t="b">
        <f t="shared" si="355"/>
        <v>0</v>
      </c>
      <c r="I406" t="b">
        <f t="shared" si="356"/>
        <v>0</v>
      </c>
      <c r="J406">
        <f t="shared" si="357"/>
        <v>0</v>
      </c>
      <c r="K406">
        <f t="shared" si="358"/>
        <v>0</v>
      </c>
      <c r="L406">
        <f t="shared" si="359"/>
        <v>0</v>
      </c>
      <c r="M406">
        <f t="shared" si="360"/>
        <v>0</v>
      </c>
      <c r="N406">
        <f t="shared" si="361"/>
        <v>0</v>
      </c>
    </row>
    <row r="407" spans="1:14" x14ac:dyDescent="0.3">
      <c r="A407" t="s">
        <v>12</v>
      </c>
      <c r="B407" t="str" cm="1">
        <f t="array" ref="B407:F407">MID($A407,_xlfn.ANCHORARRAY(B$2),1)</f>
        <v>.</v>
      </c>
      <c r="C407" t="str">
        <v>#</v>
      </c>
      <c r="D407" t="str">
        <v>.</v>
      </c>
      <c r="E407" t="str">
        <v>.</v>
      </c>
      <c r="F407" t="str">
        <v>.</v>
      </c>
      <c r="G407">
        <f t="shared" si="354"/>
        <v>0</v>
      </c>
      <c r="H407" t="b">
        <f t="shared" si="355"/>
        <v>0</v>
      </c>
      <c r="I407" t="b">
        <f t="shared" si="356"/>
        <v>0</v>
      </c>
      <c r="J407">
        <f t="shared" si="357"/>
        <v>0</v>
      </c>
      <c r="K407">
        <f t="shared" si="358"/>
        <v>0</v>
      </c>
      <c r="L407">
        <f t="shared" si="359"/>
        <v>0</v>
      </c>
      <c r="M407">
        <f t="shared" si="360"/>
        <v>0</v>
      </c>
      <c r="N407">
        <f t="shared" si="361"/>
        <v>0</v>
      </c>
    </row>
    <row r="408" spans="1:14" x14ac:dyDescent="0.3">
      <c r="A408" t="s">
        <v>12</v>
      </c>
      <c r="B408" t="str" cm="1">
        <f t="array" ref="B408:F408">MID($A408,_xlfn.ANCHORARRAY(B$2),1)</f>
        <v>.</v>
      </c>
      <c r="C408" t="str">
        <v>#</v>
      </c>
      <c r="D408" t="str">
        <v>.</v>
      </c>
      <c r="E408" t="str">
        <v>.</v>
      </c>
      <c r="F408" t="str">
        <v>.</v>
      </c>
      <c r="G408">
        <f t="shared" si="354"/>
        <v>0</v>
      </c>
      <c r="H408" t="b">
        <f t="shared" si="355"/>
        <v>0</v>
      </c>
      <c r="I408" t="b">
        <f t="shared" si="356"/>
        <v>0</v>
      </c>
      <c r="J408">
        <f t="shared" si="357"/>
        <v>0</v>
      </c>
      <c r="K408">
        <f t="shared" si="358"/>
        <v>0</v>
      </c>
      <c r="L408">
        <f t="shared" si="359"/>
        <v>0</v>
      </c>
      <c r="M408">
        <f t="shared" si="360"/>
        <v>0</v>
      </c>
      <c r="N408">
        <f t="shared" si="361"/>
        <v>0</v>
      </c>
    </row>
    <row r="409" spans="1:14" x14ac:dyDescent="0.3">
      <c r="A409" t="s">
        <v>4</v>
      </c>
      <c r="B409" t="str" cm="1">
        <f t="array" ref="B409:F409">MID($A409,_xlfn.ANCHORARRAY(B$2),1)</f>
        <v>.</v>
      </c>
      <c r="C409" t="str">
        <v>.</v>
      </c>
      <c r="D409" t="str">
        <v>.</v>
      </c>
      <c r="E409" t="str">
        <v>.</v>
      </c>
      <c r="F409" t="str">
        <v>.</v>
      </c>
      <c r="G409">
        <f t="shared" si="354"/>
        <v>0</v>
      </c>
      <c r="H409" t="b">
        <f t="shared" si="355"/>
        <v>0</v>
      </c>
      <c r="I409" t="b">
        <f t="shared" si="356"/>
        <v>0</v>
      </c>
      <c r="J409">
        <f t="shared" si="357"/>
        <v>0</v>
      </c>
      <c r="K409">
        <f t="shared" si="358"/>
        <v>0</v>
      </c>
      <c r="L409">
        <f t="shared" si="359"/>
        <v>0</v>
      </c>
      <c r="M409">
        <f t="shared" si="360"/>
        <v>0</v>
      </c>
      <c r="N409">
        <f t="shared" si="361"/>
        <v>0</v>
      </c>
    </row>
    <row r="410" spans="1:14" x14ac:dyDescent="0.3">
      <c r="B410" t="str" cm="1">
        <f t="array" ref="B410:F410">MID($A410,_xlfn.ANCHORARRAY(B$2),1)</f>
        <v/>
      </c>
      <c r="C410" t="str">
        <v/>
      </c>
      <c r="D410" t="str">
        <v/>
      </c>
      <c r="E410" t="str">
        <v/>
      </c>
      <c r="F410" t="str">
        <v/>
      </c>
      <c r="G410">
        <f t="shared" si="354"/>
        <v>0</v>
      </c>
      <c r="H410" t="b">
        <f t="shared" si="355"/>
        <v>0</v>
      </c>
      <c r="I410" t="b">
        <f t="shared" si="356"/>
        <v>0</v>
      </c>
      <c r="J410">
        <f t="shared" si="357"/>
        <v>0</v>
      </c>
      <c r="K410">
        <f t="shared" si="358"/>
        <v>0</v>
      </c>
      <c r="L410">
        <f t="shared" si="359"/>
        <v>0</v>
      </c>
      <c r="M410">
        <f t="shared" si="360"/>
        <v>0</v>
      </c>
      <c r="N410">
        <f t="shared" si="361"/>
        <v>0</v>
      </c>
    </row>
    <row r="411" spans="1:14" x14ac:dyDescent="0.3">
      <c r="A411" t="s">
        <v>0</v>
      </c>
      <c r="B411" t="str" cm="1">
        <f t="array" ref="B411:F411">MID($A411,_xlfn.ANCHORARRAY(B$2),1)</f>
        <v>#</v>
      </c>
      <c r="C411" t="str">
        <v>#</v>
      </c>
      <c r="D411" t="str">
        <v>#</v>
      </c>
      <c r="E411" t="str">
        <v>#</v>
      </c>
      <c r="F411" t="str">
        <v>#</v>
      </c>
      <c r="G411">
        <f t="shared" si="354"/>
        <v>1</v>
      </c>
      <c r="H411" t="b">
        <f t="shared" si="355"/>
        <v>1</v>
      </c>
      <c r="I411" t="b">
        <f t="shared" si="356"/>
        <v>0</v>
      </c>
      <c r="J411">
        <f t="shared" si="357"/>
        <v>3</v>
      </c>
      <c r="K411">
        <f t="shared" si="358"/>
        <v>5</v>
      </c>
      <c r="L411">
        <f t="shared" si="359"/>
        <v>4</v>
      </c>
      <c r="M411">
        <f t="shared" si="360"/>
        <v>1</v>
      </c>
      <c r="N411">
        <f t="shared" si="361"/>
        <v>3</v>
      </c>
    </row>
    <row r="412" spans="1:14" x14ac:dyDescent="0.3">
      <c r="A412" t="s">
        <v>0</v>
      </c>
      <c r="B412" t="str" cm="1">
        <f t="array" ref="B412:F412">MID($A412,_xlfn.ANCHORARRAY(B$2),1)</f>
        <v>#</v>
      </c>
      <c r="C412" t="str">
        <v>#</v>
      </c>
      <c r="D412" t="str">
        <v>#</v>
      </c>
      <c r="E412" t="str">
        <v>#</v>
      </c>
      <c r="F412" t="str">
        <v>#</v>
      </c>
      <c r="G412">
        <f t="shared" si="354"/>
        <v>0</v>
      </c>
      <c r="H412" t="b">
        <f t="shared" si="355"/>
        <v>0</v>
      </c>
      <c r="I412" t="b">
        <f t="shared" si="356"/>
        <v>0</v>
      </c>
      <c r="J412">
        <f t="shared" si="357"/>
        <v>0</v>
      </c>
      <c r="K412">
        <f t="shared" si="358"/>
        <v>0</v>
      </c>
      <c r="L412">
        <f t="shared" si="359"/>
        <v>0</v>
      </c>
      <c r="M412">
        <f t="shared" si="360"/>
        <v>0</v>
      </c>
      <c r="N412">
        <f t="shared" si="361"/>
        <v>0</v>
      </c>
    </row>
    <row r="413" spans="1:14" x14ac:dyDescent="0.3">
      <c r="A413" t="s">
        <v>18</v>
      </c>
      <c r="B413" t="str" cm="1">
        <f t="array" ref="B413:F413">MID($A413,_xlfn.ANCHORARRAY(B$2),1)</f>
        <v>#</v>
      </c>
      <c r="C413" t="str">
        <v>#</v>
      </c>
      <c r="D413" t="str">
        <v>#</v>
      </c>
      <c r="E413" t="str">
        <v>.</v>
      </c>
      <c r="F413" t="str">
        <v>#</v>
      </c>
      <c r="G413">
        <f t="shared" si="354"/>
        <v>0</v>
      </c>
      <c r="H413" t="b">
        <f t="shared" si="355"/>
        <v>0</v>
      </c>
      <c r="I413" t="b">
        <f t="shared" si="356"/>
        <v>0</v>
      </c>
      <c r="J413">
        <f t="shared" si="357"/>
        <v>0</v>
      </c>
      <c r="K413">
        <f t="shared" si="358"/>
        <v>0</v>
      </c>
      <c r="L413">
        <f t="shared" si="359"/>
        <v>0</v>
      </c>
      <c r="M413">
        <f t="shared" si="360"/>
        <v>0</v>
      </c>
      <c r="N413">
        <f t="shared" si="361"/>
        <v>0</v>
      </c>
    </row>
    <row r="414" spans="1:14" x14ac:dyDescent="0.3">
      <c r="A414" t="s">
        <v>18</v>
      </c>
      <c r="B414" t="str" cm="1">
        <f t="array" ref="B414:F414">MID($A414,_xlfn.ANCHORARRAY(B$2),1)</f>
        <v>#</v>
      </c>
      <c r="C414" t="str">
        <v>#</v>
      </c>
      <c r="D414" t="str">
        <v>#</v>
      </c>
      <c r="E414" t="str">
        <v>.</v>
      </c>
      <c r="F414" t="str">
        <v>#</v>
      </c>
      <c r="G414">
        <f t="shared" si="354"/>
        <v>0</v>
      </c>
      <c r="H414" t="b">
        <f t="shared" si="355"/>
        <v>0</v>
      </c>
      <c r="I414" t="b">
        <f t="shared" si="356"/>
        <v>0</v>
      </c>
      <c r="J414">
        <f t="shared" si="357"/>
        <v>0</v>
      </c>
      <c r="K414">
        <f t="shared" si="358"/>
        <v>0</v>
      </c>
      <c r="L414">
        <f t="shared" si="359"/>
        <v>0</v>
      </c>
      <c r="M414">
        <f t="shared" si="360"/>
        <v>0</v>
      </c>
      <c r="N414">
        <f t="shared" si="361"/>
        <v>0</v>
      </c>
    </row>
    <row r="415" spans="1:14" x14ac:dyDescent="0.3">
      <c r="A415" t="s">
        <v>25</v>
      </c>
      <c r="B415" t="str" cm="1">
        <f t="array" ref="B415:F415">MID($A415,_xlfn.ANCHORARRAY(B$2),1)</f>
        <v>.</v>
      </c>
      <c r="C415" t="str">
        <v>#</v>
      </c>
      <c r="D415" t="str">
        <v>#</v>
      </c>
      <c r="E415" t="str">
        <v>.</v>
      </c>
      <c r="F415" t="str">
        <v>.</v>
      </c>
      <c r="G415">
        <f t="shared" si="354"/>
        <v>0</v>
      </c>
      <c r="H415" t="b">
        <f t="shared" si="355"/>
        <v>0</v>
      </c>
      <c r="I415" t="b">
        <f t="shared" si="356"/>
        <v>0</v>
      </c>
      <c r="J415">
        <f t="shared" si="357"/>
        <v>0</v>
      </c>
      <c r="K415">
        <f t="shared" si="358"/>
        <v>0</v>
      </c>
      <c r="L415">
        <f t="shared" si="359"/>
        <v>0</v>
      </c>
      <c r="M415">
        <f t="shared" si="360"/>
        <v>0</v>
      </c>
      <c r="N415">
        <f t="shared" si="361"/>
        <v>0</v>
      </c>
    </row>
    <row r="416" spans="1:14" x14ac:dyDescent="0.3">
      <c r="A416" t="s">
        <v>12</v>
      </c>
      <c r="B416" t="str" cm="1">
        <f t="array" ref="B416:F416">MID($A416,_xlfn.ANCHORARRAY(B$2),1)</f>
        <v>.</v>
      </c>
      <c r="C416" t="str">
        <v>#</v>
      </c>
      <c r="D416" t="str">
        <v>.</v>
      </c>
      <c r="E416" t="str">
        <v>.</v>
      </c>
      <c r="F416" t="str">
        <v>.</v>
      </c>
      <c r="G416">
        <f t="shared" si="354"/>
        <v>0</v>
      </c>
      <c r="H416" t="b">
        <f t="shared" si="355"/>
        <v>0</v>
      </c>
      <c r="I416" t="b">
        <f t="shared" si="356"/>
        <v>0</v>
      </c>
      <c r="J416">
        <f t="shared" si="357"/>
        <v>0</v>
      </c>
      <c r="K416">
        <f t="shared" si="358"/>
        <v>0</v>
      </c>
      <c r="L416">
        <f t="shared" si="359"/>
        <v>0</v>
      </c>
      <c r="M416">
        <f t="shared" si="360"/>
        <v>0</v>
      </c>
      <c r="N416">
        <f t="shared" si="361"/>
        <v>0</v>
      </c>
    </row>
    <row r="417" spans="1:14" x14ac:dyDescent="0.3">
      <c r="A417" t="s">
        <v>4</v>
      </c>
      <c r="B417" t="str" cm="1">
        <f t="array" ref="B417:F417">MID($A417,_xlfn.ANCHORARRAY(B$2),1)</f>
        <v>.</v>
      </c>
      <c r="C417" t="str">
        <v>.</v>
      </c>
      <c r="D417" t="str">
        <v>.</v>
      </c>
      <c r="E417" t="str">
        <v>.</v>
      </c>
      <c r="F417" t="str">
        <v>.</v>
      </c>
      <c r="G417">
        <f t="shared" si="354"/>
        <v>0</v>
      </c>
      <c r="H417" t="b">
        <f t="shared" si="355"/>
        <v>0</v>
      </c>
      <c r="I417" t="b">
        <f t="shared" si="356"/>
        <v>0</v>
      </c>
      <c r="J417">
        <f t="shared" si="357"/>
        <v>0</v>
      </c>
      <c r="K417">
        <f t="shared" si="358"/>
        <v>0</v>
      </c>
      <c r="L417">
        <f t="shared" si="359"/>
        <v>0</v>
      </c>
      <c r="M417">
        <f t="shared" si="360"/>
        <v>0</v>
      </c>
      <c r="N417">
        <f t="shared" si="361"/>
        <v>0</v>
      </c>
    </row>
    <row r="418" spans="1:14" x14ac:dyDescent="0.3">
      <c r="B418" t="str" cm="1">
        <f t="array" ref="B418:F418">MID($A418,_xlfn.ANCHORARRAY(B$2),1)</f>
        <v/>
      </c>
      <c r="C418" t="str">
        <v/>
      </c>
      <c r="D418" t="str">
        <v/>
      </c>
      <c r="E418" t="str">
        <v/>
      </c>
      <c r="F418" t="str">
        <v/>
      </c>
      <c r="G418">
        <f t="shared" si="354"/>
        <v>0</v>
      </c>
      <c r="H418" t="b">
        <f t="shared" si="355"/>
        <v>0</v>
      </c>
      <c r="I418" t="b">
        <f t="shared" si="356"/>
        <v>0</v>
      </c>
      <c r="J418">
        <f t="shared" si="357"/>
        <v>0</v>
      </c>
      <c r="K418">
        <f t="shared" si="358"/>
        <v>0</v>
      </c>
      <c r="L418">
        <f t="shared" si="359"/>
        <v>0</v>
      </c>
      <c r="M418">
        <f t="shared" si="360"/>
        <v>0</v>
      </c>
      <c r="N418">
        <f t="shared" si="361"/>
        <v>0</v>
      </c>
    </row>
    <row r="419" spans="1:14" x14ac:dyDescent="0.3">
      <c r="A419" t="s">
        <v>0</v>
      </c>
      <c r="B419" t="str" cm="1">
        <f t="array" ref="B419:F419">MID($A419,_xlfn.ANCHORARRAY(B$2),1)</f>
        <v>#</v>
      </c>
      <c r="C419" t="str">
        <v>#</v>
      </c>
      <c r="D419" t="str">
        <v>#</v>
      </c>
      <c r="E419" t="str">
        <v>#</v>
      </c>
      <c r="F419" t="str">
        <v>#</v>
      </c>
      <c r="G419">
        <f t="shared" si="354"/>
        <v>1</v>
      </c>
      <c r="H419" t="b">
        <f t="shared" si="355"/>
        <v>1</v>
      </c>
      <c r="I419" t="b">
        <f t="shared" si="356"/>
        <v>0</v>
      </c>
      <c r="J419">
        <f t="shared" si="357"/>
        <v>3</v>
      </c>
      <c r="K419">
        <f t="shared" si="358"/>
        <v>2</v>
      </c>
      <c r="L419">
        <f t="shared" si="359"/>
        <v>4</v>
      </c>
      <c r="M419">
        <f t="shared" si="360"/>
        <v>2</v>
      </c>
      <c r="N419">
        <f t="shared" si="361"/>
        <v>3</v>
      </c>
    </row>
    <row r="420" spans="1:14" x14ac:dyDescent="0.3">
      <c r="A420" t="s">
        <v>0</v>
      </c>
      <c r="B420" t="str" cm="1">
        <f t="array" ref="B420:F420">MID($A420,_xlfn.ANCHORARRAY(B$2),1)</f>
        <v>#</v>
      </c>
      <c r="C420" t="str">
        <v>#</v>
      </c>
      <c r="D420" t="str">
        <v>#</v>
      </c>
      <c r="E420" t="str">
        <v>#</v>
      </c>
      <c r="F420" t="str">
        <v>#</v>
      </c>
      <c r="G420">
        <f t="shared" si="354"/>
        <v>0</v>
      </c>
      <c r="H420" t="b">
        <f t="shared" si="355"/>
        <v>0</v>
      </c>
      <c r="I420" t="b">
        <f t="shared" si="356"/>
        <v>0</v>
      </c>
      <c r="J420">
        <f t="shared" si="357"/>
        <v>0</v>
      </c>
      <c r="K420">
        <f t="shared" si="358"/>
        <v>0</v>
      </c>
      <c r="L420">
        <f t="shared" si="359"/>
        <v>0</v>
      </c>
      <c r="M420">
        <f t="shared" si="360"/>
        <v>0</v>
      </c>
      <c r="N420">
        <f t="shared" si="361"/>
        <v>0</v>
      </c>
    </row>
    <row r="421" spans="1:14" x14ac:dyDescent="0.3">
      <c r="A421" t="s">
        <v>0</v>
      </c>
      <c r="B421" t="str" cm="1">
        <f t="array" ref="B421:F421">MID($A421,_xlfn.ANCHORARRAY(B$2),1)</f>
        <v>#</v>
      </c>
      <c r="C421" t="str">
        <v>#</v>
      </c>
      <c r="D421" t="str">
        <v>#</v>
      </c>
      <c r="E421" t="str">
        <v>#</v>
      </c>
      <c r="F421" t="str">
        <v>#</v>
      </c>
      <c r="G421">
        <f t="shared" si="354"/>
        <v>0</v>
      </c>
      <c r="H421" t="b">
        <f t="shared" si="355"/>
        <v>0</v>
      </c>
      <c r="I421" t="b">
        <f t="shared" si="356"/>
        <v>0</v>
      </c>
      <c r="J421">
        <f t="shared" si="357"/>
        <v>0</v>
      </c>
      <c r="K421">
        <f t="shared" si="358"/>
        <v>0</v>
      </c>
      <c r="L421">
        <f t="shared" si="359"/>
        <v>0</v>
      </c>
      <c r="M421">
        <f t="shared" si="360"/>
        <v>0</v>
      </c>
      <c r="N421">
        <f t="shared" si="361"/>
        <v>0</v>
      </c>
    </row>
    <row r="422" spans="1:14" x14ac:dyDescent="0.3">
      <c r="A422" t="s">
        <v>7</v>
      </c>
      <c r="B422" t="str" cm="1">
        <f t="array" ref="B422:F422">MID($A422,_xlfn.ANCHORARRAY(B$2),1)</f>
        <v>#</v>
      </c>
      <c r="C422" t="str">
        <v>.</v>
      </c>
      <c r="D422" t="str">
        <v>#</v>
      </c>
      <c r="E422" t="str">
        <v>.</v>
      </c>
      <c r="F422" t="str">
        <v>#</v>
      </c>
      <c r="G422">
        <f t="shared" si="354"/>
        <v>0</v>
      </c>
      <c r="H422" t="b">
        <f t="shared" si="355"/>
        <v>0</v>
      </c>
      <c r="I422" t="b">
        <f t="shared" si="356"/>
        <v>0</v>
      </c>
      <c r="J422">
        <f t="shared" si="357"/>
        <v>0</v>
      </c>
      <c r="K422">
        <f t="shared" si="358"/>
        <v>0</v>
      </c>
      <c r="L422">
        <f t="shared" si="359"/>
        <v>0</v>
      </c>
      <c r="M422">
        <f t="shared" si="360"/>
        <v>0</v>
      </c>
      <c r="N422">
        <f t="shared" si="361"/>
        <v>0</v>
      </c>
    </row>
    <row r="423" spans="1:14" x14ac:dyDescent="0.3">
      <c r="A423" t="s">
        <v>5</v>
      </c>
      <c r="B423" t="str" cm="1">
        <f t="array" ref="B423:F423">MID($A423,_xlfn.ANCHORARRAY(B$2),1)</f>
        <v>.</v>
      </c>
      <c r="C423" t="str">
        <v>.</v>
      </c>
      <c r="D423" t="str">
        <v>#</v>
      </c>
      <c r="E423" t="str">
        <v>.</v>
      </c>
      <c r="F423" t="str">
        <v>.</v>
      </c>
      <c r="G423">
        <f t="shared" si="354"/>
        <v>0</v>
      </c>
      <c r="H423" t="b">
        <f t="shared" si="355"/>
        <v>0</v>
      </c>
      <c r="I423" t="b">
        <f t="shared" si="356"/>
        <v>0</v>
      </c>
      <c r="J423">
        <f t="shared" si="357"/>
        <v>0</v>
      </c>
      <c r="K423">
        <f t="shared" si="358"/>
        <v>0</v>
      </c>
      <c r="L423">
        <f t="shared" si="359"/>
        <v>0</v>
      </c>
      <c r="M423">
        <f t="shared" si="360"/>
        <v>0</v>
      </c>
      <c r="N423">
        <f t="shared" si="361"/>
        <v>0</v>
      </c>
    </row>
    <row r="424" spans="1:14" x14ac:dyDescent="0.3">
      <c r="A424" t="s">
        <v>4</v>
      </c>
      <c r="B424" t="str" cm="1">
        <f t="array" ref="B424:F424">MID($A424,_xlfn.ANCHORARRAY(B$2),1)</f>
        <v>.</v>
      </c>
      <c r="C424" t="str">
        <v>.</v>
      </c>
      <c r="D424" t="str">
        <v>.</v>
      </c>
      <c r="E424" t="str">
        <v>.</v>
      </c>
      <c r="F424" t="str">
        <v>.</v>
      </c>
      <c r="G424">
        <f t="shared" si="354"/>
        <v>0</v>
      </c>
      <c r="H424" t="b">
        <f t="shared" si="355"/>
        <v>0</v>
      </c>
      <c r="I424" t="b">
        <f t="shared" si="356"/>
        <v>0</v>
      </c>
      <c r="J424">
        <f t="shared" si="357"/>
        <v>0</v>
      </c>
      <c r="K424">
        <f t="shared" si="358"/>
        <v>0</v>
      </c>
      <c r="L424">
        <f t="shared" si="359"/>
        <v>0</v>
      </c>
      <c r="M424">
        <f t="shared" si="360"/>
        <v>0</v>
      </c>
      <c r="N424">
        <f t="shared" si="361"/>
        <v>0</v>
      </c>
    </row>
    <row r="425" spans="1:14" x14ac:dyDescent="0.3">
      <c r="A425" t="s">
        <v>4</v>
      </c>
      <c r="B425" t="str" cm="1">
        <f t="array" ref="B425:F425">MID($A425,_xlfn.ANCHORARRAY(B$2),1)</f>
        <v>.</v>
      </c>
      <c r="C425" t="str">
        <v>.</v>
      </c>
      <c r="D425" t="str">
        <v>.</v>
      </c>
      <c r="E425" t="str">
        <v>.</v>
      </c>
      <c r="F425" t="str">
        <v>.</v>
      </c>
      <c r="G425">
        <f t="shared" si="354"/>
        <v>0</v>
      </c>
      <c r="H425" t="b">
        <f t="shared" si="355"/>
        <v>0</v>
      </c>
      <c r="I425" t="b">
        <f t="shared" si="356"/>
        <v>0</v>
      </c>
      <c r="J425">
        <f t="shared" si="357"/>
        <v>0</v>
      </c>
      <c r="K425">
        <f t="shared" si="358"/>
        <v>0</v>
      </c>
      <c r="L425">
        <f t="shared" si="359"/>
        <v>0</v>
      </c>
      <c r="M425">
        <f t="shared" si="360"/>
        <v>0</v>
      </c>
      <c r="N425">
        <f t="shared" si="361"/>
        <v>0</v>
      </c>
    </row>
    <row r="426" spans="1:14" x14ac:dyDescent="0.3">
      <c r="B426" t="str" cm="1">
        <f t="array" ref="B426:F426">MID($A426,_xlfn.ANCHORARRAY(B$2),1)</f>
        <v/>
      </c>
      <c r="C426" t="str">
        <v/>
      </c>
      <c r="D426" t="str">
        <v/>
      </c>
      <c r="E426" t="str">
        <v/>
      </c>
      <c r="F426" t="str">
        <v/>
      </c>
      <c r="G426">
        <f t="shared" si="354"/>
        <v>0</v>
      </c>
      <c r="H426" t="b">
        <f t="shared" si="355"/>
        <v>0</v>
      </c>
      <c r="I426" t="b">
        <f t="shared" si="356"/>
        <v>0</v>
      </c>
      <c r="J426">
        <f t="shared" si="357"/>
        <v>0</v>
      </c>
      <c r="K426">
        <f t="shared" si="358"/>
        <v>0</v>
      </c>
      <c r="L426">
        <f t="shared" si="359"/>
        <v>0</v>
      </c>
      <c r="M426">
        <f t="shared" si="360"/>
        <v>0</v>
      </c>
      <c r="N426">
        <f t="shared" si="361"/>
        <v>0</v>
      </c>
    </row>
    <row r="427" spans="1:14" x14ac:dyDescent="0.3">
      <c r="A427" t="s">
        <v>0</v>
      </c>
      <c r="B427" t="str" cm="1">
        <f t="array" ref="B427:F427">MID($A427,_xlfn.ANCHORARRAY(B$2),1)</f>
        <v>#</v>
      </c>
      <c r="C427" t="str">
        <v>#</v>
      </c>
      <c r="D427" t="str">
        <v>#</v>
      </c>
      <c r="E427" t="str">
        <v>#</v>
      </c>
      <c r="F427" t="str">
        <v>#</v>
      </c>
      <c r="G427">
        <f t="shared" si="354"/>
        <v>1</v>
      </c>
      <c r="H427" t="b">
        <f t="shared" si="355"/>
        <v>1</v>
      </c>
      <c r="I427" t="b">
        <f t="shared" si="356"/>
        <v>0</v>
      </c>
      <c r="J427">
        <f t="shared" si="357"/>
        <v>0</v>
      </c>
      <c r="K427">
        <f t="shared" si="358"/>
        <v>3</v>
      </c>
      <c r="L427">
        <f t="shared" si="359"/>
        <v>4</v>
      </c>
      <c r="M427">
        <f t="shared" si="360"/>
        <v>3</v>
      </c>
      <c r="N427">
        <f t="shared" si="361"/>
        <v>1</v>
      </c>
    </row>
    <row r="428" spans="1:14" x14ac:dyDescent="0.3">
      <c r="A428" t="s">
        <v>8</v>
      </c>
      <c r="B428" t="str" cm="1">
        <f t="array" ref="B428:F428">MID($A428,_xlfn.ANCHORARRAY(B$2),1)</f>
        <v>.</v>
      </c>
      <c r="C428" t="str">
        <v>#</v>
      </c>
      <c r="D428" t="str">
        <v>#</v>
      </c>
      <c r="E428" t="str">
        <v>#</v>
      </c>
      <c r="F428" t="str">
        <v>#</v>
      </c>
      <c r="G428">
        <f t="shared" si="354"/>
        <v>0</v>
      </c>
      <c r="H428" t="b">
        <f t="shared" si="355"/>
        <v>0</v>
      </c>
      <c r="I428" t="b">
        <f t="shared" si="356"/>
        <v>0</v>
      </c>
      <c r="J428">
        <f t="shared" si="357"/>
        <v>0</v>
      </c>
      <c r="K428">
        <f t="shared" si="358"/>
        <v>0</v>
      </c>
      <c r="L428">
        <f t="shared" si="359"/>
        <v>0</v>
      </c>
      <c r="M428">
        <f t="shared" si="360"/>
        <v>0</v>
      </c>
      <c r="N428">
        <f t="shared" si="361"/>
        <v>0</v>
      </c>
    </row>
    <row r="429" spans="1:14" x14ac:dyDescent="0.3">
      <c r="A429" t="s">
        <v>17</v>
      </c>
      <c r="B429" t="str" cm="1">
        <f t="array" ref="B429:F429">MID($A429,_xlfn.ANCHORARRAY(B$2),1)</f>
        <v>.</v>
      </c>
      <c r="C429" t="str">
        <v>#</v>
      </c>
      <c r="D429" t="str">
        <v>#</v>
      </c>
      <c r="E429" t="str">
        <v>#</v>
      </c>
      <c r="F429" t="str">
        <v>.</v>
      </c>
      <c r="G429">
        <f t="shared" si="354"/>
        <v>0</v>
      </c>
      <c r="H429" t="b">
        <f t="shared" si="355"/>
        <v>0</v>
      </c>
      <c r="I429" t="b">
        <f t="shared" si="356"/>
        <v>0</v>
      </c>
      <c r="J429">
        <f t="shared" si="357"/>
        <v>0</v>
      </c>
      <c r="K429">
        <f t="shared" si="358"/>
        <v>0</v>
      </c>
      <c r="L429">
        <f t="shared" si="359"/>
        <v>0</v>
      </c>
      <c r="M429">
        <f t="shared" si="360"/>
        <v>0</v>
      </c>
      <c r="N429">
        <f t="shared" si="361"/>
        <v>0</v>
      </c>
    </row>
    <row r="430" spans="1:14" x14ac:dyDescent="0.3">
      <c r="A430" t="s">
        <v>17</v>
      </c>
      <c r="B430" t="str" cm="1">
        <f t="array" ref="B430:F430">MID($A430,_xlfn.ANCHORARRAY(B$2),1)</f>
        <v>.</v>
      </c>
      <c r="C430" t="str">
        <v>#</v>
      </c>
      <c r="D430" t="str">
        <v>#</v>
      </c>
      <c r="E430" t="str">
        <v>#</v>
      </c>
      <c r="F430" t="str">
        <v>.</v>
      </c>
      <c r="G430">
        <f t="shared" si="354"/>
        <v>0</v>
      </c>
      <c r="H430" t="b">
        <f t="shared" si="355"/>
        <v>0</v>
      </c>
      <c r="I430" t="b">
        <f t="shared" si="356"/>
        <v>0</v>
      </c>
      <c r="J430">
        <f t="shared" si="357"/>
        <v>0</v>
      </c>
      <c r="K430">
        <f t="shared" si="358"/>
        <v>0</v>
      </c>
      <c r="L430">
        <f t="shared" si="359"/>
        <v>0</v>
      </c>
      <c r="M430">
        <f t="shared" si="360"/>
        <v>0</v>
      </c>
      <c r="N430">
        <f t="shared" si="361"/>
        <v>0</v>
      </c>
    </row>
    <row r="431" spans="1:14" x14ac:dyDescent="0.3">
      <c r="A431" t="s">
        <v>5</v>
      </c>
      <c r="B431" t="str" cm="1">
        <f t="array" ref="B431:F431">MID($A431,_xlfn.ANCHORARRAY(B$2),1)</f>
        <v>.</v>
      </c>
      <c r="C431" t="str">
        <v>.</v>
      </c>
      <c r="D431" t="str">
        <v>#</v>
      </c>
      <c r="E431" t="str">
        <v>.</v>
      </c>
      <c r="F431" t="str">
        <v>.</v>
      </c>
      <c r="G431">
        <f t="shared" si="354"/>
        <v>0</v>
      </c>
      <c r="H431" t="b">
        <f t="shared" si="355"/>
        <v>0</v>
      </c>
      <c r="I431" t="b">
        <f t="shared" si="356"/>
        <v>0</v>
      </c>
      <c r="J431">
        <f t="shared" si="357"/>
        <v>0</v>
      </c>
      <c r="K431">
        <f t="shared" si="358"/>
        <v>0</v>
      </c>
      <c r="L431">
        <f t="shared" si="359"/>
        <v>0</v>
      </c>
      <c r="M431">
        <f t="shared" si="360"/>
        <v>0</v>
      </c>
      <c r="N431">
        <f t="shared" si="361"/>
        <v>0</v>
      </c>
    </row>
    <row r="432" spans="1:14" x14ac:dyDescent="0.3">
      <c r="A432" t="s">
        <v>4</v>
      </c>
      <c r="B432" t="str" cm="1">
        <f t="array" ref="B432:F432">MID($A432,_xlfn.ANCHORARRAY(B$2),1)</f>
        <v>.</v>
      </c>
      <c r="C432" t="str">
        <v>.</v>
      </c>
      <c r="D432" t="str">
        <v>.</v>
      </c>
      <c r="E432" t="str">
        <v>.</v>
      </c>
      <c r="F432" t="str">
        <v>.</v>
      </c>
      <c r="G432">
        <f t="shared" si="354"/>
        <v>0</v>
      </c>
      <c r="H432" t="b">
        <f t="shared" si="355"/>
        <v>0</v>
      </c>
      <c r="I432" t="b">
        <f t="shared" si="356"/>
        <v>0</v>
      </c>
      <c r="J432">
        <f t="shared" si="357"/>
        <v>0</v>
      </c>
      <c r="K432">
        <f t="shared" si="358"/>
        <v>0</v>
      </c>
      <c r="L432">
        <f t="shared" si="359"/>
        <v>0</v>
      </c>
      <c r="M432">
        <f t="shared" si="360"/>
        <v>0</v>
      </c>
      <c r="N432">
        <f t="shared" si="361"/>
        <v>0</v>
      </c>
    </row>
    <row r="433" spans="1:14" x14ac:dyDescent="0.3">
      <c r="A433" t="s">
        <v>4</v>
      </c>
      <c r="B433" t="str" cm="1">
        <f t="array" ref="B433:F433">MID($A433,_xlfn.ANCHORARRAY(B$2),1)</f>
        <v>.</v>
      </c>
      <c r="C433" t="str">
        <v>.</v>
      </c>
      <c r="D433" t="str">
        <v>.</v>
      </c>
      <c r="E433" t="str">
        <v>.</v>
      </c>
      <c r="F433" t="str">
        <v>.</v>
      </c>
      <c r="G433">
        <f t="shared" si="354"/>
        <v>0</v>
      </c>
      <c r="H433" t="b">
        <f t="shared" si="355"/>
        <v>0</v>
      </c>
      <c r="I433" t="b">
        <f t="shared" si="356"/>
        <v>0</v>
      </c>
      <c r="J433">
        <f t="shared" si="357"/>
        <v>0</v>
      </c>
      <c r="K433">
        <f t="shared" si="358"/>
        <v>0</v>
      </c>
      <c r="L433">
        <f t="shared" si="359"/>
        <v>0</v>
      </c>
      <c r="M433">
        <f t="shared" si="360"/>
        <v>0</v>
      </c>
      <c r="N433">
        <f t="shared" si="361"/>
        <v>0</v>
      </c>
    </row>
    <row r="434" spans="1:14" x14ac:dyDescent="0.3">
      <c r="B434" t="str" cm="1">
        <f t="array" ref="B434:F434">MID($A434,_xlfn.ANCHORARRAY(B$2),1)</f>
        <v/>
      </c>
      <c r="C434" t="str">
        <v/>
      </c>
      <c r="D434" t="str">
        <v/>
      </c>
      <c r="E434" t="str">
        <v/>
      </c>
      <c r="F434" t="str">
        <v/>
      </c>
      <c r="G434">
        <f t="shared" si="354"/>
        <v>0</v>
      </c>
      <c r="H434" t="b">
        <f t="shared" si="355"/>
        <v>0</v>
      </c>
      <c r="I434" t="b">
        <f t="shared" si="356"/>
        <v>0</v>
      </c>
      <c r="J434">
        <f t="shared" si="357"/>
        <v>0</v>
      </c>
      <c r="K434">
        <f t="shared" si="358"/>
        <v>0</v>
      </c>
      <c r="L434">
        <f t="shared" si="359"/>
        <v>0</v>
      </c>
      <c r="M434">
        <f t="shared" si="360"/>
        <v>0</v>
      </c>
      <c r="N434">
        <f t="shared" si="361"/>
        <v>0</v>
      </c>
    </row>
    <row r="435" spans="1:14" x14ac:dyDescent="0.3">
      <c r="A435" t="s">
        <v>4</v>
      </c>
      <c r="B435" t="str" cm="1">
        <f t="array" ref="B435:F435">MID($A435,_xlfn.ANCHORARRAY(B$2),1)</f>
        <v>.</v>
      </c>
      <c r="C435" t="str">
        <v>.</v>
      </c>
      <c r="D435" t="str">
        <v>.</v>
      </c>
      <c r="E435" t="str">
        <v>.</v>
      </c>
      <c r="F435" t="str">
        <v>.</v>
      </c>
      <c r="G435">
        <f t="shared" si="354"/>
        <v>1</v>
      </c>
      <c r="H435" t="b">
        <f t="shared" si="355"/>
        <v>0</v>
      </c>
      <c r="I435" t="b">
        <f t="shared" si="356"/>
        <v>1</v>
      </c>
      <c r="J435">
        <f t="shared" si="357"/>
        <v>1</v>
      </c>
      <c r="K435">
        <f t="shared" si="358"/>
        <v>0</v>
      </c>
      <c r="L435">
        <f t="shared" si="359"/>
        <v>3</v>
      </c>
      <c r="M435">
        <f t="shared" si="360"/>
        <v>2</v>
      </c>
      <c r="N435">
        <f t="shared" si="361"/>
        <v>0</v>
      </c>
    </row>
    <row r="436" spans="1:14" x14ac:dyDescent="0.3">
      <c r="A436" t="s">
        <v>4</v>
      </c>
      <c r="B436" t="str" cm="1">
        <f t="array" ref="B436:F436">MID($A436,_xlfn.ANCHORARRAY(B$2),1)</f>
        <v>.</v>
      </c>
      <c r="C436" t="str">
        <v>.</v>
      </c>
      <c r="D436" t="str">
        <v>.</v>
      </c>
      <c r="E436" t="str">
        <v>.</v>
      </c>
      <c r="F436" t="str">
        <v>.</v>
      </c>
      <c r="G436">
        <f t="shared" si="354"/>
        <v>0</v>
      </c>
      <c r="H436" t="b">
        <f t="shared" si="355"/>
        <v>0</v>
      </c>
      <c r="I436" t="b">
        <f t="shared" si="356"/>
        <v>0</v>
      </c>
      <c r="J436">
        <f t="shared" si="357"/>
        <v>0</v>
      </c>
      <c r="K436">
        <f t="shared" si="358"/>
        <v>0</v>
      </c>
      <c r="L436">
        <f t="shared" si="359"/>
        <v>0</v>
      </c>
      <c r="M436">
        <f t="shared" si="360"/>
        <v>0</v>
      </c>
      <c r="N436">
        <f t="shared" si="361"/>
        <v>0</v>
      </c>
    </row>
    <row r="437" spans="1:14" x14ac:dyDescent="0.3">
      <c r="A437" t="s">
        <v>4</v>
      </c>
      <c r="B437" t="str" cm="1">
        <f t="array" ref="B437:F437">MID($A437,_xlfn.ANCHORARRAY(B$2),1)</f>
        <v>.</v>
      </c>
      <c r="C437" t="str">
        <v>.</v>
      </c>
      <c r="D437" t="str">
        <v>.</v>
      </c>
      <c r="E437" t="str">
        <v>.</v>
      </c>
      <c r="F437" t="str">
        <v>.</v>
      </c>
      <c r="G437">
        <f t="shared" si="354"/>
        <v>0</v>
      </c>
      <c r="H437" t="b">
        <f t="shared" si="355"/>
        <v>0</v>
      </c>
      <c r="I437" t="b">
        <f t="shared" si="356"/>
        <v>0</v>
      </c>
      <c r="J437">
        <f t="shared" si="357"/>
        <v>0</v>
      </c>
      <c r="K437">
        <f t="shared" si="358"/>
        <v>0</v>
      </c>
      <c r="L437">
        <f t="shared" si="359"/>
        <v>0</v>
      </c>
      <c r="M437">
        <f t="shared" si="360"/>
        <v>0</v>
      </c>
      <c r="N437">
        <f t="shared" si="361"/>
        <v>0</v>
      </c>
    </row>
    <row r="438" spans="1:14" x14ac:dyDescent="0.3">
      <c r="A438" t="s">
        <v>5</v>
      </c>
      <c r="B438" t="str" cm="1">
        <f t="array" ref="B438:F438">MID($A438,_xlfn.ANCHORARRAY(B$2),1)</f>
        <v>.</v>
      </c>
      <c r="C438" t="str">
        <v>.</v>
      </c>
      <c r="D438" t="str">
        <v>#</v>
      </c>
      <c r="E438" t="str">
        <v>.</v>
      </c>
      <c r="F438" t="str">
        <v>.</v>
      </c>
      <c r="G438">
        <f t="shared" si="354"/>
        <v>0</v>
      </c>
      <c r="H438" t="b">
        <f t="shared" si="355"/>
        <v>0</v>
      </c>
      <c r="I438" t="b">
        <f t="shared" si="356"/>
        <v>0</v>
      </c>
      <c r="J438">
        <f t="shared" si="357"/>
        <v>0</v>
      </c>
      <c r="K438">
        <f t="shared" si="358"/>
        <v>0</v>
      </c>
      <c r="L438">
        <f t="shared" si="359"/>
        <v>0</v>
      </c>
      <c r="M438">
        <f t="shared" si="360"/>
        <v>0</v>
      </c>
      <c r="N438">
        <f t="shared" si="361"/>
        <v>0</v>
      </c>
    </row>
    <row r="439" spans="1:14" x14ac:dyDescent="0.3">
      <c r="A439" t="s">
        <v>22</v>
      </c>
      <c r="B439" t="str" cm="1">
        <f t="array" ref="B439:F439">MID($A439,_xlfn.ANCHORARRAY(B$2),1)</f>
        <v>.</v>
      </c>
      <c r="C439" t="str">
        <v>.</v>
      </c>
      <c r="D439" t="str">
        <v>#</v>
      </c>
      <c r="E439" t="str">
        <v>#</v>
      </c>
      <c r="F439" t="str">
        <v>.</v>
      </c>
      <c r="G439">
        <f t="shared" si="354"/>
        <v>0</v>
      </c>
      <c r="H439" t="b">
        <f t="shared" si="355"/>
        <v>0</v>
      </c>
      <c r="I439" t="b">
        <f t="shared" si="356"/>
        <v>0</v>
      </c>
      <c r="J439">
        <f t="shared" si="357"/>
        <v>0</v>
      </c>
      <c r="K439">
        <f t="shared" si="358"/>
        <v>0</v>
      </c>
      <c r="L439">
        <f t="shared" si="359"/>
        <v>0</v>
      </c>
      <c r="M439">
        <f t="shared" si="360"/>
        <v>0</v>
      </c>
      <c r="N439">
        <f t="shared" si="361"/>
        <v>0</v>
      </c>
    </row>
    <row r="440" spans="1:14" x14ac:dyDescent="0.3">
      <c r="A440" t="s">
        <v>15</v>
      </c>
      <c r="B440" t="str" cm="1">
        <f t="array" ref="B440:F440">MID($A440,_xlfn.ANCHORARRAY(B$2),1)</f>
        <v>#</v>
      </c>
      <c r="C440" t="str">
        <v>.</v>
      </c>
      <c r="D440" t="str">
        <v>#</v>
      </c>
      <c r="E440" t="str">
        <v>#</v>
      </c>
      <c r="F440" t="str">
        <v>.</v>
      </c>
      <c r="G440">
        <f t="shared" si="354"/>
        <v>0</v>
      </c>
      <c r="H440" t="b">
        <f t="shared" si="355"/>
        <v>0</v>
      </c>
      <c r="I440" t="b">
        <f t="shared" si="356"/>
        <v>0</v>
      </c>
      <c r="J440">
        <f t="shared" si="357"/>
        <v>0</v>
      </c>
      <c r="K440">
        <f t="shared" si="358"/>
        <v>0</v>
      </c>
      <c r="L440">
        <f t="shared" si="359"/>
        <v>0</v>
      </c>
      <c r="M440">
        <f t="shared" si="360"/>
        <v>0</v>
      </c>
      <c r="N440">
        <f t="shared" si="361"/>
        <v>0</v>
      </c>
    </row>
    <row r="441" spans="1:14" x14ac:dyDescent="0.3">
      <c r="A441" t="s">
        <v>0</v>
      </c>
      <c r="B441" t="str" cm="1">
        <f t="array" ref="B441:F441">MID($A441,_xlfn.ANCHORARRAY(B$2),1)</f>
        <v>#</v>
      </c>
      <c r="C441" t="str">
        <v>#</v>
      </c>
      <c r="D441" t="str">
        <v>#</v>
      </c>
      <c r="E441" t="str">
        <v>#</v>
      </c>
      <c r="F441" t="str">
        <v>#</v>
      </c>
      <c r="G441">
        <f t="shared" si="354"/>
        <v>0</v>
      </c>
      <c r="H441" t="b">
        <f t="shared" si="355"/>
        <v>0</v>
      </c>
      <c r="I441" t="b">
        <f t="shared" si="356"/>
        <v>0</v>
      </c>
      <c r="J441">
        <f t="shared" si="357"/>
        <v>0</v>
      </c>
      <c r="K441">
        <f t="shared" si="358"/>
        <v>0</v>
      </c>
      <c r="L441">
        <f t="shared" si="359"/>
        <v>0</v>
      </c>
      <c r="M441">
        <f t="shared" si="360"/>
        <v>0</v>
      </c>
      <c r="N441">
        <f t="shared" si="361"/>
        <v>0</v>
      </c>
    </row>
    <row r="442" spans="1:14" x14ac:dyDescent="0.3">
      <c r="B442" t="str" cm="1">
        <f t="array" ref="B442:F442">MID($A442,_xlfn.ANCHORARRAY(B$2),1)</f>
        <v/>
      </c>
      <c r="C442" t="str">
        <v/>
      </c>
      <c r="D442" t="str">
        <v/>
      </c>
      <c r="E442" t="str">
        <v/>
      </c>
      <c r="F442" t="str">
        <v/>
      </c>
      <c r="G442">
        <f t="shared" si="354"/>
        <v>0</v>
      </c>
      <c r="H442" t="b">
        <f t="shared" si="355"/>
        <v>0</v>
      </c>
      <c r="I442" t="b">
        <f t="shared" si="356"/>
        <v>0</v>
      </c>
      <c r="J442">
        <f t="shared" si="357"/>
        <v>0</v>
      </c>
      <c r="K442">
        <f t="shared" si="358"/>
        <v>0</v>
      </c>
      <c r="L442">
        <f t="shared" si="359"/>
        <v>0</v>
      </c>
      <c r="M442">
        <f t="shared" si="360"/>
        <v>0</v>
      </c>
      <c r="N442">
        <f t="shared" si="361"/>
        <v>0</v>
      </c>
    </row>
    <row r="443" spans="1:14" x14ac:dyDescent="0.3">
      <c r="A443" t="s">
        <v>0</v>
      </c>
      <c r="B443" t="str" cm="1">
        <f t="array" ref="B443:F443">MID($A443,_xlfn.ANCHORARRAY(B$2),1)</f>
        <v>#</v>
      </c>
      <c r="C443" t="str">
        <v>#</v>
      </c>
      <c r="D443" t="str">
        <v>#</v>
      </c>
      <c r="E443" t="str">
        <v>#</v>
      </c>
      <c r="F443" t="str">
        <v>#</v>
      </c>
      <c r="G443">
        <f t="shared" si="354"/>
        <v>1</v>
      </c>
      <c r="H443" t="b">
        <f t="shared" si="355"/>
        <v>1</v>
      </c>
      <c r="I443" t="b">
        <f t="shared" si="356"/>
        <v>0</v>
      </c>
      <c r="J443">
        <f t="shared" si="357"/>
        <v>2</v>
      </c>
      <c r="K443">
        <f t="shared" si="358"/>
        <v>3</v>
      </c>
      <c r="L443">
        <f t="shared" si="359"/>
        <v>0</v>
      </c>
      <c r="M443">
        <f t="shared" si="360"/>
        <v>2</v>
      </c>
      <c r="N443">
        <f t="shared" si="361"/>
        <v>5</v>
      </c>
    </row>
    <row r="444" spans="1:14" x14ac:dyDescent="0.3">
      <c r="A444" t="s">
        <v>1</v>
      </c>
      <c r="B444" t="str" cm="1">
        <f t="array" ref="B444:F444">MID($A444,_xlfn.ANCHORARRAY(B$2),1)</f>
        <v>#</v>
      </c>
      <c r="C444" t="str">
        <v>#</v>
      </c>
      <c r="D444" t="str">
        <v>.</v>
      </c>
      <c r="E444" t="str">
        <v>#</v>
      </c>
      <c r="F444" t="str">
        <v>#</v>
      </c>
      <c r="G444">
        <f t="shared" si="354"/>
        <v>0</v>
      </c>
      <c r="H444" t="b">
        <f t="shared" si="355"/>
        <v>0</v>
      </c>
      <c r="I444" t="b">
        <f t="shared" si="356"/>
        <v>0</v>
      </c>
      <c r="J444">
        <f t="shared" si="357"/>
        <v>0</v>
      </c>
      <c r="K444">
        <f t="shared" si="358"/>
        <v>0</v>
      </c>
      <c r="L444">
        <f t="shared" si="359"/>
        <v>0</v>
      </c>
      <c r="M444">
        <f t="shared" si="360"/>
        <v>0</v>
      </c>
      <c r="N444">
        <f t="shared" si="361"/>
        <v>0</v>
      </c>
    </row>
    <row r="445" spans="1:14" x14ac:dyDescent="0.3">
      <c r="A445" t="s">
        <v>1</v>
      </c>
      <c r="B445" t="str" cm="1">
        <f t="array" ref="B445:F445">MID($A445,_xlfn.ANCHORARRAY(B$2),1)</f>
        <v>#</v>
      </c>
      <c r="C445" t="str">
        <v>#</v>
      </c>
      <c r="D445" t="str">
        <v>.</v>
      </c>
      <c r="E445" t="str">
        <v>#</v>
      </c>
      <c r="F445" t="str">
        <v>#</v>
      </c>
      <c r="G445">
        <f t="shared" si="354"/>
        <v>0</v>
      </c>
      <c r="H445" t="b">
        <f t="shared" si="355"/>
        <v>0</v>
      </c>
      <c r="I445" t="b">
        <f t="shared" si="356"/>
        <v>0</v>
      </c>
      <c r="J445">
        <f t="shared" si="357"/>
        <v>0</v>
      </c>
      <c r="K445">
        <f t="shared" si="358"/>
        <v>0</v>
      </c>
      <c r="L445">
        <f t="shared" si="359"/>
        <v>0</v>
      </c>
      <c r="M445">
        <f t="shared" si="360"/>
        <v>0</v>
      </c>
      <c r="N445">
        <f t="shared" si="361"/>
        <v>0</v>
      </c>
    </row>
    <row r="446" spans="1:14" x14ac:dyDescent="0.3">
      <c r="A446" t="s">
        <v>19</v>
      </c>
      <c r="B446" t="str" cm="1">
        <f t="array" ref="B446:F446">MID($A446,_xlfn.ANCHORARRAY(B$2),1)</f>
        <v>.</v>
      </c>
      <c r="C446" t="str">
        <v>#</v>
      </c>
      <c r="D446" t="str">
        <v>.</v>
      </c>
      <c r="E446" t="str">
        <v>.</v>
      </c>
      <c r="F446" t="str">
        <v>#</v>
      </c>
      <c r="G446">
        <f t="shared" si="354"/>
        <v>0</v>
      </c>
      <c r="H446" t="b">
        <f t="shared" si="355"/>
        <v>0</v>
      </c>
      <c r="I446" t="b">
        <f t="shared" si="356"/>
        <v>0</v>
      </c>
      <c r="J446">
        <f t="shared" si="357"/>
        <v>0</v>
      </c>
      <c r="K446">
        <f t="shared" si="358"/>
        <v>0</v>
      </c>
      <c r="L446">
        <f t="shared" si="359"/>
        <v>0</v>
      </c>
      <c r="M446">
        <f t="shared" si="360"/>
        <v>0</v>
      </c>
      <c r="N446">
        <f t="shared" si="361"/>
        <v>0</v>
      </c>
    </row>
    <row r="447" spans="1:14" x14ac:dyDescent="0.3">
      <c r="A447" t="s">
        <v>3</v>
      </c>
      <c r="B447" t="str" cm="1">
        <f t="array" ref="B447:F447">MID($A447,_xlfn.ANCHORARRAY(B$2),1)</f>
        <v>.</v>
      </c>
      <c r="C447" t="str">
        <v>.</v>
      </c>
      <c r="D447" t="str">
        <v>.</v>
      </c>
      <c r="E447" t="str">
        <v>.</v>
      </c>
      <c r="F447" t="str">
        <v>#</v>
      </c>
      <c r="G447">
        <f t="shared" si="354"/>
        <v>0</v>
      </c>
      <c r="H447" t="b">
        <f t="shared" si="355"/>
        <v>0</v>
      </c>
      <c r="I447" t="b">
        <f t="shared" si="356"/>
        <v>0</v>
      </c>
      <c r="J447">
        <f t="shared" si="357"/>
        <v>0</v>
      </c>
      <c r="K447">
        <f t="shared" si="358"/>
        <v>0</v>
      </c>
      <c r="L447">
        <f t="shared" si="359"/>
        <v>0</v>
      </c>
      <c r="M447">
        <f t="shared" si="360"/>
        <v>0</v>
      </c>
      <c r="N447">
        <f t="shared" si="361"/>
        <v>0</v>
      </c>
    </row>
    <row r="448" spans="1:14" x14ac:dyDescent="0.3">
      <c r="A448" t="s">
        <v>3</v>
      </c>
      <c r="B448" t="str" cm="1">
        <f t="array" ref="B448:F448">MID($A448,_xlfn.ANCHORARRAY(B$2),1)</f>
        <v>.</v>
      </c>
      <c r="C448" t="str">
        <v>.</v>
      </c>
      <c r="D448" t="str">
        <v>.</v>
      </c>
      <c r="E448" t="str">
        <v>.</v>
      </c>
      <c r="F448" t="str">
        <v>#</v>
      </c>
      <c r="G448">
        <f t="shared" si="354"/>
        <v>0</v>
      </c>
      <c r="H448" t="b">
        <f t="shared" si="355"/>
        <v>0</v>
      </c>
      <c r="I448" t="b">
        <f t="shared" si="356"/>
        <v>0</v>
      </c>
      <c r="J448">
        <f t="shared" si="357"/>
        <v>0</v>
      </c>
      <c r="K448">
        <f t="shared" si="358"/>
        <v>0</v>
      </c>
      <c r="L448">
        <f t="shared" si="359"/>
        <v>0</v>
      </c>
      <c r="M448">
        <f t="shared" si="360"/>
        <v>0</v>
      </c>
      <c r="N448">
        <f t="shared" si="361"/>
        <v>0</v>
      </c>
    </row>
    <row r="449" spans="1:14" x14ac:dyDescent="0.3">
      <c r="A449" t="s">
        <v>4</v>
      </c>
      <c r="B449" t="str" cm="1">
        <f t="array" ref="B449:F449">MID($A449,_xlfn.ANCHORARRAY(B$2),1)</f>
        <v>.</v>
      </c>
      <c r="C449" t="str">
        <v>.</v>
      </c>
      <c r="D449" t="str">
        <v>.</v>
      </c>
      <c r="E449" t="str">
        <v>.</v>
      </c>
      <c r="F449" t="str">
        <v>.</v>
      </c>
      <c r="G449">
        <f t="shared" si="354"/>
        <v>0</v>
      </c>
      <c r="H449" t="b">
        <f t="shared" si="355"/>
        <v>0</v>
      </c>
      <c r="I449" t="b">
        <f t="shared" si="356"/>
        <v>0</v>
      </c>
      <c r="J449">
        <f t="shared" si="357"/>
        <v>0</v>
      </c>
      <c r="K449">
        <f t="shared" si="358"/>
        <v>0</v>
      </c>
      <c r="L449">
        <f t="shared" si="359"/>
        <v>0</v>
      </c>
      <c r="M449">
        <f t="shared" si="360"/>
        <v>0</v>
      </c>
      <c r="N449">
        <f t="shared" si="361"/>
        <v>0</v>
      </c>
    </row>
    <row r="450" spans="1:14" x14ac:dyDescent="0.3">
      <c r="B450" t="str" cm="1">
        <f t="array" ref="B450:F450">MID($A450,_xlfn.ANCHORARRAY(B$2),1)</f>
        <v/>
      </c>
      <c r="C450" t="str">
        <v/>
      </c>
      <c r="D450" t="str">
        <v/>
      </c>
      <c r="E450" t="str">
        <v/>
      </c>
      <c r="F450" t="str">
        <v/>
      </c>
      <c r="G450">
        <f t="shared" si="354"/>
        <v>0</v>
      </c>
      <c r="H450" t="b">
        <f t="shared" si="355"/>
        <v>0</v>
      </c>
      <c r="I450" t="b">
        <f t="shared" si="356"/>
        <v>0</v>
      </c>
      <c r="J450">
        <f t="shared" si="357"/>
        <v>0</v>
      </c>
      <c r="K450">
        <f t="shared" si="358"/>
        <v>0</v>
      </c>
      <c r="L450">
        <f t="shared" si="359"/>
        <v>0</v>
      </c>
      <c r="M450">
        <f t="shared" si="360"/>
        <v>0</v>
      </c>
      <c r="N450">
        <f t="shared" si="361"/>
        <v>0</v>
      </c>
    </row>
    <row r="451" spans="1:14" x14ac:dyDescent="0.3">
      <c r="A451" t="s">
        <v>0</v>
      </c>
      <c r="B451" t="str" cm="1">
        <f t="array" ref="B451:F451">MID($A451,_xlfn.ANCHORARRAY(B$2),1)</f>
        <v>#</v>
      </c>
      <c r="C451" t="str">
        <v>#</v>
      </c>
      <c r="D451" t="str">
        <v>#</v>
      </c>
      <c r="E451" t="str">
        <v>#</v>
      </c>
      <c r="F451" t="str">
        <v>#</v>
      </c>
      <c r="G451">
        <f t="shared" si="354"/>
        <v>1</v>
      </c>
      <c r="H451" t="b">
        <f t="shared" si="355"/>
        <v>1</v>
      </c>
      <c r="I451" t="b">
        <f t="shared" si="356"/>
        <v>0</v>
      </c>
      <c r="J451">
        <f t="shared" si="357"/>
        <v>2</v>
      </c>
      <c r="K451">
        <f t="shared" si="358"/>
        <v>0</v>
      </c>
      <c r="L451">
        <f t="shared" si="359"/>
        <v>3</v>
      </c>
      <c r="M451">
        <f t="shared" si="360"/>
        <v>1</v>
      </c>
      <c r="N451">
        <f t="shared" si="361"/>
        <v>4</v>
      </c>
    </row>
    <row r="452" spans="1:14" x14ac:dyDescent="0.3">
      <c r="A452" t="s">
        <v>13</v>
      </c>
      <c r="B452" t="str" cm="1">
        <f t="array" ref="B452:F452">MID($A452,_xlfn.ANCHORARRAY(B$2),1)</f>
        <v>#</v>
      </c>
      <c r="C452" t="str">
        <v>.</v>
      </c>
      <c r="D452" t="str">
        <v>#</v>
      </c>
      <c r="E452" t="str">
        <v>#</v>
      </c>
      <c r="F452" t="str">
        <v>#</v>
      </c>
      <c r="G452">
        <f t="shared" ref="G452:G515" si="362">IF(AND(F451&lt;&gt;"#",F451&lt;&gt;"."),1,0)</f>
        <v>0</v>
      </c>
      <c r="H452" t="b">
        <f t="shared" ref="H452:H515" si="363">AND(G452=1,A452="#####")</f>
        <v>0</v>
      </c>
      <c r="I452" t="b">
        <f t="shared" ref="I452:I515" si="364">AND(G452=1,A452=".."&amp;".."&amp;".")</f>
        <v>0</v>
      </c>
      <c r="J452">
        <f t="shared" si="357"/>
        <v>0</v>
      </c>
      <c r="K452">
        <f t="shared" si="358"/>
        <v>0</v>
      </c>
      <c r="L452">
        <f t="shared" si="359"/>
        <v>0</v>
      </c>
      <c r="M452">
        <f t="shared" si="360"/>
        <v>0</v>
      </c>
      <c r="N452">
        <f t="shared" si="361"/>
        <v>0</v>
      </c>
    </row>
    <row r="453" spans="1:14" x14ac:dyDescent="0.3">
      <c r="A453" t="s">
        <v>7</v>
      </c>
      <c r="B453" t="str" cm="1">
        <f t="array" ref="B453:F453">MID($A453,_xlfn.ANCHORARRAY(B$2),1)</f>
        <v>#</v>
      </c>
      <c r="C453" t="str">
        <v>.</v>
      </c>
      <c r="D453" t="str">
        <v>#</v>
      </c>
      <c r="E453" t="str">
        <v>.</v>
      </c>
      <c r="F453" t="str">
        <v>#</v>
      </c>
      <c r="G453">
        <f t="shared" si="362"/>
        <v>0</v>
      </c>
      <c r="H453" t="b">
        <f t="shared" si="363"/>
        <v>0</v>
      </c>
      <c r="I453" t="b">
        <f t="shared" si="364"/>
        <v>0</v>
      </c>
      <c r="J453">
        <f t="shared" si="357"/>
        <v>0</v>
      </c>
      <c r="K453">
        <f t="shared" si="358"/>
        <v>0</v>
      </c>
      <c r="L453">
        <f t="shared" si="359"/>
        <v>0</v>
      </c>
      <c r="M453">
        <f t="shared" si="360"/>
        <v>0</v>
      </c>
      <c r="N453">
        <f t="shared" si="361"/>
        <v>0</v>
      </c>
    </row>
    <row r="454" spans="1:14" x14ac:dyDescent="0.3">
      <c r="A454" t="s">
        <v>6</v>
      </c>
      <c r="B454" t="str" cm="1">
        <f t="array" ref="B454:F454">MID($A454,_xlfn.ANCHORARRAY(B$2),1)</f>
        <v>.</v>
      </c>
      <c r="C454" t="str">
        <v>.</v>
      </c>
      <c r="D454" t="str">
        <v>#</v>
      </c>
      <c r="E454" t="str">
        <v>.</v>
      </c>
      <c r="F454" t="str">
        <v>#</v>
      </c>
      <c r="G454">
        <f t="shared" si="362"/>
        <v>0</v>
      </c>
      <c r="H454" t="b">
        <f t="shared" si="363"/>
        <v>0</v>
      </c>
      <c r="I454" t="b">
        <f t="shared" si="364"/>
        <v>0</v>
      </c>
      <c r="J454">
        <f t="shared" si="357"/>
        <v>0</v>
      </c>
      <c r="K454">
        <f t="shared" si="358"/>
        <v>0</v>
      </c>
      <c r="L454">
        <f t="shared" si="359"/>
        <v>0</v>
      </c>
      <c r="M454">
        <f t="shared" si="360"/>
        <v>0</v>
      </c>
      <c r="N454">
        <f t="shared" si="361"/>
        <v>0</v>
      </c>
    </row>
    <row r="455" spans="1:14" x14ac:dyDescent="0.3">
      <c r="A455" t="s">
        <v>3</v>
      </c>
      <c r="B455" t="str" cm="1">
        <f t="array" ref="B455:F455">MID($A455,_xlfn.ANCHORARRAY(B$2),1)</f>
        <v>.</v>
      </c>
      <c r="C455" t="str">
        <v>.</v>
      </c>
      <c r="D455" t="str">
        <v>.</v>
      </c>
      <c r="E455" t="str">
        <v>.</v>
      </c>
      <c r="F455" t="str">
        <v>#</v>
      </c>
      <c r="G455">
        <f t="shared" si="362"/>
        <v>0</v>
      </c>
      <c r="H455" t="b">
        <f t="shared" si="363"/>
        <v>0</v>
      </c>
      <c r="I455" t="b">
        <f t="shared" si="364"/>
        <v>0</v>
      </c>
      <c r="J455">
        <f t="shared" si="357"/>
        <v>0</v>
      </c>
      <c r="K455">
        <f t="shared" si="358"/>
        <v>0</v>
      </c>
      <c r="L455">
        <f t="shared" si="359"/>
        <v>0</v>
      </c>
      <c r="M455">
        <f t="shared" si="360"/>
        <v>0</v>
      </c>
      <c r="N455">
        <f t="shared" si="361"/>
        <v>0</v>
      </c>
    </row>
    <row r="456" spans="1:14" x14ac:dyDescent="0.3">
      <c r="A456" t="s">
        <v>4</v>
      </c>
      <c r="B456" t="str" cm="1">
        <f t="array" ref="B456:F456">MID($A456,_xlfn.ANCHORARRAY(B$2),1)</f>
        <v>.</v>
      </c>
      <c r="C456" t="str">
        <v>.</v>
      </c>
      <c r="D456" t="str">
        <v>.</v>
      </c>
      <c r="E456" t="str">
        <v>.</v>
      </c>
      <c r="F456" t="str">
        <v>.</v>
      </c>
      <c r="G456">
        <f t="shared" si="362"/>
        <v>0</v>
      </c>
      <c r="H456" t="b">
        <f t="shared" si="363"/>
        <v>0</v>
      </c>
      <c r="I456" t="b">
        <f t="shared" si="364"/>
        <v>0</v>
      </c>
      <c r="J456">
        <f t="shared" si="357"/>
        <v>0</v>
      </c>
      <c r="K456">
        <f t="shared" si="358"/>
        <v>0</v>
      </c>
      <c r="L456">
        <f t="shared" si="359"/>
        <v>0</v>
      </c>
      <c r="M456">
        <f t="shared" si="360"/>
        <v>0</v>
      </c>
      <c r="N456">
        <f t="shared" si="361"/>
        <v>0</v>
      </c>
    </row>
    <row r="457" spans="1:14" x14ac:dyDescent="0.3">
      <c r="A457" t="s">
        <v>4</v>
      </c>
      <c r="B457" t="str" cm="1">
        <f t="array" ref="B457:F457">MID($A457,_xlfn.ANCHORARRAY(B$2),1)</f>
        <v>.</v>
      </c>
      <c r="C457" t="str">
        <v>.</v>
      </c>
      <c r="D457" t="str">
        <v>.</v>
      </c>
      <c r="E457" t="str">
        <v>.</v>
      </c>
      <c r="F457" t="str">
        <v>.</v>
      </c>
      <c r="G457">
        <f t="shared" si="362"/>
        <v>0</v>
      </c>
      <c r="H457" t="b">
        <f t="shared" si="363"/>
        <v>0</v>
      </c>
      <c r="I457" t="b">
        <f t="shared" si="364"/>
        <v>0</v>
      </c>
      <c r="J457">
        <f t="shared" si="357"/>
        <v>0</v>
      </c>
      <c r="K457">
        <f t="shared" si="358"/>
        <v>0</v>
      </c>
      <c r="L457">
        <f t="shared" si="359"/>
        <v>0</v>
      </c>
      <c r="M457">
        <f t="shared" si="360"/>
        <v>0</v>
      </c>
      <c r="N457">
        <f t="shared" si="361"/>
        <v>0</v>
      </c>
    </row>
    <row r="458" spans="1:14" x14ac:dyDescent="0.3">
      <c r="B458" t="str" cm="1">
        <f t="array" ref="B458:F458">MID($A458,_xlfn.ANCHORARRAY(B$2),1)</f>
        <v/>
      </c>
      <c r="C458" t="str">
        <v/>
      </c>
      <c r="D458" t="str">
        <v/>
      </c>
      <c r="E458" t="str">
        <v/>
      </c>
      <c r="F458" t="str">
        <v/>
      </c>
      <c r="G458">
        <f t="shared" si="362"/>
        <v>0</v>
      </c>
      <c r="H458" t="b">
        <f t="shared" si="363"/>
        <v>0</v>
      </c>
      <c r="I458" t="b">
        <f t="shared" si="364"/>
        <v>0</v>
      </c>
      <c r="J458">
        <f t="shared" si="357"/>
        <v>0</v>
      </c>
      <c r="K458">
        <f t="shared" si="358"/>
        <v>0</v>
      </c>
      <c r="L458">
        <f t="shared" si="359"/>
        <v>0</v>
      </c>
      <c r="M458">
        <f t="shared" si="360"/>
        <v>0</v>
      </c>
      <c r="N458">
        <f t="shared" si="361"/>
        <v>0</v>
      </c>
    </row>
    <row r="459" spans="1:14" x14ac:dyDescent="0.3">
      <c r="A459" t="s">
        <v>4</v>
      </c>
      <c r="B459" t="str" cm="1">
        <f t="array" ref="B459:F459">MID($A459,_xlfn.ANCHORARRAY(B$2),1)</f>
        <v>.</v>
      </c>
      <c r="C459" t="str">
        <v>.</v>
      </c>
      <c r="D459" t="str">
        <v>.</v>
      </c>
      <c r="E459" t="str">
        <v>.</v>
      </c>
      <c r="F459" t="str">
        <v>.</v>
      </c>
      <c r="G459">
        <f t="shared" si="362"/>
        <v>1</v>
      </c>
      <c r="H459" t="b">
        <f t="shared" si="363"/>
        <v>0</v>
      </c>
      <c r="I459" t="b">
        <f t="shared" si="364"/>
        <v>1</v>
      </c>
      <c r="J459">
        <f t="shared" si="357"/>
        <v>3</v>
      </c>
      <c r="K459">
        <f t="shared" si="358"/>
        <v>5</v>
      </c>
      <c r="L459">
        <f t="shared" si="359"/>
        <v>0</v>
      </c>
      <c r="M459">
        <f t="shared" si="360"/>
        <v>1</v>
      </c>
      <c r="N459">
        <f t="shared" si="361"/>
        <v>2</v>
      </c>
    </row>
    <row r="460" spans="1:14" x14ac:dyDescent="0.3">
      <c r="A460" t="s">
        <v>12</v>
      </c>
      <c r="B460" t="str" cm="1">
        <f t="array" ref="B460:F460">MID($A460,_xlfn.ANCHORARRAY(B$2),1)</f>
        <v>.</v>
      </c>
      <c r="C460" t="str">
        <v>#</v>
      </c>
      <c r="D460" t="str">
        <v>.</v>
      </c>
      <c r="E460" t="str">
        <v>.</v>
      </c>
      <c r="F460" t="str">
        <v>.</v>
      </c>
      <c r="G460">
        <f t="shared" si="362"/>
        <v>0</v>
      </c>
      <c r="H460" t="b">
        <f t="shared" si="363"/>
        <v>0</v>
      </c>
      <c r="I460" t="b">
        <f t="shared" si="364"/>
        <v>0</v>
      </c>
      <c r="J460">
        <f t="shared" si="357"/>
        <v>0</v>
      </c>
      <c r="K460">
        <f t="shared" si="358"/>
        <v>0</v>
      </c>
      <c r="L460">
        <f t="shared" si="359"/>
        <v>0</v>
      </c>
      <c r="M460">
        <f t="shared" si="360"/>
        <v>0</v>
      </c>
      <c r="N460">
        <f t="shared" si="361"/>
        <v>0</v>
      </c>
    </row>
    <row r="461" spans="1:14" x14ac:dyDescent="0.3">
      <c r="A461" t="s">
        <v>12</v>
      </c>
      <c r="B461" t="str" cm="1">
        <f t="array" ref="B461:F461">MID($A461,_xlfn.ANCHORARRAY(B$2),1)</f>
        <v>.</v>
      </c>
      <c r="C461" t="str">
        <v>#</v>
      </c>
      <c r="D461" t="str">
        <v>.</v>
      </c>
      <c r="E461" t="str">
        <v>.</v>
      </c>
      <c r="F461" t="str">
        <v>.</v>
      </c>
      <c r="G461">
        <f t="shared" si="362"/>
        <v>0</v>
      </c>
      <c r="H461" t="b">
        <f t="shared" si="363"/>
        <v>0</v>
      </c>
      <c r="I461" t="b">
        <f t="shared" si="364"/>
        <v>0</v>
      </c>
      <c r="J461">
        <f t="shared" si="357"/>
        <v>0</v>
      </c>
      <c r="K461">
        <f t="shared" si="358"/>
        <v>0</v>
      </c>
      <c r="L461">
        <f t="shared" si="359"/>
        <v>0</v>
      </c>
      <c r="M461">
        <f t="shared" si="360"/>
        <v>0</v>
      </c>
      <c r="N461">
        <f t="shared" si="361"/>
        <v>0</v>
      </c>
    </row>
    <row r="462" spans="1:14" x14ac:dyDescent="0.3">
      <c r="A462" t="s">
        <v>29</v>
      </c>
      <c r="B462" t="str" cm="1">
        <f t="array" ref="B462:F462">MID($A462,_xlfn.ANCHORARRAY(B$2),1)</f>
        <v>#</v>
      </c>
      <c r="C462" t="str">
        <v>#</v>
      </c>
      <c r="D462" t="str">
        <v>.</v>
      </c>
      <c r="E462" t="str">
        <v>.</v>
      </c>
      <c r="F462" t="str">
        <v>.</v>
      </c>
      <c r="G462">
        <f t="shared" si="362"/>
        <v>0</v>
      </c>
      <c r="H462" t="b">
        <f t="shared" si="363"/>
        <v>0</v>
      </c>
      <c r="I462" t="b">
        <f t="shared" si="364"/>
        <v>0</v>
      </c>
      <c r="J462">
        <f t="shared" si="357"/>
        <v>0</v>
      </c>
      <c r="K462">
        <f t="shared" si="358"/>
        <v>0</v>
      </c>
      <c r="L462">
        <f t="shared" si="359"/>
        <v>0</v>
      </c>
      <c r="M462">
        <f t="shared" si="360"/>
        <v>0</v>
      </c>
      <c r="N462">
        <f t="shared" si="361"/>
        <v>0</v>
      </c>
    </row>
    <row r="463" spans="1:14" x14ac:dyDescent="0.3">
      <c r="A463" t="s">
        <v>11</v>
      </c>
      <c r="B463" t="str" cm="1">
        <f t="array" ref="B463:F463">MID($A463,_xlfn.ANCHORARRAY(B$2),1)</f>
        <v>#</v>
      </c>
      <c r="C463" t="str">
        <v>#</v>
      </c>
      <c r="D463" t="str">
        <v>.</v>
      </c>
      <c r="E463" t="str">
        <v>.</v>
      </c>
      <c r="F463" t="str">
        <v>#</v>
      </c>
      <c r="G463">
        <f t="shared" si="362"/>
        <v>0</v>
      </c>
      <c r="H463" t="b">
        <f t="shared" si="363"/>
        <v>0</v>
      </c>
      <c r="I463" t="b">
        <f t="shared" si="364"/>
        <v>0</v>
      </c>
      <c r="J463">
        <f t="shared" si="357"/>
        <v>0</v>
      </c>
      <c r="K463">
        <f t="shared" si="358"/>
        <v>0</v>
      </c>
      <c r="L463">
        <f t="shared" si="359"/>
        <v>0</v>
      </c>
      <c r="M463">
        <f t="shared" si="360"/>
        <v>0</v>
      </c>
      <c r="N463">
        <f t="shared" si="361"/>
        <v>0</v>
      </c>
    </row>
    <row r="464" spans="1:14" x14ac:dyDescent="0.3">
      <c r="A464" t="s">
        <v>1</v>
      </c>
      <c r="B464" t="str" cm="1">
        <f t="array" ref="B464:F464">MID($A464,_xlfn.ANCHORARRAY(B$2),1)</f>
        <v>#</v>
      </c>
      <c r="C464" t="str">
        <v>#</v>
      </c>
      <c r="D464" t="str">
        <v>.</v>
      </c>
      <c r="E464" t="str">
        <v>#</v>
      </c>
      <c r="F464" t="str">
        <v>#</v>
      </c>
      <c r="G464">
        <f t="shared" si="362"/>
        <v>0</v>
      </c>
      <c r="H464" t="b">
        <f t="shared" si="363"/>
        <v>0</v>
      </c>
      <c r="I464" t="b">
        <f t="shared" si="364"/>
        <v>0</v>
      </c>
      <c r="J464">
        <f t="shared" si="357"/>
        <v>0</v>
      </c>
      <c r="K464">
        <f t="shared" si="358"/>
        <v>0</v>
      </c>
      <c r="L464">
        <f t="shared" si="359"/>
        <v>0</v>
      </c>
      <c r="M464">
        <f t="shared" si="360"/>
        <v>0</v>
      </c>
      <c r="N464">
        <f t="shared" si="361"/>
        <v>0</v>
      </c>
    </row>
    <row r="465" spans="1:14" x14ac:dyDescent="0.3">
      <c r="A465" t="s">
        <v>0</v>
      </c>
      <c r="B465" t="str" cm="1">
        <f t="array" ref="B465:F465">MID($A465,_xlfn.ANCHORARRAY(B$2),1)</f>
        <v>#</v>
      </c>
      <c r="C465" t="str">
        <v>#</v>
      </c>
      <c r="D465" t="str">
        <v>#</v>
      </c>
      <c r="E465" t="str">
        <v>#</v>
      </c>
      <c r="F465" t="str">
        <v>#</v>
      </c>
      <c r="G465">
        <f t="shared" si="362"/>
        <v>0</v>
      </c>
      <c r="H465" t="b">
        <f t="shared" si="363"/>
        <v>0</v>
      </c>
      <c r="I465" t="b">
        <f t="shared" si="364"/>
        <v>0</v>
      </c>
      <c r="J465">
        <f t="shared" si="357"/>
        <v>0</v>
      </c>
      <c r="K465">
        <f t="shared" si="358"/>
        <v>0</v>
      </c>
      <c r="L465">
        <f t="shared" si="359"/>
        <v>0</v>
      </c>
      <c r="M465">
        <f t="shared" si="360"/>
        <v>0</v>
      </c>
      <c r="N465">
        <f t="shared" si="361"/>
        <v>0</v>
      </c>
    </row>
    <row r="466" spans="1:14" x14ac:dyDescent="0.3">
      <c r="B466" t="str" cm="1">
        <f t="array" ref="B466:F466">MID($A466,_xlfn.ANCHORARRAY(B$2),1)</f>
        <v/>
      </c>
      <c r="C466" t="str">
        <v/>
      </c>
      <c r="D466" t="str">
        <v/>
      </c>
      <c r="E466" t="str">
        <v/>
      </c>
      <c r="F466" t="str">
        <v/>
      </c>
      <c r="G466">
        <f t="shared" si="362"/>
        <v>0</v>
      </c>
      <c r="H466" t="b">
        <f t="shared" si="363"/>
        <v>0</v>
      </c>
      <c r="I466" t="b">
        <f t="shared" si="364"/>
        <v>0</v>
      </c>
      <c r="J466">
        <f t="shared" ref="J466:J529" si="365">IF($G466=1,COUNTIF(B466:B472,"#")-1,0)</f>
        <v>0</v>
      </c>
      <c r="K466">
        <f t="shared" ref="K466:K529" si="366">IF($G466=1,COUNTIF(C466:C472,"#")-1,0)</f>
        <v>0</v>
      </c>
      <c r="L466">
        <f t="shared" ref="L466:L529" si="367">IF($G466=1,COUNTIF(D466:D472,"#")-1,0)</f>
        <v>0</v>
      </c>
      <c r="M466">
        <f t="shared" ref="M466:M529" si="368">IF($G466=1,COUNTIF(E466:E472,"#")-1,0)</f>
        <v>0</v>
      </c>
      <c r="N466">
        <f t="shared" ref="N466:N529" si="369">IF($G466=1,COUNTIF(F466:F472,"#")-1,0)</f>
        <v>0</v>
      </c>
    </row>
    <row r="467" spans="1:14" x14ac:dyDescent="0.3">
      <c r="A467" t="s">
        <v>0</v>
      </c>
      <c r="B467" t="str" cm="1">
        <f t="array" ref="B467:F467">MID($A467,_xlfn.ANCHORARRAY(B$2),1)</f>
        <v>#</v>
      </c>
      <c r="C467" t="str">
        <v>#</v>
      </c>
      <c r="D467" t="str">
        <v>#</v>
      </c>
      <c r="E467" t="str">
        <v>#</v>
      </c>
      <c r="F467" t="str">
        <v>#</v>
      </c>
      <c r="G467">
        <f t="shared" si="362"/>
        <v>1</v>
      </c>
      <c r="H467" t="b">
        <f t="shared" si="363"/>
        <v>1</v>
      </c>
      <c r="I467" t="b">
        <f t="shared" si="364"/>
        <v>0</v>
      </c>
      <c r="J467">
        <f t="shared" si="365"/>
        <v>4</v>
      </c>
      <c r="K467">
        <f t="shared" si="366"/>
        <v>1</v>
      </c>
      <c r="L467">
        <f t="shared" si="367"/>
        <v>0</v>
      </c>
      <c r="M467">
        <f t="shared" si="368"/>
        <v>1</v>
      </c>
      <c r="N467">
        <f t="shared" si="369"/>
        <v>0</v>
      </c>
    </row>
    <row r="468" spans="1:14" x14ac:dyDescent="0.3">
      <c r="A468" t="s">
        <v>23</v>
      </c>
      <c r="B468" t="str" cm="1">
        <f t="array" ref="B468:F468">MID($A468,_xlfn.ANCHORARRAY(B$2),1)</f>
        <v>#</v>
      </c>
      <c r="C468" t="str">
        <v>#</v>
      </c>
      <c r="D468" t="str">
        <v>.</v>
      </c>
      <c r="E468" t="str">
        <v>#</v>
      </c>
      <c r="F468" t="str">
        <v>.</v>
      </c>
      <c r="G468">
        <f t="shared" si="362"/>
        <v>0</v>
      </c>
      <c r="H468" t="b">
        <f t="shared" si="363"/>
        <v>0</v>
      </c>
      <c r="I468" t="b">
        <f t="shared" si="364"/>
        <v>0</v>
      </c>
      <c r="J468">
        <f t="shared" si="365"/>
        <v>0</v>
      </c>
      <c r="K468">
        <f t="shared" si="366"/>
        <v>0</v>
      </c>
      <c r="L468">
        <f t="shared" si="367"/>
        <v>0</v>
      </c>
      <c r="M468">
        <f t="shared" si="368"/>
        <v>0</v>
      </c>
      <c r="N468">
        <f t="shared" si="369"/>
        <v>0</v>
      </c>
    </row>
    <row r="469" spans="1:14" x14ac:dyDescent="0.3">
      <c r="A469" t="s">
        <v>27</v>
      </c>
      <c r="B469" t="str" cm="1">
        <f t="array" ref="B469:F469">MID($A469,_xlfn.ANCHORARRAY(B$2),1)</f>
        <v>#</v>
      </c>
      <c r="C469" t="str">
        <v>.</v>
      </c>
      <c r="D469" t="str">
        <v>.</v>
      </c>
      <c r="E469" t="str">
        <v>.</v>
      </c>
      <c r="F469" t="str">
        <v>.</v>
      </c>
      <c r="G469">
        <f t="shared" si="362"/>
        <v>0</v>
      </c>
      <c r="H469" t="b">
        <f t="shared" si="363"/>
        <v>0</v>
      </c>
      <c r="I469" t="b">
        <f t="shared" si="364"/>
        <v>0</v>
      </c>
      <c r="J469">
        <f t="shared" si="365"/>
        <v>0</v>
      </c>
      <c r="K469">
        <f t="shared" si="366"/>
        <v>0</v>
      </c>
      <c r="L469">
        <f t="shared" si="367"/>
        <v>0</v>
      </c>
      <c r="M469">
        <f t="shared" si="368"/>
        <v>0</v>
      </c>
      <c r="N469">
        <f t="shared" si="369"/>
        <v>0</v>
      </c>
    </row>
    <row r="470" spans="1:14" x14ac:dyDescent="0.3">
      <c r="A470" t="s">
        <v>27</v>
      </c>
      <c r="B470" t="str" cm="1">
        <f t="array" ref="B470:F470">MID($A470,_xlfn.ANCHORARRAY(B$2),1)</f>
        <v>#</v>
      </c>
      <c r="C470" t="str">
        <v>.</v>
      </c>
      <c r="D470" t="str">
        <v>.</v>
      </c>
      <c r="E470" t="str">
        <v>.</v>
      </c>
      <c r="F470" t="str">
        <v>.</v>
      </c>
      <c r="G470">
        <f t="shared" si="362"/>
        <v>0</v>
      </c>
      <c r="H470" t="b">
        <f t="shared" si="363"/>
        <v>0</v>
      </c>
      <c r="I470" t="b">
        <f t="shared" si="364"/>
        <v>0</v>
      </c>
      <c r="J470">
        <f t="shared" si="365"/>
        <v>0</v>
      </c>
      <c r="K470">
        <f t="shared" si="366"/>
        <v>0</v>
      </c>
      <c r="L470">
        <f t="shared" si="367"/>
        <v>0</v>
      </c>
      <c r="M470">
        <f t="shared" si="368"/>
        <v>0</v>
      </c>
      <c r="N470">
        <f t="shared" si="369"/>
        <v>0</v>
      </c>
    </row>
    <row r="471" spans="1:14" x14ac:dyDescent="0.3">
      <c r="A471" t="s">
        <v>27</v>
      </c>
      <c r="B471" t="str" cm="1">
        <f t="array" ref="B471:F471">MID($A471,_xlfn.ANCHORARRAY(B$2),1)</f>
        <v>#</v>
      </c>
      <c r="C471" t="str">
        <v>.</v>
      </c>
      <c r="D471" t="str">
        <v>.</v>
      </c>
      <c r="E471" t="str">
        <v>.</v>
      </c>
      <c r="F471" t="str">
        <v>.</v>
      </c>
      <c r="G471">
        <f t="shared" si="362"/>
        <v>0</v>
      </c>
      <c r="H471" t="b">
        <f t="shared" si="363"/>
        <v>0</v>
      </c>
      <c r="I471" t="b">
        <f t="shared" si="364"/>
        <v>0</v>
      </c>
      <c r="J471">
        <f t="shared" si="365"/>
        <v>0</v>
      </c>
      <c r="K471">
        <f t="shared" si="366"/>
        <v>0</v>
      </c>
      <c r="L471">
        <f t="shared" si="367"/>
        <v>0</v>
      </c>
      <c r="M471">
        <f t="shared" si="368"/>
        <v>0</v>
      </c>
      <c r="N471">
        <f t="shared" si="369"/>
        <v>0</v>
      </c>
    </row>
    <row r="472" spans="1:14" x14ac:dyDescent="0.3">
      <c r="A472" t="s">
        <v>4</v>
      </c>
      <c r="B472" t="str" cm="1">
        <f t="array" ref="B472:F472">MID($A472,_xlfn.ANCHORARRAY(B$2),1)</f>
        <v>.</v>
      </c>
      <c r="C472" t="str">
        <v>.</v>
      </c>
      <c r="D472" t="str">
        <v>.</v>
      </c>
      <c r="E472" t="str">
        <v>.</v>
      </c>
      <c r="F472" t="str">
        <v>.</v>
      </c>
      <c r="G472">
        <f t="shared" si="362"/>
        <v>0</v>
      </c>
      <c r="H472" t="b">
        <f t="shared" si="363"/>
        <v>0</v>
      </c>
      <c r="I472" t="b">
        <f t="shared" si="364"/>
        <v>0</v>
      </c>
      <c r="J472">
        <f t="shared" si="365"/>
        <v>0</v>
      </c>
      <c r="K472">
        <f t="shared" si="366"/>
        <v>0</v>
      </c>
      <c r="L472">
        <f t="shared" si="367"/>
        <v>0</v>
      </c>
      <c r="M472">
        <f t="shared" si="368"/>
        <v>0</v>
      </c>
      <c r="N472">
        <f t="shared" si="369"/>
        <v>0</v>
      </c>
    </row>
    <row r="473" spans="1:14" x14ac:dyDescent="0.3">
      <c r="A473" t="s">
        <v>4</v>
      </c>
      <c r="B473" t="str" cm="1">
        <f t="array" ref="B473:F473">MID($A473,_xlfn.ANCHORARRAY(B$2),1)</f>
        <v>.</v>
      </c>
      <c r="C473" t="str">
        <v>.</v>
      </c>
      <c r="D473" t="str">
        <v>.</v>
      </c>
      <c r="E473" t="str">
        <v>.</v>
      </c>
      <c r="F473" t="str">
        <v>.</v>
      </c>
      <c r="G473">
        <f t="shared" si="362"/>
        <v>0</v>
      </c>
      <c r="H473" t="b">
        <f t="shared" si="363"/>
        <v>0</v>
      </c>
      <c r="I473" t="b">
        <f t="shared" si="364"/>
        <v>0</v>
      </c>
      <c r="J473">
        <f t="shared" si="365"/>
        <v>0</v>
      </c>
      <c r="K473">
        <f t="shared" si="366"/>
        <v>0</v>
      </c>
      <c r="L473">
        <f t="shared" si="367"/>
        <v>0</v>
      </c>
      <c r="M473">
        <f t="shared" si="368"/>
        <v>0</v>
      </c>
      <c r="N473">
        <f t="shared" si="369"/>
        <v>0</v>
      </c>
    </row>
    <row r="474" spans="1:14" x14ac:dyDescent="0.3">
      <c r="B474" t="str" cm="1">
        <f t="array" ref="B474:F474">MID($A474,_xlfn.ANCHORARRAY(B$2),1)</f>
        <v/>
      </c>
      <c r="C474" t="str">
        <v/>
      </c>
      <c r="D474" t="str">
        <v/>
      </c>
      <c r="E474" t="str">
        <v/>
      </c>
      <c r="F474" t="str">
        <v/>
      </c>
      <c r="G474">
        <f t="shared" si="362"/>
        <v>0</v>
      </c>
      <c r="H474" t="b">
        <f t="shared" si="363"/>
        <v>0</v>
      </c>
      <c r="I474" t="b">
        <f t="shared" si="364"/>
        <v>0</v>
      </c>
      <c r="J474">
        <f t="shared" si="365"/>
        <v>0</v>
      </c>
      <c r="K474">
        <f t="shared" si="366"/>
        <v>0</v>
      </c>
      <c r="L474">
        <f t="shared" si="367"/>
        <v>0</v>
      </c>
      <c r="M474">
        <f t="shared" si="368"/>
        <v>0</v>
      </c>
      <c r="N474">
        <f t="shared" si="369"/>
        <v>0</v>
      </c>
    </row>
    <row r="475" spans="1:14" x14ac:dyDescent="0.3">
      <c r="A475" t="s">
        <v>0</v>
      </c>
      <c r="B475" t="str" cm="1">
        <f t="array" ref="B475:F475">MID($A475,_xlfn.ANCHORARRAY(B$2),1)</f>
        <v>#</v>
      </c>
      <c r="C475" t="str">
        <v>#</v>
      </c>
      <c r="D475" t="str">
        <v>#</v>
      </c>
      <c r="E475" t="str">
        <v>#</v>
      </c>
      <c r="F475" t="str">
        <v>#</v>
      </c>
      <c r="G475">
        <f t="shared" si="362"/>
        <v>1</v>
      </c>
      <c r="H475" t="b">
        <f t="shared" si="363"/>
        <v>1</v>
      </c>
      <c r="I475" t="b">
        <f t="shared" si="364"/>
        <v>0</v>
      </c>
      <c r="J475">
        <f t="shared" si="365"/>
        <v>1</v>
      </c>
      <c r="K475">
        <f t="shared" si="366"/>
        <v>3</v>
      </c>
      <c r="L475">
        <f t="shared" si="367"/>
        <v>4</v>
      </c>
      <c r="M475">
        <f t="shared" si="368"/>
        <v>2</v>
      </c>
      <c r="N475">
        <f t="shared" si="369"/>
        <v>1</v>
      </c>
    </row>
    <row r="476" spans="1:14" x14ac:dyDescent="0.3">
      <c r="A476" t="s">
        <v>0</v>
      </c>
      <c r="B476" t="str" cm="1">
        <f t="array" ref="B476:F476">MID($A476,_xlfn.ANCHORARRAY(B$2),1)</f>
        <v>#</v>
      </c>
      <c r="C476" t="str">
        <v>#</v>
      </c>
      <c r="D476" t="str">
        <v>#</v>
      </c>
      <c r="E476" t="str">
        <v>#</v>
      </c>
      <c r="F476" t="str">
        <v>#</v>
      </c>
      <c r="G476">
        <f t="shared" si="362"/>
        <v>0</v>
      </c>
      <c r="H476" t="b">
        <f t="shared" si="363"/>
        <v>0</v>
      </c>
      <c r="I476" t="b">
        <f t="shared" si="364"/>
        <v>0</v>
      </c>
      <c r="J476">
        <f t="shared" si="365"/>
        <v>0</v>
      </c>
      <c r="K476">
        <f t="shared" si="366"/>
        <v>0</v>
      </c>
      <c r="L476">
        <f t="shared" si="367"/>
        <v>0</v>
      </c>
      <c r="M476">
        <f t="shared" si="368"/>
        <v>0</v>
      </c>
      <c r="N476">
        <f t="shared" si="369"/>
        <v>0</v>
      </c>
    </row>
    <row r="477" spans="1:14" x14ac:dyDescent="0.3">
      <c r="A477" t="s">
        <v>17</v>
      </c>
      <c r="B477" t="str" cm="1">
        <f t="array" ref="B477:F477">MID($A477,_xlfn.ANCHORARRAY(B$2),1)</f>
        <v>.</v>
      </c>
      <c r="C477" t="str">
        <v>#</v>
      </c>
      <c r="D477" t="str">
        <v>#</v>
      </c>
      <c r="E477" t="str">
        <v>#</v>
      </c>
      <c r="F477" t="str">
        <v>.</v>
      </c>
      <c r="G477">
        <f t="shared" si="362"/>
        <v>0</v>
      </c>
      <c r="H477" t="b">
        <f t="shared" si="363"/>
        <v>0</v>
      </c>
      <c r="I477" t="b">
        <f t="shared" si="364"/>
        <v>0</v>
      </c>
      <c r="J477">
        <f t="shared" si="365"/>
        <v>0</v>
      </c>
      <c r="K477">
        <f t="shared" si="366"/>
        <v>0</v>
      </c>
      <c r="L477">
        <f t="shared" si="367"/>
        <v>0</v>
      </c>
      <c r="M477">
        <f t="shared" si="368"/>
        <v>0</v>
      </c>
      <c r="N477">
        <f t="shared" si="369"/>
        <v>0</v>
      </c>
    </row>
    <row r="478" spans="1:14" x14ac:dyDescent="0.3">
      <c r="A478" t="s">
        <v>25</v>
      </c>
      <c r="B478" t="str" cm="1">
        <f t="array" ref="B478:F478">MID($A478,_xlfn.ANCHORARRAY(B$2),1)</f>
        <v>.</v>
      </c>
      <c r="C478" t="str">
        <v>#</v>
      </c>
      <c r="D478" t="str">
        <v>#</v>
      </c>
      <c r="E478" t="str">
        <v>.</v>
      </c>
      <c r="F478" t="str">
        <v>.</v>
      </c>
      <c r="G478">
        <f t="shared" si="362"/>
        <v>0</v>
      </c>
      <c r="H478" t="b">
        <f t="shared" si="363"/>
        <v>0</v>
      </c>
      <c r="I478" t="b">
        <f t="shared" si="364"/>
        <v>0</v>
      </c>
      <c r="J478">
        <f t="shared" si="365"/>
        <v>0</v>
      </c>
      <c r="K478">
        <f t="shared" si="366"/>
        <v>0</v>
      </c>
      <c r="L478">
        <f t="shared" si="367"/>
        <v>0</v>
      </c>
      <c r="M478">
        <f t="shared" si="368"/>
        <v>0</v>
      </c>
      <c r="N478">
        <f t="shared" si="369"/>
        <v>0</v>
      </c>
    </row>
    <row r="479" spans="1:14" x14ac:dyDescent="0.3">
      <c r="A479" t="s">
        <v>5</v>
      </c>
      <c r="B479" t="str" cm="1">
        <f t="array" ref="B479:F479">MID($A479,_xlfn.ANCHORARRAY(B$2),1)</f>
        <v>.</v>
      </c>
      <c r="C479" t="str">
        <v>.</v>
      </c>
      <c r="D479" t="str">
        <v>#</v>
      </c>
      <c r="E479" t="str">
        <v>.</v>
      </c>
      <c r="F479" t="str">
        <v>.</v>
      </c>
      <c r="G479">
        <f t="shared" si="362"/>
        <v>0</v>
      </c>
      <c r="H479" t="b">
        <f t="shared" si="363"/>
        <v>0</v>
      </c>
      <c r="I479" t="b">
        <f t="shared" si="364"/>
        <v>0</v>
      </c>
      <c r="J479">
        <f t="shared" si="365"/>
        <v>0</v>
      </c>
      <c r="K479">
        <f t="shared" si="366"/>
        <v>0</v>
      </c>
      <c r="L479">
        <f t="shared" si="367"/>
        <v>0</v>
      </c>
      <c r="M479">
        <f t="shared" si="368"/>
        <v>0</v>
      </c>
      <c r="N479">
        <f t="shared" si="369"/>
        <v>0</v>
      </c>
    </row>
    <row r="480" spans="1:14" x14ac:dyDescent="0.3">
      <c r="A480" t="s">
        <v>4</v>
      </c>
      <c r="B480" t="str" cm="1">
        <f t="array" ref="B480:F480">MID($A480,_xlfn.ANCHORARRAY(B$2),1)</f>
        <v>.</v>
      </c>
      <c r="C480" t="str">
        <v>.</v>
      </c>
      <c r="D480" t="str">
        <v>.</v>
      </c>
      <c r="E480" t="str">
        <v>.</v>
      </c>
      <c r="F480" t="str">
        <v>.</v>
      </c>
      <c r="G480">
        <f t="shared" si="362"/>
        <v>0</v>
      </c>
      <c r="H480" t="b">
        <f t="shared" si="363"/>
        <v>0</v>
      </c>
      <c r="I480" t="b">
        <f t="shared" si="364"/>
        <v>0</v>
      </c>
      <c r="J480">
        <f t="shared" si="365"/>
        <v>0</v>
      </c>
      <c r="K480">
        <f t="shared" si="366"/>
        <v>0</v>
      </c>
      <c r="L480">
        <f t="shared" si="367"/>
        <v>0</v>
      </c>
      <c r="M480">
        <f t="shared" si="368"/>
        <v>0</v>
      </c>
      <c r="N480">
        <f t="shared" si="369"/>
        <v>0</v>
      </c>
    </row>
    <row r="481" spans="1:14" x14ac:dyDescent="0.3">
      <c r="A481" t="s">
        <v>4</v>
      </c>
      <c r="B481" t="str" cm="1">
        <f t="array" ref="B481:F481">MID($A481,_xlfn.ANCHORARRAY(B$2),1)</f>
        <v>.</v>
      </c>
      <c r="C481" t="str">
        <v>.</v>
      </c>
      <c r="D481" t="str">
        <v>.</v>
      </c>
      <c r="E481" t="str">
        <v>.</v>
      </c>
      <c r="F481" t="str">
        <v>.</v>
      </c>
      <c r="G481">
        <f t="shared" si="362"/>
        <v>0</v>
      </c>
      <c r="H481" t="b">
        <f t="shared" si="363"/>
        <v>0</v>
      </c>
      <c r="I481" t="b">
        <f t="shared" si="364"/>
        <v>0</v>
      </c>
      <c r="J481">
        <f t="shared" si="365"/>
        <v>0</v>
      </c>
      <c r="K481">
        <f t="shared" si="366"/>
        <v>0</v>
      </c>
      <c r="L481">
        <f t="shared" si="367"/>
        <v>0</v>
      </c>
      <c r="M481">
        <f t="shared" si="368"/>
        <v>0</v>
      </c>
      <c r="N481">
        <f t="shared" si="369"/>
        <v>0</v>
      </c>
    </row>
    <row r="482" spans="1:14" x14ac:dyDescent="0.3">
      <c r="B482" t="str" cm="1">
        <f t="array" ref="B482:F482">MID($A482,_xlfn.ANCHORARRAY(B$2),1)</f>
        <v/>
      </c>
      <c r="C482" t="str">
        <v/>
      </c>
      <c r="D482" t="str">
        <v/>
      </c>
      <c r="E482" t="str">
        <v/>
      </c>
      <c r="F482" t="str">
        <v/>
      </c>
      <c r="G482">
        <f t="shared" si="362"/>
        <v>0</v>
      </c>
      <c r="H482" t="b">
        <f t="shared" si="363"/>
        <v>0</v>
      </c>
      <c r="I482" t="b">
        <f t="shared" si="364"/>
        <v>0</v>
      </c>
      <c r="J482">
        <f t="shared" si="365"/>
        <v>0</v>
      </c>
      <c r="K482">
        <f t="shared" si="366"/>
        <v>0</v>
      </c>
      <c r="L482">
        <f t="shared" si="367"/>
        <v>0</v>
      </c>
      <c r="M482">
        <f t="shared" si="368"/>
        <v>0</v>
      </c>
      <c r="N482">
        <f t="shared" si="369"/>
        <v>0</v>
      </c>
    </row>
    <row r="483" spans="1:14" x14ac:dyDescent="0.3">
      <c r="A483" t="s">
        <v>0</v>
      </c>
      <c r="B483" t="str" cm="1">
        <f t="array" ref="B483:F483">MID($A483,_xlfn.ANCHORARRAY(B$2),1)</f>
        <v>#</v>
      </c>
      <c r="C483" t="str">
        <v>#</v>
      </c>
      <c r="D483" t="str">
        <v>#</v>
      </c>
      <c r="E483" t="str">
        <v>#</v>
      </c>
      <c r="F483" t="str">
        <v>#</v>
      </c>
      <c r="G483">
        <f t="shared" si="362"/>
        <v>1</v>
      </c>
      <c r="H483" t="b">
        <f t="shared" si="363"/>
        <v>1</v>
      </c>
      <c r="I483" t="b">
        <f t="shared" si="364"/>
        <v>0</v>
      </c>
      <c r="J483">
        <f t="shared" si="365"/>
        <v>2</v>
      </c>
      <c r="K483">
        <f t="shared" si="366"/>
        <v>0</v>
      </c>
      <c r="L483">
        <f t="shared" si="367"/>
        <v>4</v>
      </c>
      <c r="M483">
        <f t="shared" si="368"/>
        <v>5</v>
      </c>
      <c r="N483">
        <f t="shared" si="369"/>
        <v>4</v>
      </c>
    </row>
    <row r="484" spans="1:14" x14ac:dyDescent="0.3">
      <c r="A484" t="s">
        <v>13</v>
      </c>
      <c r="B484" t="str" cm="1">
        <f t="array" ref="B484:F484">MID($A484,_xlfn.ANCHORARRAY(B$2),1)</f>
        <v>#</v>
      </c>
      <c r="C484" t="str">
        <v>.</v>
      </c>
      <c r="D484" t="str">
        <v>#</v>
      </c>
      <c r="E484" t="str">
        <v>#</v>
      </c>
      <c r="F484" t="str">
        <v>#</v>
      </c>
      <c r="G484">
        <f t="shared" si="362"/>
        <v>0</v>
      </c>
      <c r="H484" t="b">
        <f t="shared" si="363"/>
        <v>0</v>
      </c>
      <c r="I484" t="b">
        <f t="shared" si="364"/>
        <v>0</v>
      </c>
      <c r="J484">
        <f t="shared" si="365"/>
        <v>0</v>
      </c>
      <c r="K484">
        <f t="shared" si="366"/>
        <v>0</v>
      </c>
      <c r="L484">
        <f t="shared" si="367"/>
        <v>0</v>
      </c>
      <c r="M484">
        <f t="shared" si="368"/>
        <v>0</v>
      </c>
      <c r="N484">
        <f t="shared" si="369"/>
        <v>0</v>
      </c>
    </row>
    <row r="485" spans="1:14" x14ac:dyDescent="0.3">
      <c r="A485" t="s">
        <v>13</v>
      </c>
      <c r="B485" t="str" cm="1">
        <f t="array" ref="B485:F485">MID($A485,_xlfn.ANCHORARRAY(B$2),1)</f>
        <v>#</v>
      </c>
      <c r="C485" t="str">
        <v>.</v>
      </c>
      <c r="D485" t="str">
        <v>#</v>
      </c>
      <c r="E485" t="str">
        <v>#</v>
      </c>
      <c r="F485" t="str">
        <v>#</v>
      </c>
      <c r="G485">
        <f t="shared" si="362"/>
        <v>0</v>
      </c>
      <c r="H485" t="b">
        <f t="shared" si="363"/>
        <v>0</v>
      </c>
      <c r="I485" t="b">
        <f t="shared" si="364"/>
        <v>0</v>
      </c>
      <c r="J485">
        <f t="shared" si="365"/>
        <v>0</v>
      </c>
      <c r="K485">
        <f t="shared" si="366"/>
        <v>0</v>
      </c>
      <c r="L485">
        <f t="shared" si="367"/>
        <v>0</v>
      </c>
      <c r="M485">
        <f t="shared" si="368"/>
        <v>0</v>
      </c>
      <c r="N485">
        <f t="shared" si="369"/>
        <v>0</v>
      </c>
    </row>
    <row r="486" spans="1:14" x14ac:dyDescent="0.3">
      <c r="A486" t="s">
        <v>9</v>
      </c>
      <c r="B486" t="str" cm="1">
        <f t="array" ref="B486:F486">MID($A486,_xlfn.ANCHORARRAY(B$2),1)</f>
        <v>.</v>
      </c>
      <c r="C486" t="str">
        <v>.</v>
      </c>
      <c r="D486" t="str">
        <v>#</v>
      </c>
      <c r="E486" t="str">
        <v>#</v>
      </c>
      <c r="F486" t="str">
        <v>#</v>
      </c>
      <c r="G486">
        <f t="shared" si="362"/>
        <v>0</v>
      </c>
      <c r="H486" t="b">
        <f t="shared" si="363"/>
        <v>0</v>
      </c>
      <c r="I486" t="b">
        <f t="shared" si="364"/>
        <v>0</v>
      </c>
      <c r="J486">
        <f t="shared" si="365"/>
        <v>0</v>
      </c>
      <c r="K486">
        <f t="shared" si="366"/>
        <v>0</v>
      </c>
      <c r="L486">
        <f t="shared" si="367"/>
        <v>0</v>
      </c>
      <c r="M486">
        <f t="shared" si="368"/>
        <v>0</v>
      </c>
      <c r="N486">
        <f t="shared" si="369"/>
        <v>0</v>
      </c>
    </row>
    <row r="487" spans="1:14" x14ac:dyDescent="0.3">
      <c r="A487" t="s">
        <v>9</v>
      </c>
      <c r="B487" t="str" cm="1">
        <f t="array" ref="B487:F487">MID($A487,_xlfn.ANCHORARRAY(B$2),1)</f>
        <v>.</v>
      </c>
      <c r="C487" t="str">
        <v>.</v>
      </c>
      <c r="D487" t="str">
        <v>#</v>
      </c>
      <c r="E487" t="str">
        <v>#</v>
      </c>
      <c r="F487" t="str">
        <v>#</v>
      </c>
      <c r="G487">
        <f t="shared" si="362"/>
        <v>0</v>
      </c>
      <c r="H487" t="b">
        <f t="shared" si="363"/>
        <v>0</v>
      </c>
      <c r="I487" t="b">
        <f t="shared" si="364"/>
        <v>0</v>
      </c>
      <c r="J487">
        <f t="shared" si="365"/>
        <v>0</v>
      </c>
      <c r="K487">
        <f t="shared" si="366"/>
        <v>0</v>
      </c>
      <c r="L487">
        <f t="shared" si="367"/>
        <v>0</v>
      </c>
      <c r="M487">
        <f t="shared" si="368"/>
        <v>0</v>
      </c>
      <c r="N487">
        <f t="shared" si="369"/>
        <v>0</v>
      </c>
    </row>
    <row r="488" spans="1:14" x14ac:dyDescent="0.3">
      <c r="A488" t="s">
        <v>14</v>
      </c>
      <c r="B488" t="str" cm="1">
        <f t="array" ref="B488:F488">MID($A488,_xlfn.ANCHORARRAY(B$2),1)</f>
        <v>.</v>
      </c>
      <c r="C488" t="str">
        <v>.</v>
      </c>
      <c r="D488" t="str">
        <v>.</v>
      </c>
      <c r="E488" t="str">
        <v>#</v>
      </c>
      <c r="F488" t="str">
        <v>.</v>
      </c>
      <c r="G488">
        <f t="shared" si="362"/>
        <v>0</v>
      </c>
      <c r="H488" t="b">
        <f t="shared" si="363"/>
        <v>0</v>
      </c>
      <c r="I488" t="b">
        <f t="shared" si="364"/>
        <v>0</v>
      </c>
      <c r="J488">
        <f t="shared" si="365"/>
        <v>0</v>
      </c>
      <c r="K488">
        <f t="shared" si="366"/>
        <v>0</v>
      </c>
      <c r="L488">
        <f t="shared" si="367"/>
        <v>0</v>
      </c>
      <c r="M488">
        <f t="shared" si="368"/>
        <v>0</v>
      </c>
      <c r="N488">
        <f t="shared" si="369"/>
        <v>0</v>
      </c>
    </row>
    <row r="489" spans="1:14" x14ac:dyDescent="0.3">
      <c r="A489" t="s">
        <v>4</v>
      </c>
      <c r="B489" t="str" cm="1">
        <f t="array" ref="B489:F489">MID($A489,_xlfn.ANCHORARRAY(B$2),1)</f>
        <v>.</v>
      </c>
      <c r="C489" t="str">
        <v>.</v>
      </c>
      <c r="D489" t="str">
        <v>.</v>
      </c>
      <c r="E489" t="str">
        <v>.</v>
      </c>
      <c r="F489" t="str">
        <v>.</v>
      </c>
      <c r="G489">
        <f t="shared" si="362"/>
        <v>0</v>
      </c>
      <c r="H489" t="b">
        <f t="shared" si="363"/>
        <v>0</v>
      </c>
      <c r="I489" t="b">
        <f t="shared" si="364"/>
        <v>0</v>
      </c>
      <c r="J489">
        <f t="shared" si="365"/>
        <v>0</v>
      </c>
      <c r="K489">
        <f t="shared" si="366"/>
        <v>0</v>
      </c>
      <c r="L489">
        <f t="shared" si="367"/>
        <v>0</v>
      </c>
      <c r="M489">
        <f t="shared" si="368"/>
        <v>0</v>
      </c>
      <c r="N489">
        <f t="shared" si="369"/>
        <v>0</v>
      </c>
    </row>
    <row r="490" spans="1:14" x14ac:dyDescent="0.3">
      <c r="B490" t="str" cm="1">
        <f t="array" ref="B490:F490">MID($A490,_xlfn.ANCHORARRAY(B$2),1)</f>
        <v/>
      </c>
      <c r="C490" t="str">
        <v/>
      </c>
      <c r="D490" t="str">
        <v/>
      </c>
      <c r="E490" t="str">
        <v/>
      </c>
      <c r="F490" t="str">
        <v/>
      </c>
      <c r="G490">
        <f t="shared" si="362"/>
        <v>0</v>
      </c>
      <c r="H490" t="b">
        <f t="shared" si="363"/>
        <v>0</v>
      </c>
      <c r="I490" t="b">
        <f t="shared" si="364"/>
        <v>0</v>
      </c>
      <c r="J490">
        <f t="shared" si="365"/>
        <v>0</v>
      </c>
      <c r="K490">
        <f t="shared" si="366"/>
        <v>0</v>
      </c>
      <c r="L490">
        <f t="shared" si="367"/>
        <v>0</v>
      </c>
      <c r="M490">
        <f t="shared" si="368"/>
        <v>0</v>
      </c>
      <c r="N490">
        <f t="shared" si="369"/>
        <v>0</v>
      </c>
    </row>
    <row r="491" spans="1:14" x14ac:dyDescent="0.3">
      <c r="A491" t="s">
        <v>0</v>
      </c>
      <c r="B491" t="str" cm="1">
        <f t="array" ref="B491:F491">MID($A491,_xlfn.ANCHORARRAY(B$2),1)</f>
        <v>#</v>
      </c>
      <c r="C491" t="str">
        <v>#</v>
      </c>
      <c r="D491" t="str">
        <v>#</v>
      </c>
      <c r="E491" t="str">
        <v>#</v>
      </c>
      <c r="F491" t="str">
        <v>#</v>
      </c>
      <c r="G491">
        <f t="shared" si="362"/>
        <v>1</v>
      </c>
      <c r="H491" t="b">
        <f t="shared" si="363"/>
        <v>1</v>
      </c>
      <c r="I491" t="b">
        <f t="shared" si="364"/>
        <v>0</v>
      </c>
      <c r="J491">
        <f t="shared" si="365"/>
        <v>1</v>
      </c>
      <c r="K491">
        <f t="shared" si="366"/>
        <v>0</v>
      </c>
      <c r="L491">
        <f t="shared" si="367"/>
        <v>4</v>
      </c>
      <c r="M491">
        <f t="shared" si="368"/>
        <v>0</v>
      </c>
      <c r="N491">
        <f t="shared" si="369"/>
        <v>3</v>
      </c>
    </row>
    <row r="492" spans="1:14" x14ac:dyDescent="0.3">
      <c r="A492" t="s">
        <v>7</v>
      </c>
      <c r="B492" t="str" cm="1">
        <f t="array" ref="B492:F492">MID($A492,_xlfn.ANCHORARRAY(B$2),1)</f>
        <v>#</v>
      </c>
      <c r="C492" t="str">
        <v>.</v>
      </c>
      <c r="D492" t="str">
        <v>#</v>
      </c>
      <c r="E492" t="str">
        <v>.</v>
      </c>
      <c r="F492" t="str">
        <v>#</v>
      </c>
      <c r="G492">
        <f t="shared" si="362"/>
        <v>0</v>
      </c>
      <c r="H492" t="b">
        <f t="shared" si="363"/>
        <v>0</v>
      </c>
      <c r="I492" t="b">
        <f t="shared" si="364"/>
        <v>0</v>
      </c>
      <c r="J492">
        <f t="shared" si="365"/>
        <v>0</v>
      </c>
      <c r="K492">
        <f t="shared" si="366"/>
        <v>0</v>
      </c>
      <c r="L492">
        <f t="shared" si="367"/>
        <v>0</v>
      </c>
      <c r="M492">
        <f t="shared" si="368"/>
        <v>0</v>
      </c>
      <c r="N492">
        <f t="shared" si="369"/>
        <v>0</v>
      </c>
    </row>
    <row r="493" spans="1:14" x14ac:dyDescent="0.3">
      <c r="A493" t="s">
        <v>6</v>
      </c>
      <c r="B493" t="str" cm="1">
        <f t="array" ref="B493:F493">MID($A493,_xlfn.ANCHORARRAY(B$2),1)</f>
        <v>.</v>
      </c>
      <c r="C493" t="str">
        <v>.</v>
      </c>
      <c r="D493" t="str">
        <v>#</v>
      </c>
      <c r="E493" t="str">
        <v>.</v>
      </c>
      <c r="F493" t="str">
        <v>#</v>
      </c>
      <c r="G493">
        <f t="shared" si="362"/>
        <v>0</v>
      </c>
      <c r="H493" t="b">
        <f t="shared" si="363"/>
        <v>0</v>
      </c>
      <c r="I493" t="b">
        <f t="shared" si="364"/>
        <v>0</v>
      </c>
      <c r="J493">
        <f t="shared" si="365"/>
        <v>0</v>
      </c>
      <c r="K493">
        <f t="shared" si="366"/>
        <v>0</v>
      </c>
      <c r="L493">
        <f t="shared" si="367"/>
        <v>0</v>
      </c>
      <c r="M493">
        <f t="shared" si="368"/>
        <v>0</v>
      </c>
      <c r="N493">
        <f t="shared" si="369"/>
        <v>0</v>
      </c>
    </row>
    <row r="494" spans="1:14" x14ac:dyDescent="0.3">
      <c r="A494" t="s">
        <v>6</v>
      </c>
      <c r="B494" t="str" cm="1">
        <f t="array" ref="B494:F494">MID($A494,_xlfn.ANCHORARRAY(B$2),1)</f>
        <v>.</v>
      </c>
      <c r="C494" t="str">
        <v>.</v>
      </c>
      <c r="D494" t="str">
        <v>#</v>
      </c>
      <c r="E494" t="str">
        <v>.</v>
      </c>
      <c r="F494" t="str">
        <v>#</v>
      </c>
      <c r="G494">
        <f t="shared" si="362"/>
        <v>0</v>
      </c>
      <c r="H494" t="b">
        <f t="shared" si="363"/>
        <v>0</v>
      </c>
      <c r="I494" t="b">
        <f t="shared" si="364"/>
        <v>0</v>
      </c>
      <c r="J494">
        <f t="shared" si="365"/>
        <v>0</v>
      </c>
      <c r="K494">
        <f t="shared" si="366"/>
        <v>0</v>
      </c>
      <c r="L494">
        <f t="shared" si="367"/>
        <v>0</v>
      </c>
      <c r="M494">
        <f t="shared" si="368"/>
        <v>0</v>
      </c>
      <c r="N494">
        <f t="shared" si="369"/>
        <v>0</v>
      </c>
    </row>
    <row r="495" spans="1:14" x14ac:dyDescent="0.3">
      <c r="A495" t="s">
        <v>5</v>
      </c>
      <c r="B495" t="str" cm="1">
        <f t="array" ref="B495:F495">MID($A495,_xlfn.ANCHORARRAY(B$2),1)</f>
        <v>.</v>
      </c>
      <c r="C495" t="str">
        <v>.</v>
      </c>
      <c r="D495" t="str">
        <v>#</v>
      </c>
      <c r="E495" t="str">
        <v>.</v>
      </c>
      <c r="F495" t="str">
        <v>.</v>
      </c>
      <c r="G495">
        <f t="shared" si="362"/>
        <v>0</v>
      </c>
      <c r="H495" t="b">
        <f t="shared" si="363"/>
        <v>0</v>
      </c>
      <c r="I495" t="b">
        <f t="shared" si="364"/>
        <v>0</v>
      </c>
      <c r="J495">
        <f t="shared" si="365"/>
        <v>0</v>
      </c>
      <c r="K495">
        <f t="shared" si="366"/>
        <v>0</v>
      </c>
      <c r="L495">
        <f t="shared" si="367"/>
        <v>0</v>
      </c>
      <c r="M495">
        <f t="shared" si="368"/>
        <v>0</v>
      </c>
      <c r="N495">
        <f t="shared" si="369"/>
        <v>0</v>
      </c>
    </row>
    <row r="496" spans="1:14" x14ac:dyDescent="0.3">
      <c r="A496" t="s">
        <v>4</v>
      </c>
      <c r="B496" t="str" cm="1">
        <f t="array" ref="B496:F496">MID($A496,_xlfn.ANCHORARRAY(B$2),1)</f>
        <v>.</v>
      </c>
      <c r="C496" t="str">
        <v>.</v>
      </c>
      <c r="D496" t="str">
        <v>.</v>
      </c>
      <c r="E496" t="str">
        <v>.</v>
      </c>
      <c r="F496" t="str">
        <v>.</v>
      </c>
      <c r="G496">
        <f t="shared" si="362"/>
        <v>0</v>
      </c>
      <c r="H496" t="b">
        <f t="shared" si="363"/>
        <v>0</v>
      </c>
      <c r="I496" t="b">
        <f t="shared" si="364"/>
        <v>0</v>
      </c>
      <c r="J496">
        <f t="shared" si="365"/>
        <v>0</v>
      </c>
      <c r="K496">
        <f t="shared" si="366"/>
        <v>0</v>
      </c>
      <c r="L496">
        <f t="shared" si="367"/>
        <v>0</v>
      </c>
      <c r="M496">
        <f t="shared" si="368"/>
        <v>0</v>
      </c>
      <c r="N496">
        <f t="shared" si="369"/>
        <v>0</v>
      </c>
    </row>
    <row r="497" spans="1:14" x14ac:dyDescent="0.3">
      <c r="A497" t="s">
        <v>4</v>
      </c>
      <c r="B497" t="str" cm="1">
        <f t="array" ref="B497:F497">MID($A497,_xlfn.ANCHORARRAY(B$2),1)</f>
        <v>.</v>
      </c>
      <c r="C497" t="str">
        <v>.</v>
      </c>
      <c r="D497" t="str">
        <v>.</v>
      </c>
      <c r="E497" t="str">
        <v>.</v>
      </c>
      <c r="F497" t="str">
        <v>.</v>
      </c>
      <c r="G497">
        <f t="shared" si="362"/>
        <v>0</v>
      </c>
      <c r="H497" t="b">
        <f t="shared" si="363"/>
        <v>0</v>
      </c>
      <c r="I497" t="b">
        <f t="shared" si="364"/>
        <v>0</v>
      </c>
      <c r="J497">
        <f t="shared" si="365"/>
        <v>0</v>
      </c>
      <c r="K497">
        <f t="shared" si="366"/>
        <v>0</v>
      </c>
      <c r="L497">
        <f t="shared" si="367"/>
        <v>0</v>
      </c>
      <c r="M497">
        <f t="shared" si="368"/>
        <v>0</v>
      </c>
      <c r="N497">
        <f t="shared" si="369"/>
        <v>0</v>
      </c>
    </row>
    <row r="498" spans="1:14" x14ac:dyDescent="0.3">
      <c r="B498" t="str" cm="1">
        <f t="array" ref="B498:F498">MID($A498,_xlfn.ANCHORARRAY(B$2),1)</f>
        <v/>
      </c>
      <c r="C498" t="str">
        <v/>
      </c>
      <c r="D498" t="str">
        <v/>
      </c>
      <c r="E498" t="str">
        <v/>
      </c>
      <c r="F498" t="str">
        <v/>
      </c>
      <c r="G498">
        <f t="shared" si="362"/>
        <v>0</v>
      </c>
      <c r="H498" t="b">
        <f t="shared" si="363"/>
        <v>0</v>
      </c>
      <c r="I498" t="b">
        <f t="shared" si="364"/>
        <v>0</v>
      </c>
      <c r="J498">
        <f t="shared" si="365"/>
        <v>0</v>
      </c>
      <c r="K498">
        <f t="shared" si="366"/>
        <v>0</v>
      </c>
      <c r="L498">
        <f t="shared" si="367"/>
        <v>0</v>
      </c>
      <c r="M498">
        <f t="shared" si="368"/>
        <v>0</v>
      </c>
      <c r="N498">
        <f t="shared" si="369"/>
        <v>0</v>
      </c>
    </row>
    <row r="499" spans="1:14" x14ac:dyDescent="0.3">
      <c r="A499" t="s">
        <v>0</v>
      </c>
      <c r="B499" t="str" cm="1">
        <f t="array" ref="B499:F499">MID($A499,_xlfn.ANCHORARRAY(B$2),1)</f>
        <v>#</v>
      </c>
      <c r="C499" t="str">
        <v>#</v>
      </c>
      <c r="D499" t="str">
        <v>#</v>
      </c>
      <c r="E499" t="str">
        <v>#</v>
      </c>
      <c r="F499" t="str">
        <v>#</v>
      </c>
      <c r="G499">
        <f t="shared" si="362"/>
        <v>1</v>
      </c>
      <c r="H499" t="b">
        <f t="shared" si="363"/>
        <v>1</v>
      </c>
      <c r="I499" t="b">
        <f t="shared" si="364"/>
        <v>0</v>
      </c>
      <c r="J499">
        <f t="shared" si="365"/>
        <v>3</v>
      </c>
      <c r="K499">
        <f t="shared" si="366"/>
        <v>1</v>
      </c>
      <c r="L499">
        <f t="shared" si="367"/>
        <v>4</v>
      </c>
      <c r="M499">
        <f t="shared" si="368"/>
        <v>5</v>
      </c>
      <c r="N499">
        <f t="shared" si="369"/>
        <v>0</v>
      </c>
    </row>
    <row r="500" spans="1:14" x14ac:dyDescent="0.3">
      <c r="A500" t="s">
        <v>24</v>
      </c>
      <c r="B500" t="str" cm="1">
        <f t="array" ref="B500:F500">MID($A500,_xlfn.ANCHORARRAY(B$2),1)</f>
        <v>#</v>
      </c>
      <c r="C500" t="str">
        <v>#</v>
      </c>
      <c r="D500" t="str">
        <v>#</v>
      </c>
      <c r="E500" t="str">
        <v>#</v>
      </c>
      <c r="F500" t="str">
        <v>.</v>
      </c>
      <c r="G500">
        <f t="shared" si="362"/>
        <v>0</v>
      </c>
      <c r="H500" t="b">
        <f t="shared" si="363"/>
        <v>0</v>
      </c>
      <c r="I500" t="b">
        <f t="shared" si="364"/>
        <v>0</v>
      </c>
      <c r="J500">
        <f t="shared" si="365"/>
        <v>0</v>
      </c>
      <c r="K500">
        <f t="shared" si="366"/>
        <v>0</v>
      </c>
      <c r="L500">
        <f t="shared" si="367"/>
        <v>0</v>
      </c>
      <c r="M500">
        <f t="shared" si="368"/>
        <v>0</v>
      </c>
      <c r="N500">
        <f t="shared" si="369"/>
        <v>0</v>
      </c>
    </row>
    <row r="501" spans="1:14" x14ac:dyDescent="0.3">
      <c r="A501" t="s">
        <v>15</v>
      </c>
      <c r="B501" t="str" cm="1">
        <f t="array" ref="B501:F501">MID($A501,_xlfn.ANCHORARRAY(B$2),1)</f>
        <v>#</v>
      </c>
      <c r="C501" t="str">
        <v>.</v>
      </c>
      <c r="D501" t="str">
        <v>#</v>
      </c>
      <c r="E501" t="str">
        <v>#</v>
      </c>
      <c r="F501" t="str">
        <v>.</v>
      </c>
      <c r="G501">
        <f t="shared" si="362"/>
        <v>0</v>
      </c>
      <c r="H501" t="b">
        <f t="shared" si="363"/>
        <v>0</v>
      </c>
      <c r="I501" t="b">
        <f t="shared" si="364"/>
        <v>0</v>
      </c>
      <c r="J501">
        <f t="shared" si="365"/>
        <v>0</v>
      </c>
      <c r="K501">
        <f t="shared" si="366"/>
        <v>0</v>
      </c>
      <c r="L501">
        <f t="shared" si="367"/>
        <v>0</v>
      </c>
      <c r="M501">
        <f t="shared" si="368"/>
        <v>0</v>
      </c>
      <c r="N501">
        <f t="shared" si="369"/>
        <v>0</v>
      </c>
    </row>
    <row r="502" spans="1:14" x14ac:dyDescent="0.3">
      <c r="A502" t="s">
        <v>15</v>
      </c>
      <c r="B502" t="str" cm="1">
        <f t="array" ref="B502:F502">MID($A502,_xlfn.ANCHORARRAY(B$2),1)</f>
        <v>#</v>
      </c>
      <c r="C502" t="str">
        <v>.</v>
      </c>
      <c r="D502" t="str">
        <v>#</v>
      </c>
      <c r="E502" t="str">
        <v>#</v>
      </c>
      <c r="F502" t="str">
        <v>.</v>
      </c>
      <c r="G502">
        <f t="shared" si="362"/>
        <v>0</v>
      </c>
      <c r="H502" t="b">
        <f t="shared" si="363"/>
        <v>0</v>
      </c>
      <c r="I502" t="b">
        <f t="shared" si="364"/>
        <v>0</v>
      </c>
      <c r="J502">
        <f t="shared" si="365"/>
        <v>0</v>
      </c>
      <c r="K502">
        <f t="shared" si="366"/>
        <v>0</v>
      </c>
      <c r="L502">
        <f t="shared" si="367"/>
        <v>0</v>
      </c>
      <c r="M502">
        <f t="shared" si="368"/>
        <v>0</v>
      </c>
      <c r="N502">
        <f t="shared" si="369"/>
        <v>0</v>
      </c>
    </row>
    <row r="503" spans="1:14" x14ac:dyDescent="0.3">
      <c r="A503" t="s">
        <v>22</v>
      </c>
      <c r="B503" t="str" cm="1">
        <f t="array" ref="B503:F503">MID($A503,_xlfn.ANCHORARRAY(B$2),1)</f>
        <v>.</v>
      </c>
      <c r="C503" t="str">
        <v>.</v>
      </c>
      <c r="D503" t="str">
        <v>#</v>
      </c>
      <c r="E503" t="str">
        <v>#</v>
      </c>
      <c r="F503" t="str">
        <v>.</v>
      </c>
      <c r="G503">
        <f t="shared" si="362"/>
        <v>0</v>
      </c>
      <c r="H503" t="b">
        <f t="shared" si="363"/>
        <v>0</v>
      </c>
      <c r="I503" t="b">
        <f t="shared" si="364"/>
        <v>0</v>
      </c>
      <c r="J503">
        <f t="shared" si="365"/>
        <v>0</v>
      </c>
      <c r="K503">
        <f t="shared" si="366"/>
        <v>0</v>
      </c>
      <c r="L503">
        <f t="shared" si="367"/>
        <v>0</v>
      </c>
      <c r="M503">
        <f t="shared" si="368"/>
        <v>0</v>
      </c>
      <c r="N503">
        <f t="shared" si="369"/>
        <v>0</v>
      </c>
    </row>
    <row r="504" spans="1:14" x14ac:dyDescent="0.3">
      <c r="A504" t="s">
        <v>14</v>
      </c>
      <c r="B504" t="str" cm="1">
        <f t="array" ref="B504:F504">MID($A504,_xlfn.ANCHORARRAY(B$2),1)</f>
        <v>.</v>
      </c>
      <c r="C504" t="str">
        <v>.</v>
      </c>
      <c r="D504" t="str">
        <v>.</v>
      </c>
      <c r="E504" t="str">
        <v>#</v>
      </c>
      <c r="F504" t="str">
        <v>.</v>
      </c>
      <c r="G504">
        <f t="shared" si="362"/>
        <v>0</v>
      </c>
      <c r="H504" t="b">
        <f t="shared" si="363"/>
        <v>0</v>
      </c>
      <c r="I504" t="b">
        <f t="shared" si="364"/>
        <v>0</v>
      </c>
      <c r="J504">
        <f t="shared" si="365"/>
        <v>0</v>
      </c>
      <c r="K504">
        <f t="shared" si="366"/>
        <v>0</v>
      </c>
      <c r="L504">
        <f t="shared" si="367"/>
        <v>0</v>
      </c>
      <c r="M504">
        <f t="shared" si="368"/>
        <v>0</v>
      </c>
      <c r="N504">
        <f t="shared" si="369"/>
        <v>0</v>
      </c>
    </row>
    <row r="505" spans="1:14" x14ac:dyDescent="0.3">
      <c r="A505" t="s">
        <v>4</v>
      </c>
      <c r="B505" t="str" cm="1">
        <f t="array" ref="B505:F505">MID($A505,_xlfn.ANCHORARRAY(B$2),1)</f>
        <v>.</v>
      </c>
      <c r="C505" t="str">
        <v>.</v>
      </c>
      <c r="D505" t="str">
        <v>.</v>
      </c>
      <c r="E505" t="str">
        <v>.</v>
      </c>
      <c r="F505" t="str">
        <v>.</v>
      </c>
      <c r="G505">
        <f t="shared" si="362"/>
        <v>0</v>
      </c>
      <c r="H505" t="b">
        <f t="shared" si="363"/>
        <v>0</v>
      </c>
      <c r="I505" t="b">
        <f t="shared" si="364"/>
        <v>0</v>
      </c>
      <c r="J505">
        <f t="shared" si="365"/>
        <v>0</v>
      </c>
      <c r="K505">
        <f t="shared" si="366"/>
        <v>0</v>
      </c>
      <c r="L505">
        <f t="shared" si="367"/>
        <v>0</v>
      </c>
      <c r="M505">
        <f t="shared" si="368"/>
        <v>0</v>
      </c>
      <c r="N505">
        <f t="shared" si="369"/>
        <v>0</v>
      </c>
    </row>
    <row r="506" spans="1:14" x14ac:dyDescent="0.3">
      <c r="B506" t="str" cm="1">
        <f t="array" ref="B506:F506">MID($A506,_xlfn.ANCHORARRAY(B$2),1)</f>
        <v/>
      </c>
      <c r="C506" t="str">
        <v/>
      </c>
      <c r="D506" t="str">
        <v/>
      </c>
      <c r="E506" t="str">
        <v/>
      </c>
      <c r="F506" t="str">
        <v/>
      </c>
      <c r="G506">
        <f t="shared" si="362"/>
        <v>0</v>
      </c>
      <c r="H506" t="b">
        <f t="shared" si="363"/>
        <v>0</v>
      </c>
      <c r="I506" t="b">
        <f t="shared" si="364"/>
        <v>0</v>
      </c>
      <c r="J506">
        <f t="shared" si="365"/>
        <v>0</v>
      </c>
      <c r="K506">
        <f t="shared" si="366"/>
        <v>0</v>
      </c>
      <c r="L506">
        <f t="shared" si="367"/>
        <v>0</v>
      </c>
      <c r="M506">
        <f t="shared" si="368"/>
        <v>0</v>
      </c>
      <c r="N506">
        <f t="shared" si="369"/>
        <v>0</v>
      </c>
    </row>
    <row r="507" spans="1:14" x14ac:dyDescent="0.3">
      <c r="A507" t="s">
        <v>4</v>
      </c>
      <c r="B507" t="str" cm="1">
        <f t="array" ref="B507:F507">MID($A507,_xlfn.ANCHORARRAY(B$2),1)</f>
        <v>.</v>
      </c>
      <c r="C507" t="str">
        <v>.</v>
      </c>
      <c r="D507" t="str">
        <v>.</v>
      </c>
      <c r="E507" t="str">
        <v>.</v>
      </c>
      <c r="F507" t="str">
        <v>.</v>
      </c>
      <c r="G507">
        <f t="shared" si="362"/>
        <v>1</v>
      </c>
      <c r="H507" t="b">
        <f t="shared" si="363"/>
        <v>0</v>
      </c>
      <c r="I507" t="b">
        <f t="shared" si="364"/>
        <v>1</v>
      </c>
      <c r="J507">
        <f t="shared" si="365"/>
        <v>4</v>
      </c>
      <c r="K507">
        <f t="shared" si="366"/>
        <v>1</v>
      </c>
      <c r="L507">
        <f t="shared" si="367"/>
        <v>4</v>
      </c>
      <c r="M507">
        <f t="shared" si="368"/>
        <v>2</v>
      </c>
      <c r="N507">
        <f t="shared" si="369"/>
        <v>1</v>
      </c>
    </row>
    <row r="508" spans="1:14" x14ac:dyDescent="0.3">
      <c r="A508" t="s">
        <v>4</v>
      </c>
      <c r="B508" t="str" cm="1">
        <f t="array" ref="B508:F508">MID($A508,_xlfn.ANCHORARRAY(B$2),1)</f>
        <v>.</v>
      </c>
      <c r="C508" t="str">
        <v>.</v>
      </c>
      <c r="D508" t="str">
        <v>.</v>
      </c>
      <c r="E508" t="str">
        <v>.</v>
      </c>
      <c r="F508" t="str">
        <v>.</v>
      </c>
      <c r="G508">
        <f t="shared" si="362"/>
        <v>0</v>
      </c>
      <c r="H508" t="b">
        <f t="shared" si="363"/>
        <v>0</v>
      </c>
      <c r="I508" t="b">
        <f t="shared" si="364"/>
        <v>0</v>
      </c>
      <c r="J508">
        <f t="shared" si="365"/>
        <v>0</v>
      </c>
      <c r="K508">
        <f t="shared" si="366"/>
        <v>0</v>
      </c>
      <c r="L508">
        <f t="shared" si="367"/>
        <v>0</v>
      </c>
      <c r="M508">
        <f t="shared" si="368"/>
        <v>0</v>
      </c>
      <c r="N508">
        <f t="shared" si="369"/>
        <v>0</v>
      </c>
    </row>
    <row r="509" spans="1:14" x14ac:dyDescent="0.3">
      <c r="A509" t="s">
        <v>30</v>
      </c>
      <c r="B509" t="str" cm="1">
        <f t="array" ref="B509:F509">MID($A509,_xlfn.ANCHORARRAY(B$2),1)</f>
        <v>#</v>
      </c>
      <c r="C509" t="str">
        <v>.</v>
      </c>
      <c r="D509" t="str">
        <v>#</v>
      </c>
      <c r="E509" t="str">
        <v>.</v>
      </c>
      <c r="F509" t="str">
        <v>.</v>
      </c>
      <c r="G509">
        <f t="shared" si="362"/>
        <v>0</v>
      </c>
      <c r="H509" t="b">
        <f t="shared" si="363"/>
        <v>0</v>
      </c>
      <c r="I509" t="b">
        <f t="shared" si="364"/>
        <v>0</v>
      </c>
      <c r="J509">
        <f t="shared" si="365"/>
        <v>0</v>
      </c>
      <c r="K509">
        <f t="shared" si="366"/>
        <v>0</v>
      </c>
      <c r="L509">
        <f t="shared" si="367"/>
        <v>0</v>
      </c>
      <c r="M509">
        <f t="shared" si="368"/>
        <v>0</v>
      </c>
      <c r="N509">
        <f t="shared" si="369"/>
        <v>0</v>
      </c>
    </row>
    <row r="510" spans="1:14" x14ac:dyDescent="0.3">
      <c r="A510" t="s">
        <v>30</v>
      </c>
      <c r="B510" t="str" cm="1">
        <f t="array" ref="B510:F510">MID($A510,_xlfn.ANCHORARRAY(B$2),1)</f>
        <v>#</v>
      </c>
      <c r="C510" t="str">
        <v>.</v>
      </c>
      <c r="D510" t="str">
        <v>#</v>
      </c>
      <c r="E510" t="str">
        <v>.</v>
      </c>
      <c r="F510" t="str">
        <v>.</v>
      </c>
      <c r="G510">
        <f t="shared" si="362"/>
        <v>0</v>
      </c>
      <c r="H510" t="b">
        <f t="shared" si="363"/>
        <v>0</v>
      </c>
      <c r="I510" t="b">
        <f t="shared" si="364"/>
        <v>0</v>
      </c>
      <c r="J510">
        <f t="shared" si="365"/>
        <v>0</v>
      </c>
      <c r="K510">
        <f t="shared" si="366"/>
        <v>0</v>
      </c>
      <c r="L510">
        <f t="shared" si="367"/>
        <v>0</v>
      </c>
      <c r="M510">
        <f t="shared" si="368"/>
        <v>0</v>
      </c>
      <c r="N510">
        <f t="shared" si="369"/>
        <v>0</v>
      </c>
    </row>
    <row r="511" spans="1:14" x14ac:dyDescent="0.3">
      <c r="A511" t="s">
        <v>15</v>
      </c>
      <c r="B511" t="str" cm="1">
        <f t="array" ref="B511:F511">MID($A511,_xlfn.ANCHORARRAY(B$2),1)</f>
        <v>#</v>
      </c>
      <c r="C511" t="str">
        <v>.</v>
      </c>
      <c r="D511" t="str">
        <v>#</v>
      </c>
      <c r="E511" t="str">
        <v>#</v>
      </c>
      <c r="F511" t="str">
        <v>.</v>
      </c>
      <c r="G511">
        <f t="shared" si="362"/>
        <v>0</v>
      </c>
      <c r="H511" t="b">
        <f t="shared" si="363"/>
        <v>0</v>
      </c>
      <c r="I511" t="b">
        <f t="shared" si="364"/>
        <v>0</v>
      </c>
      <c r="J511">
        <f t="shared" si="365"/>
        <v>0</v>
      </c>
      <c r="K511">
        <f t="shared" si="366"/>
        <v>0</v>
      </c>
      <c r="L511">
        <f t="shared" si="367"/>
        <v>0</v>
      </c>
      <c r="M511">
        <f t="shared" si="368"/>
        <v>0</v>
      </c>
      <c r="N511">
        <f t="shared" si="369"/>
        <v>0</v>
      </c>
    </row>
    <row r="512" spans="1:14" x14ac:dyDescent="0.3">
      <c r="A512" t="s">
        <v>0</v>
      </c>
      <c r="B512" t="str" cm="1">
        <f t="array" ref="B512:F512">MID($A512,_xlfn.ANCHORARRAY(B$2),1)</f>
        <v>#</v>
      </c>
      <c r="C512" t="str">
        <v>#</v>
      </c>
      <c r="D512" t="str">
        <v>#</v>
      </c>
      <c r="E512" t="str">
        <v>#</v>
      </c>
      <c r="F512" t="str">
        <v>#</v>
      </c>
      <c r="G512">
        <f t="shared" si="362"/>
        <v>0</v>
      </c>
      <c r="H512" t="b">
        <f t="shared" si="363"/>
        <v>0</v>
      </c>
      <c r="I512" t="b">
        <f t="shared" si="364"/>
        <v>0</v>
      </c>
      <c r="J512">
        <f t="shared" si="365"/>
        <v>0</v>
      </c>
      <c r="K512">
        <f t="shared" si="366"/>
        <v>0</v>
      </c>
      <c r="L512">
        <f t="shared" si="367"/>
        <v>0</v>
      </c>
      <c r="M512">
        <f t="shared" si="368"/>
        <v>0</v>
      </c>
      <c r="N512">
        <f t="shared" si="369"/>
        <v>0</v>
      </c>
    </row>
    <row r="513" spans="1:14" x14ac:dyDescent="0.3">
      <c r="A513" t="s">
        <v>0</v>
      </c>
      <c r="B513" t="str" cm="1">
        <f t="array" ref="B513:F513">MID($A513,_xlfn.ANCHORARRAY(B$2),1)</f>
        <v>#</v>
      </c>
      <c r="C513" t="str">
        <v>#</v>
      </c>
      <c r="D513" t="str">
        <v>#</v>
      </c>
      <c r="E513" t="str">
        <v>#</v>
      </c>
      <c r="F513" t="str">
        <v>#</v>
      </c>
      <c r="G513">
        <f t="shared" si="362"/>
        <v>0</v>
      </c>
      <c r="H513" t="b">
        <f t="shared" si="363"/>
        <v>0</v>
      </c>
      <c r="I513" t="b">
        <f t="shared" si="364"/>
        <v>0</v>
      </c>
      <c r="J513">
        <f t="shared" si="365"/>
        <v>0</v>
      </c>
      <c r="K513">
        <f t="shared" si="366"/>
        <v>0</v>
      </c>
      <c r="L513">
        <f t="shared" si="367"/>
        <v>0</v>
      </c>
      <c r="M513">
        <f t="shared" si="368"/>
        <v>0</v>
      </c>
      <c r="N513">
        <f t="shared" si="369"/>
        <v>0</v>
      </c>
    </row>
    <row r="514" spans="1:14" x14ac:dyDescent="0.3">
      <c r="B514" t="str" cm="1">
        <f t="array" ref="B514:F514">MID($A514,_xlfn.ANCHORARRAY(B$2),1)</f>
        <v/>
      </c>
      <c r="C514" t="str">
        <v/>
      </c>
      <c r="D514" t="str">
        <v/>
      </c>
      <c r="E514" t="str">
        <v/>
      </c>
      <c r="F514" t="str">
        <v/>
      </c>
      <c r="G514">
        <f t="shared" si="362"/>
        <v>0</v>
      </c>
      <c r="H514" t="b">
        <f t="shared" si="363"/>
        <v>0</v>
      </c>
      <c r="I514" t="b">
        <f t="shared" si="364"/>
        <v>0</v>
      </c>
      <c r="J514">
        <f t="shared" si="365"/>
        <v>0</v>
      </c>
      <c r="K514">
        <f t="shared" si="366"/>
        <v>0</v>
      </c>
      <c r="L514">
        <f t="shared" si="367"/>
        <v>0</v>
      </c>
      <c r="M514">
        <f t="shared" si="368"/>
        <v>0</v>
      </c>
      <c r="N514">
        <f t="shared" si="369"/>
        <v>0</v>
      </c>
    </row>
    <row r="515" spans="1:14" x14ac:dyDescent="0.3">
      <c r="A515" t="s">
        <v>4</v>
      </c>
      <c r="B515" t="str" cm="1">
        <f t="array" ref="B515:F515">MID($A515,_xlfn.ANCHORARRAY(B$2),1)</f>
        <v>.</v>
      </c>
      <c r="C515" t="str">
        <v>.</v>
      </c>
      <c r="D515" t="str">
        <v>.</v>
      </c>
      <c r="E515" t="str">
        <v>.</v>
      </c>
      <c r="F515" t="str">
        <v>.</v>
      </c>
      <c r="G515">
        <f t="shared" si="362"/>
        <v>1</v>
      </c>
      <c r="H515" t="b">
        <f t="shared" si="363"/>
        <v>0</v>
      </c>
      <c r="I515" t="b">
        <f t="shared" si="364"/>
        <v>1</v>
      </c>
      <c r="J515">
        <f t="shared" si="365"/>
        <v>5</v>
      </c>
      <c r="K515">
        <f t="shared" si="366"/>
        <v>2</v>
      </c>
      <c r="L515">
        <f t="shared" si="367"/>
        <v>0</v>
      </c>
      <c r="M515">
        <f t="shared" si="368"/>
        <v>5</v>
      </c>
      <c r="N515">
        <f t="shared" si="369"/>
        <v>2</v>
      </c>
    </row>
    <row r="516" spans="1:14" x14ac:dyDescent="0.3">
      <c r="A516" t="s">
        <v>21</v>
      </c>
      <c r="B516" t="str" cm="1">
        <f t="array" ref="B516:F516">MID($A516,_xlfn.ANCHORARRAY(B$2),1)</f>
        <v>#</v>
      </c>
      <c r="C516" t="str">
        <v>.</v>
      </c>
      <c r="D516" t="str">
        <v>.</v>
      </c>
      <c r="E516" t="str">
        <v>#</v>
      </c>
      <c r="F516" t="str">
        <v>.</v>
      </c>
      <c r="G516">
        <f t="shared" ref="G516:G579" si="370">IF(AND(F515&lt;&gt;"#",F515&lt;&gt;"."),1,0)</f>
        <v>0</v>
      </c>
      <c r="H516" t="b">
        <f t="shared" ref="H516:H579" si="371">AND(G516=1,A516="#####")</f>
        <v>0</v>
      </c>
      <c r="I516" t="b">
        <f t="shared" ref="I516:I579" si="372">AND(G516=1,A516=".."&amp;".."&amp;".")</f>
        <v>0</v>
      </c>
      <c r="J516">
        <f t="shared" si="365"/>
        <v>0</v>
      </c>
      <c r="K516">
        <f t="shared" si="366"/>
        <v>0</v>
      </c>
      <c r="L516">
        <f t="shared" si="367"/>
        <v>0</v>
      </c>
      <c r="M516">
        <f t="shared" si="368"/>
        <v>0</v>
      </c>
      <c r="N516">
        <f t="shared" si="369"/>
        <v>0</v>
      </c>
    </row>
    <row r="517" spans="1:14" x14ac:dyDescent="0.3">
      <c r="A517" t="s">
        <v>21</v>
      </c>
      <c r="B517" t="str" cm="1">
        <f t="array" ref="B517:F517">MID($A517,_xlfn.ANCHORARRAY(B$2),1)</f>
        <v>#</v>
      </c>
      <c r="C517" t="str">
        <v>.</v>
      </c>
      <c r="D517" t="str">
        <v>.</v>
      </c>
      <c r="E517" t="str">
        <v>#</v>
      </c>
      <c r="F517" t="str">
        <v>.</v>
      </c>
      <c r="G517">
        <f t="shared" si="370"/>
        <v>0</v>
      </c>
      <c r="H517" t="b">
        <f t="shared" si="371"/>
        <v>0</v>
      </c>
      <c r="I517" t="b">
        <f t="shared" si="372"/>
        <v>0</v>
      </c>
      <c r="J517">
        <f t="shared" si="365"/>
        <v>0</v>
      </c>
      <c r="K517">
        <f t="shared" si="366"/>
        <v>0</v>
      </c>
      <c r="L517">
        <f t="shared" si="367"/>
        <v>0</v>
      </c>
      <c r="M517">
        <f t="shared" si="368"/>
        <v>0</v>
      </c>
      <c r="N517">
        <f t="shared" si="369"/>
        <v>0</v>
      </c>
    </row>
    <row r="518" spans="1:14" x14ac:dyDescent="0.3">
      <c r="A518" t="s">
        <v>21</v>
      </c>
      <c r="B518" t="str" cm="1">
        <f t="array" ref="B518:F518">MID($A518,_xlfn.ANCHORARRAY(B$2),1)</f>
        <v>#</v>
      </c>
      <c r="C518" t="str">
        <v>.</v>
      </c>
      <c r="D518" t="str">
        <v>.</v>
      </c>
      <c r="E518" t="str">
        <v>#</v>
      </c>
      <c r="F518" t="str">
        <v>.</v>
      </c>
      <c r="G518">
        <f t="shared" si="370"/>
        <v>0</v>
      </c>
      <c r="H518" t="b">
        <f t="shared" si="371"/>
        <v>0</v>
      </c>
      <c r="I518" t="b">
        <f t="shared" si="372"/>
        <v>0</v>
      </c>
      <c r="J518">
        <f t="shared" si="365"/>
        <v>0</v>
      </c>
      <c r="K518">
        <f t="shared" si="366"/>
        <v>0</v>
      </c>
      <c r="L518">
        <f t="shared" si="367"/>
        <v>0</v>
      </c>
      <c r="M518">
        <f t="shared" si="368"/>
        <v>0</v>
      </c>
      <c r="N518">
        <f t="shared" si="369"/>
        <v>0</v>
      </c>
    </row>
    <row r="519" spans="1:14" x14ac:dyDescent="0.3">
      <c r="A519" t="s">
        <v>1</v>
      </c>
      <c r="B519" t="str" cm="1">
        <f t="array" ref="B519:F519">MID($A519,_xlfn.ANCHORARRAY(B$2),1)</f>
        <v>#</v>
      </c>
      <c r="C519" t="str">
        <v>#</v>
      </c>
      <c r="D519" t="str">
        <v>.</v>
      </c>
      <c r="E519" t="str">
        <v>#</v>
      </c>
      <c r="F519" t="str">
        <v>#</v>
      </c>
      <c r="G519">
        <f t="shared" si="370"/>
        <v>0</v>
      </c>
      <c r="H519" t="b">
        <f t="shared" si="371"/>
        <v>0</v>
      </c>
      <c r="I519" t="b">
        <f t="shared" si="372"/>
        <v>0</v>
      </c>
      <c r="J519">
        <f t="shared" si="365"/>
        <v>0</v>
      </c>
      <c r="K519">
        <f t="shared" si="366"/>
        <v>0</v>
      </c>
      <c r="L519">
        <f t="shared" si="367"/>
        <v>0</v>
      </c>
      <c r="M519">
        <f t="shared" si="368"/>
        <v>0</v>
      </c>
      <c r="N519">
        <f t="shared" si="369"/>
        <v>0</v>
      </c>
    </row>
    <row r="520" spans="1:14" x14ac:dyDescent="0.3">
      <c r="A520" t="s">
        <v>1</v>
      </c>
      <c r="B520" t="str" cm="1">
        <f t="array" ref="B520:F520">MID($A520,_xlfn.ANCHORARRAY(B$2),1)</f>
        <v>#</v>
      </c>
      <c r="C520" t="str">
        <v>#</v>
      </c>
      <c r="D520" t="str">
        <v>.</v>
      </c>
      <c r="E520" t="str">
        <v>#</v>
      </c>
      <c r="F520" t="str">
        <v>#</v>
      </c>
      <c r="G520">
        <f t="shared" si="370"/>
        <v>0</v>
      </c>
      <c r="H520" t="b">
        <f t="shared" si="371"/>
        <v>0</v>
      </c>
      <c r="I520" t="b">
        <f t="shared" si="372"/>
        <v>0</v>
      </c>
      <c r="J520">
        <f t="shared" si="365"/>
        <v>0</v>
      </c>
      <c r="K520">
        <f t="shared" si="366"/>
        <v>0</v>
      </c>
      <c r="L520">
        <f t="shared" si="367"/>
        <v>0</v>
      </c>
      <c r="M520">
        <f t="shared" si="368"/>
        <v>0</v>
      </c>
      <c r="N520">
        <f t="shared" si="369"/>
        <v>0</v>
      </c>
    </row>
    <row r="521" spans="1:14" x14ac:dyDescent="0.3">
      <c r="A521" t="s">
        <v>0</v>
      </c>
      <c r="B521" t="str" cm="1">
        <f t="array" ref="B521:F521">MID($A521,_xlfn.ANCHORARRAY(B$2),1)</f>
        <v>#</v>
      </c>
      <c r="C521" t="str">
        <v>#</v>
      </c>
      <c r="D521" t="str">
        <v>#</v>
      </c>
      <c r="E521" t="str">
        <v>#</v>
      </c>
      <c r="F521" t="str">
        <v>#</v>
      </c>
      <c r="G521">
        <f t="shared" si="370"/>
        <v>0</v>
      </c>
      <c r="H521" t="b">
        <f t="shared" si="371"/>
        <v>0</v>
      </c>
      <c r="I521" t="b">
        <f t="shared" si="372"/>
        <v>0</v>
      </c>
      <c r="J521">
        <f t="shared" si="365"/>
        <v>0</v>
      </c>
      <c r="K521">
        <f t="shared" si="366"/>
        <v>0</v>
      </c>
      <c r="L521">
        <f t="shared" si="367"/>
        <v>0</v>
      </c>
      <c r="M521">
        <f t="shared" si="368"/>
        <v>0</v>
      </c>
      <c r="N521">
        <f t="shared" si="369"/>
        <v>0</v>
      </c>
    </row>
    <row r="522" spans="1:14" x14ac:dyDescent="0.3">
      <c r="B522" t="str" cm="1">
        <f t="array" ref="B522:F522">MID($A522,_xlfn.ANCHORARRAY(B$2),1)</f>
        <v/>
      </c>
      <c r="C522" t="str">
        <v/>
      </c>
      <c r="D522" t="str">
        <v/>
      </c>
      <c r="E522" t="str">
        <v/>
      </c>
      <c r="F522" t="str">
        <v/>
      </c>
      <c r="G522">
        <f t="shared" si="370"/>
        <v>0</v>
      </c>
      <c r="H522" t="b">
        <f t="shared" si="371"/>
        <v>0</v>
      </c>
      <c r="I522" t="b">
        <f t="shared" si="372"/>
        <v>0</v>
      </c>
      <c r="J522">
        <f t="shared" si="365"/>
        <v>0</v>
      </c>
      <c r="K522">
        <f t="shared" si="366"/>
        <v>0</v>
      </c>
      <c r="L522">
        <f t="shared" si="367"/>
        <v>0</v>
      </c>
      <c r="M522">
        <f t="shared" si="368"/>
        <v>0</v>
      </c>
      <c r="N522">
        <f t="shared" si="369"/>
        <v>0</v>
      </c>
    </row>
    <row r="523" spans="1:14" x14ac:dyDescent="0.3">
      <c r="A523" t="s">
        <v>4</v>
      </c>
      <c r="B523" t="str" cm="1">
        <f t="array" ref="B523:F523">MID($A523,_xlfn.ANCHORARRAY(B$2),1)</f>
        <v>.</v>
      </c>
      <c r="C523" t="str">
        <v>.</v>
      </c>
      <c r="D523" t="str">
        <v>.</v>
      </c>
      <c r="E523" t="str">
        <v>.</v>
      </c>
      <c r="F523" t="str">
        <v>.</v>
      </c>
      <c r="G523">
        <f t="shared" si="370"/>
        <v>1</v>
      </c>
      <c r="H523" t="b">
        <f t="shared" si="371"/>
        <v>0</v>
      </c>
      <c r="I523" t="b">
        <f t="shared" si="372"/>
        <v>1</v>
      </c>
      <c r="J523">
        <f t="shared" si="365"/>
        <v>3</v>
      </c>
      <c r="K523">
        <f t="shared" si="366"/>
        <v>2</v>
      </c>
      <c r="L523">
        <f t="shared" si="367"/>
        <v>5</v>
      </c>
      <c r="M523">
        <f t="shared" si="368"/>
        <v>2</v>
      </c>
      <c r="N523">
        <f t="shared" si="369"/>
        <v>0</v>
      </c>
    </row>
    <row r="524" spans="1:14" x14ac:dyDescent="0.3">
      <c r="A524" t="s">
        <v>5</v>
      </c>
      <c r="B524" t="str" cm="1">
        <f t="array" ref="B524:F524">MID($A524,_xlfn.ANCHORARRAY(B$2),1)</f>
        <v>.</v>
      </c>
      <c r="C524" t="str">
        <v>.</v>
      </c>
      <c r="D524" t="str">
        <v>#</v>
      </c>
      <c r="E524" t="str">
        <v>.</v>
      </c>
      <c r="F524" t="str">
        <v>.</v>
      </c>
      <c r="G524">
        <f t="shared" si="370"/>
        <v>0</v>
      </c>
      <c r="H524" t="b">
        <f t="shared" si="371"/>
        <v>0</v>
      </c>
      <c r="I524" t="b">
        <f t="shared" si="372"/>
        <v>0</v>
      </c>
      <c r="J524">
        <f t="shared" si="365"/>
        <v>0</v>
      </c>
      <c r="K524">
        <f t="shared" si="366"/>
        <v>0</v>
      </c>
      <c r="L524">
        <f t="shared" si="367"/>
        <v>0</v>
      </c>
      <c r="M524">
        <f t="shared" si="368"/>
        <v>0</v>
      </c>
      <c r="N524">
        <f t="shared" si="369"/>
        <v>0</v>
      </c>
    </row>
    <row r="525" spans="1:14" x14ac:dyDescent="0.3">
      <c r="A525" t="s">
        <v>5</v>
      </c>
      <c r="B525" t="str" cm="1">
        <f t="array" ref="B525:F525">MID($A525,_xlfn.ANCHORARRAY(B$2),1)</f>
        <v>.</v>
      </c>
      <c r="C525" t="str">
        <v>.</v>
      </c>
      <c r="D525" t="str">
        <v>#</v>
      </c>
      <c r="E525" t="str">
        <v>.</v>
      </c>
      <c r="F525" t="str">
        <v>.</v>
      </c>
      <c r="G525">
        <f t="shared" si="370"/>
        <v>0</v>
      </c>
      <c r="H525" t="b">
        <f t="shared" si="371"/>
        <v>0</v>
      </c>
      <c r="I525" t="b">
        <f t="shared" si="372"/>
        <v>0</v>
      </c>
      <c r="J525">
        <f t="shared" si="365"/>
        <v>0</v>
      </c>
      <c r="K525">
        <f t="shared" si="366"/>
        <v>0</v>
      </c>
      <c r="L525">
        <f t="shared" si="367"/>
        <v>0</v>
      </c>
      <c r="M525">
        <f t="shared" si="368"/>
        <v>0</v>
      </c>
      <c r="N525">
        <f t="shared" si="369"/>
        <v>0</v>
      </c>
    </row>
    <row r="526" spans="1:14" x14ac:dyDescent="0.3">
      <c r="A526" t="s">
        <v>30</v>
      </c>
      <c r="B526" t="str" cm="1">
        <f t="array" ref="B526:F526">MID($A526,_xlfn.ANCHORARRAY(B$2),1)</f>
        <v>#</v>
      </c>
      <c r="C526" t="str">
        <v>.</v>
      </c>
      <c r="D526" t="str">
        <v>#</v>
      </c>
      <c r="E526" t="str">
        <v>.</v>
      </c>
      <c r="F526" t="str">
        <v>.</v>
      </c>
      <c r="G526">
        <f t="shared" si="370"/>
        <v>0</v>
      </c>
      <c r="H526" t="b">
        <f t="shared" si="371"/>
        <v>0</v>
      </c>
      <c r="I526" t="b">
        <f t="shared" si="372"/>
        <v>0</v>
      </c>
      <c r="J526">
        <f t="shared" si="365"/>
        <v>0</v>
      </c>
      <c r="K526">
        <f t="shared" si="366"/>
        <v>0</v>
      </c>
      <c r="L526">
        <f t="shared" si="367"/>
        <v>0</v>
      </c>
      <c r="M526">
        <f t="shared" si="368"/>
        <v>0</v>
      </c>
      <c r="N526">
        <f t="shared" si="369"/>
        <v>0</v>
      </c>
    </row>
    <row r="527" spans="1:14" x14ac:dyDescent="0.3">
      <c r="A527" t="s">
        <v>24</v>
      </c>
      <c r="B527" t="str" cm="1">
        <f t="array" ref="B527:F527">MID($A527,_xlfn.ANCHORARRAY(B$2),1)</f>
        <v>#</v>
      </c>
      <c r="C527" t="str">
        <v>#</v>
      </c>
      <c r="D527" t="str">
        <v>#</v>
      </c>
      <c r="E527" t="str">
        <v>#</v>
      </c>
      <c r="F527" t="str">
        <v>.</v>
      </c>
      <c r="G527">
        <f t="shared" si="370"/>
        <v>0</v>
      </c>
      <c r="H527" t="b">
        <f t="shared" si="371"/>
        <v>0</v>
      </c>
      <c r="I527" t="b">
        <f t="shared" si="372"/>
        <v>0</v>
      </c>
      <c r="J527">
        <f t="shared" si="365"/>
        <v>0</v>
      </c>
      <c r="K527">
        <f t="shared" si="366"/>
        <v>0</v>
      </c>
      <c r="L527">
        <f t="shared" si="367"/>
        <v>0</v>
      </c>
      <c r="M527">
        <f t="shared" si="368"/>
        <v>0</v>
      </c>
      <c r="N527">
        <f t="shared" si="369"/>
        <v>0</v>
      </c>
    </row>
    <row r="528" spans="1:14" x14ac:dyDescent="0.3">
      <c r="A528" t="s">
        <v>24</v>
      </c>
      <c r="B528" t="str" cm="1">
        <f t="array" ref="B528:F528">MID($A528,_xlfn.ANCHORARRAY(B$2),1)</f>
        <v>#</v>
      </c>
      <c r="C528" t="str">
        <v>#</v>
      </c>
      <c r="D528" t="str">
        <v>#</v>
      </c>
      <c r="E528" t="str">
        <v>#</v>
      </c>
      <c r="F528" t="str">
        <v>.</v>
      </c>
      <c r="G528">
        <f t="shared" si="370"/>
        <v>0</v>
      </c>
      <c r="H528" t="b">
        <f t="shared" si="371"/>
        <v>0</v>
      </c>
      <c r="I528" t="b">
        <f t="shared" si="372"/>
        <v>0</v>
      </c>
      <c r="J528">
        <f t="shared" si="365"/>
        <v>0</v>
      </c>
      <c r="K528">
        <f t="shared" si="366"/>
        <v>0</v>
      </c>
      <c r="L528">
        <f t="shared" si="367"/>
        <v>0</v>
      </c>
      <c r="M528">
        <f t="shared" si="368"/>
        <v>0</v>
      </c>
      <c r="N528">
        <f t="shared" si="369"/>
        <v>0</v>
      </c>
    </row>
    <row r="529" spans="1:14" x14ac:dyDescent="0.3">
      <c r="A529" t="s">
        <v>0</v>
      </c>
      <c r="B529" t="str" cm="1">
        <f t="array" ref="B529:F529">MID($A529,_xlfn.ANCHORARRAY(B$2),1)</f>
        <v>#</v>
      </c>
      <c r="C529" t="str">
        <v>#</v>
      </c>
      <c r="D529" t="str">
        <v>#</v>
      </c>
      <c r="E529" t="str">
        <v>#</v>
      </c>
      <c r="F529" t="str">
        <v>#</v>
      </c>
      <c r="G529">
        <f t="shared" si="370"/>
        <v>0</v>
      </c>
      <c r="H529" t="b">
        <f t="shared" si="371"/>
        <v>0</v>
      </c>
      <c r="I529" t="b">
        <f t="shared" si="372"/>
        <v>0</v>
      </c>
      <c r="J529">
        <f t="shared" si="365"/>
        <v>0</v>
      </c>
      <c r="K529">
        <f t="shared" si="366"/>
        <v>0</v>
      </c>
      <c r="L529">
        <f t="shared" si="367"/>
        <v>0</v>
      </c>
      <c r="M529">
        <f t="shared" si="368"/>
        <v>0</v>
      </c>
      <c r="N529">
        <f t="shared" si="369"/>
        <v>0</v>
      </c>
    </row>
    <row r="530" spans="1:14" x14ac:dyDescent="0.3">
      <c r="B530" t="str" cm="1">
        <f t="array" ref="B530:F530">MID($A530,_xlfn.ANCHORARRAY(B$2),1)</f>
        <v/>
      </c>
      <c r="C530" t="str">
        <v/>
      </c>
      <c r="D530" t="str">
        <v/>
      </c>
      <c r="E530" t="str">
        <v/>
      </c>
      <c r="F530" t="str">
        <v/>
      </c>
      <c r="G530">
        <f t="shared" si="370"/>
        <v>0</v>
      </c>
      <c r="H530" t="b">
        <f t="shared" si="371"/>
        <v>0</v>
      </c>
      <c r="I530" t="b">
        <f t="shared" si="372"/>
        <v>0</v>
      </c>
      <c r="J530">
        <f t="shared" ref="J530:J593" si="373">IF($G530=1,COUNTIF(B530:B536,"#")-1,0)</f>
        <v>0</v>
      </c>
      <c r="K530">
        <f t="shared" ref="K530:K593" si="374">IF($G530=1,COUNTIF(C530:C536,"#")-1,0)</f>
        <v>0</v>
      </c>
      <c r="L530">
        <f t="shared" ref="L530:L593" si="375">IF($G530=1,COUNTIF(D530:D536,"#")-1,0)</f>
        <v>0</v>
      </c>
      <c r="M530">
        <f t="shared" ref="M530:M593" si="376">IF($G530=1,COUNTIF(E530:E536,"#")-1,0)</f>
        <v>0</v>
      </c>
      <c r="N530">
        <f t="shared" ref="N530:N593" si="377">IF($G530=1,COUNTIF(F530:F536,"#")-1,0)</f>
        <v>0</v>
      </c>
    </row>
    <row r="531" spans="1:14" x14ac:dyDescent="0.3">
      <c r="A531" t="s">
        <v>0</v>
      </c>
      <c r="B531" t="str" cm="1">
        <f t="array" ref="B531:F531">MID($A531,_xlfn.ANCHORARRAY(B$2),1)</f>
        <v>#</v>
      </c>
      <c r="C531" t="str">
        <v>#</v>
      </c>
      <c r="D531" t="str">
        <v>#</v>
      </c>
      <c r="E531" t="str">
        <v>#</v>
      </c>
      <c r="F531" t="str">
        <v>#</v>
      </c>
      <c r="G531">
        <f t="shared" si="370"/>
        <v>1</v>
      </c>
      <c r="H531" t="b">
        <f t="shared" si="371"/>
        <v>1</v>
      </c>
      <c r="I531" t="b">
        <f t="shared" si="372"/>
        <v>0</v>
      </c>
      <c r="J531">
        <f t="shared" si="373"/>
        <v>3</v>
      </c>
      <c r="K531">
        <f t="shared" si="374"/>
        <v>2</v>
      </c>
      <c r="L531">
        <f t="shared" si="375"/>
        <v>1</v>
      </c>
      <c r="M531">
        <f t="shared" si="376"/>
        <v>2</v>
      </c>
      <c r="N531">
        <f t="shared" si="377"/>
        <v>3</v>
      </c>
    </row>
    <row r="532" spans="1:14" x14ac:dyDescent="0.3">
      <c r="A532" t="s">
        <v>0</v>
      </c>
      <c r="B532" t="str" cm="1">
        <f t="array" ref="B532:F532">MID($A532,_xlfn.ANCHORARRAY(B$2),1)</f>
        <v>#</v>
      </c>
      <c r="C532" t="str">
        <v>#</v>
      </c>
      <c r="D532" t="str">
        <v>#</v>
      </c>
      <c r="E532" t="str">
        <v>#</v>
      </c>
      <c r="F532" t="str">
        <v>#</v>
      </c>
      <c r="G532">
        <f t="shared" si="370"/>
        <v>0</v>
      </c>
      <c r="H532" t="b">
        <f t="shared" si="371"/>
        <v>0</v>
      </c>
      <c r="I532" t="b">
        <f t="shared" si="372"/>
        <v>0</v>
      </c>
      <c r="J532">
        <f t="shared" si="373"/>
        <v>0</v>
      </c>
      <c r="K532">
        <f t="shared" si="374"/>
        <v>0</v>
      </c>
      <c r="L532">
        <f t="shared" si="375"/>
        <v>0</v>
      </c>
      <c r="M532">
        <f t="shared" si="376"/>
        <v>0</v>
      </c>
      <c r="N532">
        <f t="shared" si="377"/>
        <v>0</v>
      </c>
    </row>
    <row r="533" spans="1:14" x14ac:dyDescent="0.3">
      <c r="A533" t="s">
        <v>1</v>
      </c>
      <c r="B533" t="str" cm="1">
        <f t="array" ref="B533:F533">MID($A533,_xlfn.ANCHORARRAY(B$2),1)</f>
        <v>#</v>
      </c>
      <c r="C533" t="str">
        <v>#</v>
      </c>
      <c r="D533" t="str">
        <v>.</v>
      </c>
      <c r="E533" t="str">
        <v>#</v>
      </c>
      <c r="F533" t="str">
        <v>#</v>
      </c>
      <c r="G533">
        <f t="shared" si="370"/>
        <v>0</v>
      </c>
      <c r="H533" t="b">
        <f t="shared" si="371"/>
        <v>0</v>
      </c>
      <c r="I533" t="b">
        <f t="shared" si="372"/>
        <v>0</v>
      </c>
      <c r="J533">
        <f t="shared" si="373"/>
        <v>0</v>
      </c>
      <c r="K533">
        <f t="shared" si="374"/>
        <v>0</v>
      </c>
      <c r="L533">
        <f t="shared" si="375"/>
        <v>0</v>
      </c>
      <c r="M533">
        <f t="shared" si="376"/>
        <v>0</v>
      </c>
      <c r="N533">
        <f t="shared" si="377"/>
        <v>0</v>
      </c>
    </row>
    <row r="534" spans="1:14" x14ac:dyDescent="0.3">
      <c r="A534" t="s">
        <v>2</v>
      </c>
      <c r="B534" t="str" cm="1">
        <f t="array" ref="B534:F534">MID($A534,_xlfn.ANCHORARRAY(B$2),1)</f>
        <v>#</v>
      </c>
      <c r="C534" t="str">
        <v>.</v>
      </c>
      <c r="D534" t="str">
        <v>.</v>
      </c>
      <c r="E534" t="str">
        <v>.</v>
      </c>
      <c r="F534" t="str">
        <v>#</v>
      </c>
      <c r="G534">
        <f t="shared" si="370"/>
        <v>0</v>
      </c>
      <c r="H534" t="b">
        <f t="shared" si="371"/>
        <v>0</v>
      </c>
      <c r="I534" t="b">
        <f t="shared" si="372"/>
        <v>0</v>
      </c>
      <c r="J534">
        <f t="shared" si="373"/>
        <v>0</v>
      </c>
      <c r="K534">
        <f t="shared" si="374"/>
        <v>0</v>
      </c>
      <c r="L534">
        <f t="shared" si="375"/>
        <v>0</v>
      </c>
      <c r="M534">
        <f t="shared" si="376"/>
        <v>0</v>
      </c>
      <c r="N534">
        <f t="shared" si="377"/>
        <v>0</v>
      </c>
    </row>
    <row r="535" spans="1:14" x14ac:dyDescent="0.3">
      <c r="A535" t="s">
        <v>4</v>
      </c>
      <c r="B535" t="str" cm="1">
        <f t="array" ref="B535:F535">MID($A535,_xlfn.ANCHORARRAY(B$2),1)</f>
        <v>.</v>
      </c>
      <c r="C535" t="str">
        <v>.</v>
      </c>
      <c r="D535" t="str">
        <v>.</v>
      </c>
      <c r="E535" t="str">
        <v>.</v>
      </c>
      <c r="F535" t="str">
        <v>.</v>
      </c>
      <c r="G535">
        <f t="shared" si="370"/>
        <v>0</v>
      </c>
      <c r="H535" t="b">
        <f t="shared" si="371"/>
        <v>0</v>
      </c>
      <c r="I535" t="b">
        <f t="shared" si="372"/>
        <v>0</v>
      </c>
      <c r="J535">
        <f t="shared" si="373"/>
        <v>0</v>
      </c>
      <c r="K535">
        <f t="shared" si="374"/>
        <v>0</v>
      </c>
      <c r="L535">
        <f t="shared" si="375"/>
        <v>0</v>
      </c>
      <c r="M535">
        <f t="shared" si="376"/>
        <v>0</v>
      </c>
      <c r="N535">
        <f t="shared" si="377"/>
        <v>0</v>
      </c>
    </row>
    <row r="536" spans="1:14" x14ac:dyDescent="0.3">
      <c r="A536" t="s">
        <v>4</v>
      </c>
      <c r="B536" t="str" cm="1">
        <f t="array" ref="B536:F536">MID($A536,_xlfn.ANCHORARRAY(B$2),1)</f>
        <v>.</v>
      </c>
      <c r="C536" t="str">
        <v>.</v>
      </c>
      <c r="D536" t="str">
        <v>.</v>
      </c>
      <c r="E536" t="str">
        <v>.</v>
      </c>
      <c r="F536" t="str">
        <v>.</v>
      </c>
      <c r="G536">
        <f t="shared" si="370"/>
        <v>0</v>
      </c>
      <c r="H536" t="b">
        <f t="shared" si="371"/>
        <v>0</v>
      </c>
      <c r="I536" t="b">
        <f t="shared" si="372"/>
        <v>0</v>
      </c>
      <c r="J536">
        <f t="shared" si="373"/>
        <v>0</v>
      </c>
      <c r="K536">
        <f t="shared" si="374"/>
        <v>0</v>
      </c>
      <c r="L536">
        <f t="shared" si="375"/>
        <v>0</v>
      </c>
      <c r="M536">
        <f t="shared" si="376"/>
        <v>0</v>
      </c>
      <c r="N536">
        <f t="shared" si="377"/>
        <v>0</v>
      </c>
    </row>
    <row r="537" spans="1:14" x14ac:dyDescent="0.3">
      <c r="A537" t="s">
        <v>4</v>
      </c>
      <c r="B537" t="str" cm="1">
        <f t="array" ref="B537:F537">MID($A537,_xlfn.ANCHORARRAY(B$2),1)</f>
        <v>.</v>
      </c>
      <c r="C537" t="str">
        <v>.</v>
      </c>
      <c r="D537" t="str">
        <v>.</v>
      </c>
      <c r="E537" t="str">
        <v>.</v>
      </c>
      <c r="F537" t="str">
        <v>.</v>
      </c>
      <c r="G537">
        <f t="shared" si="370"/>
        <v>0</v>
      </c>
      <c r="H537" t="b">
        <f t="shared" si="371"/>
        <v>0</v>
      </c>
      <c r="I537" t="b">
        <f t="shared" si="372"/>
        <v>0</v>
      </c>
      <c r="J537">
        <f t="shared" si="373"/>
        <v>0</v>
      </c>
      <c r="K537">
        <f t="shared" si="374"/>
        <v>0</v>
      </c>
      <c r="L537">
        <f t="shared" si="375"/>
        <v>0</v>
      </c>
      <c r="M537">
        <f t="shared" si="376"/>
        <v>0</v>
      </c>
      <c r="N537">
        <f t="shared" si="377"/>
        <v>0</v>
      </c>
    </row>
    <row r="538" spans="1:14" x14ac:dyDescent="0.3">
      <c r="B538" t="str" cm="1">
        <f t="array" ref="B538:F538">MID($A538,_xlfn.ANCHORARRAY(B$2),1)</f>
        <v/>
      </c>
      <c r="C538" t="str">
        <v/>
      </c>
      <c r="D538" t="str">
        <v/>
      </c>
      <c r="E538" t="str">
        <v/>
      </c>
      <c r="F538" t="str">
        <v/>
      </c>
      <c r="G538">
        <f t="shared" si="370"/>
        <v>0</v>
      </c>
      <c r="H538" t="b">
        <f t="shared" si="371"/>
        <v>0</v>
      </c>
      <c r="I538" t="b">
        <f t="shared" si="372"/>
        <v>0</v>
      </c>
      <c r="J538">
        <f t="shared" si="373"/>
        <v>0</v>
      </c>
      <c r="K538">
        <f t="shared" si="374"/>
        <v>0</v>
      </c>
      <c r="L538">
        <f t="shared" si="375"/>
        <v>0</v>
      </c>
      <c r="M538">
        <f t="shared" si="376"/>
        <v>0</v>
      </c>
      <c r="N538">
        <f t="shared" si="377"/>
        <v>0</v>
      </c>
    </row>
    <row r="539" spans="1:14" x14ac:dyDescent="0.3">
      <c r="A539" t="s">
        <v>4</v>
      </c>
      <c r="B539" t="str" cm="1">
        <f t="array" ref="B539:F539">MID($A539,_xlfn.ANCHORARRAY(B$2),1)</f>
        <v>.</v>
      </c>
      <c r="C539" t="str">
        <v>.</v>
      </c>
      <c r="D539" t="str">
        <v>.</v>
      </c>
      <c r="E539" t="str">
        <v>.</v>
      </c>
      <c r="F539" t="str">
        <v>.</v>
      </c>
      <c r="G539">
        <f t="shared" si="370"/>
        <v>1</v>
      </c>
      <c r="H539" t="b">
        <f t="shared" si="371"/>
        <v>0</v>
      </c>
      <c r="I539" t="b">
        <f t="shared" si="372"/>
        <v>1</v>
      </c>
      <c r="J539">
        <f t="shared" si="373"/>
        <v>0</v>
      </c>
      <c r="K539">
        <f t="shared" si="374"/>
        <v>2</v>
      </c>
      <c r="L539">
        <f t="shared" si="375"/>
        <v>5</v>
      </c>
      <c r="M539">
        <f t="shared" si="376"/>
        <v>4</v>
      </c>
      <c r="N539">
        <f t="shared" si="377"/>
        <v>3</v>
      </c>
    </row>
    <row r="540" spans="1:14" x14ac:dyDescent="0.3">
      <c r="A540" t="s">
        <v>5</v>
      </c>
      <c r="B540" t="str" cm="1">
        <f t="array" ref="B540:F540">MID($A540,_xlfn.ANCHORARRAY(B$2),1)</f>
        <v>.</v>
      </c>
      <c r="C540" t="str">
        <v>.</v>
      </c>
      <c r="D540" t="str">
        <v>#</v>
      </c>
      <c r="E540" t="str">
        <v>.</v>
      </c>
      <c r="F540" t="str">
        <v>.</v>
      </c>
      <c r="G540">
        <f t="shared" si="370"/>
        <v>0</v>
      </c>
      <c r="H540" t="b">
        <f t="shared" si="371"/>
        <v>0</v>
      </c>
      <c r="I540" t="b">
        <f t="shared" si="372"/>
        <v>0</v>
      </c>
      <c r="J540">
        <f t="shared" si="373"/>
        <v>0</v>
      </c>
      <c r="K540">
        <f t="shared" si="374"/>
        <v>0</v>
      </c>
      <c r="L540">
        <f t="shared" si="375"/>
        <v>0</v>
      </c>
      <c r="M540">
        <f t="shared" si="376"/>
        <v>0</v>
      </c>
      <c r="N540">
        <f t="shared" si="377"/>
        <v>0</v>
      </c>
    </row>
    <row r="541" spans="1:14" x14ac:dyDescent="0.3">
      <c r="A541" t="s">
        <v>22</v>
      </c>
      <c r="B541" t="str" cm="1">
        <f t="array" ref="B541:F541">MID($A541,_xlfn.ANCHORARRAY(B$2),1)</f>
        <v>.</v>
      </c>
      <c r="C541" t="str">
        <v>.</v>
      </c>
      <c r="D541" t="str">
        <v>#</v>
      </c>
      <c r="E541" t="str">
        <v>#</v>
      </c>
      <c r="F541" t="str">
        <v>.</v>
      </c>
      <c r="G541">
        <f t="shared" si="370"/>
        <v>0</v>
      </c>
      <c r="H541" t="b">
        <f t="shared" si="371"/>
        <v>0</v>
      </c>
      <c r="I541" t="b">
        <f t="shared" si="372"/>
        <v>0</v>
      </c>
      <c r="J541">
        <f t="shared" si="373"/>
        <v>0</v>
      </c>
      <c r="K541">
        <f t="shared" si="374"/>
        <v>0</v>
      </c>
      <c r="L541">
        <f t="shared" si="375"/>
        <v>0</v>
      </c>
      <c r="M541">
        <f t="shared" si="376"/>
        <v>0</v>
      </c>
      <c r="N541">
        <f t="shared" si="377"/>
        <v>0</v>
      </c>
    </row>
    <row r="542" spans="1:14" x14ac:dyDescent="0.3">
      <c r="A542" t="s">
        <v>9</v>
      </c>
      <c r="B542" t="str" cm="1">
        <f t="array" ref="B542:F542">MID($A542,_xlfn.ANCHORARRAY(B$2),1)</f>
        <v>.</v>
      </c>
      <c r="C542" t="str">
        <v>.</v>
      </c>
      <c r="D542" t="str">
        <v>#</v>
      </c>
      <c r="E542" t="str">
        <v>#</v>
      </c>
      <c r="F542" t="str">
        <v>#</v>
      </c>
      <c r="G542">
        <f t="shared" si="370"/>
        <v>0</v>
      </c>
      <c r="H542" t="b">
        <f t="shared" si="371"/>
        <v>0</v>
      </c>
      <c r="I542" t="b">
        <f t="shared" si="372"/>
        <v>0</v>
      </c>
      <c r="J542">
        <f t="shared" si="373"/>
        <v>0</v>
      </c>
      <c r="K542">
        <f t="shared" si="374"/>
        <v>0</v>
      </c>
      <c r="L542">
        <f t="shared" si="375"/>
        <v>0</v>
      </c>
      <c r="M542">
        <f t="shared" si="376"/>
        <v>0</v>
      </c>
      <c r="N542">
        <f t="shared" si="377"/>
        <v>0</v>
      </c>
    </row>
    <row r="543" spans="1:14" x14ac:dyDescent="0.3">
      <c r="A543" t="s">
        <v>8</v>
      </c>
      <c r="B543" t="str" cm="1">
        <f t="array" ref="B543:F543">MID($A543,_xlfn.ANCHORARRAY(B$2),1)</f>
        <v>.</v>
      </c>
      <c r="C543" t="str">
        <v>#</v>
      </c>
      <c r="D543" t="str">
        <v>#</v>
      </c>
      <c r="E543" t="str">
        <v>#</v>
      </c>
      <c r="F543" t="str">
        <v>#</v>
      </c>
      <c r="G543">
        <f t="shared" si="370"/>
        <v>0</v>
      </c>
      <c r="H543" t="b">
        <f t="shared" si="371"/>
        <v>0</v>
      </c>
      <c r="I543" t="b">
        <f t="shared" si="372"/>
        <v>0</v>
      </c>
      <c r="J543">
        <f t="shared" si="373"/>
        <v>0</v>
      </c>
      <c r="K543">
        <f t="shared" si="374"/>
        <v>0</v>
      </c>
      <c r="L543">
        <f t="shared" si="375"/>
        <v>0</v>
      </c>
      <c r="M543">
        <f t="shared" si="376"/>
        <v>0</v>
      </c>
      <c r="N543">
        <f t="shared" si="377"/>
        <v>0</v>
      </c>
    </row>
    <row r="544" spans="1:14" x14ac:dyDescent="0.3">
      <c r="A544" t="s">
        <v>8</v>
      </c>
      <c r="B544" t="str" cm="1">
        <f t="array" ref="B544:F544">MID($A544,_xlfn.ANCHORARRAY(B$2),1)</f>
        <v>.</v>
      </c>
      <c r="C544" t="str">
        <v>#</v>
      </c>
      <c r="D544" t="str">
        <v>#</v>
      </c>
      <c r="E544" t="str">
        <v>#</v>
      </c>
      <c r="F544" t="str">
        <v>#</v>
      </c>
      <c r="G544">
        <f t="shared" si="370"/>
        <v>0</v>
      </c>
      <c r="H544" t="b">
        <f t="shared" si="371"/>
        <v>0</v>
      </c>
      <c r="I544" t="b">
        <f t="shared" si="372"/>
        <v>0</v>
      </c>
      <c r="J544">
        <f t="shared" si="373"/>
        <v>0</v>
      </c>
      <c r="K544">
        <f t="shared" si="374"/>
        <v>0</v>
      </c>
      <c r="L544">
        <f t="shared" si="375"/>
        <v>0</v>
      </c>
      <c r="M544">
        <f t="shared" si="376"/>
        <v>0</v>
      </c>
      <c r="N544">
        <f t="shared" si="377"/>
        <v>0</v>
      </c>
    </row>
    <row r="545" spans="1:14" x14ac:dyDescent="0.3">
      <c r="A545" t="s">
        <v>0</v>
      </c>
      <c r="B545" t="str" cm="1">
        <f t="array" ref="B545:F545">MID($A545,_xlfn.ANCHORARRAY(B$2),1)</f>
        <v>#</v>
      </c>
      <c r="C545" t="str">
        <v>#</v>
      </c>
      <c r="D545" t="str">
        <v>#</v>
      </c>
      <c r="E545" t="str">
        <v>#</v>
      </c>
      <c r="F545" t="str">
        <v>#</v>
      </c>
      <c r="G545">
        <f t="shared" si="370"/>
        <v>0</v>
      </c>
      <c r="H545" t="b">
        <f t="shared" si="371"/>
        <v>0</v>
      </c>
      <c r="I545" t="b">
        <f t="shared" si="372"/>
        <v>0</v>
      </c>
      <c r="J545">
        <f t="shared" si="373"/>
        <v>0</v>
      </c>
      <c r="K545">
        <f t="shared" si="374"/>
        <v>0</v>
      </c>
      <c r="L545">
        <f t="shared" si="375"/>
        <v>0</v>
      </c>
      <c r="M545">
        <f t="shared" si="376"/>
        <v>0</v>
      </c>
      <c r="N545">
        <f t="shared" si="377"/>
        <v>0</v>
      </c>
    </row>
    <row r="546" spans="1:14" x14ac:dyDescent="0.3">
      <c r="B546" t="str" cm="1">
        <f t="array" ref="B546:F546">MID($A546,_xlfn.ANCHORARRAY(B$2),1)</f>
        <v/>
      </c>
      <c r="C546" t="str">
        <v/>
      </c>
      <c r="D546" t="str">
        <v/>
      </c>
      <c r="E546" t="str">
        <v/>
      </c>
      <c r="F546" t="str">
        <v/>
      </c>
      <c r="G546">
        <f t="shared" si="370"/>
        <v>0</v>
      </c>
      <c r="H546" t="b">
        <f t="shared" si="371"/>
        <v>0</v>
      </c>
      <c r="I546" t="b">
        <f t="shared" si="372"/>
        <v>0</v>
      </c>
      <c r="J546">
        <f t="shared" si="373"/>
        <v>0</v>
      </c>
      <c r="K546">
        <f t="shared" si="374"/>
        <v>0</v>
      </c>
      <c r="L546">
        <f t="shared" si="375"/>
        <v>0</v>
      </c>
      <c r="M546">
        <f t="shared" si="376"/>
        <v>0</v>
      </c>
      <c r="N546">
        <f t="shared" si="377"/>
        <v>0</v>
      </c>
    </row>
    <row r="547" spans="1:14" x14ac:dyDescent="0.3">
      <c r="A547" t="s">
        <v>0</v>
      </c>
      <c r="B547" t="str" cm="1">
        <f t="array" ref="B547:F547">MID($A547,_xlfn.ANCHORARRAY(B$2),1)</f>
        <v>#</v>
      </c>
      <c r="C547" t="str">
        <v>#</v>
      </c>
      <c r="D547" t="str">
        <v>#</v>
      </c>
      <c r="E547" t="str">
        <v>#</v>
      </c>
      <c r="F547" t="str">
        <v>#</v>
      </c>
      <c r="G547">
        <f t="shared" si="370"/>
        <v>1</v>
      </c>
      <c r="H547" t="b">
        <f t="shared" si="371"/>
        <v>1</v>
      </c>
      <c r="I547" t="b">
        <f t="shared" si="372"/>
        <v>0</v>
      </c>
      <c r="J547">
        <f t="shared" si="373"/>
        <v>2</v>
      </c>
      <c r="K547">
        <f t="shared" si="374"/>
        <v>4</v>
      </c>
      <c r="L547">
        <f t="shared" si="375"/>
        <v>0</v>
      </c>
      <c r="M547">
        <f t="shared" si="376"/>
        <v>5</v>
      </c>
      <c r="N547">
        <f t="shared" si="377"/>
        <v>4</v>
      </c>
    </row>
    <row r="548" spans="1:14" x14ac:dyDescent="0.3">
      <c r="A548" t="s">
        <v>1</v>
      </c>
      <c r="B548" t="str" cm="1">
        <f t="array" ref="B548:F548">MID($A548,_xlfn.ANCHORARRAY(B$2),1)</f>
        <v>#</v>
      </c>
      <c r="C548" t="str">
        <v>#</v>
      </c>
      <c r="D548" t="str">
        <v>.</v>
      </c>
      <c r="E548" t="str">
        <v>#</v>
      </c>
      <c r="F548" t="str">
        <v>#</v>
      </c>
      <c r="G548">
        <f t="shared" si="370"/>
        <v>0</v>
      </c>
      <c r="H548" t="b">
        <f t="shared" si="371"/>
        <v>0</v>
      </c>
      <c r="I548" t="b">
        <f t="shared" si="372"/>
        <v>0</v>
      </c>
      <c r="J548">
        <f t="shared" si="373"/>
        <v>0</v>
      </c>
      <c r="K548">
        <f t="shared" si="374"/>
        <v>0</v>
      </c>
      <c r="L548">
        <f t="shared" si="375"/>
        <v>0</v>
      </c>
      <c r="M548">
        <f t="shared" si="376"/>
        <v>0</v>
      </c>
      <c r="N548">
        <f t="shared" si="377"/>
        <v>0</v>
      </c>
    </row>
    <row r="549" spans="1:14" x14ac:dyDescent="0.3">
      <c r="A549" t="s">
        <v>1</v>
      </c>
      <c r="B549" t="str" cm="1">
        <f t="array" ref="B549:F549">MID($A549,_xlfn.ANCHORARRAY(B$2),1)</f>
        <v>#</v>
      </c>
      <c r="C549" t="str">
        <v>#</v>
      </c>
      <c r="D549" t="str">
        <v>.</v>
      </c>
      <c r="E549" t="str">
        <v>#</v>
      </c>
      <c r="F549" t="str">
        <v>#</v>
      </c>
      <c r="G549">
        <f t="shared" si="370"/>
        <v>0</v>
      </c>
      <c r="H549" t="b">
        <f t="shared" si="371"/>
        <v>0</v>
      </c>
      <c r="I549" t="b">
        <f t="shared" si="372"/>
        <v>0</v>
      </c>
      <c r="J549">
        <f t="shared" si="373"/>
        <v>0</v>
      </c>
      <c r="K549">
        <f t="shared" si="374"/>
        <v>0</v>
      </c>
      <c r="L549">
        <f t="shared" si="375"/>
        <v>0</v>
      </c>
      <c r="M549">
        <f t="shared" si="376"/>
        <v>0</v>
      </c>
      <c r="N549">
        <f t="shared" si="377"/>
        <v>0</v>
      </c>
    </row>
    <row r="550" spans="1:14" x14ac:dyDescent="0.3">
      <c r="A550" t="s">
        <v>31</v>
      </c>
      <c r="B550" t="str" cm="1">
        <f t="array" ref="B550:F550">MID($A550,_xlfn.ANCHORARRAY(B$2),1)</f>
        <v>.</v>
      </c>
      <c r="C550" t="str">
        <v>#</v>
      </c>
      <c r="D550" t="str">
        <v>.</v>
      </c>
      <c r="E550" t="str">
        <v>#</v>
      </c>
      <c r="F550" t="str">
        <v>#</v>
      </c>
      <c r="G550">
        <f t="shared" si="370"/>
        <v>0</v>
      </c>
      <c r="H550" t="b">
        <f t="shared" si="371"/>
        <v>0</v>
      </c>
      <c r="I550" t="b">
        <f t="shared" si="372"/>
        <v>0</v>
      </c>
      <c r="J550">
        <f t="shared" si="373"/>
        <v>0</v>
      </c>
      <c r="K550">
        <f t="shared" si="374"/>
        <v>0</v>
      </c>
      <c r="L550">
        <f t="shared" si="375"/>
        <v>0</v>
      </c>
      <c r="M550">
        <f t="shared" si="376"/>
        <v>0</v>
      </c>
      <c r="N550">
        <f t="shared" si="377"/>
        <v>0</v>
      </c>
    </row>
    <row r="551" spans="1:14" x14ac:dyDescent="0.3">
      <c r="A551" t="s">
        <v>31</v>
      </c>
      <c r="B551" t="str" cm="1">
        <f t="array" ref="B551:F551">MID($A551,_xlfn.ANCHORARRAY(B$2),1)</f>
        <v>.</v>
      </c>
      <c r="C551" t="str">
        <v>#</v>
      </c>
      <c r="D551" t="str">
        <v>.</v>
      </c>
      <c r="E551" t="str">
        <v>#</v>
      </c>
      <c r="F551" t="str">
        <v>#</v>
      </c>
      <c r="G551">
        <f t="shared" si="370"/>
        <v>0</v>
      </c>
      <c r="H551" t="b">
        <f t="shared" si="371"/>
        <v>0</v>
      </c>
      <c r="I551" t="b">
        <f t="shared" si="372"/>
        <v>0</v>
      </c>
      <c r="J551">
        <f t="shared" si="373"/>
        <v>0</v>
      </c>
      <c r="K551">
        <f t="shared" si="374"/>
        <v>0</v>
      </c>
      <c r="L551">
        <f t="shared" si="375"/>
        <v>0</v>
      </c>
      <c r="M551">
        <f t="shared" si="376"/>
        <v>0</v>
      </c>
      <c r="N551">
        <f t="shared" si="377"/>
        <v>0</v>
      </c>
    </row>
    <row r="552" spans="1:14" x14ac:dyDescent="0.3">
      <c r="A552" t="s">
        <v>14</v>
      </c>
      <c r="B552" t="str" cm="1">
        <f t="array" ref="B552:F552">MID($A552,_xlfn.ANCHORARRAY(B$2),1)</f>
        <v>.</v>
      </c>
      <c r="C552" t="str">
        <v>.</v>
      </c>
      <c r="D552" t="str">
        <v>.</v>
      </c>
      <c r="E552" t="str">
        <v>#</v>
      </c>
      <c r="F552" t="str">
        <v>.</v>
      </c>
      <c r="G552">
        <f t="shared" si="370"/>
        <v>0</v>
      </c>
      <c r="H552" t="b">
        <f t="shared" si="371"/>
        <v>0</v>
      </c>
      <c r="I552" t="b">
        <f t="shared" si="372"/>
        <v>0</v>
      </c>
      <c r="J552">
        <f t="shared" si="373"/>
        <v>0</v>
      </c>
      <c r="K552">
        <f t="shared" si="374"/>
        <v>0</v>
      </c>
      <c r="L552">
        <f t="shared" si="375"/>
        <v>0</v>
      </c>
      <c r="M552">
        <f t="shared" si="376"/>
        <v>0</v>
      </c>
      <c r="N552">
        <f t="shared" si="377"/>
        <v>0</v>
      </c>
    </row>
    <row r="553" spans="1:14" x14ac:dyDescent="0.3">
      <c r="A553" t="s">
        <v>4</v>
      </c>
      <c r="B553" t="str" cm="1">
        <f t="array" ref="B553:F553">MID($A553,_xlfn.ANCHORARRAY(B$2),1)</f>
        <v>.</v>
      </c>
      <c r="C553" t="str">
        <v>.</v>
      </c>
      <c r="D553" t="str">
        <v>.</v>
      </c>
      <c r="E553" t="str">
        <v>.</v>
      </c>
      <c r="F553" t="str">
        <v>.</v>
      </c>
      <c r="G553">
        <f t="shared" si="370"/>
        <v>0</v>
      </c>
      <c r="H553" t="b">
        <f t="shared" si="371"/>
        <v>0</v>
      </c>
      <c r="I553" t="b">
        <f t="shared" si="372"/>
        <v>0</v>
      </c>
      <c r="J553">
        <f t="shared" si="373"/>
        <v>0</v>
      </c>
      <c r="K553">
        <f t="shared" si="374"/>
        <v>0</v>
      </c>
      <c r="L553">
        <f t="shared" si="375"/>
        <v>0</v>
      </c>
      <c r="M553">
        <f t="shared" si="376"/>
        <v>0</v>
      </c>
      <c r="N553">
        <f t="shared" si="377"/>
        <v>0</v>
      </c>
    </row>
    <row r="554" spans="1:14" x14ac:dyDescent="0.3">
      <c r="B554" t="str" cm="1">
        <f t="array" ref="B554:F554">MID($A554,_xlfn.ANCHORARRAY(B$2),1)</f>
        <v/>
      </c>
      <c r="C554" t="str">
        <v/>
      </c>
      <c r="D554" t="str">
        <v/>
      </c>
      <c r="E554" t="str">
        <v/>
      </c>
      <c r="F554" t="str">
        <v/>
      </c>
      <c r="G554">
        <f t="shared" si="370"/>
        <v>0</v>
      </c>
      <c r="H554" t="b">
        <f t="shared" si="371"/>
        <v>0</v>
      </c>
      <c r="I554" t="b">
        <f t="shared" si="372"/>
        <v>0</v>
      </c>
      <c r="J554">
        <f t="shared" si="373"/>
        <v>0</v>
      </c>
      <c r="K554">
        <f t="shared" si="374"/>
        <v>0</v>
      </c>
      <c r="L554">
        <f t="shared" si="375"/>
        <v>0</v>
      </c>
      <c r="M554">
        <f t="shared" si="376"/>
        <v>0</v>
      </c>
      <c r="N554">
        <f t="shared" si="377"/>
        <v>0</v>
      </c>
    </row>
    <row r="555" spans="1:14" x14ac:dyDescent="0.3">
      <c r="A555" t="s">
        <v>4</v>
      </c>
      <c r="B555" t="str" cm="1">
        <f t="array" ref="B555:F555">MID($A555,_xlfn.ANCHORARRAY(B$2),1)</f>
        <v>.</v>
      </c>
      <c r="C555" t="str">
        <v>.</v>
      </c>
      <c r="D555" t="str">
        <v>.</v>
      </c>
      <c r="E555" t="str">
        <v>.</v>
      </c>
      <c r="F555" t="str">
        <v>.</v>
      </c>
      <c r="G555">
        <f t="shared" si="370"/>
        <v>1</v>
      </c>
      <c r="H555" t="b">
        <f t="shared" si="371"/>
        <v>0</v>
      </c>
      <c r="I555" t="b">
        <f t="shared" si="372"/>
        <v>1</v>
      </c>
      <c r="J555">
        <f t="shared" si="373"/>
        <v>5</v>
      </c>
      <c r="K555">
        <f t="shared" si="374"/>
        <v>2</v>
      </c>
      <c r="L555">
        <f t="shared" si="375"/>
        <v>5</v>
      </c>
      <c r="M555">
        <f t="shared" si="376"/>
        <v>2</v>
      </c>
      <c r="N555">
        <f t="shared" si="377"/>
        <v>1</v>
      </c>
    </row>
    <row r="556" spans="1:14" x14ac:dyDescent="0.3">
      <c r="A556" t="s">
        <v>30</v>
      </c>
      <c r="B556" t="str" cm="1">
        <f t="array" ref="B556:F556">MID($A556,_xlfn.ANCHORARRAY(B$2),1)</f>
        <v>#</v>
      </c>
      <c r="C556" t="str">
        <v>.</v>
      </c>
      <c r="D556" t="str">
        <v>#</v>
      </c>
      <c r="E556" t="str">
        <v>.</v>
      </c>
      <c r="F556" t="str">
        <v>.</v>
      </c>
      <c r="G556">
        <f t="shared" si="370"/>
        <v>0</v>
      </c>
      <c r="H556" t="b">
        <f t="shared" si="371"/>
        <v>0</v>
      </c>
      <c r="I556" t="b">
        <f t="shared" si="372"/>
        <v>0</v>
      </c>
      <c r="J556">
        <f t="shared" si="373"/>
        <v>0</v>
      </c>
      <c r="K556">
        <f t="shared" si="374"/>
        <v>0</v>
      </c>
      <c r="L556">
        <f t="shared" si="375"/>
        <v>0</v>
      </c>
      <c r="M556">
        <f t="shared" si="376"/>
        <v>0</v>
      </c>
      <c r="N556">
        <f t="shared" si="377"/>
        <v>0</v>
      </c>
    </row>
    <row r="557" spans="1:14" x14ac:dyDescent="0.3">
      <c r="A557" t="s">
        <v>30</v>
      </c>
      <c r="B557" t="str" cm="1">
        <f t="array" ref="B557:F557">MID($A557,_xlfn.ANCHORARRAY(B$2),1)</f>
        <v>#</v>
      </c>
      <c r="C557" t="str">
        <v>.</v>
      </c>
      <c r="D557" t="str">
        <v>#</v>
      </c>
      <c r="E557" t="str">
        <v>.</v>
      </c>
      <c r="F557" t="str">
        <v>.</v>
      </c>
      <c r="G557">
        <f t="shared" si="370"/>
        <v>0</v>
      </c>
      <c r="H557" t="b">
        <f t="shared" si="371"/>
        <v>0</v>
      </c>
      <c r="I557" t="b">
        <f t="shared" si="372"/>
        <v>0</v>
      </c>
      <c r="J557">
        <f t="shared" si="373"/>
        <v>0</v>
      </c>
      <c r="K557">
        <f t="shared" si="374"/>
        <v>0</v>
      </c>
      <c r="L557">
        <f t="shared" si="375"/>
        <v>0</v>
      </c>
      <c r="M557">
        <f t="shared" si="376"/>
        <v>0</v>
      </c>
      <c r="N557">
        <f t="shared" si="377"/>
        <v>0</v>
      </c>
    </row>
    <row r="558" spans="1:14" x14ac:dyDescent="0.3">
      <c r="A558" t="s">
        <v>30</v>
      </c>
      <c r="B558" t="str" cm="1">
        <f t="array" ref="B558:F558">MID($A558,_xlfn.ANCHORARRAY(B$2),1)</f>
        <v>#</v>
      </c>
      <c r="C558" t="str">
        <v>.</v>
      </c>
      <c r="D558" t="str">
        <v>#</v>
      </c>
      <c r="E558" t="str">
        <v>.</v>
      </c>
      <c r="F558" t="str">
        <v>.</v>
      </c>
      <c r="G558">
        <f t="shared" si="370"/>
        <v>0</v>
      </c>
      <c r="H558" t="b">
        <f t="shared" si="371"/>
        <v>0</v>
      </c>
      <c r="I558" t="b">
        <f t="shared" si="372"/>
        <v>0</v>
      </c>
      <c r="J558">
        <f t="shared" si="373"/>
        <v>0</v>
      </c>
      <c r="K558">
        <f t="shared" si="374"/>
        <v>0</v>
      </c>
      <c r="L558">
        <f t="shared" si="375"/>
        <v>0</v>
      </c>
      <c r="M558">
        <f t="shared" si="376"/>
        <v>0</v>
      </c>
      <c r="N558">
        <f t="shared" si="377"/>
        <v>0</v>
      </c>
    </row>
    <row r="559" spans="1:14" x14ac:dyDescent="0.3">
      <c r="A559" t="s">
        <v>24</v>
      </c>
      <c r="B559" t="str" cm="1">
        <f t="array" ref="B559:F559">MID($A559,_xlfn.ANCHORARRAY(B$2),1)</f>
        <v>#</v>
      </c>
      <c r="C559" t="str">
        <v>#</v>
      </c>
      <c r="D559" t="str">
        <v>#</v>
      </c>
      <c r="E559" t="str">
        <v>#</v>
      </c>
      <c r="F559" t="str">
        <v>.</v>
      </c>
      <c r="G559">
        <f t="shared" si="370"/>
        <v>0</v>
      </c>
      <c r="H559" t="b">
        <f t="shared" si="371"/>
        <v>0</v>
      </c>
      <c r="I559" t="b">
        <f t="shared" si="372"/>
        <v>0</v>
      </c>
      <c r="J559">
        <f t="shared" si="373"/>
        <v>0</v>
      </c>
      <c r="K559">
        <f t="shared" si="374"/>
        <v>0</v>
      </c>
      <c r="L559">
        <f t="shared" si="375"/>
        <v>0</v>
      </c>
      <c r="M559">
        <f t="shared" si="376"/>
        <v>0</v>
      </c>
      <c r="N559">
        <f t="shared" si="377"/>
        <v>0</v>
      </c>
    </row>
    <row r="560" spans="1:14" x14ac:dyDescent="0.3">
      <c r="A560" t="s">
        <v>0</v>
      </c>
      <c r="B560" t="str" cm="1">
        <f t="array" ref="B560:F560">MID($A560,_xlfn.ANCHORARRAY(B$2),1)</f>
        <v>#</v>
      </c>
      <c r="C560" t="str">
        <v>#</v>
      </c>
      <c r="D560" t="str">
        <v>#</v>
      </c>
      <c r="E560" t="str">
        <v>#</v>
      </c>
      <c r="F560" t="str">
        <v>#</v>
      </c>
      <c r="G560">
        <f t="shared" si="370"/>
        <v>0</v>
      </c>
      <c r="H560" t="b">
        <f t="shared" si="371"/>
        <v>0</v>
      </c>
      <c r="I560" t="b">
        <f t="shared" si="372"/>
        <v>0</v>
      </c>
      <c r="J560">
        <f t="shared" si="373"/>
        <v>0</v>
      </c>
      <c r="K560">
        <f t="shared" si="374"/>
        <v>0</v>
      </c>
      <c r="L560">
        <f t="shared" si="375"/>
        <v>0</v>
      </c>
      <c r="M560">
        <f t="shared" si="376"/>
        <v>0</v>
      </c>
      <c r="N560">
        <f t="shared" si="377"/>
        <v>0</v>
      </c>
    </row>
    <row r="561" spans="1:14" x14ac:dyDescent="0.3">
      <c r="A561" t="s">
        <v>0</v>
      </c>
      <c r="B561" t="str" cm="1">
        <f t="array" ref="B561:F561">MID($A561,_xlfn.ANCHORARRAY(B$2),1)</f>
        <v>#</v>
      </c>
      <c r="C561" t="str">
        <v>#</v>
      </c>
      <c r="D561" t="str">
        <v>#</v>
      </c>
      <c r="E561" t="str">
        <v>#</v>
      </c>
      <c r="F561" t="str">
        <v>#</v>
      </c>
      <c r="G561">
        <f t="shared" si="370"/>
        <v>0</v>
      </c>
      <c r="H561" t="b">
        <f t="shared" si="371"/>
        <v>0</v>
      </c>
      <c r="I561" t="b">
        <f t="shared" si="372"/>
        <v>0</v>
      </c>
      <c r="J561">
        <f t="shared" si="373"/>
        <v>0</v>
      </c>
      <c r="K561">
        <f t="shared" si="374"/>
        <v>0</v>
      </c>
      <c r="L561">
        <f t="shared" si="375"/>
        <v>0</v>
      </c>
      <c r="M561">
        <f t="shared" si="376"/>
        <v>0</v>
      </c>
      <c r="N561">
        <f t="shared" si="377"/>
        <v>0</v>
      </c>
    </row>
    <row r="562" spans="1:14" x14ac:dyDescent="0.3">
      <c r="B562" t="str" cm="1">
        <f t="array" ref="B562:F562">MID($A562,_xlfn.ANCHORARRAY(B$2),1)</f>
        <v/>
      </c>
      <c r="C562" t="str">
        <v/>
      </c>
      <c r="D562" t="str">
        <v/>
      </c>
      <c r="E562" t="str">
        <v/>
      </c>
      <c r="F562" t="str">
        <v/>
      </c>
      <c r="G562">
        <f t="shared" si="370"/>
        <v>0</v>
      </c>
      <c r="H562" t="b">
        <f t="shared" si="371"/>
        <v>0</v>
      </c>
      <c r="I562" t="b">
        <f t="shared" si="372"/>
        <v>0</v>
      </c>
      <c r="J562">
        <f t="shared" si="373"/>
        <v>0</v>
      </c>
      <c r="K562">
        <f t="shared" si="374"/>
        <v>0</v>
      </c>
      <c r="L562">
        <f t="shared" si="375"/>
        <v>0</v>
      </c>
      <c r="M562">
        <f t="shared" si="376"/>
        <v>0</v>
      </c>
      <c r="N562">
        <f t="shared" si="377"/>
        <v>0</v>
      </c>
    </row>
    <row r="563" spans="1:14" x14ac:dyDescent="0.3">
      <c r="A563" t="s">
        <v>0</v>
      </c>
      <c r="B563" t="str" cm="1">
        <f t="array" ref="B563:F563">MID($A563,_xlfn.ANCHORARRAY(B$2),1)</f>
        <v>#</v>
      </c>
      <c r="C563" t="str">
        <v>#</v>
      </c>
      <c r="D563" t="str">
        <v>#</v>
      </c>
      <c r="E563" t="str">
        <v>#</v>
      </c>
      <c r="F563" t="str">
        <v>#</v>
      </c>
      <c r="G563">
        <f t="shared" si="370"/>
        <v>1</v>
      </c>
      <c r="H563" t="b">
        <f t="shared" si="371"/>
        <v>1</v>
      </c>
      <c r="I563" t="b">
        <f t="shared" si="372"/>
        <v>0</v>
      </c>
      <c r="J563">
        <f t="shared" si="373"/>
        <v>4</v>
      </c>
      <c r="K563">
        <f t="shared" si="374"/>
        <v>5</v>
      </c>
      <c r="L563">
        <f t="shared" si="375"/>
        <v>4</v>
      </c>
      <c r="M563">
        <f t="shared" si="376"/>
        <v>3</v>
      </c>
      <c r="N563">
        <f t="shared" si="377"/>
        <v>0</v>
      </c>
    </row>
    <row r="564" spans="1:14" x14ac:dyDescent="0.3">
      <c r="A564" t="s">
        <v>24</v>
      </c>
      <c r="B564" t="str" cm="1">
        <f t="array" ref="B564:F564">MID($A564,_xlfn.ANCHORARRAY(B$2),1)</f>
        <v>#</v>
      </c>
      <c r="C564" t="str">
        <v>#</v>
      </c>
      <c r="D564" t="str">
        <v>#</v>
      </c>
      <c r="E564" t="str">
        <v>#</v>
      </c>
      <c r="F564" t="str">
        <v>.</v>
      </c>
      <c r="G564">
        <f t="shared" si="370"/>
        <v>0</v>
      </c>
      <c r="H564" t="b">
        <f t="shared" si="371"/>
        <v>0</v>
      </c>
      <c r="I564" t="b">
        <f t="shared" si="372"/>
        <v>0</v>
      </c>
      <c r="J564">
        <f t="shared" si="373"/>
        <v>0</v>
      </c>
      <c r="K564">
        <f t="shared" si="374"/>
        <v>0</v>
      </c>
      <c r="L564">
        <f t="shared" si="375"/>
        <v>0</v>
      </c>
      <c r="M564">
        <f t="shared" si="376"/>
        <v>0</v>
      </c>
      <c r="N564">
        <f t="shared" si="377"/>
        <v>0</v>
      </c>
    </row>
    <row r="565" spans="1:14" x14ac:dyDescent="0.3">
      <c r="A565" t="s">
        <v>24</v>
      </c>
      <c r="B565" t="str" cm="1">
        <f t="array" ref="B565:F565">MID($A565,_xlfn.ANCHORARRAY(B$2),1)</f>
        <v>#</v>
      </c>
      <c r="C565" t="str">
        <v>#</v>
      </c>
      <c r="D565" t="str">
        <v>#</v>
      </c>
      <c r="E565" t="str">
        <v>#</v>
      </c>
      <c r="F565" t="str">
        <v>.</v>
      </c>
      <c r="G565">
        <f t="shared" si="370"/>
        <v>0</v>
      </c>
      <c r="H565" t="b">
        <f t="shared" si="371"/>
        <v>0</v>
      </c>
      <c r="I565" t="b">
        <f t="shared" si="372"/>
        <v>0</v>
      </c>
      <c r="J565">
        <f t="shared" si="373"/>
        <v>0</v>
      </c>
      <c r="K565">
        <f t="shared" si="374"/>
        <v>0</v>
      </c>
      <c r="L565">
        <f t="shared" si="375"/>
        <v>0</v>
      </c>
      <c r="M565">
        <f t="shared" si="376"/>
        <v>0</v>
      </c>
      <c r="N565">
        <f t="shared" si="377"/>
        <v>0</v>
      </c>
    </row>
    <row r="566" spans="1:14" x14ac:dyDescent="0.3">
      <c r="A566" t="s">
        <v>24</v>
      </c>
      <c r="B566" t="str" cm="1">
        <f t="array" ref="B566:F566">MID($A566,_xlfn.ANCHORARRAY(B$2),1)</f>
        <v>#</v>
      </c>
      <c r="C566" t="str">
        <v>#</v>
      </c>
      <c r="D566" t="str">
        <v>#</v>
      </c>
      <c r="E566" t="str">
        <v>#</v>
      </c>
      <c r="F566" t="str">
        <v>.</v>
      </c>
      <c r="G566">
        <f t="shared" si="370"/>
        <v>0</v>
      </c>
      <c r="H566" t="b">
        <f t="shared" si="371"/>
        <v>0</v>
      </c>
      <c r="I566" t="b">
        <f t="shared" si="372"/>
        <v>0</v>
      </c>
      <c r="J566">
        <f t="shared" si="373"/>
        <v>0</v>
      </c>
      <c r="K566">
        <f t="shared" si="374"/>
        <v>0</v>
      </c>
      <c r="L566">
        <f t="shared" si="375"/>
        <v>0</v>
      </c>
      <c r="M566">
        <f t="shared" si="376"/>
        <v>0</v>
      </c>
      <c r="N566">
        <f t="shared" si="377"/>
        <v>0</v>
      </c>
    </row>
    <row r="567" spans="1:14" x14ac:dyDescent="0.3">
      <c r="A567" t="s">
        <v>28</v>
      </c>
      <c r="B567" t="str" cm="1">
        <f t="array" ref="B567:F567">MID($A567,_xlfn.ANCHORARRAY(B$2),1)</f>
        <v>#</v>
      </c>
      <c r="C567" t="str">
        <v>#</v>
      </c>
      <c r="D567" t="str">
        <v>#</v>
      </c>
      <c r="E567" t="str">
        <v>.</v>
      </c>
      <c r="F567" t="str">
        <v>.</v>
      </c>
      <c r="G567">
        <f t="shared" si="370"/>
        <v>0</v>
      </c>
      <c r="H567" t="b">
        <f t="shared" si="371"/>
        <v>0</v>
      </c>
      <c r="I567" t="b">
        <f t="shared" si="372"/>
        <v>0</v>
      </c>
      <c r="J567">
        <f t="shared" si="373"/>
        <v>0</v>
      </c>
      <c r="K567">
        <f t="shared" si="374"/>
        <v>0</v>
      </c>
      <c r="L567">
        <f t="shared" si="375"/>
        <v>0</v>
      </c>
      <c r="M567">
        <f t="shared" si="376"/>
        <v>0</v>
      </c>
      <c r="N567">
        <f t="shared" si="377"/>
        <v>0</v>
      </c>
    </row>
    <row r="568" spans="1:14" x14ac:dyDescent="0.3">
      <c r="A568" t="s">
        <v>12</v>
      </c>
      <c r="B568" t="str" cm="1">
        <f t="array" ref="B568:F568">MID($A568,_xlfn.ANCHORARRAY(B$2),1)</f>
        <v>.</v>
      </c>
      <c r="C568" t="str">
        <v>#</v>
      </c>
      <c r="D568" t="str">
        <v>.</v>
      </c>
      <c r="E568" t="str">
        <v>.</v>
      </c>
      <c r="F568" t="str">
        <v>.</v>
      </c>
      <c r="G568">
        <f t="shared" si="370"/>
        <v>0</v>
      </c>
      <c r="H568" t="b">
        <f t="shared" si="371"/>
        <v>0</v>
      </c>
      <c r="I568" t="b">
        <f t="shared" si="372"/>
        <v>0</v>
      </c>
      <c r="J568">
        <f t="shared" si="373"/>
        <v>0</v>
      </c>
      <c r="K568">
        <f t="shared" si="374"/>
        <v>0</v>
      </c>
      <c r="L568">
        <f t="shared" si="375"/>
        <v>0</v>
      </c>
      <c r="M568">
        <f t="shared" si="376"/>
        <v>0</v>
      </c>
      <c r="N568">
        <f t="shared" si="377"/>
        <v>0</v>
      </c>
    </row>
    <row r="569" spans="1:14" x14ac:dyDescent="0.3">
      <c r="A569" t="s">
        <v>4</v>
      </c>
      <c r="B569" t="str" cm="1">
        <f t="array" ref="B569:F569">MID($A569,_xlfn.ANCHORARRAY(B$2),1)</f>
        <v>.</v>
      </c>
      <c r="C569" t="str">
        <v>.</v>
      </c>
      <c r="D569" t="str">
        <v>.</v>
      </c>
      <c r="E569" t="str">
        <v>.</v>
      </c>
      <c r="F569" t="str">
        <v>.</v>
      </c>
      <c r="G569">
        <f t="shared" si="370"/>
        <v>0</v>
      </c>
      <c r="H569" t="b">
        <f t="shared" si="371"/>
        <v>0</v>
      </c>
      <c r="I569" t="b">
        <f t="shared" si="372"/>
        <v>0</v>
      </c>
      <c r="J569">
        <f t="shared" si="373"/>
        <v>0</v>
      </c>
      <c r="K569">
        <f t="shared" si="374"/>
        <v>0</v>
      </c>
      <c r="L569">
        <f t="shared" si="375"/>
        <v>0</v>
      </c>
      <c r="M569">
        <f t="shared" si="376"/>
        <v>0</v>
      </c>
      <c r="N569">
        <f t="shared" si="377"/>
        <v>0</v>
      </c>
    </row>
    <row r="570" spans="1:14" x14ac:dyDescent="0.3">
      <c r="B570" t="str" cm="1">
        <f t="array" ref="B570:F570">MID($A570,_xlfn.ANCHORARRAY(B$2),1)</f>
        <v/>
      </c>
      <c r="C570" t="str">
        <v/>
      </c>
      <c r="D570" t="str">
        <v/>
      </c>
      <c r="E570" t="str">
        <v/>
      </c>
      <c r="F570" t="str">
        <v/>
      </c>
      <c r="G570">
        <f t="shared" si="370"/>
        <v>0</v>
      </c>
      <c r="H570" t="b">
        <f t="shared" si="371"/>
        <v>0</v>
      </c>
      <c r="I570" t="b">
        <f t="shared" si="372"/>
        <v>0</v>
      </c>
      <c r="J570">
        <f t="shared" si="373"/>
        <v>0</v>
      </c>
      <c r="K570">
        <f t="shared" si="374"/>
        <v>0</v>
      </c>
      <c r="L570">
        <f t="shared" si="375"/>
        <v>0</v>
      </c>
      <c r="M570">
        <f t="shared" si="376"/>
        <v>0</v>
      </c>
      <c r="N570">
        <f t="shared" si="377"/>
        <v>0</v>
      </c>
    </row>
    <row r="571" spans="1:14" x14ac:dyDescent="0.3">
      <c r="A571" t="s">
        <v>4</v>
      </c>
      <c r="B571" t="str" cm="1">
        <f t="array" ref="B571:F571">MID($A571,_xlfn.ANCHORARRAY(B$2),1)</f>
        <v>.</v>
      </c>
      <c r="C571" t="str">
        <v>.</v>
      </c>
      <c r="D571" t="str">
        <v>.</v>
      </c>
      <c r="E571" t="str">
        <v>.</v>
      </c>
      <c r="F571" t="str">
        <v>.</v>
      </c>
      <c r="G571">
        <f t="shared" si="370"/>
        <v>1</v>
      </c>
      <c r="H571" t="b">
        <f t="shared" si="371"/>
        <v>0</v>
      </c>
      <c r="I571" t="b">
        <f t="shared" si="372"/>
        <v>1</v>
      </c>
      <c r="J571">
        <f t="shared" si="373"/>
        <v>5</v>
      </c>
      <c r="K571">
        <f t="shared" si="374"/>
        <v>2</v>
      </c>
      <c r="L571">
        <f t="shared" si="375"/>
        <v>0</v>
      </c>
      <c r="M571">
        <f t="shared" si="376"/>
        <v>3</v>
      </c>
      <c r="N571">
        <f t="shared" si="377"/>
        <v>5</v>
      </c>
    </row>
    <row r="572" spans="1:14" x14ac:dyDescent="0.3">
      <c r="A572" t="s">
        <v>2</v>
      </c>
      <c r="B572" t="str" cm="1">
        <f t="array" ref="B572:F572">MID($A572,_xlfn.ANCHORARRAY(B$2),1)</f>
        <v>#</v>
      </c>
      <c r="C572" t="str">
        <v>.</v>
      </c>
      <c r="D572" t="str">
        <v>.</v>
      </c>
      <c r="E572" t="str">
        <v>.</v>
      </c>
      <c r="F572" t="str">
        <v>#</v>
      </c>
      <c r="G572">
        <f t="shared" si="370"/>
        <v>0</v>
      </c>
      <c r="H572" t="b">
        <f t="shared" si="371"/>
        <v>0</v>
      </c>
      <c r="I572" t="b">
        <f t="shared" si="372"/>
        <v>0</v>
      </c>
      <c r="J572">
        <f t="shared" si="373"/>
        <v>0</v>
      </c>
      <c r="K572">
        <f t="shared" si="374"/>
        <v>0</v>
      </c>
      <c r="L572">
        <f t="shared" si="375"/>
        <v>0</v>
      </c>
      <c r="M572">
        <f t="shared" si="376"/>
        <v>0</v>
      </c>
      <c r="N572">
        <f t="shared" si="377"/>
        <v>0</v>
      </c>
    </row>
    <row r="573" spans="1:14" x14ac:dyDescent="0.3">
      <c r="A573" t="s">
        <v>2</v>
      </c>
      <c r="B573" t="str" cm="1">
        <f t="array" ref="B573:F573">MID($A573,_xlfn.ANCHORARRAY(B$2),1)</f>
        <v>#</v>
      </c>
      <c r="C573" t="str">
        <v>.</v>
      </c>
      <c r="D573" t="str">
        <v>.</v>
      </c>
      <c r="E573" t="str">
        <v>.</v>
      </c>
      <c r="F573" t="str">
        <v>#</v>
      </c>
      <c r="G573">
        <f t="shared" si="370"/>
        <v>0</v>
      </c>
      <c r="H573" t="b">
        <f t="shared" si="371"/>
        <v>0</v>
      </c>
      <c r="I573" t="b">
        <f t="shared" si="372"/>
        <v>0</v>
      </c>
      <c r="J573">
        <f t="shared" si="373"/>
        <v>0</v>
      </c>
      <c r="K573">
        <f t="shared" si="374"/>
        <v>0</v>
      </c>
      <c r="L573">
        <f t="shared" si="375"/>
        <v>0</v>
      </c>
      <c r="M573">
        <f t="shared" si="376"/>
        <v>0</v>
      </c>
      <c r="N573">
        <f t="shared" si="377"/>
        <v>0</v>
      </c>
    </row>
    <row r="574" spans="1:14" x14ac:dyDescent="0.3">
      <c r="A574" t="s">
        <v>20</v>
      </c>
      <c r="B574" t="str" cm="1">
        <f t="array" ref="B574:F574">MID($A574,_xlfn.ANCHORARRAY(B$2),1)</f>
        <v>#</v>
      </c>
      <c r="C574" t="str">
        <v>.</v>
      </c>
      <c r="D574" t="str">
        <v>.</v>
      </c>
      <c r="E574" t="str">
        <v>#</v>
      </c>
      <c r="F574" t="str">
        <v>#</v>
      </c>
      <c r="G574">
        <f t="shared" si="370"/>
        <v>0</v>
      </c>
      <c r="H574" t="b">
        <f t="shared" si="371"/>
        <v>0</v>
      </c>
      <c r="I574" t="b">
        <f t="shared" si="372"/>
        <v>0</v>
      </c>
      <c r="J574">
        <f t="shared" si="373"/>
        <v>0</v>
      </c>
      <c r="K574">
        <f t="shared" si="374"/>
        <v>0</v>
      </c>
      <c r="L574">
        <f t="shared" si="375"/>
        <v>0</v>
      </c>
      <c r="M574">
        <f t="shared" si="376"/>
        <v>0</v>
      </c>
      <c r="N574">
        <f t="shared" si="377"/>
        <v>0</v>
      </c>
    </row>
    <row r="575" spans="1:14" x14ac:dyDescent="0.3">
      <c r="A575" t="s">
        <v>1</v>
      </c>
      <c r="B575" t="str" cm="1">
        <f t="array" ref="B575:F575">MID($A575,_xlfn.ANCHORARRAY(B$2),1)</f>
        <v>#</v>
      </c>
      <c r="C575" t="str">
        <v>#</v>
      </c>
      <c r="D575" t="str">
        <v>.</v>
      </c>
      <c r="E575" t="str">
        <v>#</v>
      </c>
      <c r="F575" t="str">
        <v>#</v>
      </c>
      <c r="G575">
        <f t="shared" si="370"/>
        <v>0</v>
      </c>
      <c r="H575" t="b">
        <f t="shared" si="371"/>
        <v>0</v>
      </c>
      <c r="I575" t="b">
        <f t="shared" si="372"/>
        <v>0</v>
      </c>
      <c r="J575">
        <f t="shared" si="373"/>
        <v>0</v>
      </c>
      <c r="K575">
        <f t="shared" si="374"/>
        <v>0</v>
      </c>
      <c r="L575">
        <f t="shared" si="375"/>
        <v>0</v>
      </c>
      <c r="M575">
        <f t="shared" si="376"/>
        <v>0</v>
      </c>
      <c r="N575">
        <f t="shared" si="377"/>
        <v>0</v>
      </c>
    </row>
    <row r="576" spans="1:14" x14ac:dyDescent="0.3">
      <c r="A576" t="s">
        <v>1</v>
      </c>
      <c r="B576" t="str" cm="1">
        <f t="array" ref="B576:F576">MID($A576,_xlfn.ANCHORARRAY(B$2),1)</f>
        <v>#</v>
      </c>
      <c r="C576" t="str">
        <v>#</v>
      </c>
      <c r="D576" t="str">
        <v>.</v>
      </c>
      <c r="E576" t="str">
        <v>#</v>
      </c>
      <c r="F576" t="str">
        <v>#</v>
      </c>
      <c r="G576">
        <f t="shared" si="370"/>
        <v>0</v>
      </c>
      <c r="H576" t="b">
        <f t="shared" si="371"/>
        <v>0</v>
      </c>
      <c r="I576" t="b">
        <f t="shared" si="372"/>
        <v>0</v>
      </c>
      <c r="J576">
        <f t="shared" si="373"/>
        <v>0</v>
      </c>
      <c r="K576">
        <f t="shared" si="374"/>
        <v>0</v>
      </c>
      <c r="L576">
        <f t="shared" si="375"/>
        <v>0</v>
      </c>
      <c r="M576">
        <f t="shared" si="376"/>
        <v>0</v>
      </c>
      <c r="N576">
        <f t="shared" si="377"/>
        <v>0</v>
      </c>
    </row>
    <row r="577" spans="1:14" x14ac:dyDescent="0.3">
      <c r="A577" t="s">
        <v>0</v>
      </c>
      <c r="B577" t="str" cm="1">
        <f t="array" ref="B577:F577">MID($A577,_xlfn.ANCHORARRAY(B$2),1)</f>
        <v>#</v>
      </c>
      <c r="C577" t="str">
        <v>#</v>
      </c>
      <c r="D577" t="str">
        <v>#</v>
      </c>
      <c r="E577" t="str">
        <v>#</v>
      </c>
      <c r="F577" t="str">
        <v>#</v>
      </c>
      <c r="G577">
        <f t="shared" si="370"/>
        <v>0</v>
      </c>
      <c r="H577" t="b">
        <f t="shared" si="371"/>
        <v>0</v>
      </c>
      <c r="I577" t="b">
        <f t="shared" si="372"/>
        <v>0</v>
      </c>
      <c r="J577">
        <f t="shared" si="373"/>
        <v>0</v>
      </c>
      <c r="K577">
        <f t="shared" si="374"/>
        <v>0</v>
      </c>
      <c r="L577">
        <f t="shared" si="375"/>
        <v>0</v>
      </c>
      <c r="M577">
        <f t="shared" si="376"/>
        <v>0</v>
      </c>
      <c r="N577">
        <f t="shared" si="377"/>
        <v>0</v>
      </c>
    </row>
    <row r="578" spans="1:14" x14ac:dyDescent="0.3">
      <c r="B578" t="str" cm="1">
        <f t="array" ref="B578:F578">MID($A578,_xlfn.ANCHORARRAY(B$2),1)</f>
        <v/>
      </c>
      <c r="C578" t="str">
        <v/>
      </c>
      <c r="D578" t="str">
        <v/>
      </c>
      <c r="E578" t="str">
        <v/>
      </c>
      <c r="F578" t="str">
        <v/>
      </c>
      <c r="G578">
        <f t="shared" si="370"/>
        <v>0</v>
      </c>
      <c r="H578" t="b">
        <f t="shared" si="371"/>
        <v>0</v>
      </c>
      <c r="I578" t="b">
        <f t="shared" si="372"/>
        <v>0</v>
      </c>
      <c r="J578">
        <f t="shared" si="373"/>
        <v>0</v>
      </c>
      <c r="K578">
        <f t="shared" si="374"/>
        <v>0</v>
      </c>
      <c r="L578">
        <f t="shared" si="375"/>
        <v>0</v>
      </c>
      <c r="M578">
        <f t="shared" si="376"/>
        <v>0</v>
      </c>
      <c r="N578">
        <f t="shared" si="377"/>
        <v>0</v>
      </c>
    </row>
    <row r="579" spans="1:14" x14ac:dyDescent="0.3">
      <c r="A579" t="s">
        <v>0</v>
      </c>
      <c r="B579" t="str" cm="1">
        <f t="array" ref="B579:F579">MID($A579,_xlfn.ANCHORARRAY(B$2),1)</f>
        <v>#</v>
      </c>
      <c r="C579" t="str">
        <v>#</v>
      </c>
      <c r="D579" t="str">
        <v>#</v>
      </c>
      <c r="E579" t="str">
        <v>#</v>
      </c>
      <c r="F579" t="str">
        <v>#</v>
      </c>
      <c r="G579">
        <f t="shared" si="370"/>
        <v>1</v>
      </c>
      <c r="H579" t="b">
        <f t="shared" si="371"/>
        <v>1</v>
      </c>
      <c r="I579" t="b">
        <f t="shared" si="372"/>
        <v>0</v>
      </c>
      <c r="J579">
        <f t="shared" si="373"/>
        <v>2</v>
      </c>
      <c r="K579">
        <f t="shared" si="374"/>
        <v>1</v>
      </c>
      <c r="L579">
        <f t="shared" si="375"/>
        <v>2</v>
      </c>
      <c r="M579">
        <f t="shared" si="376"/>
        <v>4</v>
      </c>
      <c r="N579">
        <f t="shared" si="377"/>
        <v>0</v>
      </c>
    </row>
    <row r="580" spans="1:14" x14ac:dyDescent="0.3">
      <c r="A580" t="s">
        <v>24</v>
      </c>
      <c r="B580" t="str" cm="1">
        <f t="array" ref="B580:F580">MID($A580,_xlfn.ANCHORARRAY(B$2),1)</f>
        <v>#</v>
      </c>
      <c r="C580" t="str">
        <v>#</v>
      </c>
      <c r="D580" t="str">
        <v>#</v>
      </c>
      <c r="E580" t="str">
        <v>#</v>
      </c>
      <c r="F580" t="str">
        <v>.</v>
      </c>
      <c r="G580">
        <f t="shared" ref="G580:G643" si="378">IF(AND(F579&lt;&gt;"#",F579&lt;&gt;"."),1,0)</f>
        <v>0</v>
      </c>
      <c r="H580" t="b">
        <f t="shared" ref="H580:H643" si="379">AND(G580=1,A580="#####")</f>
        <v>0</v>
      </c>
      <c r="I580" t="b">
        <f t="shared" ref="I580:I643" si="380">AND(G580=1,A580=".."&amp;".."&amp;".")</f>
        <v>0</v>
      </c>
      <c r="J580">
        <f t="shared" si="373"/>
        <v>0</v>
      </c>
      <c r="K580">
        <f t="shared" si="374"/>
        <v>0</v>
      </c>
      <c r="L580">
        <f t="shared" si="375"/>
        <v>0</v>
      </c>
      <c r="M580">
        <f t="shared" si="376"/>
        <v>0</v>
      </c>
      <c r="N580">
        <f t="shared" si="377"/>
        <v>0</v>
      </c>
    </row>
    <row r="581" spans="1:14" x14ac:dyDescent="0.3">
      <c r="A581" t="s">
        <v>15</v>
      </c>
      <c r="B581" t="str" cm="1">
        <f t="array" ref="B581:F581">MID($A581,_xlfn.ANCHORARRAY(B$2),1)</f>
        <v>#</v>
      </c>
      <c r="C581" t="str">
        <v>.</v>
      </c>
      <c r="D581" t="str">
        <v>#</v>
      </c>
      <c r="E581" t="str">
        <v>#</v>
      </c>
      <c r="F581" t="str">
        <v>.</v>
      </c>
      <c r="G581">
        <f t="shared" si="378"/>
        <v>0</v>
      </c>
      <c r="H581" t="b">
        <f t="shared" si="379"/>
        <v>0</v>
      </c>
      <c r="I581" t="b">
        <f t="shared" si="380"/>
        <v>0</v>
      </c>
      <c r="J581">
        <f t="shared" si="373"/>
        <v>0</v>
      </c>
      <c r="K581">
        <f t="shared" si="374"/>
        <v>0</v>
      </c>
      <c r="L581">
        <f t="shared" si="375"/>
        <v>0</v>
      </c>
      <c r="M581">
        <f t="shared" si="376"/>
        <v>0</v>
      </c>
      <c r="N581">
        <f t="shared" si="377"/>
        <v>0</v>
      </c>
    </row>
    <row r="582" spans="1:14" x14ac:dyDescent="0.3">
      <c r="A582" t="s">
        <v>14</v>
      </c>
      <c r="B582" t="str" cm="1">
        <f t="array" ref="B582:F582">MID($A582,_xlfn.ANCHORARRAY(B$2),1)</f>
        <v>.</v>
      </c>
      <c r="C582" t="str">
        <v>.</v>
      </c>
      <c r="D582" t="str">
        <v>.</v>
      </c>
      <c r="E582" t="str">
        <v>#</v>
      </c>
      <c r="F582" t="str">
        <v>.</v>
      </c>
      <c r="G582">
        <f t="shared" si="378"/>
        <v>0</v>
      </c>
      <c r="H582" t="b">
        <f t="shared" si="379"/>
        <v>0</v>
      </c>
      <c r="I582" t="b">
        <f t="shared" si="380"/>
        <v>0</v>
      </c>
      <c r="J582">
        <f t="shared" si="373"/>
        <v>0</v>
      </c>
      <c r="K582">
        <f t="shared" si="374"/>
        <v>0</v>
      </c>
      <c r="L582">
        <f t="shared" si="375"/>
        <v>0</v>
      </c>
      <c r="M582">
        <f t="shared" si="376"/>
        <v>0</v>
      </c>
      <c r="N582">
        <f t="shared" si="377"/>
        <v>0</v>
      </c>
    </row>
    <row r="583" spans="1:14" x14ac:dyDescent="0.3">
      <c r="A583" t="s">
        <v>14</v>
      </c>
      <c r="B583" t="str" cm="1">
        <f t="array" ref="B583:F583">MID($A583,_xlfn.ANCHORARRAY(B$2),1)</f>
        <v>.</v>
      </c>
      <c r="C583" t="str">
        <v>.</v>
      </c>
      <c r="D583" t="str">
        <v>.</v>
      </c>
      <c r="E583" t="str">
        <v>#</v>
      </c>
      <c r="F583" t="str">
        <v>.</v>
      </c>
      <c r="G583">
        <f t="shared" si="378"/>
        <v>0</v>
      </c>
      <c r="H583" t="b">
        <f t="shared" si="379"/>
        <v>0</v>
      </c>
      <c r="I583" t="b">
        <f t="shared" si="380"/>
        <v>0</v>
      </c>
      <c r="J583">
        <f t="shared" si="373"/>
        <v>0</v>
      </c>
      <c r="K583">
        <f t="shared" si="374"/>
        <v>0</v>
      </c>
      <c r="L583">
        <f t="shared" si="375"/>
        <v>0</v>
      </c>
      <c r="M583">
        <f t="shared" si="376"/>
        <v>0</v>
      </c>
      <c r="N583">
        <f t="shared" si="377"/>
        <v>0</v>
      </c>
    </row>
    <row r="584" spans="1:14" x14ac:dyDescent="0.3">
      <c r="A584" t="s">
        <v>4</v>
      </c>
      <c r="B584" t="str" cm="1">
        <f t="array" ref="B584:F584">MID($A584,_xlfn.ANCHORARRAY(B$2),1)</f>
        <v>.</v>
      </c>
      <c r="C584" t="str">
        <v>.</v>
      </c>
      <c r="D584" t="str">
        <v>.</v>
      </c>
      <c r="E584" t="str">
        <v>.</v>
      </c>
      <c r="F584" t="str">
        <v>.</v>
      </c>
      <c r="G584">
        <f t="shared" si="378"/>
        <v>0</v>
      </c>
      <c r="H584" t="b">
        <f t="shared" si="379"/>
        <v>0</v>
      </c>
      <c r="I584" t="b">
        <f t="shared" si="380"/>
        <v>0</v>
      </c>
      <c r="J584">
        <f t="shared" si="373"/>
        <v>0</v>
      </c>
      <c r="K584">
        <f t="shared" si="374"/>
        <v>0</v>
      </c>
      <c r="L584">
        <f t="shared" si="375"/>
        <v>0</v>
      </c>
      <c r="M584">
        <f t="shared" si="376"/>
        <v>0</v>
      </c>
      <c r="N584">
        <f t="shared" si="377"/>
        <v>0</v>
      </c>
    </row>
    <row r="585" spans="1:14" x14ac:dyDescent="0.3">
      <c r="A585" t="s">
        <v>4</v>
      </c>
      <c r="B585" t="str" cm="1">
        <f t="array" ref="B585:F585">MID($A585,_xlfn.ANCHORARRAY(B$2),1)</f>
        <v>.</v>
      </c>
      <c r="C585" t="str">
        <v>.</v>
      </c>
      <c r="D585" t="str">
        <v>.</v>
      </c>
      <c r="E585" t="str">
        <v>.</v>
      </c>
      <c r="F585" t="str">
        <v>.</v>
      </c>
      <c r="G585">
        <f t="shared" si="378"/>
        <v>0</v>
      </c>
      <c r="H585" t="b">
        <f t="shared" si="379"/>
        <v>0</v>
      </c>
      <c r="I585" t="b">
        <f t="shared" si="380"/>
        <v>0</v>
      </c>
      <c r="J585">
        <f t="shared" si="373"/>
        <v>0</v>
      </c>
      <c r="K585">
        <f t="shared" si="374"/>
        <v>0</v>
      </c>
      <c r="L585">
        <f t="shared" si="375"/>
        <v>0</v>
      </c>
      <c r="M585">
        <f t="shared" si="376"/>
        <v>0</v>
      </c>
      <c r="N585">
        <f t="shared" si="377"/>
        <v>0</v>
      </c>
    </row>
    <row r="586" spans="1:14" x14ac:dyDescent="0.3">
      <c r="B586" t="str" cm="1">
        <f t="array" ref="B586:F586">MID($A586,_xlfn.ANCHORARRAY(B$2),1)</f>
        <v/>
      </c>
      <c r="C586" t="str">
        <v/>
      </c>
      <c r="D586" t="str">
        <v/>
      </c>
      <c r="E586" t="str">
        <v/>
      </c>
      <c r="F586" t="str">
        <v/>
      </c>
      <c r="G586">
        <f t="shared" si="378"/>
        <v>0</v>
      </c>
      <c r="H586" t="b">
        <f t="shared" si="379"/>
        <v>0</v>
      </c>
      <c r="I586" t="b">
        <f t="shared" si="380"/>
        <v>0</v>
      </c>
      <c r="J586">
        <f t="shared" si="373"/>
        <v>0</v>
      </c>
      <c r="K586">
        <f t="shared" si="374"/>
        <v>0</v>
      </c>
      <c r="L586">
        <f t="shared" si="375"/>
        <v>0</v>
      </c>
      <c r="M586">
        <f t="shared" si="376"/>
        <v>0</v>
      </c>
      <c r="N586">
        <f t="shared" si="377"/>
        <v>0</v>
      </c>
    </row>
    <row r="587" spans="1:14" x14ac:dyDescent="0.3">
      <c r="A587" t="s">
        <v>4</v>
      </c>
      <c r="B587" t="str" cm="1">
        <f t="array" ref="B587:F587">MID($A587,_xlfn.ANCHORARRAY(B$2),1)</f>
        <v>.</v>
      </c>
      <c r="C587" t="str">
        <v>.</v>
      </c>
      <c r="D587" t="str">
        <v>.</v>
      </c>
      <c r="E587" t="str">
        <v>.</v>
      </c>
      <c r="F587" t="str">
        <v>.</v>
      </c>
      <c r="G587">
        <f t="shared" si="378"/>
        <v>1</v>
      </c>
      <c r="H587" t="b">
        <f t="shared" si="379"/>
        <v>0</v>
      </c>
      <c r="I587" t="b">
        <f t="shared" si="380"/>
        <v>1</v>
      </c>
      <c r="J587">
        <f t="shared" si="373"/>
        <v>3</v>
      </c>
      <c r="K587">
        <f t="shared" si="374"/>
        <v>1</v>
      </c>
      <c r="L587">
        <f t="shared" si="375"/>
        <v>5</v>
      </c>
      <c r="M587">
        <f t="shared" si="376"/>
        <v>3</v>
      </c>
      <c r="N587">
        <f t="shared" si="377"/>
        <v>5</v>
      </c>
    </row>
    <row r="588" spans="1:14" x14ac:dyDescent="0.3">
      <c r="A588" t="s">
        <v>6</v>
      </c>
      <c r="B588" t="str" cm="1">
        <f t="array" ref="B588:F588">MID($A588,_xlfn.ANCHORARRAY(B$2),1)</f>
        <v>.</v>
      </c>
      <c r="C588" t="str">
        <v>.</v>
      </c>
      <c r="D588" t="str">
        <v>#</v>
      </c>
      <c r="E588" t="str">
        <v>.</v>
      </c>
      <c r="F588" t="str">
        <v>#</v>
      </c>
      <c r="G588">
        <f t="shared" si="378"/>
        <v>0</v>
      </c>
      <c r="H588" t="b">
        <f t="shared" si="379"/>
        <v>0</v>
      </c>
      <c r="I588" t="b">
        <f t="shared" si="380"/>
        <v>0</v>
      </c>
      <c r="J588">
        <f t="shared" si="373"/>
        <v>0</v>
      </c>
      <c r="K588">
        <f t="shared" si="374"/>
        <v>0</v>
      </c>
      <c r="L588">
        <f t="shared" si="375"/>
        <v>0</v>
      </c>
      <c r="M588">
        <f t="shared" si="376"/>
        <v>0</v>
      </c>
      <c r="N588">
        <f t="shared" si="377"/>
        <v>0</v>
      </c>
    </row>
    <row r="589" spans="1:14" x14ac:dyDescent="0.3">
      <c r="A589" t="s">
        <v>6</v>
      </c>
      <c r="B589" t="str" cm="1">
        <f t="array" ref="B589:F589">MID($A589,_xlfn.ANCHORARRAY(B$2),1)</f>
        <v>.</v>
      </c>
      <c r="C589" t="str">
        <v>.</v>
      </c>
      <c r="D589" t="str">
        <v>#</v>
      </c>
      <c r="E589" t="str">
        <v>.</v>
      </c>
      <c r="F589" t="str">
        <v>#</v>
      </c>
      <c r="G589">
        <f t="shared" si="378"/>
        <v>0</v>
      </c>
      <c r="H589" t="b">
        <f t="shared" si="379"/>
        <v>0</v>
      </c>
      <c r="I589" t="b">
        <f t="shared" si="380"/>
        <v>0</v>
      </c>
      <c r="J589">
        <f t="shared" si="373"/>
        <v>0</v>
      </c>
      <c r="K589">
        <f t="shared" si="374"/>
        <v>0</v>
      </c>
      <c r="L589">
        <f t="shared" si="375"/>
        <v>0</v>
      </c>
      <c r="M589">
        <f t="shared" si="376"/>
        <v>0</v>
      </c>
      <c r="N589">
        <f t="shared" si="377"/>
        <v>0</v>
      </c>
    </row>
    <row r="590" spans="1:14" x14ac:dyDescent="0.3">
      <c r="A590" t="s">
        <v>13</v>
      </c>
      <c r="B590" t="str" cm="1">
        <f t="array" ref="B590:F590">MID($A590,_xlfn.ANCHORARRAY(B$2),1)</f>
        <v>#</v>
      </c>
      <c r="C590" t="str">
        <v>.</v>
      </c>
      <c r="D590" t="str">
        <v>#</v>
      </c>
      <c r="E590" t="str">
        <v>#</v>
      </c>
      <c r="F590" t="str">
        <v>#</v>
      </c>
      <c r="G590">
        <f t="shared" si="378"/>
        <v>0</v>
      </c>
      <c r="H590" t="b">
        <f t="shared" si="379"/>
        <v>0</v>
      </c>
      <c r="I590" t="b">
        <f t="shared" si="380"/>
        <v>0</v>
      </c>
      <c r="J590">
        <f t="shared" si="373"/>
        <v>0</v>
      </c>
      <c r="K590">
        <f t="shared" si="374"/>
        <v>0</v>
      </c>
      <c r="L590">
        <f t="shared" si="375"/>
        <v>0</v>
      </c>
      <c r="M590">
        <f t="shared" si="376"/>
        <v>0</v>
      </c>
      <c r="N590">
        <f t="shared" si="377"/>
        <v>0</v>
      </c>
    </row>
    <row r="591" spans="1:14" x14ac:dyDescent="0.3">
      <c r="A591" t="s">
        <v>13</v>
      </c>
      <c r="B591" t="str" cm="1">
        <f t="array" ref="B591:F591">MID($A591,_xlfn.ANCHORARRAY(B$2),1)</f>
        <v>#</v>
      </c>
      <c r="C591" t="str">
        <v>.</v>
      </c>
      <c r="D591" t="str">
        <v>#</v>
      </c>
      <c r="E591" t="str">
        <v>#</v>
      </c>
      <c r="F591" t="str">
        <v>#</v>
      </c>
      <c r="G591">
        <f t="shared" si="378"/>
        <v>0</v>
      </c>
      <c r="H591" t="b">
        <f t="shared" si="379"/>
        <v>0</v>
      </c>
      <c r="I591" t="b">
        <f t="shared" si="380"/>
        <v>0</v>
      </c>
      <c r="J591">
        <f t="shared" si="373"/>
        <v>0</v>
      </c>
      <c r="K591">
        <f t="shared" si="374"/>
        <v>0</v>
      </c>
      <c r="L591">
        <f t="shared" si="375"/>
        <v>0</v>
      </c>
      <c r="M591">
        <f t="shared" si="376"/>
        <v>0</v>
      </c>
      <c r="N591">
        <f t="shared" si="377"/>
        <v>0</v>
      </c>
    </row>
    <row r="592" spans="1:14" x14ac:dyDescent="0.3">
      <c r="A592" t="s">
        <v>0</v>
      </c>
      <c r="B592" t="str" cm="1">
        <f t="array" ref="B592:F592">MID($A592,_xlfn.ANCHORARRAY(B$2),1)</f>
        <v>#</v>
      </c>
      <c r="C592" t="str">
        <v>#</v>
      </c>
      <c r="D592" t="str">
        <v>#</v>
      </c>
      <c r="E592" t="str">
        <v>#</v>
      </c>
      <c r="F592" t="str">
        <v>#</v>
      </c>
      <c r="G592">
        <f t="shared" si="378"/>
        <v>0</v>
      </c>
      <c r="H592" t="b">
        <f t="shared" si="379"/>
        <v>0</v>
      </c>
      <c r="I592" t="b">
        <f t="shared" si="380"/>
        <v>0</v>
      </c>
      <c r="J592">
        <f t="shared" si="373"/>
        <v>0</v>
      </c>
      <c r="K592">
        <f t="shared" si="374"/>
        <v>0</v>
      </c>
      <c r="L592">
        <f t="shared" si="375"/>
        <v>0</v>
      </c>
      <c r="M592">
        <f t="shared" si="376"/>
        <v>0</v>
      </c>
      <c r="N592">
        <f t="shared" si="377"/>
        <v>0</v>
      </c>
    </row>
    <row r="593" spans="1:14" x14ac:dyDescent="0.3">
      <c r="A593" t="s">
        <v>0</v>
      </c>
      <c r="B593" t="str" cm="1">
        <f t="array" ref="B593:F593">MID($A593,_xlfn.ANCHORARRAY(B$2),1)</f>
        <v>#</v>
      </c>
      <c r="C593" t="str">
        <v>#</v>
      </c>
      <c r="D593" t="str">
        <v>#</v>
      </c>
      <c r="E593" t="str">
        <v>#</v>
      </c>
      <c r="F593" t="str">
        <v>#</v>
      </c>
      <c r="G593">
        <f t="shared" si="378"/>
        <v>0</v>
      </c>
      <c r="H593" t="b">
        <f t="shared" si="379"/>
        <v>0</v>
      </c>
      <c r="I593" t="b">
        <f t="shared" si="380"/>
        <v>0</v>
      </c>
      <c r="J593">
        <f t="shared" si="373"/>
        <v>0</v>
      </c>
      <c r="K593">
        <f t="shared" si="374"/>
        <v>0</v>
      </c>
      <c r="L593">
        <f t="shared" si="375"/>
        <v>0</v>
      </c>
      <c r="M593">
        <f t="shared" si="376"/>
        <v>0</v>
      </c>
      <c r="N593">
        <f t="shared" si="377"/>
        <v>0</v>
      </c>
    </row>
    <row r="594" spans="1:14" x14ac:dyDescent="0.3">
      <c r="B594" t="str" cm="1">
        <f t="array" ref="B594:F594">MID($A594,_xlfn.ANCHORARRAY(B$2),1)</f>
        <v/>
      </c>
      <c r="C594" t="str">
        <v/>
      </c>
      <c r="D594" t="str">
        <v/>
      </c>
      <c r="E594" t="str">
        <v/>
      </c>
      <c r="F594" t="str">
        <v/>
      </c>
      <c r="G594">
        <f t="shared" si="378"/>
        <v>0</v>
      </c>
      <c r="H594" t="b">
        <f t="shared" si="379"/>
        <v>0</v>
      </c>
      <c r="I594" t="b">
        <f t="shared" si="380"/>
        <v>0</v>
      </c>
      <c r="J594">
        <f t="shared" ref="J594:J657" si="381">IF($G594=1,COUNTIF(B594:B600,"#")-1,0)</f>
        <v>0</v>
      </c>
      <c r="K594">
        <f t="shared" ref="K594:K657" si="382">IF($G594=1,COUNTIF(C594:C600,"#")-1,0)</f>
        <v>0</v>
      </c>
      <c r="L594">
        <f t="shared" ref="L594:L657" si="383">IF($G594=1,COUNTIF(D594:D600,"#")-1,0)</f>
        <v>0</v>
      </c>
      <c r="M594">
        <f t="shared" ref="M594:M657" si="384">IF($G594=1,COUNTIF(E594:E600,"#")-1,0)</f>
        <v>0</v>
      </c>
      <c r="N594">
        <f t="shared" ref="N594:N657" si="385">IF($G594=1,COUNTIF(F594:F600,"#")-1,0)</f>
        <v>0</v>
      </c>
    </row>
    <row r="595" spans="1:14" x14ac:dyDescent="0.3">
      <c r="A595" t="s">
        <v>0</v>
      </c>
      <c r="B595" t="str" cm="1">
        <f t="array" ref="B595:F595">MID($A595,_xlfn.ANCHORARRAY(B$2),1)</f>
        <v>#</v>
      </c>
      <c r="C595" t="str">
        <v>#</v>
      </c>
      <c r="D595" t="str">
        <v>#</v>
      </c>
      <c r="E595" t="str">
        <v>#</v>
      </c>
      <c r="F595" t="str">
        <v>#</v>
      </c>
      <c r="G595">
        <f t="shared" si="378"/>
        <v>1</v>
      </c>
      <c r="H595" t="b">
        <f t="shared" si="379"/>
        <v>1</v>
      </c>
      <c r="I595" t="b">
        <f t="shared" si="380"/>
        <v>0</v>
      </c>
      <c r="J595">
        <f t="shared" si="381"/>
        <v>2</v>
      </c>
      <c r="K595">
        <f t="shared" si="382"/>
        <v>5</v>
      </c>
      <c r="L595">
        <f t="shared" si="383"/>
        <v>2</v>
      </c>
      <c r="M595">
        <f t="shared" si="384"/>
        <v>5</v>
      </c>
      <c r="N595">
        <f t="shared" si="385"/>
        <v>0</v>
      </c>
    </row>
    <row r="596" spans="1:14" x14ac:dyDescent="0.3">
      <c r="A596" t="s">
        <v>24</v>
      </c>
      <c r="B596" t="str" cm="1">
        <f t="array" ref="B596:F596">MID($A596,_xlfn.ANCHORARRAY(B$2),1)</f>
        <v>#</v>
      </c>
      <c r="C596" t="str">
        <v>#</v>
      </c>
      <c r="D596" t="str">
        <v>#</v>
      </c>
      <c r="E596" t="str">
        <v>#</v>
      </c>
      <c r="F596" t="str">
        <v>.</v>
      </c>
      <c r="G596">
        <f t="shared" si="378"/>
        <v>0</v>
      </c>
      <c r="H596" t="b">
        <f t="shared" si="379"/>
        <v>0</v>
      </c>
      <c r="I596" t="b">
        <f t="shared" si="380"/>
        <v>0</v>
      </c>
      <c r="J596">
        <f t="shared" si="381"/>
        <v>0</v>
      </c>
      <c r="K596">
        <f t="shared" si="382"/>
        <v>0</v>
      </c>
      <c r="L596">
        <f t="shared" si="383"/>
        <v>0</v>
      </c>
      <c r="M596">
        <f t="shared" si="384"/>
        <v>0</v>
      </c>
      <c r="N596">
        <f t="shared" si="385"/>
        <v>0</v>
      </c>
    </row>
    <row r="597" spans="1:14" x14ac:dyDescent="0.3">
      <c r="A597" t="s">
        <v>24</v>
      </c>
      <c r="B597" t="str" cm="1">
        <f t="array" ref="B597:F597">MID($A597,_xlfn.ANCHORARRAY(B$2),1)</f>
        <v>#</v>
      </c>
      <c r="C597" t="str">
        <v>#</v>
      </c>
      <c r="D597" t="str">
        <v>#</v>
      </c>
      <c r="E597" t="str">
        <v>#</v>
      </c>
      <c r="F597" t="str">
        <v>.</v>
      </c>
      <c r="G597">
        <f t="shared" si="378"/>
        <v>0</v>
      </c>
      <c r="H597" t="b">
        <f t="shared" si="379"/>
        <v>0</v>
      </c>
      <c r="I597" t="b">
        <f t="shared" si="380"/>
        <v>0</v>
      </c>
      <c r="J597">
        <f t="shared" si="381"/>
        <v>0</v>
      </c>
      <c r="K597">
        <f t="shared" si="382"/>
        <v>0</v>
      </c>
      <c r="L597">
        <f t="shared" si="383"/>
        <v>0</v>
      </c>
      <c r="M597">
        <f t="shared" si="384"/>
        <v>0</v>
      </c>
      <c r="N597">
        <f t="shared" si="385"/>
        <v>0</v>
      </c>
    </row>
    <row r="598" spans="1:14" x14ac:dyDescent="0.3">
      <c r="A598" t="s">
        <v>10</v>
      </c>
      <c r="B598" t="str" cm="1">
        <f t="array" ref="B598:F598">MID($A598,_xlfn.ANCHORARRAY(B$2),1)</f>
        <v>.</v>
      </c>
      <c r="C598" t="str">
        <v>#</v>
      </c>
      <c r="D598" t="str">
        <v>.</v>
      </c>
      <c r="E598" t="str">
        <v>#</v>
      </c>
      <c r="F598" t="str">
        <v>.</v>
      </c>
      <c r="G598">
        <f t="shared" si="378"/>
        <v>0</v>
      </c>
      <c r="H598" t="b">
        <f t="shared" si="379"/>
        <v>0</v>
      </c>
      <c r="I598" t="b">
        <f t="shared" si="380"/>
        <v>0</v>
      </c>
      <c r="J598">
        <f t="shared" si="381"/>
        <v>0</v>
      </c>
      <c r="K598">
        <f t="shared" si="382"/>
        <v>0</v>
      </c>
      <c r="L598">
        <f t="shared" si="383"/>
        <v>0</v>
      </c>
      <c r="M598">
        <f t="shared" si="384"/>
        <v>0</v>
      </c>
      <c r="N598">
        <f t="shared" si="385"/>
        <v>0</v>
      </c>
    </row>
    <row r="599" spans="1:14" x14ac:dyDescent="0.3">
      <c r="A599" t="s">
        <v>10</v>
      </c>
      <c r="B599" t="str" cm="1">
        <f t="array" ref="B599:F599">MID($A599,_xlfn.ANCHORARRAY(B$2),1)</f>
        <v>.</v>
      </c>
      <c r="C599" t="str">
        <v>#</v>
      </c>
      <c r="D599" t="str">
        <v>.</v>
      </c>
      <c r="E599" t="str">
        <v>#</v>
      </c>
      <c r="F599" t="str">
        <v>.</v>
      </c>
      <c r="G599">
        <f t="shared" si="378"/>
        <v>0</v>
      </c>
      <c r="H599" t="b">
        <f t="shared" si="379"/>
        <v>0</v>
      </c>
      <c r="I599" t="b">
        <f t="shared" si="380"/>
        <v>0</v>
      </c>
      <c r="J599">
        <f t="shared" si="381"/>
        <v>0</v>
      </c>
      <c r="K599">
        <f t="shared" si="382"/>
        <v>0</v>
      </c>
      <c r="L599">
        <f t="shared" si="383"/>
        <v>0</v>
      </c>
      <c r="M599">
        <f t="shared" si="384"/>
        <v>0</v>
      </c>
      <c r="N599">
        <f t="shared" si="385"/>
        <v>0</v>
      </c>
    </row>
    <row r="600" spans="1:14" x14ac:dyDescent="0.3">
      <c r="A600" t="s">
        <v>10</v>
      </c>
      <c r="B600" t="str" cm="1">
        <f t="array" ref="B600:F600">MID($A600,_xlfn.ANCHORARRAY(B$2),1)</f>
        <v>.</v>
      </c>
      <c r="C600" t="str">
        <v>#</v>
      </c>
      <c r="D600" t="str">
        <v>.</v>
      </c>
      <c r="E600" t="str">
        <v>#</v>
      </c>
      <c r="F600" t="str">
        <v>.</v>
      </c>
      <c r="G600">
        <f t="shared" si="378"/>
        <v>0</v>
      </c>
      <c r="H600" t="b">
        <f t="shared" si="379"/>
        <v>0</v>
      </c>
      <c r="I600" t="b">
        <f t="shared" si="380"/>
        <v>0</v>
      </c>
      <c r="J600">
        <f t="shared" si="381"/>
        <v>0</v>
      </c>
      <c r="K600">
        <f t="shared" si="382"/>
        <v>0</v>
      </c>
      <c r="L600">
        <f t="shared" si="383"/>
        <v>0</v>
      </c>
      <c r="M600">
        <f t="shared" si="384"/>
        <v>0</v>
      </c>
      <c r="N600">
        <f t="shared" si="385"/>
        <v>0</v>
      </c>
    </row>
    <row r="601" spans="1:14" x14ac:dyDescent="0.3">
      <c r="A601" t="s">
        <v>4</v>
      </c>
      <c r="B601" t="str" cm="1">
        <f t="array" ref="B601:F601">MID($A601,_xlfn.ANCHORARRAY(B$2),1)</f>
        <v>.</v>
      </c>
      <c r="C601" t="str">
        <v>.</v>
      </c>
      <c r="D601" t="str">
        <v>.</v>
      </c>
      <c r="E601" t="str">
        <v>.</v>
      </c>
      <c r="F601" t="str">
        <v>.</v>
      </c>
      <c r="G601">
        <f t="shared" si="378"/>
        <v>0</v>
      </c>
      <c r="H601" t="b">
        <f t="shared" si="379"/>
        <v>0</v>
      </c>
      <c r="I601" t="b">
        <f t="shared" si="380"/>
        <v>0</v>
      </c>
      <c r="J601">
        <f t="shared" si="381"/>
        <v>0</v>
      </c>
      <c r="K601">
        <f t="shared" si="382"/>
        <v>0</v>
      </c>
      <c r="L601">
        <f t="shared" si="383"/>
        <v>0</v>
      </c>
      <c r="M601">
        <f t="shared" si="384"/>
        <v>0</v>
      </c>
      <c r="N601">
        <f t="shared" si="385"/>
        <v>0</v>
      </c>
    </row>
    <row r="602" spans="1:14" x14ac:dyDescent="0.3">
      <c r="B602" t="str" cm="1">
        <f t="array" ref="B602:F602">MID($A602,_xlfn.ANCHORARRAY(B$2),1)</f>
        <v/>
      </c>
      <c r="C602" t="str">
        <v/>
      </c>
      <c r="D602" t="str">
        <v/>
      </c>
      <c r="E602" t="str">
        <v/>
      </c>
      <c r="F602" t="str">
        <v/>
      </c>
      <c r="G602">
        <f t="shared" si="378"/>
        <v>0</v>
      </c>
      <c r="H602" t="b">
        <f t="shared" si="379"/>
        <v>0</v>
      </c>
      <c r="I602" t="b">
        <f t="shared" si="380"/>
        <v>0</v>
      </c>
      <c r="J602">
        <f t="shared" si="381"/>
        <v>0</v>
      </c>
      <c r="K602">
        <f t="shared" si="382"/>
        <v>0</v>
      </c>
      <c r="L602">
        <f t="shared" si="383"/>
        <v>0</v>
      </c>
      <c r="M602">
        <f t="shared" si="384"/>
        <v>0</v>
      </c>
      <c r="N602">
        <f t="shared" si="385"/>
        <v>0</v>
      </c>
    </row>
    <row r="603" spans="1:14" x14ac:dyDescent="0.3">
      <c r="A603" t="s">
        <v>4</v>
      </c>
      <c r="B603" t="str" cm="1">
        <f t="array" ref="B603:F603">MID($A603,_xlfn.ANCHORARRAY(B$2),1)</f>
        <v>.</v>
      </c>
      <c r="C603" t="str">
        <v>.</v>
      </c>
      <c r="D603" t="str">
        <v>.</v>
      </c>
      <c r="E603" t="str">
        <v>.</v>
      </c>
      <c r="F603" t="str">
        <v>.</v>
      </c>
      <c r="G603">
        <f t="shared" si="378"/>
        <v>1</v>
      </c>
      <c r="H603" t="b">
        <f t="shared" si="379"/>
        <v>0</v>
      </c>
      <c r="I603" t="b">
        <f t="shared" si="380"/>
        <v>1</v>
      </c>
      <c r="J603">
        <f t="shared" si="381"/>
        <v>4</v>
      </c>
      <c r="K603">
        <f t="shared" si="382"/>
        <v>2</v>
      </c>
      <c r="L603">
        <f t="shared" si="383"/>
        <v>3</v>
      </c>
      <c r="M603">
        <f t="shared" si="384"/>
        <v>0</v>
      </c>
      <c r="N603">
        <f t="shared" si="385"/>
        <v>3</v>
      </c>
    </row>
    <row r="604" spans="1:14" x14ac:dyDescent="0.3">
      <c r="A604" t="s">
        <v>4</v>
      </c>
      <c r="B604" t="str" cm="1">
        <f t="array" ref="B604:F604">MID($A604,_xlfn.ANCHORARRAY(B$2),1)</f>
        <v>.</v>
      </c>
      <c r="C604" t="str">
        <v>.</v>
      </c>
      <c r="D604" t="str">
        <v>.</v>
      </c>
      <c r="E604" t="str">
        <v>.</v>
      </c>
      <c r="F604" t="str">
        <v>.</v>
      </c>
      <c r="G604">
        <f t="shared" si="378"/>
        <v>0</v>
      </c>
      <c r="H604" t="b">
        <f t="shared" si="379"/>
        <v>0</v>
      </c>
      <c r="I604" t="b">
        <f t="shared" si="380"/>
        <v>0</v>
      </c>
      <c r="J604">
        <f t="shared" si="381"/>
        <v>0</v>
      </c>
      <c r="K604">
        <f t="shared" si="382"/>
        <v>0</v>
      </c>
      <c r="L604">
        <f t="shared" si="383"/>
        <v>0</v>
      </c>
      <c r="M604">
        <f t="shared" si="384"/>
        <v>0</v>
      </c>
      <c r="N604">
        <f t="shared" si="385"/>
        <v>0</v>
      </c>
    </row>
    <row r="605" spans="1:14" x14ac:dyDescent="0.3">
      <c r="A605" t="s">
        <v>27</v>
      </c>
      <c r="B605" t="str" cm="1">
        <f t="array" ref="B605:F605">MID($A605,_xlfn.ANCHORARRAY(B$2),1)</f>
        <v>#</v>
      </c>
      <c r="C605" t="str">
        <v>.</v>
      </c>
      <c r="D605" t="str">
        <v>.</v>
      </c>
      <c r="E605" t="str">
        <v>.</v>
      </c>
      <c r="F605" t="str">
        <v>.</v>
      </c>
      <c r="G605">
        <f t="shared" si="378"/>
        <v>0</v>
      </c>
      <c r="H605" t="b">
        <f t="shared" si="379"/>
        <v>0</v>
      </c>
      <c r="I605" t="b">
        <f t="shared" si="380"/>
        <v>0</v>
      </c>
      <c r="J605">
        <f t="shared" si="381"/>
        <v>0</v>
      </c>
      <c r="K605">
        <f t="shared" si="382"/>
        <v>0</v>
      </c>
      <c r="L605">
        <f t="shared" si="383"/>
        <v>0</v>
      </c>
      <c r="M605">
        <f t="shared" si="384"/>
        <v>0</v>
      </c>
      <c r="N605">
        <f t="shared" si="385"/>
        <v>0</v>
      </c>
    </row>
    <row r="606" spans="1:14" x14ac:dyDescent="0.3">
      <c r="A606" t="s">
        <v>7</v>
      </c>
      <c r="B606" t="str" cm="1">
        <f t="array" ref="B606:F606">MID($A606,_xlfn.ANCHORARRAY(B$2),1)</f>
        <v>#</v>
      </c>
      <c r="C606" t="str">
        <v>.</v>
      </c>
      <c r="D606" t="str">
        <v>#</v>
      </c>
      <c r="E606" t="str">
        <v>.</v>
      </c>
      <c r="F606" t="str">
        <v>#</v>
      </c>
      <c r="G606">
        <f t="shared" si="378"/>
        <v>0</v>
      </c>
      <c r="H606" t="b">
        <f t="shared" si="379"/>
        <v>0</v>
      </c>
      <c r="I606" t="b">
        <f t="shared" si="380"/>
        <v>0</v>
      </c>
      <c r="J606">
        <f t="shared" si="381"/>
        <v>0</v>
      </c>
      <c r="K606">
        <f t="shared" si="382"/>
        <v>0</v>
      </c>
      <c r="L606">
        <f t="shared" si="383"/>
        <v>0</v>
      </c>
      <c r="M606">
        <f t="shared" si="384"/>
        <v>0</v>
      </c>
      <c r="N606">
        <f t="shared" si="385"/>
        <v>0</v>
      </c>
    </row>
    <row r="607" spans="1:14" x14ac:dyDescent="0.3">
      <c r="A607" t="s">
        <v>18</v>
      </c>
      <c r="B607" t="str" cm="1">
        <f t="array" ref="B607:F607">MID($A607,_xlfn.ANCHORARRAY(B$2),1)</f>
        <v>#</v>
      </c>
      <c r="C607" t="str">
        <v>#</v>
      </c>
      <c r="D607" t="str">
        <v>#</v>
      </c>
      <c r="E607" t="str">
        <v>.</v>
      </c>
      <c r="F607" t="str">
        <v>#</v>
      </c>
      <c r="G607">
        <f t="shared" si="378"/>
        <v>0</v>
      </c>
      <c r="H607" t="b">
        <f t="shared" si="379"/>
        <v>0</v>
      </c>
      <c r="I607" t="b">
        <f t="shared" si="380"/>
        <v>0</v>
      </c>
      <c r="J607">
        <f t="shared" si="381"/>
        <v>0</v>
      </c>
      <c r="K607">
        <f t="shared" si="382"/>
        <v>0</v>
      </c>
      <c r="L607">
        <f t="shared" si="383"/>
        <v>0</v>
      </c>
      <c r="M607">
        <f t="shared" si="384"/>
        <v>0</v>
      </c>
      <c r="N607">
        <f t="shared" si="385"/>
        <v>0</v>
      </c>
    </row>
    <row r="608" spans="1:14" x14ac:dyDescent="0.3">
      <c r="A608" t="s">
        <v>18</v>
      </c>
      <c r="B608" t="str" cm="1">
        <f t="array" ref="B608:F608">MID($A608,_xlfn.ANCHORARRAY(B$2),1)</f>
        <v>#</v>
      </c>
      <c r="C608" t="str">
        <v>#</v>
      </c>
      <c r="D608" t="str">
        <v>#</v>
      </c>
      <c r="E608" t="str">
        <v>.</v>
      </c>
      <c r="F608" t="str">
        <v>#</v>
      </c>
      <c r="G608">
        <f t="shared" si="378"/>
        <v>0</v>
      </c>
      <c r="H608" t="b">
        <f t="shared" si="379"/>
        <v>0</v>
      </c>
      <c r="I608" t="b">
        <f t="shared" si="380"/>
        <v>0</v>
      </c>
      <c r="J608">
        <f t="shared" si="381"/>
        <v>0</v>
      </c>
      <c r="K608">
        <f t="shared" si="382"/>
        <v>0</v>
      </c>
      <c r="L608">
        <f t="shared" si="383"/>
        <v>0</v>
      </c>
      <c r="M608">
        <f t="shared" si="384"/>
        <v>0</v>
      </c>
      <c r="N608">
        <f t="shared" si="385"/>
        <v>0</v>
      </c>
    </row>
    <row r="609" spans="1:14" x14ac:dyDescent="0.3">
      <c r="A609" t="s">
        <v>0</v>
      </c>
      <c r="B609" t="str" cm="1">
        <f t="array" ref="B609:F609">MID($A609,_xlfn.ANCHORARRAY(B$2),1)</f>
        <v>#</v>
      </c>
      <c r="C609" t="str">
        <v>#</v>
      </c>
      <c r="D609" t="str">
        <v>#</v>
      </c>
      <c r="E609" t="str">
        <v>#</v>
      </c>
      <c r="F609" t="str">
        <v>#</v>
      </c>
      <c r="G609">
        <f t="shared" si="378"/>
        <v>0</v>
      </c>
      <c r="H609" t="b">
        <f t="shared" si="379"/>
        <v>0</v>
      </c>
      <c r="I609" t="b">
        <f t="shared" si="380"/>
        <v>0</v>
      </c>
      <c r="J609">
        <f t="shared" si="381"/>
        <v>0</v>
      </c>
      <c r="K609">
        <f t="shared" si="382"/>
        <v>0</v>
      </c>
      <c r="L609">
        <f t="shared" si="383"/>
        <v>0</v>
      </c>
      <c r="M609">
        <f t="shared" si="384"/>
        <v>0</v>
      </c>
      <c r="N609">
        <f t="shared" si="385"/>
        <v>0</v>
      </c>
    </row>
    <row r="610" spans="1:14" x14ac:dyDescent="0.3">
      <c r="B610" t="str" cm="1">
        <f t="array" ref="B610:F610">MID($A610,_xlfn.ANCHORARRAY(B$2),1)</f>
        <v/>
      </c>
      <c r="C610" t="str">
        <v/>
      </c>
      <c r="D610" t="str">
        <v/>
      </c>
      <c r="E610" t="str">
        <v/>
      </c>
      <c r="F610" t="str">
        <v/>
      </c>
      <c r="G610">
        <f t="shared" si="378"/>
        <v>0</v>
      </c>
      <c r="H610" t="b">
        <f t="shared" si="379"/>
        <v>0</v>
      </c>
      <c r="I610" t="b">
        <f t="shared" si="380"/>
        <v>0</v>
      </c>
      <c r="J610">
        <f t="shared" si="381"/>
        <v>0</v>
      </c>
      <c r="K610">
        <f t="shared" si="382"/>
        <v>0</v>
      </c>
      <c r="L610">
        <f t="shared" si="383"/>
        <v>0</v>
      </c>
      <c r="M610">
        <f t="shared" si="384"/>
        <v>0</v>
      </c>
      <c r="N610">
        <f t="shared" si="385"/>
        <v>0</v>
      </c>
    </row>
    <row r="611" spans="1:14" x14ac:dyDescent="0.3">
      <c r="A611" t="s">
        <v>0</v>
      </c>
      <c r="B611" t="str" cm="1">
        <f t="array" ref="B611:F611">MID($A611,_xlfn.ANCHORARRAY(B$2),1)</f>
        <v>#</v>
      </c>
      <c r="C611" t="str">
        <v>#</v>
      </c>
      <c r="D611" t="str">
        <v>#</v>
      </c>
      <c r="E611" t="str">
        <v>#</v>
      </c>
      <c r="F611" t="str">
        <v>#</v>
      </c>
      <c r="G611">
        <f t="shared" si="378"/>
        <v>1</v>
      </c>
      <c r="H611" t="b">
        <f t="shared" si="379"/>
        <v>1</v>
      </c>
      <c r="I611" t="b">
        <f t="shared" si="380"/>
        <v>0</v>
      </c>
      <c r="J611">
        <f t="shared" si="381"/>
        <v>0</v>
      </c>
      <c r="K611">
        <f t="shared" si="382"/>
        <v>4</v>
      </c>
      <c r="L611">
        <f t="shared" si="383"/>
        <v>5</v>
      </c>
      <c r="M611">
        <f t="shared" si="384"/>
        <v>4</v>
      </c>
      <c r="N611">
        <f t="shared" si="385"/>
        <v>5</v>
      </c>
    </row>
    <row r="612" spans="1:14" x14ac:dyDescent="0.3">
      <c r="A612" t="s">
        <v>8</v>
      </c>
      <c r="B612" t="str" cm="1">
        <f t="array" ref="B612:F612">MID($A612,_xlfn.ANCHORARRAY(B$2),1)</f>
        <v>.</v>
      </c>
      <c r="C612" t="str">
        <v>#</v>
      </c>
      <c r="D612" t="str">
        <v>#</v>
      </c>
      <c r="E612" t="str">
        <v>#</v>
      </c>
      <c r="F612" t="str">
        <v>#</v>
      </c>
      <c r="G612">
        <f t="shared" si="378"/>
        <v>0</v>
      </c>
      <c r="H612" t="b">
        <f t="shared" si="379"/>
        <v>0</v>
      </c>
      <c r="I612" t="b">
        <f t="shared" si="380"/>
        <v>0</v>
      </c>
      <c r="J612">
        <f t="shared" si="381"/>
        <v>0</v>
      </c>
      <c r="K612">
        <f t="shared" si="382"/>
        <v>0</v>
      </c>
      <c r="L612">
        <f t="shared" si="383"/>
        <v>0</v>
      </c>
      <c r="M612">
        <f t="shared" si="384"/>
        <v>0</v>
      </c>
      <c r="N612">
        <f t="shared" si="385"/>
        <v>0</v>
      </c>
    </row>
    <row r="613" spans="1:14" x14ac:dyDescent="0.3">
      <c r="A613" t="s">
        <v>8</v>
      </c>
      <c r="B613" t="str" cm="1">
        <f t="array" ref="B613:F613">MID($A613,_xlfn.ANCHORARRAY(B$2),1)</f>
        <v>.</v>
      </c>
      <c r="C613" t="str">
        <v>#</v>
      </c>
      <c r="D613" t="str">
        <v>#</v>
      </c>
      <c r="E613" t="str">
        <v>#</v>
      </c>
      <c r="F613" t="str">
        <v>#</v>
      </c>
      <c r="G613">
        <f t="shared" si="378"/>
        <v>0</v>
      </c>
      <c r="H613" t="b">
        <f t="shared" si="379"/>
        <v>0</v>
      </c>
      <c r="I613" t="b">
        <f t="shared" si="380"/>
        <v>0</v>
      </c>
      <c r="J613">
        <f t="shared" si="381"/>
        <v>0</v>
      </c>
      <c r="K613">
        <f t="shared" si="382"/>
        <v>0</v>
      </c>
      <c r="L613">
        <f t="shared" si="383"/>
        <v>0</v>
      </c>
      <c r="M613">
        <f t="shared" si="384"/>
        <v>0</v>
      </c>
      <c r="N613">
        <f t="shared" si="385"/>
        <v>0</v>
      </c>
    </row>
    <row r="614" spans="1:14" x14ac:dyDescent="0.3">
      <c r="A614" t="s">
        <v>8</v>
      </c>
      <c r="B614" t="str" cm="1">
        <f t="array" ref="B614:F614">MID($A614,_xlfn.ANCHORARRAY(B$2),1)</f>
        <v>.</v>
      </c>
      <c r="C614" t="str">
        <v>#</v>
      </c>
      <c r="D614" t="str">
        <v>#</v>
      </c>
      <c r="E614" t="str">
        <v>#</v>
      </c>
      <c r="F614" t="str">
        <v>#</v>
      </c>
      <c r="G614">
        <f t="shared" si="378"/>
        <v>0</v>
      </c>
      <c r="H614" t="b">
        <f t="shared" si="379"/>
        <v>0</v>
      </c>
      <c r="I614" t="b">
        <f t="shared" si="380"/>
        <v>0</v>
      </c>
      <c r="J614">
        <f t="shared" si="381"/>
        <v>0</v>
      </c>
      <c r="K614">
        <f t="shared" si="382"/>
        <v>0</v>
      </c>
      <c r="L614">
        <f t="shared" si="383"/>
        <v>0</v>
      </c>
      <c r="M614">
        <f t="shared" si="384"/>
        <v>0</v>
      </c>
      <c r="N614">
        <f t="shared" si="385"/>
        <v>0</v>
      </c>
    </row>
    <row r="615" spans="1:14" x14ac:dyDescent="0.3">
      <c r="A615" t="s">
        <v>8</v>
      </c>
      <c r="B615" t="str" cm="1">
        <f t="array" ref="B615:F615">MID($A615,_xlfn.ANCHORARRAY(B$2),1)</f>
        <v>.</v>
      </c>
      <c r="C615" t="str">
        <v>#</v>
      </c>
      <c r="D615" t="str">
        <v>#</v>
      </c>
      <c r="E615" t="str">
        <v>#</v>
      </c>
      <c r="F615" t="str">
        <v>#</v>
      </c>
      <c r="G615">
        <f t="shared" si="378"/>
        <v>0</v>
      </c>
      <c r="H615" t="b">
        <f t="shared" si="379"/>
        <v>0</v>
      </c>
      <c r="I615" t="b">
        <f t="shared" si="380"/>
        <v>0</v>
      </c>
      <c r="J615">
        <f t="shared" si="381"/>
        <v>0</v>
      </c>
      <c r="K615">
        <f t="shared" si="382"/>
        <v>0</v>
      </c>
      <c r="L615">
        <f t="shared" si="383"/>
        <v>0</v>
      </c>
      <c r="M615">
        <f t="shared" si="384"/>
        <v>0</v>
      </c>
      <c r="N615">
        <f t="shared" si="385"/>
        <v>0</v>
      </c>
    </row>
    <row r="616" spans="1:14" x14ac:dyDescent="0.3">
      <c r="A616" t="s">
        <v>6</v>
      </c>
      <c r="B616" t="str" cm="1">
        <f t="array" ref="B616:F616">MID($A616,_xlfn.ANCHORARRAY(B$2),1)</f>
        <v>.</v>
      </c>
      <c r="C616" t="str">
        <v>.</v>
      </c>
      <c r="D616" t="str">
        <v>#</v>
      </c>
      <c r="E616" t="str">
        <v>.</v>
      </c>
      <c r="F616" t="str">
        <v>#</v>
      </c>
      <c r="G616">
        <f t="shared" si="378"/>
        <v>0</v>
      </c>
      <c r="H616" t="b">
        <f t="shared" si="379"/>
        <v>0</v>
      </c>
      <c r="I616" t="b">
        <f t="shared" si="380"/>
        <v>0</v>
      </c>
      <c r="J616">
        <f t="shared" si="381"/>
        <v>0</v>
      </c>
      <c r="K616">
        <f t="shared" si="382"/>
        <v>0</v>
      </c>
      <c r="L616">
        <f t="shared" si="383"/>
        <v>0</v>
      </c>
      <c r="M616">
        <f t="shared" si="384"/>
        <v>0</v>
      </c>
      <c r="N616">
        <f t="shared" si="385"/>
        <v>0</v>
      </c>
    </row>
    <row r="617" spans="1:14" x14ac:dyDescent="0.3">
      <c r="A617" t="s">
        <v>4</v>
      </c>
      <c r="B617" t="str" cm="1">
        <f t="array" ref="B617:F617">MID($A617,_xlfn.ANCHORARRAY(B$2),1)</f>
        <v>.</v>
      </c>
      <c r="C617" t="str">
        <v>.</v>
      </c>
      <c r="D617" t="str">
        <v>.</v>
      </c>
      <c r="E617" t="str">
        <v>.</v>
      </c>
      <c r="F617" t="str">
        <v>.</v>
      </c>
      <c r="G617">
        <f t="shared" si="378"/>
        <v>0</v>
      </c>
      <c r="H617" t="b">
        <f t="shared" si="379"/>
        <v>0</v>
      </c>
      <c r="I617" t="b">
        <f t="shared" si="380"/>
        <v>0</v>
      </c>
      <c r="J617">
        <f t="shared" si="381"/>
        <v>0</v>
      </c>
      <c r="K617">
        <f t="shared" si="382"/>
        <v>0</v>
      </c>
      <c r="L617">
        <f t="shared" si="383"/>
        <v>0</v>
      </c>
      <c r="M617">
        <f t="shared" si="384"/>
        <v>0</v>
      </c>
      <c r="N617">
        <f t="shared" si="385"/>
        <v>0</v>
      </c>
    </row>
    <row r="618" spans="1:14" x14ac:dyDescent="0.3">
      <c r="B618" t="str" cm="1">
        <f t="array" ref="B618:F618">MID($A618,_xlfn.ANCHORARRAY(B$2),1)</f>
        <v/>
      </c>
      <c r="C618" t="str">
        <v/>
      </c>
      <c r="D618" t="str">
        <v/>
      </c>
      <c r="E618" t="str">
        <v/>
      </c>
      <c r="F618" t="str">
        <v/>
      </c>
      <c r="G618">
        <f t="shared" si="378"/>
        <v>0</v>
      </c>
      <c r="H618" t="b">
        <f t="shared" si="379"/>
        <v>0</v>
      </c>
      <c r="I618" t="b">
        <f t="shared" si="380"/>
        <v>0</v>
      </c>
      <c r="J618">
        <f t="shared" si="381"/>
        <v>0</v>
      </c>
      <c r="K618">
        <f t="shared" si="382"/>
        <v>0</v>
      </c>
      <c r="L618">
        <f t="shared" si="383"/>
        <v>0</v>
      </c>
      <c r="M618">
        <f t="shared" si="384"/>
        <v>0</v>
      </c>
      <c r="N618">
        <f t="shared" si="385"/>
        <v>0</v>
      </c>
    </row>
    <row r="619" spans="1:14" x14ac:dyDescent="0.3">
      <c r="A619" t="s">
        <v>0</v>
      </c>
      <c r="B619" t="str" cm="1">
        <f t="array" ref="B619:F619">MID($A619,_xlfn.ANCHORARRAY(B$2),1)</f>
        <v>#</v>
      </c>
      <c r="C619" t="str">
        <v>#</v>
      </c>
      <c r="D619" t="str">
        <v>#</v>
      </c>
      <c r="E619" t="str">
        <v>#</v>
      </c>
      <c r="F619" t="str">
        <v>#</v>
      </c>
      <c r="G619">
        <f t="shared" si="378"/>
        <v>1</v>
      </c>
      <c r="H619" t="b">
        <f t="shared" si="379"/>
        <v>1</v>
      </c>
      <c r="I619" t="b">
        <f t="shared" si="380"/>
        <v>0</v>
      </c>
      <c r="J619">
        <f t="shared" si="381"/>
        <v>2</v>
      </c>
      <c r="K619">
        <f t="shared" si="382"/>
        <v>0</v>
      </c>
      <c r="L619">
        <f t="shared" si="383"/>
        <v>1</v>
      </c>
      <c r="M619">
        <f t="shared" si="384"/>
        <v>4</v>
      </c>
      <c r="N619">
        <f t="shared" si="385"/>
        <v>5</v>
      </c>
    </row>
    <row r="620" spans="1:14" x14ac:dyDescent="0.3">
      <c r="A620" t="s">
        <v>13</v>
      </c>
      <c r="B620" t="str" cm="1">
        <f t="array" ref="B620:F620">MID($A620,_xlfn.ANCHORARRAY(B$2),1)</f>
        <v>#</v>
      </c>
      <c r="C620" t="str">
        <v>.</v>
      </c>
      <c r="D620" t="str">
        <v>#</v>
      </c>
      <c r="E620" t="str">
        <v>#</v>
      </c>
      <c r="F620" t="str">
        <v>#</v>
      </c>
      <c r="G620">
        <f t="shared" si="378"/>
        <v>0</v>
      </c>
      <c r="H620" t="b">
        <f t="shared" si="379"/>
        <v>0</v>
      </c>
      <c r="I620" t="b">
        <f t="shared" si="380"/>
        <v>0</v>
      </c>
      <c r="J620">
        <f t="shared" si="381"/>
        <v>0</v>
      </c>
      <c r="K620">
        <f t="shared" si="382"/>
        <v>0</v>
      </c>
      <c r="L620">
        <f t="shared" si="383"/>
        <v>0</v>
      </c>
      <c r="M620">
        <f t="shared" si="384"/>
        <v>0</v>
      </c>
      <c r="N620">
        <f t="shared" si="385"/>
        <v>0</v>
      </c>
    </row>
    <row r="621" spans="1:14" x14ac:dyDescent="0.3">
      <c r="A621" t="s">
        <v>20</v>
      </c>
      <c r="B621" t="str" cm="1">
        <f t="array" ref="B621:F621">MID($A621,_xlfn.ANCHORARRAY(B$2),1)</f>
        <v>#</v>
      </c>
      <c r="C621" t="str">
        <v>.</v>
      </c>
      <c r="D621" t="str">
        <v>.</v>
      </c>
      <c r="E621" t="str">
        <v>#</v>
      </c>
      <c r="F621" t="str">
        <v>#</v>
      </c>
      <c r="G621">
        <f t="shared" si="378"/>
        <v>0</v>
      </c>
      <c r="H621" t="b">
        <f t="shared" si="379"/>
        <v>0</v>
      </c>
      <c r="I621" t="b">
        <f t="shared" si="380"/>
        <v>0</v>
      </c>
      <c r="J621">
        <f t="shared" si="381"/>
        <v>0</v>
      </c>
      <c r="K621">
        <f t="shared" si="382"/>
        <v>0</v>
      </c>
      <c r="L621">
        <f t="shared" si="383"/>
        <v>0</v>
      </c>
      <c r="M621">
        <f t="shared" si="384"/>
        <v>0</v>
      </c>
      <c r="N621">
        <f t="shared" si="385"/>
        <v>0</v>
      </c>
    </row>
    <row r="622" spans="1:14" x14ac:dyDescent="0.3">
      <c r="A622" t="s">
        <v>16</v>
      </c>
      <c r="B622" t="str" cm="1">
        <f t="array" ref="B622:F622">MID($A622,_xlfn.ANCHORARRAY(B$2),1)</f>
        <v>.</v>
      </c>
      <c r="C622" t="str">
        <v>.</v>
      </c>
      <c r="D622" t="str">
        <v>.</v>
      </c>
      <c r="E622" t="str">
        <v>#</v>
      </c>
      <c r="F622" t="str">
        <v>#</v>
      </c>
      <c r="G622">
        <f t="shared" si="378"/>
        <v>0</v>
      </c>
      <c r="H622" t="b">
        <f t="shared" si="379"/>
        <v>0</v>
      </c>
      <c r="I622" t="b">
        <f t="shared" si="380"/>
        <v>0</v>
      </c>
      <c r="J622">
        <f t="shared" si="381"/>
        <v>0</v>
      </c>
      <c r="K622">
        <f t="shared" si="382"/>
        <v>0</v>
      </c>
      <c r="L622">
        <f t="shared" si="383"/>
        <v>0</v>
      </c>
      <c r="M622">
        <f t="shared" si="384"/>
        <v>0</v>
      </c>
      <c r="N622">
        <f t="shared" si="385"/>
        <v>0</v>
      </c>
    </row>
    <row r="623" spans="1:14" x14ac:dyDescent="0.3">
      <c r="A623" t="s">
        <v>16</v>
      </c>
      <c r="B623" t="str" cm="1">
        <f t="array" ref="B623:F623">MID($A623,_xlfn.ANCHORARRAY(B$2),1)</f>
        <v>.</v>
      </c>
      <c r="C623" t="str">
        <v>.</v>
      </c>
      <c r="D623" t="str">
        <v>.</v>
      </c>
      <c r="E623" t="str">
        <v>#</v>
      </c>
      <c r="F623" t="str">
        <v>#</v>
      </c>
      <c r="G623">
        <f t="shared" si="378"/>
        <v>0</v>
      </c>
      <c r="H623" t="b">
        <f t="shared" si="379"/>
        <v>0</v>
      </c>
      <c r="I623" t="b">
        <f t="shared" si="380"/>
        <v>0</v>
      </c>
      <c r="J623">
        <f t="shared" si="381"/>
        <v>0</v>
      </c>
      <c r="K623">
        <f t="shared" si="382"/>
        <v>0</v>
      </c>
      <c r="L623">
        <f t="shared" si="383"/>
        <v>0</v>
      </c>
      <c r="M623">
        <f t="shared" si="384"/>
        <v>0</v>
      </c>
      <c r="N623">
        <f t="shared" si="385"/>
        <v>0</v>
      </c>
    </row>
    <row r="624" spans="1:14" x14ac:dyDescent="0.3">
      <c r="A624" t="s">
        <v>3</v>
      </c>
      <c r="B624" t="str" cm="1">
        <f t="array" ref="B624:F624">MID($A624,_xlfn.ANCHORARRAY(B$2),1)</f>
        <v>.</v>
      </c>
      <c r="C624" t="str">
        <v>.</v>
      </c>
      <c r="D624" t="str">
        <v>.</v>
      </c>
      <c r="E624" t="str">
        <v>.</v>
      </c>
      <c r="F624" t="str">
        <v>#</v>
      </c>
      <c r="G624">
        <f t="shared" si="378"/>
        <v>0</v>
      </c>
      <c r="H624" t="b">
        <f t="shared" si="379"/>
        <v>0</v>
      </c>
      <c r="I624" t="b">
        <f t="shared" si="380"/>
        <v>0</v>
      </c>
      <c r="J624">
        <f t="shared" si="381"/>
        <v>0</v>
      </c>
      <c r="K624">
        <f t="shared" si="382"/>
        <v>0</v>
      </c>
      <c r="L624">
        <f t="shared" si="383"/>
        <v>0</v>
      </c>
      <c r="M624">
        <f t="shared" si="384"/>
        <v>0</v>
      </c>
      <c r="N624">
        <f t="shared" si="385"/>
        <v>0</v>
      </c>
    </row>
    <row r="625" spans="1:14" x14ac:dyDescent="0.3">
      <c r="A625" t="s">
        <v>4</v>
      </c>
      <c r="B625" t="str" cm="1">
        <f t="array" ref="B625:F625">MID($A625,_xlfn.ANCHORARRAY(B$2),1)</f>
        <v>.</v>
      </c>
      <c r="C625" t="str">
        <v>.</v>
      </c>
      <c r="D625" t="str">
        <v>.</v>
      </c>
      <c r="E625" t="str">
        <v>.</v>
      </c>
      <c r="F625" t="str">
        <v>.</v>
      </c>
      <c r="G625">
        <f t="shared" si="378"/>
        <v>0</v>
      </c>
      <c r="H625" t="b">
        <f t="shared" si="379"/>
        <v>0</v>
      </c>
      <c r="I625" t="b">
        <f t="shared" si="380"/>
        <v>0</v>
      </c>
      <c r="J625">
        <f t="shared" si="381"/>
        <v>0</v>
      </c>
      <c r="K625">
        <f t="shared" si="382"/>
        <v>0</v>
      </c>
      <c r="L625">
        <f t="shared" si="383"/>
        <v>0</v>
      </c>
      <c r="M625">
        <f t="shared" si="384"/>
        <v>0</v>
      </c>
      <c r="N625">
        <f t="shared" si="385"/>
        <v>0</v>
      </c>
    </row>
    <row r="626" spans="1:14" x14ac:dyDescent="0.3">
      <c r="B626" t="str" cm="1">
        <f t="array" ref="B626:F626">MID($A626,_xlfn.ANCHORARRAY(B$2),1)</f>
        <v/>
      </c>
      <c r="C626" t="str">
        <v/>
      </c>
      <c r="D626" t="str">
        <v/>
      </c>
      <c r="E626" t="str">
        <v/>
      </c>
      <c r="F626" t="str">
        <v/>
      </c>
      <c r="G626">
        <f t="shared" si="378"/>
        <v>0</v>
      </c>
      <c r="H626" t="b">
        <f t="shared" si="379"/>
        <v>0</v>
      </c>
      <c r="I626" t="b">
        <f t="shared" si="380"/>
        <v>0</v>
      </c>
      <c r="J626">
        <f t="shared" si="381"/>
        <v>0</v>
      </c>
      <c r="K626">
        <f t="shared" si="382"/>
        <v>0</v>
      </c>
      <c r="L626">
        <f t="shared" si="383"/>
        <v>0</v>
      </c>
      <c r="M626">
        <f t="shared" si="384"/>
        <v>0</v>
      </c>
      <c r="N626">
        <f t="shared" si="385"/>
        <v>0</v>
      </c>
    </row>
    <row r="627" spans="1:14" x14ac:dyDescent="0.3">
      <c r="A627" t="s">
        <v>4</v>
      </c>
      <c r="B627" t="str" cm="1">
        <f t="array" ref="B627:F627">MID($A627,_xlfn.ANCHORARRAY(B$2),1)</f>
        <v>.</v>
      </c>
      <c r="C627" t="str">
        <v>.</v>
      </c>
      <c r="D627" t="str">
        <v>.</v>
      </c>
      <c r="E627" t="str">
        <v>.</v>
      </c>
      <c r="F627" t="str">
        <v>.</v>
      </c>
      <c r="G627">
        <f t="shared" si="378"/>
        <v>1</v>
      </c>
      <c r="H627" t="b">
        <f t="shared" si="379"/>
        <v>0</v>
      </c>
      <c r="I627" t="b">
        <f t="shared" si="380"/>
        <v>1</v>
      </c>
      <c r="J627">
        <f t="shared" si="381"/>
        <v>4</v>
      </c>
      <c r="K627">
        <f t="shared" si="382"/>
        <v>2</v>
      </c>
      <c r="L627">
        <f t="shared" si="383"/>
        <v>3</v>
      </c>
      <c r="M627">
        <f t="shared" si="384"/>
        <v>5</v>
      </c>
      <c r="N627">
        <f t="shared" si="385"/>
        <v>2</v>
      </c>
    </row>
    <row r="628" spans="1:14" x14ac:dyDescent="0.3">
      <c r="A628" t="s">
        <v>14</v>
      </c>
      <c r="B628" t="str" cm="1">
        <f t="array" ref="B628:F628">MID($A628,_xlfn.ANCHORARRAY(B$2),1)</f>
        <v>.</v>
      </c>
      <c r="C628" t="str">
        <v>.</v>
      </c>
      <c r="D628" t="str">
        <v>.</v>
      </c>
      <c r="E628" t="str">
        <v>#</v>
      </c>
      <c r="F628" t="str">
        <v>.</v>
      </c>
      <c r="G628">
        <f t="shared" si="378"/>
        <v>0</v>
      </c>
      <c r="H628" t="b">
        <f t="shared" si="379"/>
        <v>0</v>
      </c>
      <c r="I628" t="b">
        <f t="shared" si="380"/>
        <v>0</v>
      </c>
      <c r="J628">
        <f t="shared" si="381"/>
        <v>0</v>
      </c>
      <c r="K628">
        <f t="shared" si="382"/>
        <v>0</v>
      </c>
      <c r="L628">
        <f t="shared" si="383"/>
        <v>0</v>
      </c>
      <c r="M628">
        <f t="shared" si="384"/>
        <v>0</v>
      </c>
      <c r="N628">
        <f t="shared" si="385"/>
        <v>0</v>
      </c>
    </row>
    <row r="629" spans="1:14" x14ac:dyDescent="0.3">
      <c r="A629" t="s">
        <v>21</v>
      </c>
      <c r="B629" t="str" cm="1">
        <f t="array" ref="B629:F629">MID($A629,_xlfn.ANCHORARRAY(B$2),1)</f>
        <v>#</v>
      </c>
      <c r="C629" t="str">
        <v>.</v>
      </c>
      <c r="D629" t="str">
        <v>.</v>
      </c>
      <c r="E629" t="str">
        <v>#</v>
      </c>
      <c r="F629" t="str">
        <v>.</v>
      </c>
      <c r="G629">
        <f t="shared" si="378"/>
        <v>0</v>
      </c>
      <c r="H629" t="b">
        <f t="shared" si="379"/>
        <v>0</v>
      </c>
      <c r="I629" t="b">
        <f t="shared" si="380"/>
        <v>0</v>
      </c>
      <c r="J629">
        <f t="shared" si="381"/>
        <v>0</v>
      </c>
      <c r="K629">
        <f t="shared" si="382"/>
        <v>0</v>
      </c>
      <c r="L629">
        <f t="shared" si="383"/>
        <v>0</v>
      </c>
      <c r="M629">
        <f t="shared" si="384"/>
        <v>0</v>
      </c>
      <c r="N629">
        <f t="shared" si="385"/>
        <v>0</v>
      </c>
    </row>
    <row r="630" spans="1:14" x14ac:dyDescent="0.3">
      <c r="A630" t="s">
        <v>15</v>
      </c>
      <c r="B630" t="str" cm="1">
        <f t="array" ref="B630:F630">MID($A630,_xlfn.ANCHORARRAY(B$2),1)</f>
        <v>#</v>
      </c>
      <c r="C630" t="str">
        <v>.</v>
      </c>
      <c r="D630" t="str">
        <v>#</v>
      </c>
      <c r="E630" t="str">
        <v>#</v>
      </c>
      <c r="F630" t="str">
        <v>.</v>
      </c>
      <c r="G630">
        <f t="shared" si="378"/>
        <v>0</v>
      </c>
      <c r="H630" t="b">
        <f t="shared" si="379"/>
        <v>0</v>
      </c>
      <c r="I630" t="b">
        <f t="shared" si="380"/>
        <v>0</v>
      </c>
      <c r="J630">
        <f t="shared" si="381"/>
        <v>0</v>
      </c>
      <c r="K630">
        <f t="shared" si="382"/>
        <v>0</v>
      </c>
      <c r="L630">
        <f t="shared" si="383"/>
        <v>0</v>
      </c>
      <c r="M630">
        <f t="shared" si="384"/>
        <v>0</v>
      </c>
      <c r="N630">
        <f t="shared" si="385"/>
        <v>0</v>
      </c>
    </row>
    <row r="631" spans="1:14" x14ac:dyDescent="0.3">
      <c r="A631" t="s">
        <v>0</v>
      </c>
      <c r="B631" t="str" cm="1">
        <f t="array" ref="B631:F631">MID($A631,_xlfn.ANCHORARRAY(B$2),1)</f>
        <v>#</v>
      </c>
      <c r="C631" t="str">
        <v>#</v>
      </c>
      <c r="D631" t="str">
        <v>#</v>
      </c>
      <c r="E631" t="str">
        <v>#</v>
      </c>
      <c r="F631" t="str">
        <v>#</v>
      </c>
      <c r="G631">
        <f t="shared" si="378"/>
        <v>0</v>
      </c>
      <c r="H631" t="b">
        <f t="shared" si="379"/>
        <v>0</v>
      </c>
      <c r="I631" t="b">
        <f t="shared" si="380"/>
        <v>0</v>
      </c>
      <c r="J631">
        <f t="shared" si="381"/>
        <v>0</v>
      </c>
      <c r="K631">
        <f t="shared" si="382"/>
        <v>0</v>
      </c>
      <c r="L631">
        <f t="shared" si="383"/>
        <v>0</v>
      </c>
      <c r="M631">
        <f t="shared" si="384"/>
        <v>0</v>
      </c>
      <c r="N631">
        <f t="shared" si="385"/>
        <v>0</v>
      </c>
    </row>
    <row r="632" spans="1:14" x14ac:dyDescent="0.3">
      <c r="A632" t="s">
        <v>0</v>
      </c>
      <c r="B632" t="str" cm="1">
        <f t="array" ref="B632:F632">MID($A632,_xlfn.ANCHORARRAY(B$2),1)</f>
        <v>#</v>
      </c>
      <c r="C632" t="str">
        <v>#</v>
      </c>
      <c r="D632" t="str">
        <v>#</v>
      </c>
      <c r="E632" t="str">
        <v>#</v>
      </c>
      <c r="F632" t="str">
        <v>#</v>
      </c>
      <c r="G632">
        <f t="shared" si="378"/>
        <v>0</v>
      </c>
      <c r="H632" t="b">
        <f t="shared" si="379"/>
        <v>0</v>
      </c>
      <c r="I632" t="b">
        <f t="shared" si="380"/>
        <v>0</v>
      </c>
      <c r="J632">
        <f t="shared" si="381"/>
        <v>0</v>
      </c>
      <c r="K632">
        <f t="shared" si="382"/>
        <v>0</v>
      </c>
      <c r="L632">
        <f t="shared" si="383"/>
        <v>0</v>
      </c>
      <c r="M632">
        <f t="shared" si="384"/>
        <v>0</v>
      </c>
      <c r="N632">
        <f t="shared" si="385"/>
        <v>0</v>
      </c>
    </row>
    <row r="633" spans="1:14" x14ac:dyDescent="0.3">
      <c r="A633" t="s">
        <v>0</v>
      </c>
      <c r="B633" t="str" cm="1">
        <f t="array" ref="B633:F633">MID($A633,_xlfn.ANCHORARRAY(B$2),1)</f>
        <v>#</v>
      </c>
      <c r="C633" t="str">
        <v>#</v>
      </c>
      <c r="D633" t="str">
        <v>#</v>
      </c>
      <c r="E633" t="str">
        <v>#</v>
      </c>
      <c r="F633" t="str">
        <v>#</v>
      </c>
      <c r="G633">
        <f t="shared" si="378"/>
        <v>0</v>
      </c>
      <c r="H633" t="b">
        <f t="shared" si="379"/>
        <v>0</v>
      </c>
      <c r="I633" t="b">
        <f t="shared" si="380"/>
        <v>0</v>
      </c>
      <c r="J633">
        <f t="shared" si="381"/>
        <v>0</v>
      </c>
      <c r="K633">
        <f t="shared" si="382"/>
        <v>0</v>
      </c>
      <c r="L633">
        <f t="shared" si="383"/>
        <v>0</v>
      </c>
      <c r="M633">
        <f t="shared" si="384"/>
        <v>0</v>
      </c>
      <c r="N633">
        <f t="shared" si="385"/>
        <v>0</v>
      </c>
    </row>
    <row r="634" spans="1:14" x14ac:dyDescent="0.3">
      <c r="B634" t="str" cm="1">
        <f t="array" ref="B634:F634">MID($A634,_xlfn.ANCHORARRAY(B$2),1)</f>
        <v/>
      </c>
      <c r="C634" t="str">
        <v/>
      </c>
      <c r="D634" t="str">
        <v/>
      </c>
      <c r="E634" t="str">
        <v/>
      </c>
      <c r="F634" t="str">
        <v/>
      </c>
      <c r="G634">
        <f t="shared" si="378"/>
        <v>0</v>
      </c>
      <c r="H634" t="b">
        <f t="shared" si="379"/>
        <v>0</v>
      </c>
      <c r="I634" t="b">
        <f t="shared" si="380"/>
        <v>0</v>
      </c>
      <c r="J634">
        <f t="shared" si="381"/>
        <v>0</v>
      </c>
      <c r="K634">
        <f t="shared" si="382"/>
        <v>0</v>
      </c>
      <c r="L634">
        <f t="shared" si="383"/>
        <v>0</v>
      </c>
      <c r="M634">
        <f t="shared" si="384"/>
        <v>0</v>
      </c>
      <c r="N634">
        <f t="shared" si="385"/>
        <v>0</v>
      </c>
    </row>
    <row r="635" spans="1:14" x14ac:dyDescent="0.3">
      <c r="A635" t="s">
        <v>0</v>
      </c>
      <c r="B635" t="str" cm="1">
        <f t="array" ref="B635:F635">MID($A635,_xlfn.ANCHORARRAY(B$2),1)</f>
        <v>#</v>
      </c>
      <c r="C635" t="str">
        <v>#</v>
      </c>
      <c r="D635" t="str">
        <v>#</v>
      </c>
      <c r="E635" t="str">
        <v>#</v>
      </c>
      <c r="F635" t="str">
        <v>#</v>
      </c>
      <c r="G635">
        <f t="shared" si="378"/>
        <v>1</v>
      </c>
      <c r="H635" t="b">
        <f t="shared" si="379"/>
        <v>1</v>
      </c>
      <c r="I635" t="b">
        <f t="shared" si="380"/>
        <v>0</v>
      </c>
      <c r="J635">
        <f t="shared" si="381"/>
        <v>0</v>
      </c>
      <c r="K635">
        <f t="shared" si="382"/>
        <v>5</v>
      </c>
      <c r="L635">
        <f t="shared" si="383"/>
        <v>2</v>
      </c>
      <c r="M635">
        <f t="shared" si="384"/>
        <v>5</v>
      </c>
      <c r="N635">
        <f t="shared" si="385"/>
        <v>0</v>
      </c>
    </row>
    <row r="636" spans="1:14" x14ac:dyDescent="0.3">
      <c r="A636" t="s">
        <v>17</v>
      </c>
      <c r="B636" t="str" cm="1">
        <f t="array" ref="B636:F636">MID($A636,_xlfn.ANCHORARRAY(B$2),1)</f>
        <v>.</v>
      </c>
      <c r="C636" t="str">
        <v>#</v>
      </c>
      <c r="D636" t="str">
        <v>#</v>
      </c>
      <c r="E636" t="str">
        <v>#</v>
      </c>
      <c r="F636" t="str">
        <v>.</v>
      </c>
      <c r="G636">
        <f t="shared" si="378"/>
        <v>0</v>
      </c>
      <c r="H636" t="b">
        <f t="shared" si="379"/>
        <v>0</v>
      </c>
      <c r="I636" t="b">
        <f t="shared" si="380"/>
        <v>0</v>
      </c>
      <c r="J636">
        <f t="shared" si="381"/>
        <v>0</v>
      </c>
      <c r="K636">
        <f t="shared" si="382"/>
        <v>0</v>
      </c>
      <c r="L636">
        <f t="shared" si="383"/>
        <v>0</v>
      </c>
      <c r="M636">
        <f t="shared" si="384"/>
        <v>0</v>
      </c>
      <c r="N636">
        <f t="shared" si="385"/>
        <v>0</v>
      </c>
    </row>
    <row r="637" spans="1:14" x14ac:dyDescent="0.3">
      <c r="A637" t="s">
        <v>17</v>
      </c>
      <c r="B637" t="str" cm="1">
        <f t="array" ref="B637:F637">MID($A637,_xlfn.ANCHORARRAY(B$2),1)</f>
        <v>.</v>
      </c>
      <c r="C637" t="str">
        <v>#</v>
      </c>
      <c r="D637" t="str">
        <v>#</v>
      </c>
      <c r="E637" t="str">
        <v>#</v>
      </c>
      <c r="F637" t="str">
        <v>.</v>
      </c>
      <c r="G637">
        <f t="shared" si="378"/>
        <v>0</v>
      </c>
      <c r="H637" t="b">
        <f t="shared" si="379"/>
        <v>0</v>
      </c>
      <c r="I637" t="b">
        <f t="shared" si="380"/>
        <v>0</v>
      </c>
      <c r="J637">
        <f t="shared" si="381"/>
        <v>0</v>
      </c>
      <c r="K637">
        <f t="shared" si="382"/>
        <v>0</v>
      </c>
      <c r="L637">
        <f t="shared" si="383"/>
        <v>0</v>
      </c>
      <c r="M637">
        <f t="shared" si="384"/>
        <v>0</v>
      </c>
      <c r="N637">
        <f t="shared" si="385"/>
        <v>0</v>
      </c>
    </row>
    <row r="638" spans="1:14" x14ac:dyDescent="0.3">
      <c r="A638" t="s">
        <v>10</v>
      </c>
      <c r="B638" t="str" cm="1">
        <f t="array" ref="B638:F638">MID($A638,_xlfn.ANCHORARRAY(B$2),1)</f>
        <v>.</v>
      </c>
      <c r="C638" t="str">
        <v>#</v>
      </c>
      <c r="D638" t="str">
        <v>.</v>
      </c>
      <c r="E638" t="str">
        <v>#</v>
      </c>
      <c r="F638" t="str">
        <v>.</v>
      </c>
      <c r="G638">
        <f t="shared" si="378"/>
        <v>0</v>
      </c>
      <c r="H638" t="b">
        <f t="shared" si="379"/>
        <v>0</v>
      </c>
      <c r="I638" t="b">
        <f t="shared" si="380"/>
        <v>0</v>
      </c>
      <c r="J638">
        <f t="shared" si="381"/>
        <v>0</v>
      </c>
      <c r="K638">
        <f t="shared" si="382"/>
        <v>0</v>
      </c>
      <c r="L638">
        <f t="shared" si="383"/>
        <v>0</v>
      </c>
      <c r="M638">
        <f t="shared" si="384"/>
        <v>0</v>
      </c>
      <c r="N638">
        <f t="shared" si="385"/>
        <v>0</v>
      </c>
    </row>
    <row r="639" spans="1:14" x14ac:dyDescent="0.3">
      <c r="A639" t="s">
        <v>10</v>
      </c>
      <c r="B639" t="str" cm="1">
        <f t="array" ref="B639:F639">MID($A639,_xlfn.ANCHORARRAY(B$2),1)</f>
        <v>.</v>
      </c>
      <c r="C639" t="str">
        <v>#</v>
      </c>
      <c r="D639" t="str">
        <v>.</v>
      </c>
      <c r="E639" t="str">
        <v>#</v>
      </c>
      <c r="F639" t="str">
        <v>.</v>
      </c>
      <c r="G639">
        <f t="shared" si="378"/>
        <v>0</v>
      </c>
      <c r="H639" t="b">
        <f t="shared" si="379"/>
        <v>0</v>
      </c>
      <c r="I639" t="b">
        <f t="shared" si="380"/>
        <v>0</v>
      </c>
      <c r="J639">
        <f t="shared" si="381"/>
        <v>0</v>
      </c>
      <c r="K639">
        <f t="shared" si="382"/>
        <v>0</v>
      </c>
      <c r="L639">
        <f t="shared" si="383"/>
        <v>0</v>
      </c>
      <c r="M639">
        <f t="shared" si="384"/>
        <v>0</v>
      </c>
      <c r="N639">
        <f t="shared" si="385"/>
        <v>0</v>
      </c>
    </row>
    <row r="640" spans="1:14" x14ac:dyDescent="0.3">
      <c r="A640" t="s">
        <v>10</v>
      </c>
      <c r="B640" t="str" cm="1">
        <f t="array" ref="B640:F640">MID($A640,_xlfn.ANCHORARRAY(B$2),1)</f>
        <v>.</v>
      </c>
      <c r="C640" t="str">
        <v>#</v>
      </c>
      <c r="D640" t="str">
        <v>.</v>
      </c>
      <c r="E640" t="str">
        <v>#</v>
      </c>
      <c r="F640" t="str">
        <v>.</v>
      </c>
      <c r="G640">
        <f t="shared" si="378"/>
        <v>0</v>
      </c>
      <c r="H640" t="b">
        <f t="shared" si="379"/>
        <v>0</v>
      </c>
      <c r="I640" t="b">
        <f t="shared" si="380"/>
        <v>0</v>
      </c>
      <c r="J640">
        <f t="shared" si="381"/>
        <v>0</v>
      </c>
      <c r="K640">
        <f t="shared" si="382"/>
        <v>0</v>
      </c>
      <c r="L640">
        <f t="shared" si="383"/>
        <v>0</v>
      </c>
      <c r="M640">
        <f t="shared" si="384"/>
        <v>0</v>
      </c>
      <c r="N640">
        <f t="shared" si="385"/>
        <v>0</v>
      </c>
    </row>
    <row r="641" spans="1:14" x14ac:dyDescent="0.3">
      <c r="A641" t="s">
        <v>4</v>
      </c>
      <c r="B641" t="str" cm="1">
        <f t="array" ref="B641:F641">MID($A641,_xlfn.ANCHORARRAY(B$2),1)</f>
        <v>.</v>
      </c>
      <c r="C641" t="str">
        <v>.</v>
      </c>
      <c r="D641" t="str">
        <v>.</v>
      </c>
      <c r="E641" t="str">
        <v>.</v>
      </c>
      <c r="F641" t="str">
        <v>.</v>
      </c>
      <c r="G641">
        <f t="shared" si="378"/>
        <v>0</v>
      </c>
      <c r="H641" t="b">
        <f t="shared" si="379"/>
        <v>0</v>
      </c>
      <c r="I641" t="b">
        <f t="shared" si="380"/>
        <v>0</v>
      </c>
      <c r="J641">
        <f t="shared" si="381"/>
        <v>0</v>
      </c>
      <c r="K641">
        <f t="shared" si="382"/>
        <v>0</v>
      </c>
      <c r="L641">
        <f t="shared" si="383"/>
        <v>0</v>
      </c>
      <c r="M641">
        <f t="shared" si="384"/>
        <v>0</v>
      </c>
      <c r="N641">
        <f t="shared" si="385"/>
        <v>0</v>
      </c>
    </row>
    <row r="642" spans="1:14" x14ac:dyDescent="0.3">
      <c r="B642" t="str" cm="1">
        <f t="array" ref="B642:F642">MID($A642,_xlfn.ANCHORARRAY(B$2),1)</f>
        <v/>
      </c>
      <c r="C642" t="str">
        <v/>
      </c>
      <c r="D642" t="str">
        <v/>
      </c>
      <c r="E642" t="str">
        <v/>
      </c>
      <c r="F642" t="str">
        <v/>
      </c>
      <c r="G642">
        <f t="shared" si="378"/>
        <v>0</v>
      </c>
      <c r="H642" t="b">
        <f t="shared" si="379"/>
        <v>0</v>
      </c>
      <c r="I642" t="b">
        <f t="shared" si="380"/>
        <v>0</v>
      </c>
      <c r="J642">
        <f t="shared" si="381"/>
        <v>0</v>
      </c>
      <c r="K642">
        <f t="shared" si="382"/>
        <v>0</v>
      </c>
      <c r="L642">
        <f t="shared" si="383"/>
        <v>0</v>
      </c>
      <c r="M642">
        <f t="shared" si="384"/>
        <v>0</v>
      </c>
      <c r="N642">
        <f t="shared" si="385"/>
        <v>0</v>
      </c>
    </row>
    <row r="643" spans="1:14" x14ac:dyDescent="0.3">
      <c r="A643" t="s">
        <v>4</v>
      </c>
      <c r="B643" t="str" cm="1">
        <f t="array" ref="B643:F643">MID($A643,_xlfn.ANCHORARRAY(B$2),1)</f>
        <v>.</v>
      </c>
      <c r="C643" t="str">
        <v>.</v>
      </c>
      <c r="D643" t="str">
        <v>.</v>
      </c>
      <c r="E643" t="str">
        <v>.</v>
      </c>
      <c r="F643" t="str">
        <v>.</v>
      </c>
      <c r="G643">
        <f t="shared" si="378"/>
        <v>1</v>
      </c>
      <c r="H643" t="b">
        <f t="shared" si="379"/>
        <v>0</v>
      </c>
      <c r="I643" t="b">
        <f t="shared" si="380"/>
        <v>1</v>
      </c>
      <c r="J643">
        <f t="shared" si="381"/>
        <v>5</v>
      </c>
      <c r="K643">
        <f t="shared" si="382"/>
        <v>4</v>
      </c>
      <c r="L643">
        <f t="shared" si="383"/>
        <v>0</v>
      </c>
      <c r="M643">
        <f t="shared" si="384"/>
        <v>2</v>
      </c>
      <c r="N643">
        <f t="shared" si="385"/>
        <v>3</v>
      </c>
    </row>
    <row r="644" spans="1:14" x14ac:dyDescent="0.3">
      <c r="A644" t="s">
        <v>27</v>
      </c>
      <c r="B644" t="str" cm="1">
        <f t="array" ref="B644:F644">MID($A644,_xlfn.ANCHORARRAY(B$2),1)</f>
        <v>#</v>
      </c>
      <c r="C644" t="str">
        <v>.</v>
      </c>
      <c r="D644" t="str">
        <v>.</v>
      </c>
      <c r="E644" t="str">
        <v>.</v>
      </c>
      <c r="F644" t="str">
        <v>.</v>
      </c>
      <c r="G644">
        <f t="shared" ref="G644:G707" si="386">IF(AND(F643&lt;&gt;"#",F643&lt;&gt;"."),1,0)</f>
        <v>0</v>
      </c>
      <c r="H644" t="b">
        <f t="shared" ref="H644:H707" si="387">AND(G644=1,A644="#####")</f>
        <v>0</v>
      </c>
      <c r="I644" t="b">
        <f t="shared" ref="I644:I707" si="388">AND(G644=1,A644=".."&amp;".."&amp;".")</f>
        <v>0</v>
      </c>
      <c r="J644">
        <f t="shared" si="381"/>
        <v>0</v>
      </c>
      <c r="K644">
        <f t="shared" si="382"/>
        <v>0</v>
      </c>
      <c r="L644">
        <f t="shared" si="383"/>
        <v>0</v>
      </c>
      <c r="M644">
        <f t="shared" si="384"/>
        <v>0</v>
      </c>
      <c r="N644">
        <f t="shared" si="385"/>
        <v>0</v>
      </c>
    </row>
    <row r="645" spans="1:14" x14ac:dyDescent="0.3">
      <c r="A645" t="s">
        <v>29</v>
      </c>
      <c r="B645" t="str" cm="1">
        <f t="array" ref="B645:F645">MID($A645,_xlfn.ANCHORARRAY(B$2),1)</f>
        <v>#</v>
      </c>
      <c r="C645" t="str">
        <v>#</v>
      </c>
      <c r="D645" t="str">
        <v>.</v>
      </c>
      <c r="E645" t="str">
        <v>.</v>
      </c>
      <c r="F645" t="str">
        <v>.</v>
      </c>
      <c r="G645">
        <f t="shared" si="386"/>
        <v>0</v>
      </c>
      <c r="H645" t="b">
        <f t="shared" si="387"/>
        <v>0</v>
      </c>
      <c r="I645" t="b">
        <f t="shared" si="388"/>
        <v>0</v>
      </c>
      <c r="J645">
        <f t="shared" si="381"/>
        <v>0</v>
      </c>
      <c r="K645">
        <f t="shared" si="382"/>
        <v>0</v>
      </c>
      <c r="L645">
        <f t="shared" si="383"/>
        <v>0</v>
      </c>
      <c r="M645">
        <f t="shared" si="384"/>
        <v>0</v>
      </c>
      <c r="N645">
        <f t="shared" si="385"/>
        <v>0</v>
      </c>
    </row>
    <row r="646" spans="1:14" x14ac:dyDescent="0.3">
      <c r="A646" t="s">
        <v>11</v>
      </c>
      <c r="B646" t="str" cm="1">
        <f t="array" ref="B646:F646">MID($A646,_xlfn.ANCHORARRAY(B$2),1)</f>
        <v>#</v>
      </c>
      <c r="C646" t="str">
        <v>#</v>
      </c>
      <c r="D646" t="str">
        <v>.</v>
      </c>
      <c r="E646" t="str">
        <v>.</v>
      </c>
      <c r="F646" t="str">
        <v>#</v>
      </c>
      <c r="G646">
        <f t="shared" si="386"/>
        <v>0</v>
      </c>
      <c r="H646" t="b">
        <f t="shared" si="387"/>
        <v>0</v>
      </c>
      <c r="I646" t="b">
        <f t="shared" si="388"/>
        <v>0</v>
      </c>
      <c r="J646">
        <f t="shared" si="381"/>
        <v>0</v>
      </c>
      <c r="K646">
        <f t="shared" si="382"/>
        <v>0</v>
      </c>
      <c r="L646">
        <f t="shared" si="383"/>
        <v>0</v>
      </c>
      <c r="M646">
        <f t="shared" si="384"/>
        <v>0</v>
      </c>
      <c r="N646">
        <f t="shared" si="385"/>
        <v>0</v>
      </c>
    </row>
    <row r="647" spans="1:14" x14ac:dyDescent="0.3">
      <c r="A647" t="s">
        <v>1</v>
      </c>
      <c r="B647" t="str" cm="1">
        <f t="array" ref="B647:F647">MID($A647,_xlfn.ANCHORARRAY(B$2),1)</f>
        <v>#</v>
      </c>
      <c r="C647" t="str">
        <v>#</v>
      </c>
      <c r="D647" t="str">
        <v>.</v>
      </c>
      <c r="E647" t="str">
        <v>#</v>
      </c>
      <c r="F647" t="str">
        <v>#</v>
      </c>
      <c r="G647">
        <f t="shared" si="386"/>
        <v>0</v>
      </c>
      <c r="H647" t="b">
        <f t="shared" si="387"/>
        <v>0</v>
      </c>
      <c r="I647" t="b">
        <f t="shared" si="388"/>
        <v>0</v>
      </c>
      <c r="J647">
        <f t="shared" si="381"/>
        <v>0</v>
      </c>
      <c r="K647">
        <f t="shared" si="382"/>
        <v>0</v>
      </c>
      <c r="L647">
        <f t="shared" si="383"/>
        <v>0</v>
      </c>
      <c r="M647">
        <f t="shared" si="384"/>
        <v>0</v>
      </c>
      <c r="N647">
        <f t="shared" si="385"/>
        <v>0</v>
      </c>
    </row>
    <row r="648" spans="1:14" x14ac:dyDescent="0.3">
      <c r="A648" t="s">
        <v>1</v>
      </c>
      <c r="B648" t="str" cm="1">
        <f t="array" ref="B648:F648">MID($A648,_xlfn.ANCHORARRAY(B$2),1)</f>
        <v>#</v>
      </c>
      <c r="C648" t="str">
        <v>#</v>
      </c>
      <c r="D648" t="str">
        <v>.</v>
      </c>
      <c r="E648" t="str">
        <v>#</v>
      </c>
      <c r="F648" t="str">
        <v>#</v>
      </c>
      <c r="G648">
        <f t="shared" si="386"/>
        <v>0</v>
      </c>
      <c r="H648" t="b">
        <f t="shared" si="387"/>
        <v>0</v>
      </c>
      <c r="I648" t="b">
        <f t="shared" si="388"/>
        <v>0</v>
      </c>
      <c r="J648">
        <f t="shared" si="381"/>
        <v>0</v>
      </c>
      <c r="K648">
        <f t="shared" si="382"/>
        <v>0</v>
      </c>
      <c r="L648">
        <f t="shared" si="383"/>
        <v>0</v>
      </c>
      <c r="M648">
        <f t="shared" si="384"/>
        <v>0</v>
      </c>
      <c r="N648">
        <f t="shared" si="385"/>
        <v>0</v>
      </c>
    </row>
    <row r="649" spans="1:14" x14ac:dyDescent="0.3">
      <c r="A649" t="s">
        <v>0</v>
      </c>
      <c r="B649" t="str" cm="1">
        <f t="array" ref="B649:F649">MID($A649,_xlfn.ANCHORARRAY(B$2),1)</f>
        <v>#</v>
      </c>
      <c r="C649" t="str">
        <v>#</v>
      </c>
      <c r="D649" t="str">
        <v>#</v>
      </c>
      <c r="E649" t="str">
        <v>#</v>
      </c>
      <c r="F649" t="str">
        <v>#</v>
      </c>
      <c r="G649">
        <f t="shared" si="386"/>
        <v>0</v>
      </c>
      <c r="H649" t="b">
        <f t="shared" si="387"/>
        <v>0</v>
      </c>
      <c r="I649" t="b">
        <f t="shared" si="388"/>
        <v>0</v>
      </c>
      <c r="J649">
        <f t="shared" si="381"/>
        <v>0</v>
      </c>
      <c r="K649">
        <f t="shared" si="382"/>
        <v>0</v>
      </c>
      <c r="L649">
        <f t="shared" si="383"/>
        <v>0</v>
      </c>
      <c r="M649">
        <f t="shared" si="384"/>
        <v>0</v>
      </c>
      <c r="N649">
        <f t="shared" si="385"/>
        <v>0</v>
      </c>
    </row>
    <row r="650" spans="1:14" x14ac:dyDescent="0.3">
      <c r="B650" t="str" cm="1">
        <f t="array" ref="B650:F650">MID($A650,_xlfn.ANCHORARRAY(B$2),1)</f>
        <v/>
      </c>
      <c r="C650" t="str">
        <v/>
      </c>
      <c r="D650" t="str">
        <v/>
      </c>
      <c r="E650" t="str">
        <v/>
      </c>
      <c r="F650" t="str">
        <v/>
      </c>
      <c r="G650">
        <f t="shared" si="386"/>
        <v>0</v>
      </c>
      <c r="H650" t="b">
        <f t="shared" si="387"/>
        <v>0</v>
      </c>
      <c r="I650" t="b">
        <f t="shared" si="388"/>
        <v>0</v>
      </c>
      <c r="J650">
        <f t="shared" si="381"/>
        <v>0</v>
      </c>
      <c r="K650">
        <f t="shared" si="382"/>
        <v>0</v>
      </c>
      <c r="L650">
        <f t="shared" si="383"/>
        <v>0</v>
      </c>
      <c r="M650">
        <f t="shared" si="384"/>
        <v>0</v>
      </c>
      <c r="N650">
        <f t="shared" si="385"/>
        <v>0</v>
      </c>
    </row>
    <row r="651" spans="1:14" x14ac:dyDescent="0.3">
      <c r="A651" t="s">
        <v>4</v>
      </c>
      <c r="B651" t="str" cm="1">
        <f t="array" ref="B651:F651">MID($A651,_xlfn.ANCHORARRAY(B$2),1)</f>
        <v>.</v>
      </c>
      <c r="C651" t="str">
        <v>.</v>
      </c>
      <c r="D651" t="str">
        <v>.</v>
      </c>
      <c r="E651" t="str">
        <v>.</v>
      </c>
      <c r="F651" t="str">
        <v>.</v>
      </c>
      <c r="G651">
        <f t="shared" si="386"/>
        <v>1</v>
      </c>
      <c r="H651" t="b">
        <f t="shared" si="387"/>
        <v>0</v>
      </c>
      <c r="I651" t="b">
        <f t="shared" si="388"/>
        <v>1</v>
      </c>
      <c r="J651">
        <f t="shared" si="381"/>
        <v>3</v>
      </c>
      <c r="K651">
        <f t="shared" si="382"/>
        <v>1</v>
      </c>
      <c r="L651">
        <f t="shared" si="383"/>
        <v>2</v>
      </c>
      <c r="M651">
        <f t="shared" si="384"/>
        <v>1</v>
      </c>
      <c r="N651">
        <f t="shared" si="385"/>
        <v>0</v>
      </c>
    </row>
    <row r="652" spans="1:14" x14ac:dyDescent="0.3">
      <c r="A652" t="s">
        <v>4</v>
      </c>
      <c r="B652" t="str" cm="1">
        <f t="array" ref="B652:F652">MID($A652,_xlfn.ANCHORARRAY(B$2),1)</f>
        <v>.</v>
      </c>
      <c r="C652" t="str">
        <v>.</v>
      </c>
      <c r="D652" t="str">
        <v>.</v>
      </c>
      <c r="E652" t="str">
        <v>.</v>
      </c>
      <c r="F652" t="str">
        <v>.</v>
      </c>
      <c r="G652">
        <f t="shared" si="386"/>
        <v>0</v>
      </c>
      <c r="H652" t="b">
        <f t="shared" si="387"/>
        <v>0</v>
      </c>
      <c r="I652" t="b">
        <f t="shared" si="388"/>
        <v>0</v>
      </c>
      <c r="J652">
        <f t="shared" si="381"/>
        <v>0</v>
      </c>
      <c r="K652">
        <f t="shared" si="382"/>
        <v>0</v>
      </c>
      <c r="L652">
        <f t="shared" si="383"/>
        <v>0</v>
      </c>
      <c r="M652">
        <f t="shared" si="384"/>
        <v>0</v>
      </c>
      <c r="N652">
        <f t="shared" si="385"/>
        <v>0</v>
      </c>
    </row>
    <row r="653" spans="1:14" x14ac:dyDescent="0.3">
      <c r="A653" t="s">
        <v>4</v>
      </c>
      <c r="B653" t="str" cm="1">
        <f t="array" ref="B653:F653">MID($A653,_xlfn.ANCHORARRAY(B$2),1)</f>
        <v>.</v>
      </c>
      <c r="C653" t="str">
        <v>.</v>
      </c>
      <c r="D653" t="str">
        <v>.</v>
      </c>
      <c r="E653" t="str">
        <v>.</v>
      </c>
      <c r="F653" t="str">
        <v>.</v>
      </c>
      <c r="G653">
        <f t="shared" si="386"/>
        <v>0</v>
      </c>
      <c r="H653" t="b">
        <f t="shared" si="387"/>
        <v>0</v>
      </c>
      <c r="I653" t="b">
        <f t="shared" si="388"/>
        <v>0</v>
      </c>
      <c r="J653">
        <f t="shared" si="381"/>
        <v>0</v>
      </c>
      <c r="K653">
        <f t="shared" si="382"/>
        <v>0</v>
      </c>
      <c r="L653">
        <f t="shared" si="383"/>
        <v>0</v>
      </c>
      <c r="M653">
        <f t="shared" si="384"/>
        <v>0</v>
      </c>
      <c r="N653">
        <f t="shared" si="385"/>
        <v>0</v>
      </c>
    </row>
    <row r="654" spans="1:14" x14ac:dyDescent="0.3">
      <c r="A654" t="s">
        <v>27</v>
      </c>
      <c r="B654" t="str" cm="1">
        <f t="array" ref="B654:F654">MID($A654,_xlfn.ANCHORARRAY(B$2),1)</f>
        <v>#</v>
      </c>
      <c r="C654" t="str">
        <v>.</v>
      </c>
      <c r="D654" t="str">
        <v>.</v>
      </c>
      <c r="E654" t="str">
        <v>.</v>
      </c>
      <c r="F654" t="str">
        <v>.</v>
      </c>
      <c r="G654">
        <f t="shared" si="386"/>
        <v>0</v>
      </c>
      <c r="H654" t="b">
        <f t="shared" si="387"/>
        <v>0</v>
      </c>
      <c r="I654" t="b">
        <f t="shared" si="388"/>
        <v>0</v>
      </c>
      <c r="J654">
        <f t="shared" si="381"/>
        <v>0</v>
      </c>
      <c r="K654">
        <f t="shared" si="382"/>
        <v>0</v>
      </c>
      <c r="L654">
        <f t="shared" si="383"/>
        <v>0</v>
      </c>
      <c r="M654">
        <f t="shared" si="384"/>
        <v>0</v>
      </c>
      <c r="N654">
        <f t="shared" si="385"/>
        <v>0</v>
      </c>
    </row>
    <row r="655" spans="1:14" x14ac:dyDescent="0.3">
      <c r="A655" t="s">
        <v>30</v>
      </c>
      <c r="B655" t="str" cm="1">
        <f t="array" ref="B655:F655">MID($A655,_xlfn.ANCHORARRAY(B$2),1)</f>
        <v>#</v>
      </c>
      <c r="C655" t="str">
        <v>.</v>
      </c>
      <c r="D655" t="str">
        <v>#</v>
      </c>
      <c r="E655" t="str">
        <v>.</v>
      </c>
      <c r="F655" t="str">
        <v>.</v>
      </c>
      <c r="G655">
        <f t="shared" si="386"/>
        <v>0</v>
      </c>
      <c r="H655" t="b">
        <f t="shared" si="387"/>
        <v>0</v>
      </c>
      <c r="I655" t="b">
        <f t="shared" si="388"/>
        <v>0</v>
      </c>
      <c r="J655">
        <f t="shared" si="381"/>
        <v>0</v>
      </c>
      <c r="K655">
        <f t="shared" si="382"/>
        <v>0</v>
      </c>
      <c r="L655">
        <f t="shared" si="383"/>
        <v>0</v>
      </c>
      <c r="M655">
        <f t="shared" si="384"/>
        <v>0</v>
      </c>
      <c r="N655">
        <f t="shared" si="385"/>
        <v>0</v>
      </c>
    </row>
    <row r="656" spans="1:14" x14ac:dyDescent="0.3">
      <c r="A656" t="s">
        <v>24</v>
      </c>
      <c r="B656" t="str" cm="1">
        <f t="array" ref="B656:F656">MID($A656,_xlfn.ANCHORARRAY(B$2),1)</f>
        <v>#</v>
      </c>
      <c r="C656" t="str">
        <v>#</v>
      </c>
      <c r="D656" t="str">
        <v>#</v>
      </c>
      <c r="E656" t="str">
        <v>#</v>
      </c>
      <c r="F656" t="str">
        <v>.</v>
      </c>
      <c r="G656">
        <f t="shared" si="386"/>
        <v>0</v>
      </c>
      <c r="H656" t="b">
        <f t="shared" si="387"/>
        <v>0</v>
      </c>
      <c r="I656" t="b">
        <f t="shared" si="388"/>
        <v>0</v>
      </c>
      <c r="J656">
        <f t="shared" si="381"/>
        <v>0</v>
      </c>
      <c r="K656">
        <f t="shared" si="382"/>
        <v>0</v>
      </c>
      <c r="L656">
        <f t="shared" si="383"/>
        <v>0</v>
      </c>
      <c r="M656">
        <f t="shared" si="384"/>
        <v>0</v>
      </c>
      <c r="N656">
        <f t="shared" si="385"/>
        <v>0</v>
      </c>
    </row>
    <row r="657" spans="1:14" x14ac:dyDescent="0.3">
      <c r="A657" t="s">
        <v>0</v>
      </c>
      <c r="B657" t="str" cm="1">
        <f t="array" ref="B657:F657">MID($A657,_xlfn.ANCHORARRAY(B$2),1)</f>
        <v>#</v>
      </c>
      <c r="C657" t="str">
        <v>#</v>
      </c>
      <c r="D657" t="str">
        <v>#</v>
      </c>
      <c r="E657" t="str">
        <v>#</v>
      </c>
      <c r="F657" t="str">
        <v>#</v>
      </c>
      <c r="G657">
        <f t="shared" si="386"/>
        <v>0</v>
      </c>
      <c r="H657" t="b">
        <f t="shared" si="387"/>
        <v>0</v>
      </c>
      <c r="I657" t="b">
        <f t="shared" si="388"/>
        <v>0</v>
      </c>
      <c r="J657">
        <f t="shared" si="381"/>
        <v>0</v>
      </c>
      <c r="K657">
        <f t="shared" si="382"/>
        <v>0</v>
      </c>
      <c r="L657">
        <f t="shared" si="383"/>
        <v>0</v>
      </c>
      <c r="M657">
        <f t="shared" si="384"/>
        <v>0</v>
      </c>
      <c r="N657">
        <f t="shared" si="385"/>
        <v>0</v>
      </c>
    </row>
    <row r="658" spans="1:14" x14ac:dyDescent="0.3">
      <c r="B658" t="str" cm="1">
        <f t="array" ref="B658:F658">MID($A658,_xlfn.ANCHORARRAY(B$2),1)</f>
        <v/>
      </c>
      <c r="C658" t="str">
        <v/>
      </c>
      <c r="D658" t="str">
        <v/>
      </c>
      <c r="E658" t="str">
        <v/>
      </c>
      <c r="F658" t="str">
        <v/>
      </c>
      <c r="G658">
        <f t="shared" si="386"/>
        <v>0</v>
      </c>
      <c r="H658" t="b">
        <f t="shared" si="387"/>
        <v>0</v>
      </c>
      <c r="I658" t="b">
        <f t="shared" si="388"/>
        <v>0</v>
      </c>
      <c r="J658">
        <f t="shared" ref="J658:J721" si="389">IF($G658=1,COUNTIF(B658:B664,"#")-1,0)</f>
        <v>0</v>
      </c>
      <c r="K658">
        <f t="shared" ref="K658:K721" si="390">IF($G658=1,COUNTIF(C658:C664,"#")-1,0)</f>
        <v>0</v>
      </c>
      <c r="L658">
        <f t="shared" ref="L658:L721" si="391">IF($G658=1,COUNTIF(D658:D664,"#")-1,0)</f>
        <v>0</v>
      </c>
      <c r="M658">
        <f t="shared" ref="M658:M721" si="392">IF($G658=1,COUNTIF(E658:E664,"#")-1,0)</f>
        <v>0</v>
      </c>
      <c r="N658">
        <f t="shared" ref="N658:N721" si="393">IF($G658=1,COUNTIF(F658:F664,"#")-1,0)</f>
        <v>0</v>
      </c>
    </row>
    <row r="659" spans="1:14" x14ac:dyDescent="0.3">
      <c r="A659" t="s">
        <v>4</v>
      </c>
      <c r="B659" t="str" cm="1">
        <f t="array" ref="B659:F659">MID($A659,_xlfn.ANCHORARRAY(B$2),1)</f>
        <v>.</v>
      </c>
      <c r="C659" t="str">
        <v>.</v>
      </c>
      <c r="D659" t="str">
        <v>.</v>
      </c>
      <c r="E659" t="str">
        <v>.</v>
      </c>
      <c r="F659" t="str">
        <v>.</v>
      </c>
      <c r="G659">
        <f t="shared" si="386"/>
        <v>1</v>
      </c>
      <c r="H659" t="b">
        <f t="shared" si="387"/>
        <v>0</v>
      </c>
      <c r="I659" t="b">
        <f t="shared" si="388"/>
        <v>1</v>
      </c>
      <c r="J659">
        <f t="shared" si="389"/>
        <v>0</v>
      </c>
      <c r="K659">
        <f t="shared" si="390"/>
        <v>1</v>
      </c>
      <c r="L659">
        <f t="shared" si="391"/>
        <v>5</v>
      </c>
      <c r="M659">
        <f t="shared" si="392"/>
        <v>1</v>
      </c>
      <c r="N659">
        <f t="shared" si="393"/>
        <v>2</v>
      </c>
    </row>
    <row r="660" spans="1:14" x14ac:dyDescent="0.3">
      <c r="A660" t="s">
        <v>5</v>
      </c>
      <c r="B660" t="str" cm="1">
        <f t="array" ref="B660:F660">MID($A660,_xlfn.ANCHORARRAY(B$2),1)</f>
        <v>.</v>
      </c>
      <c r="C660" t="str">
        <v>.</v>
      </c>
      <c r="D660" t="str">
        <v>#</v>
      </c>
      <c r="E660" t="str">
        <v>.</v>
      </c>
      <c r="F660" t="str">
        <v>.</v>
      </c>
      <c r="G660">
        <f t="shared" si="386"/>
        <v>0</v>
      </c>
      <c r="H660" t="b">
        <f t="shared" si="387"/>
        <v>0</v>
      </c>
      <c r="I660" t="b">
        <f t="shared" si="388"/>
        <v>0</v>
      </c>
      <c r="J660">
        <f t="shared" si="389"/>
        <v>0</v>
      </c>
      <c r="K660">
        <f t="shared" si="390"/>
        <v>0</v>
      </c>
      <c r="L660">
        <f t="shared" si="391"/>
        <v>0</v>
      </c>
      <c r="M660">
        <f t="shared" si="392"/>
        <v>0</v>
      </c>
      <c r="N660">
        <f t="shared" si="393"/>
        <v>0</v>
      </c>
    </row>
    <row r="661" spans="1:14" x14ac:dyDescent="0.3">
      <c r="A661" t="s">
        <v>5</v>
      </c>
      <c r="B661" t="str" cm="1">
        <f t="array" ref="B661:F661">MID($A661,_xlfn.ANCHORARRAY(B$2),1)</f>
        <v>.</v>
      </c>
      <c r="C661" t="str">
        <v>.</v>
      </c>
      <c r="D661" t="str">
        <v>#</v>
      </c>
      <c r="E661" t="str">
        <v>.</v>
      </c>
      <c r="F661" t="str">
        <v>.</v>
      </c>
      <c r="G661">
        <f t="shared" si="386"/>
        <v>0</v>
      </c>
      <c r="H661" t="b">
        <f t="shared" si="387"/>
        <v>0</v>
      </c>
      <c r="I661" t="b">
        <f t="shared" si="388"/>
        <v>0</v>
      </c>
      <c r="J661">
        <f t="shared" si="389"/>
        <v>0</v>
      </c>
      <c r="K661">
        <f t="shared" si="390"/>
        <v>0</v>
      </c>
      <c r="L661">
        <f t="shared" si="391"/>
        <v>0</v>
      </c>
      <c r="M661">
        <f t="shared" si="392"/>
        <v>0</v>
      </c>
      <c r="N661">
        <f t="shared" si="393"/>
        <v>0</v>
      </c>
    </row>
    <row r="662" spans="1:14" x14ac:dyDescent="0.3">
      <c r="A662" t="s">
        <v>5</v>
      </c>
      <c r="B662" t="str" cm="1">
        <f t="array" ref="B662:F662">MID($A662,_xlfn.ANCHORARRAY(B$2),1)</f>
        <v>.</v>
      </c>
      <c r="C662" t="str">
        <v>.</v>
      </c>
      <c r="D662" t="str">
        <v>#</v>
      </c>
      <c r="E662" t="str">
        <v>.</v>
      </c>
      <c r="F662" t="str">
        <v>.</v>
      </c>
      <c r="G662">
        <f t="shared" si="386"/>
        <v>0</v>
      </c>
      <c r="H662" t="b">
        <f t="shared" si="387"/>
        <v>0</v>
      </c>
      <c r="I662" t="b">
        <f t="shared" si="388"/>
        <v>0</v>
      </c>
      <c r="J662">
        <f t="shared" si="389"/>
        <v>0</v>
      </c>
      <c r="K662">
        <f t="shared" si="390"/>
        <v>0</v>
      </c>
      <c r="L662">
        <f t="shared" si="391"/>
        <v>0</v>
      </c>
      <c r="M662">
        <f t="shared" si="392"/>
        <v>0</v>
      </c>
      <c r="N662">
        <f t="shared" si="393"/>
        <v>0</v>
      </c>
    </row>
    <row r="663" spans="1:14" x14ac:dyDescent="0.3">
      <c r="A663" t="s">
        <v>6</v>
      </c>
      <c r="B663" t="str" cm="1">
        <f t="array" ref="B663:F663">MID($A663,_xlfn.ANCHORARRAY(B$2),1)</f>
        <v>.</v>
      </c>
      <c r="C663" t="str">
        <v>.</v>
      </c>
      <c r="D663" t="str">
        <v>#</v>
      </c>
      <c r="E663" t="str">
        <v>.</v>
      </c>
      <c r="F663" t="str">
        <v>#</v>
      </c>
      <c r="G663">
        <f t="shared" si="386"/>
        <v>0</v>
      </c>
      <c r="H663" t="b">
        <f t="shared" si="387"/>
        <v>0</v>
      </c>
      <c r="I663" t="b">
        <f t="shared" si="388"/>
        <v>0</v>
      </c>
      <c r="J663">
        <f t="shared" si="389"/>
        <v>0</v>
      </c>
      <c r="K663">
        <f t="shared" si="390"/>
        <v>0</v>
      </c>
      <c r="L663">
        <f t="shared" si="391"/>
        <v>0</v>
      </c>
      <c r="M663">
        <f t="shared" si="392"/>
        <v>0</v>
      </c>
      <c r="N663">
        <f t="shared" si="393"/>
        <v>0</v>
      </c>
    </row>
    <row r="664" spans="1:14" x14ac:dyDescent="0.3">
      <c r="A664" t="s">
        <v>8</v>
      </c>
      <c r="B664" t="str" cm="1">
        <f t="array" ref="B664:F664">MID($A664,_xlfn.ANCHORARRAY(B$2),1)</f>
        <v>.</v>
      </c>
      <c r="C664" t="str">
        <v>#</v>
      </c>
      <c r="D664" t="str">
        <v>#</v>
      </c>
      <c r="E664" t="str">
        <v>#</v>
      </c>
      <c r="F664" t="str">
        <v>#</v>
      </c>
      <c r="G664">
        <f t="shared" si="386"/>
        <v>0</v>
      </c>
      <c r="H664" t="b">
        <f t="shared" si="387"/>
        <v>0</v>
      </c>
      <c r="I664" t="b">
        <f t="shared" si="388"/>
        <v>0</v>
      </c>
      <c r="J664">
        <f t="shared" si="389"/>
        <v>0</v>
      </c>
      <c r="K664">
        <f t="shared" si="390"/>
        <v>0</v>
      </c>
      <c r="L664">
        <f t="shared" si="391"/>
        <v>0</v>
      </c>
      <c r="M664">
        <f t="shared" si="392"/>
        <v>0</v>
      </c>
      <c r="N664">
        <f t="shared" si="393"/>
        <v>0</v>
      </c>
    </row>
    <row r="665" spans="1:14" x14ac:dyDescent="0.3">
      <c r="A665" t="s">
        <v>0</v>
      </c>
      <c r="B665" t="str" cm="1">
        <f t="array" ref="B665:F665">MID($A665,_xlfn.ANCHORARRAY(B$2),1)</f>
        <v>#</v>
      </c>
      <c r="C665" t="str">
        <v>#</v>
      </c>
      <c r="D665" t="str">
        <v>#</v>
      </c>
      <c r="E665" t="str">
        <v>#</v>
      </c>
      <c r="F665" t="str">
        <v>#</v>
      </c>
      <c r="G665">
        <f t="shared" si="386"/>
        <v>0</v>
      </c>
      <c r="H665" t="b">
        <f t="shared" si="387"/>
        <v>0</v>
      </c>
      <c r="I665" t="b">
        <f t="shared" si="388"/>
        <v>0</v>
      </c>
      <c r="J665">
        <f t="shared" si="389"/>
        <v>0</v>
      </c>
      <c r="K665">
        <f t="shared" si="390"/>
        <v>0</v>
      </c>
      <c r="L665">
        <f t="shared" si="391"/>
        <v>0</v>
      </c>
      <c r="M665">
        <f t="shared" si="392"/>
        <v>0</v>
      </c>
      <c r="N665">
        <f t="shared" si="393"/>
        <v>0</v>
      </c>
    </row>
    <row r="666" spans="1:14" x14ac:dyDescent="0.3">
      <c r="B666" t="str" cm="1">
        <f t="array" ref="B666:F666">MID($A666,_xlfn.ANCHORARRAY(B$2),1)</f>
        <v/>
      </c>
      <c r="C666" t="str">
        <v/>
      </c>
      <c r="D666" t="str">
        <v/>
      </c>
      <c r="E666" t="str">
        <v/>
      </c>
      <c r="F666" t="str">
        <v/>
      </c>
      <c r="G666">
        <f t="shared" si="386"/>
        <v>0</v>
      </c>
      <c r="H666" t="b">
        <f t="shared" si="387"/>
        <v>0</v>
      </c>
      <c r="I666" t="b">
        <f t="shared" si="388"/>
        <v>0</v>
      </c>
      <c r="J666">
        <f t="shared" si="389"/>
        <v>0</v>
      </c>
      <c r="K666">
        <f t="shared" si="390"/>
        <v>0</v>
      </c>
      <c r="L666">
        <f t="shared" si="391"/>
        <v>0</v>
      </c>
      <c r="M666">
        <f t="shared" si="392"/>
        <v>0</v>
      </c>
      <c r="N666">
        <f t="shared" si="393"/>
        <v>0</v>
      </c>
    </row>
    <row r="667" spans="1:14" x14ac:dyDescent="0.3">
      <c r="A667" t="s">
        <v>4</v>
      </c>
      <c r="B667" t="str" cm="1">
        <f t="array" ref="B667:F667">MID($A667,_xlfn.ANCHORARRAY(B$2),1)</f>
        <v>.</v>
      </c>
      <c r="C667" t="str">
        <v>.</v>
      </c>
      <c r="D667" t="str">
        <v>.</v>
      </c>
      <c r="E667" t="str">
        <v>.</v>
      </c>
      <c r="F667" t="str">
        <v>.</v>
      </c>
      <c r="G667">
        <f t="shared" si="386"/>
        <v>1</v>
      </c>
      <c r="H667" t="b">
        <f t="shared" si="387"/>
        <v>0</v>
      </c>
      <c r="I667" t="b">
        <f t="shared" si="388"/>
        <v>1</v>
      </c>
      <c r="J667">
        <f t="shared" si="389"/>
        <v>0</v>
      </c>
      <c r="K667">
        <f t="shared" si="390"/>
        <v>1</v>
      </c>
      <c r="L667">
        <f t="shared" si="391"/>
        <v>2</v>
      </c>
      <c r="M667">
        <f t="shared" si="392"/>
        <v>3</v>
      </c>
      <c r="N667">
        <f t="shared" si="393"/>
        <v>1</v>
      </c>
    </row>
    <row r="668" spans="1:14" x14ac:dyDescent="0.3">
      <c r="A668" t="s">
        <v>4</v>
      </c>
      <c r="B668" t="str" cm="1">
        <f t="array" ref="B668:F668">MID($A668,_xlfn.ANCHORARRAY(B$2),1)</f>
        <v>.</v>
      </c>
      <c r="C668" t="str">
        <v>.</v>
      </c>
      <c r="D668" t="str">
        <v>.</v>
      </c>
      <c r="E668" t="str">
        <v>.</v>
      </c>
      <c r="F668" t="str">
        <v>.</v>
      </c>
      <c r="G668">
        <f t="shared" si="386"/>
        <v>0</v>
      </c>
      <c r="H668" t="b">
        <f t="shared" si="387"/>
        <v>0</v>
      </c>
      <c r="I668" t="b">
        <f t="shared" si="388"/>
        <v>0</v>
      </c>
      <c r="J668">
        <f t="shared" si="389"/>
        <v>0</v>
      </c>
      <c r="K668">
        <f t="shared" si="390"/>
        <v>0</v>
      </c>
      <c r="L668">
        <f t="shared" si="391"/>
        <v>0</v>
      </c>
      <c r="M668">
        <f t="shared" si="392"/>
        <v>0</v>
      </c>
      <c r="N668">
        <f t="shared" si="393"/>
        <v>0</v>
      </c>
    </row>
    <row r="669" spans="1:14" x14ac:dyDescent="0.3">
      <c r="A669" t="s">
        <v>4</v>
      </c>
      <c r="B669" t="str" cm="1">
        <f t="array" ref="B669:F669">MID($A669,_xlfn.ANCHORARRAY(B$2),1)</f>
        <v>.</v>
      </c>
      <c r="C669" t="str">
        <v>.</v>
      </c>
      <c r="D669" t="str">
        <v>.</v>
      </c>
      <c r="E669" t="str">
        <v>.</v>
      </c>
      <c r="F669" t="str">
        <v>.</v>
      </c>
      <c r="G669">
        <f t="shared" si="386"/>
        <v>0</v>
      </c>
      <c r="H669" t="b">
        <f t="shared" si="387"/>
        <v>0</v>
      </c>
      <c r="I669" t="b">
        <f t="shared" si="388"/>
        <v>0</v>
      </c>
      <c r="J669">
        <f t="shared" si="389"/>
        <v>0</v>
      </c>
      <c r="K669">
        <f t="shared" si="390"/>
        <v>0</v>
      </c>
      <c r="L669">
        <f t="shared" si="391"/>
        <v>0</v>
      </c>
      <c r="M669">
        <f t="shared" si="392"/>
        <v>0</v>
      </c>
      <c r="N669">
        <f t="shared" si="393"/>
        <v>0</v>
      </c>
    </row>
    <row r="670" spans="1:14" x14ac:dyDescent="0.3">
      <c r="A670" t="s">
        <v>14</v>
      </c>
      <c r="B670" t="str" cm="1">
        <f t="array" ref="B670:F670">MID($A670,_xlfn.ANCHORARRAY(B$2),1)</f>
        <v>.</v>
      </c>
      <c r="C670" t="str">
        <v>.</v>
      </c>
      <c r="D670" t="str">
        <v>.</v>
      </c>
      <c r="E670" t="str">
        <v>#</v>
      </c>
      <c r="F670" t="str">
        <v>.</v>
      </c>
      <c r="G670">
        <f t="shared" si="386"/>
        <v>0</v>
      </c>
      <c r="H670" t="b">
        <f t="shared" si="387"/>
        <v>0</v>
      </c>
      <c r="I670" t="b">
        <f t="shared" si="388"/>
        <v>0</v>
      </c>
      <c r="J670">
        <f t="shared" si="389"/>
        <v>0</v>
      </c>
      <c r="K670">
        <f t="shared" si="390"/>
        <v>0</v>
      </c>
      <c r="L670">
        <f t="shared" si="391"/>
        <v>0</v>
      </c>
      <c r="M670">
        <f t="shared" si="392"/>
        <v>0</v>
      </c>
      <c r="N670">
        <f t="shared" si="393"/>
        <v>0</v>
      </c>
    </row>
    <row r="671" spans="1:14" x14ac:dyDescent="0.3">
      <c r="A671" t="s">
        <v>22</v>
      </c>
      <c r="B671" t="str" cm="1">
        <f t="array" ref="B671:F671">MID($A671,_xlfn.ANCHORARRAY(B$2),1)</f>
        <v>.</v>
      </c>
      <c r="C671" t="str">
        <v>.</v>
      </c>
      <c r="D671" t="str">
        <v>#</v>
      </c>
      <c r="E671" t="str">
        <v>#</v>
      </c>
      <c r="F671" t="str">
        <v>.</v>
      </c>
      <c r="G671">
        <f t="shared" si="386"/>
        <v>0</v>
      </c>
      <c r="H671" t="b">
        <f t="shared" si="387"/>
        <v>0</v>
      </c>
      <c r="I671" t="b">
        <f t="shared" si="388"/>
        <v>0</v>
      </c>
      <c r="J671">
        <f t="shared" si="389"/>
        <v>0</v>
      </c>
      <c r="K671">
        <f t="shared" si="390"/>
        <v>0</v>
      </c>
      <c r="L671">
        <f t="shared" si="391"/>
        <v>0</v>
      </c>
      <c r="M671">
        <f t="shared" si="392"/>
        <v>0</v>
      </c>
      <c r="N671">
        <f t="shared" si="393"/>
        <v>0</v>
      </c>
    </row>
    <row r="672" spans="1:14" x14ac:dyDescent="0.3">
      <c r="A672" t="s">
        <v>8</v>
      </c>
      <c r="B672" t="str" cm="1">
        <f t="array" ref="B672:F672">MID($A672,_xlfn.ANCHORARRAY(B$2),1)</f>
        <v>.</v>
      </c>
      <c r="C672" t="str">
        <v>#</v>
      </c>
      <c r="D672" t="str">
        <v>#</v>
      </c>
      <c r="E672" t="str">
        <v>#</v>
      </c>
      <c r="F672" t="str">
        <v>#</v>
      </c>
      <c r="G672">
        <f t="shared" si="386"/>
        <v>0</v>
      </c>
      <c r="H672" t="b">
        <f t="shared" si="387"/>
        <v>0</v>
      </c>
      <c r="I672" t="b">
        <f t="shared" si="388"/>
        <v>0</v>
      </c>
      <c r="J672">
        <f t="shared" si="389"/>
        <v>0</v>
      </c>
      <c r="K672">
        <f t="shared" si="390"/>
        <v>0</v>
      </c>
      <c r="L672">
        <f t="shared" si="391"/>
        <v>0</v>
      </c>
      <c r="M672">
        <f t="shared" si="392"/>
        <v>0</v>
      </c>
      <c r="N672">
        <f t="shared" si="393"/>
        <v>0</v>
      </c>
    </row>
    <row r="673" spans="1:14" x14ac:dyDescent="0.3">
      <c r="A673" t="s">
        <v>0</v>
      </c>
      <c r="B673" t="str" cm="1">
        <f t="array" ref="B673:F673">MID($A673,_xlfn.ANCHORARRAY(B$2),1)</f>
        <v>#</v>
      </c>
      <c r="C673" t="str">
        <v>#</v>
      </c>
      <c r="D673" t="str">
        <v>#</v>
      </c>
      <c r="E673" t="str">
        <v>#</v>
      </c>
      <c r="F673" t="str">
        <v>#</v>
      </c>
      <c r="G673">
        <f t="shared" si="386"/>
        <v>0</v>
      </c>
      <c r="H673" t="b">
        <f t="shared" si="387"/>
        <v>0</v>
      </c>
      <c r="I673" t="b">
        <f t="shared" si="388"/>
        <v>0</v>
      </c>
      <c r="J673">
        <f t="shared" si="389"/>
        <v>0</v>
      </c>
      <c r="K673">
        <f t="shared" si="390"/>
        <v>0</v>
      </c>
      <c r="L673">
        <f t="shared" si="391"/>
        <v>0</v>
      </c>
      <c r="M673">
        <f t="shared" si="392"/>
        <v>0</v>
      </c>
      <c r="N673">
        <f t="shared" si="393"/>
        <v>0</v>
      </c>
    </row>
    <row r="674" spans="1:14" x14ac:dyDescent="0.3">
      <c r="B674" t="str" cm="1">
        <f t="array" ref="B674:F674">MID($A674,_xlfn.ANCHORARRAY(B$2),1)</f>
        <v/>
      </c>
      <c r="C674" t="str">
        <v/>
      </c>
      <c r="D674" t="str">
        <v/>
      </c>
      <c r="E674" t="str">
        <v/>
      </c>
      <c r="F674" t="str">
        <v/>
      </c>
      <c r="G674">
        <f t="shared" si="386"/>
        <v>0</v>
      </c>
      <c r="H674" t="b">
        <f t="shared" si="387"/>
        <v>0</v>
      </c>
      <c r="I674" t="b">
        <f t="shared" si="388"/>
        <v>0</v>
      </c>
      <c r="J674">
        <f t="shared" si="389"/>
        <v>0</v>
      </c>
      <c r="K674">
        <f t="shared" si="390"/>
        <v>0</v>
      </c>
      <c r="L674">
        <f t="shared" si="391"/>
        <v>0</v>
      </c>
      <c r="M674">
        <f t="shared" si="392"/>
        <v>0</v>
      </c>
      <c r="N674">
        <f t="shared" si="393"/>
        <v>0</v>
      </c>
    </row>
    <row r="675" spans="1:14" x14ac:dyDescent="0.3">
      <c r="A675" t="s">
        <v>4</v>
      </c>
      <c r="B675" t="str" cm="1">
        <f t="array" ref="B675:F675">MID($A675,_xlfn.ANCHORARRAY(B$2),1)</f>
        <v>.</v>
      </c>
      <c r="C675" t="str">
        <v>.</v>
      </c>
      <c r="D675" t="str">
        <v>.</v>
      </c>
      <c r="E675" t="str">
        <v>.</v>
      </c>
      <c r="F675" t="str">
        <v>.</v>
      </c>
      <c r="G675">
        <f t="shared" si="386"/>
        <v>1</v>
      </c>
      <c r="H675" t="b">
        <f t="shared" si="387"/>
        <v>0</v>
      </c>
      <c r="I675" t="b">
        <f t="shared" si="388"/>
        <v>1</v>
      </c>
      <c r="J675">
        <f t="shared" si="389"/>
        <v>2</v>
      </c>
      <c r="K675">
        <f t="shared" si="390"/>
        <v>5</v>
      </c>
      <c r="L675">
        <f t="shared" si="391"/>
        <v>1</v>
      </c>
      <c r="M675">
        <f t="shared" si="392"/>
        <v>3</v>
      </c>
      <c r="N675">
        <f t="shared" si="393"/>
        <v>5</v>
      </c>
    </row>
    <row r="676" spans="1:14" x14ac:dyDescent="0.3">
      <c r="A676" t="s">
        <v>19</v>
      </c>
      <c r="B676" t="str" cm="1">
        <f t="array" ref="B676:F676">MID($A676,_xlfn.ANCHORARRAY(B$2),1)</f>
        <v>.</v>
      </c>
      <c r="C676" t="str">
        <v>#</v>
      </c>
      <c r="D676" t="str">
        <v>.</v>
      </c>
      <c r="E676" t="str">
        <v>.</v>
      </c>
      <c r="F676" t="str">
        <v>#</v>
      </c>
      <c r="G676">
        <f t="shared" si="386"/>
        <v>0</v>
      </c>
      <c r="H676" t="b">
        <f t="shared" si="387"/>
        <v>0</v>
      </c>
      <c r="I676" t="b">
        <f t="shared" si="388"/>
        <v>0</v>
      </c>
      <c r="J676">
        <f t="shared" si="389"/>
        <v>0</v>
      </c>
      <c r="K676">
        <f t="shared" si="390"/>
        <v>0</v>
      </c>
      <c r="L676">
        <f t="shared" si="391"/>
        <v>0</v>
      </c>
      <c r="M676">
        <f t="shared" si="392"/>
        <v>0</v>
      </c>
      <c r="N676">
        <f t="shared" si="393"/>
        <v>0</v>
      </c>
    </row>
    <row r="677" spans="1:14" x14ac:dyDescent="0.3">
      <c r="A677" t="s">
        <v>19</v>
      </c>
      <c r="B677" t="str" cm="1">
        <f t="array" ref="B677:F677">MID($A677,_xlfn.ANCHORARRAY(B$2),1)</f>
        <v>.</v>
      </c>
      <c r="C677" t="str">
        <v>#</v>
      </c>
      <c r="D677" t="str">
        <v>.</v>
      </c>
      <c r="E677" t="str">
        <v>.</v>
      </c>
      <c r="F677" t="str">
        <v>#</v>
      </c>
      <c r="G677">
        <f t="shared" si="386"/>
        <v>0</v>
      </c>
      <c r="H677" t="b">
        <f t="shared" si="387"/>
        <v>0</v>
      </c>
      <c r="I677" t="b">
        <f t="shared" si="388"/>
        <v>0</v>
      </c>
      <c r="J677">
        <f t="shared" si="389"/>
        <v>0</v>
      </c>
      <c r="K677">
        <f t="shared" si="390"/>
        <v>0</v>
      </c>
      <c r="L677">
        <f t="shared" si="391"/>
        <v>0</v>
      </c>
      <c r="M677">
        <f t="shared" si="392"/>
        <v>0</v>
      </c>
      <c r="N677">
        <f t="shared" si="393"/>
        <v>0</v>
      </c>
    </row>
    <row r="678" spans="1:14" x14ac:dyDescent="0.3">
      <c r="A678" t="s">
        <v>31</v>
      </c>
      <c r="B678" t="str" cm="1">
        <f t="array" ref="B678:F678">MID($A678,_xlfn.ANCHORARRAY(B$2),1)</f>
        <v>.</v>
      </c>
      <c r="C678" t="str">
        <v>#</v>
      </c>
      <c r="D678" t="str">
        <v>.</v>
      </c>
      <c r="E678" t="str">
        <v>#</v>
      </c>
      <c r="F678" t="str">
        <v>#</v>
      </c>
      <c r="G678">
        <f t="shared" si="386"/>
        <v>0</v>
      </c>
      <c r="H678" t="b">
        <f t="shared" si="387"/>
        <v>0</v>
      </c>
      <c r="I678" t="b">
        <f t="shared" si="388"/>
        <v>0</v>
      </c>
      <c r="J678">
        <f t="shared" si="389"/>
        <v>0</v>
      </c>
      <c r="K678">
        <f t="shared" si="390"/>
        <v>0</v>
      </c>
      <c r="L678">
        <f t="shared" si="391"/>
        <v>0</v>
      </c>
      <c r="M678">
        <f t="shared" si="392"/>
        <v>0</v>
      </c>
      <c r="N678">
        <f t="shared" si="393"/>
        <v>0</v>
      </c>
    </row>
    <row r="679" spans="1:14" x14ac:dyDescent="0.3">
      <c r="A679" t="s">
        <v>1</v>
      </c>
      <c r="B679" t="str" cm="1">
        <f t="array" ref="B679:F679">MID($A679,_xlfn.ANCHORARRAY(B$2),1)</f>
        <v>#</v>
      </c>
      <c r="C679" t="str">
        <v>#</v>
      </c>
      <c r="D679" t="str">
        <v>.</v>
      </c>
      <c r="E679" t="str">
        <v>#</v>
      </c>
      <c r="F679" t="str">
        <v>#</v>
      </c>
      <c r="G679">
        <f t="shared" si="386"/>
        <v>0</v>
      </c>
      <c r="H679" t="b">
        <f t="shared" si="387"/>
        <v>0</v>
      </c>
      <c r="I679" t="b">
        <f t="shared" si="388"/>
        <v>0</v>
      </c>
      <c r="J679">
        <f t="shared" si="389"/>
        <v>0</v>
      </c>
      <c r="K679">
        <f t="shared" si="390"/>
        <v>0</v>
      </c>
      <c r="L679">
        <f t="shared" si="391"/>
        <v>0</v>
      </c>
      <c r="M679">
        <f t="shared" si="392"/>
        <v>0</v>
      </c>
      <c r="N679">
        <f t="shared" si="393"/>
        <v>0</v>
      </c>
    </row>
    <row r="680" spans="1:14" x14ac:dyDescent="0.3">
      <c r="A680" t="s">
        <v>0</v>
      </c>
      <c r="B680" t="str" cm="1">
        <f t="array" ref="B680:F680">MID($A680,_xlfn.ANCHORARRAY(B$2),1)</f>
        <v>#</v>
      </c>
      <c r="C680" t="str">
        <v>#</v>
      </c>
      <c r="D680" t="str">
        <v>#</v>
      </c>
      <c r="E680" t="str">
        <v>#</v>
      </c>
      <c r="F680" t="str">
        <v>#</v>
      </c>
      <c r="G680">
        <f t="shared" si="386"/>
        <v>0</v>
      </c>
      <c r="H680" t="b">
        <f t="shared" si="387"/>
        <v>0</v>
      </c>
      <c r="I680" t="b">
        <f t="shared" si="388"/>
        <v>0</v>
      </c>
      <c r="J680">
        <f t="shared" si="389"/>
        <v>0</v>
      </c>
      <c r="K680">
        <f t="shared" si="390"/>
        <v>0</v>
      </c>
      <c r="L680">
        <f t="shared" si="391"/>
        <v>0</v>
      </c>
      <c r="M680">
        <f t="shared" si="392"/>
        <v>0</v>
      </c>
      <c r="N680">
        <f t="shared" si="393"/>
        <v>0</v>
      </c>
    </row>
    <row r="681" spans="1:14" x14ac:dyDescent="0.3">
      <c r="A681" t="s">
        <v>0</v>
      </c>
      <c r="B681" t="str" cm="1">
        <f t="array" ref="B681:F681">MID($A681,_xlfn.ANCHORARRAY(B$2),1)</f>
        <v>#</v>
      </c>
      <c r="C681" t="str">
        <v>#</v>
      </c>
      <c r="D681" t="str">
        <v>#</v>
      </c>
      <c r="E681" t="str">
        <v>#</v>
      </c>
      <c r="F681" t="str">
        <v>#</v>
      </c>
      <c r="G681">
        <f t="shared" si="386"/>
        <v>0</v>
      </c>
      <c r="H681" t="b">
        <f t="shared" si="387"/>
        <v>0</v>
      </c>
      <c r="I681" t="b">
        <f t="shared" si="388"/>
        <v>0</v>
      </c>
      <c r="J681">
        <f t="shared" si="389"/>
        <v>0</v>
      </c>
      <c r="K681">
        <f t="shared" si="390"/>
        <v>0</v>
      </c>
      <c r="L681">
        <f t="shared" si="391"/>
        <v>0</v>
      </c>
      <c r="M681">
        <f t="shared" si="392"/>
        <v>0</v>
      </c>
      <c r="N681">
        <f t="shared" si="393"/>
        <v>0</v>
      </c>
    </row>
    <row r="682" spans="1:14" x14ac:dyDescent="0.3">
      <c r="B682" t="str" cm="1">
        <f t="array" ref="B682:F682">MID($A682,_xlfn.ANCHORARRAY(B$2),1)</f>
        <v/>
      </c>
      <c r="C682" t="str">
        <v/>
      </c>
      <c r="D682" t="str">
        <v/>
      </c>
      <c r="E682" t="str">
        <v/>
      </c>
      <c r="F682" t="str">
        <v/>
      </c>
      <c r="G682">
        <f t="shared" si="386"/>
        <v>0</v>
      </c>
      <c r="H682" t="b">
        <f t="shared" si="387"/>
        <v>0</v>
      </c>
      <c r="I682" t="b">
        <f t="shared" si="388"/>
        <v>0</v>
      </c>
      <c r="J682">
        <f t="shared" si="389"/>
        <v>0</v>
      </c>
      <c r="K682">
        <f t="shared" si="390"/>
        <v>0</v>
      </c>
      <c r="L682">
        <f t="shared" si="391"/>
        <v>0</v>
      </c>
      <c r="M682">
        <f t="shared" si="392"/>
        <v>0</v>
      </c>
      <c r="N682">
        <f t="shared" si="393"/>
        <v>0</v>
      </c>
    </row>
    <row r="683" spans="1:14" x14ac:dyDescent="0.3">
      <c r="A683" t="s">
        <v>0</v>
      </c>
      <c r="B683" t="str" cm="1">
        <f t="array" ref="B683:F683">MID($A683,_xlfn.ANCHORARRAY(B$2),1)</f>
        <v>#</v>
      </c>
      <c r="C683" t="str">
        <v>#</v>
      </c>
      <c r="D683" t="str">
        <v>#</v>
      </c>
      <c r="E683" t="str">
        <v>#</v>
      </c>
      <c r="F683" t="str">
        <v>#</v>
      </c>
      <c r="G683">
        <f t="shared" si="386"/>
        <v>1</v>
      </c>
      <c r="H683" t="b">
        <f t="shared" si="387"/>
        <v>1</v>
      </c>
      <c r="I683" t="b">
        <f t="shared" si="388"/>
        <v>0</v>
      </c>
      <c r="J683">
        <f t="shared" si="389"/>
        <v>5</v>
      </c>
      <c r="K683">
        <f t="shared" si="390"/>
        <v>2</v>
      </c>
      <c r="L683">
        <f t="shared" si="391"/>
        <v>0</v>
      </c>
      <c r="M683">
        <f t="shared" si="392"/>
        <v>1</v>
      </c>
      <c r="N683">
        <f t="shared" si="393"/>
        <v>4</v>
      </c>
    </row>
    <row r="684" spans="1:14" x14ac:dyDescent="0.3">
      <c r="A684" t="s">
        <v>1</v>
      </c>
      <c r="B684" t="str" cm="1">
        <f t="array" ref="B684:F684">MID($A684,_xlfn.ANCHORARRAY(B$2),1)</f>
        <v>#</v>
      </c>
      <c r="C684" t="str">
        <v>#</v>
      </c>
      <c r="D684" t="str">
        <v>.</v>
      </c>
      <c r="E684" t="str">
        <v>#</v>
      </c>
      <c r="F684" t="str">
        <v>#</v>
      </c>
      <c r="G684">
        <f t="shared" si="386"/>
        <v>0</v>
      </c>
      <c r="H684" t="b">
        <f t="shared" si="387"/>
        <v>0</v>
      </c>
      <c r="I684" t="b">
        <f t="shared" si="388"/>
        <v>0</v>
      </c>
      <c r="J684">
        <f t="shared" si="389"/>
        <v>0</v>
      </c>
      <c r="K684">
        <f t="shared" si="390"/>
        <v>0</v>
      </c>
      <c r="L684">
        <f t="shared" si="391"/>
        <v>0</v>
      </c>
      <c r="M684">
        <f t="shared" si="392"/>
        <v>0</v>
      </c>
      <c r="N684">
        <f t="shared" si="393"/>
        <v>0</v>
      </c>
    </row>
    <row r="685" spans="1:14" x14ac:dyDescent="0.3">
      <c r="A685" t="s">
        <v>11</v>
      </c>
      <c r="B685" t="str" cm="1">
        <f t="array" ref="B685:F685">MID($A685,_xlfn.ANCHORARRAY(B$2),1)</f>
        <v>#</v>
      </c>
      <c r="C685" t="str">
        <v>#</v>
      </c>
      <c r="D685" t="str">
        <v>.</v>
      </c>
      <c r="E685" t="str">
        <v>.</v>
      </c>
      <c r="F685" t="str">
        <v>#</v>
      </c>
      <c r="G685">
        <f t="shared" si="386"/>
        <v>0</v>
      </c>
      <c r="H685" t="b">
        <f t="shared" si="387"/>
        <v>0</v>
      </c>
      <c r="I685" t="b">
        <f t="shared" si="388"/>
        <v>0</v>
      </c>
      <c r="J685">
        <f t="shared" si="389"/>
        <v>0</v>
      </c>
      <c r="K685">
        <f t="shared" si="390"/>
        <v>0</v>
      </c>
      <c r="L685">
        <f t="shared" si="391"/>
        <v>0</v>
      </c>
      <c r="M685">
        <f t="shared" si="392"/>
        <v>0</v>
      </c>
      <c r="N685">
        <f t="shared" si="393"/>
        <v>0</v>
      </c>
    </row>
    <row r="686" spans="1:14" x14ac:dyDescent="0.3">
      <c r="A686" t="s">
        <v>2</v>
      </c>
      <c r="B686" t="str" cm="1">
        <f t="array" ref="B686:F686">MID($A686,_xlfn.ANCHORARRAY(B$2),1)</f>
        <v>#</v>
      </c>
      <c r="C686" t="str">
        <v>.</v>
      </c>
      <c r="D686" t="str">
        <v>.</v>
      </c>
      <c r="E686" t="str">
        <v>.</v>
      </c>
      <c r="F686" t="str">
        <v>#</v>
      </c>
      <c r="G686">
        <f t="shared" si="386"/>
        <v>0</v>
      </c>
      <c r="H686" t="b">
        <f t="shared" si="387"/>
        <v>0</v>
      </c>
      <c r="I686" t="b">
        <f t="shared" si="388"/>
        <v>0</v>
      </c>
      <c r="J686">
        <f t="shared" si="389"/>
        <v>0</v>
      </c>
      <c r="K686">
        <f t="shared" si="390"/>
        <v>0</v>
      </c>
      <c r="L686">
        <f t="shared" si="391"/>
        <v>0</v>
      </c>
      <c r="M686">
        <f t="shared" si="392"/>
        <v>0</v>
      </c>
      <c r="N686">
        <f t="shared" si="393"/>
        <v>0</v>
      </c>
    </row>
    <row r="687" spans="1:14" x14ac:dyDescent="0.3">
      <c r="A687" t="s">
        <v>2</v>
      </c>
      <c r="B687" t="str" cm="1">
        <f t="array" ref="B687:F687">MID($A687,_xlfn.ANCHORARRAY(B$2),1)</f>
        <v>#</v>
      </c>
      <c r="C687" t="str">
        <v>.</v>
      </c>
      <c r="D687" t="str">
        <v>.</v>
      </c>
      <c r="E687" t="str">
        <v>.</v>
      </c>
      <c r="F687" t="str">
        <v>#</v>
      </c>
      <c r="G687">
        <f t="shared" si="386"/>
        <v>0</v>
      </c>
      <c r="H687" t="b">
        <f t="shared" si="387"/>
        <v>0</v>
      </c>
      <c r="I687" t="b">
        <f t="shared" si="388"/>
        <v>0</v>
      </c>
      <c r="J687">
        <f t="shared" si="389"/>
        <v>0</v>
      </c>
      <c r="K687">
        <f t="shared" si="390"/>
        <v>0</v>
      </c>
      <c r="L687">
        <f t="shared" si="391"/>
        <v>0</v>
      </c>
      <c r="M687">
        <f t="shared" si="392"/>
        <v>0</v>
      </c>
      <c r="N687">
        <f t="shared" si="393"/>
        <v>0</v>
      </c>
    </row>
    <row r="688" spans="1:14" x14ac:dyDescent="0.3">
      <c r="A688" t="s">
        <v>27</v>
      </c>
      <c r="B688" t="str" cm="1">
        <f t="array" ref="B688:F688">MID($A688,_xlfn.ANCHORARRAY(B$2),1)</f>
        <v>#</v>
      </c>
      <c r="C688" t="str">
        <v>.</v>
      </c>
      <c r="D688" t="str">
        <v>.</v>
      </c>
      <c r="E688" t="str">
        <v>.</v>
      </c>
      <c r="F688" t="str">
        <v>.</v>
      </c>
      <c r="G688">
        <f t="shared" si="386"/>
        <v>0</v>
      </c>
      <c r="H688" t="b">
        <f t="shared" si="387"/>
        <v>0</v>
      </c>
      <c r="I688" t="b">
        <f t="shared" si="388"/>
        <v>0</v>
      </c>
      <c r="J688">
        <f t="shared" si="389"/>
        <v>0</v>
      </c>
      <c r="K688">
        <f t="shared" si="390"/>
        <v>0</v>
      </c>
      <c r="L688">
        <f t="shared" si="391"/>
        <v>0</v>
      </c>
      <c r="M688">
        <f t="shared" si="392"/>
        <v>0</v>
      </c>
      <c r="N688">
        <f t="shared" si="393"/>
        <v>0</v>
      </c>
    </row>
    <row r="689" spans="1:14" x14ac:dyDescent="0.3">
      <c r="A689" t="s">
        <v>4</v>
      </c>
      <c r="B689" t="str" cm="1">
        <f t="array" ref="B689:F689">MID($A689,_xlfn.ANCHORARRAY(B$2),1)</f>
        <v>.</v>
      </c>
      <c r="C689" t="str">
        <v>.</v>
      </c>
      <c r="D689" t="str">
        <v>.</v>
      </c>
      <c r="E689" t="str">
        <v>.</v>
      </c>
      <c r="F689" t="str">
        <v>.</v>
      </c>
      <c r="G689">
        <f t="shared" si="386"/>
        <v>0</v>
      </c>
      <c r="H689" t="b">
        <f t="shared" si="387"/>
        <v>0</v>
      </c>
      <c r="I689" t="b">
        <f t="shared" si="388"/>
        <v>0</v>
      </c>
      <c r="J689">
        <f t="shared" si="389"/>
        <v>0</v>
      </c>
      <c r="K689">
        <f t="shared" si="390"/>
        <v>0</v>
      </c>
      <c r="L689">
        <f t="shared" si="391"/>
        <v>0</v>
      </c>
      <c r="M689">
        <f t="shared" si="392"/>
        <v>0</v>
      </c>
      <c r="N689">
        <f t="shared" si="393"/>
        <v>0</v>
      </c>
    </row>
    <row r="690" spans="1:14" x14ac:dyDescent="0.3">
      <c r="B690" t="str" cm="1">
        <f t="array" ref="B690:F690">MID($A690,_xlfn.ANCHORARRAY(B$2),1)</f>
        <v/>
      </c>
      <c r="C690" t="str">
        <v/>
      </c>
      <c r="D690" t="str">
        <v/>
      </c>
      <c r="E690" t="str">
        <v/>
      </c>
      <c r="F690" t="str">
        <v/>
      </c>
      <c r="G690">
        <f t="shared" si="386"/>
        <v>0</v>
      </c>
      <c r="H690" t="b">
        <f t="shared" si="387"/>
        <v>0</v>
      </c>
      <c r="I690" t="b">
        <f t="shared" si="388"/>
        <v>0</v>
      </c>
      <c r="J690">
        <f t="shared" si="389"/>
        <v>0</v>
      </c>
      <c r="K690">
        <f t="shared" si="390"/>
        <v>0</v>
      </c>
      <c r="L690">
        <f t="shared" si="391"/>
        <v>0</v>
      </c>
      <c r="M690">
        <f t="shared" si="392"/>
        <v>0</v>
      </c>
      <c r="N690">
        <f t="shared" si="393"/>
        <v>0</v>
      </c>
    </row>
    <row r="691" spans="1:14" x14ac:dyDescent="0.3">
      <c r="A691" t="s">
        <v>0</v>
      </c>
      <c r="B691" t="str" cm="1">
        <f t="array" ref="B691:F691">MID($A691,_xlfn.ANCHORARRAY(B$2),1)</f>
        <v>#</v>
      </c>
      <c r="C691" t="str">
        <v>#</v>
      </c>
      <c r="D691" t="str">
        <v>#</v>
      </c>
      <c r="E691" t="str">
        <v>#</v>
      </c>
      <c r="F691" t="str">
        <v>#</v>
      </c>
      <c r="G691">
        <f t="shared" si="386"/>
        <v>1</v>
      </c>
      <c r="H691" t="b">
        <f t="shared" si="387"/>
        <v>1</v>
      </c>
      <c r="I691" t="b">
        <f t="shared" si="388"/>
        <v>0</v>
      </c>
      <c r="J691">
        <f t="shared" si="389"/>
        <v>3</v>
      </c>
      <c r="K691">
        <f t="shared" si="390"/>
        <v>0</v>
      </c>
      <c r="L691">
        <f t="shared" si="391"/>
        <v>4</v>
      </c>
      <c r="M691">
        <f t="shared" si="392"/>
        <v>1</v>
      </c>
      <c r="N691">
        <f t="shared" si="393"/>
        <v>0</v>
      </c>
    </row>
    <row r="692" spans="1:14" x14ac:dyDescent="0.3">
      <c r="A692" t="s">
        <v>15</v>
      </c>
      <c r="B692" t="str" cm="1">
        <f t="array" ref="B692:F692">MID($A692,_xlfn.ANCHORARRAY(B$2),1)</f>
        <v>#</v>
      </c>
      <c r="C692" t="str">
        <v>.</v>
      </c>
      <c r="D692" t="str">
        <v>#</v>
      </c>
      <c r="E692" t="str">
        <v>#</v>
      </c>
      <c r="F692" t="str">
        <v>.</v>
      </c>
      <c r="G692">
        <f t="shared" si="386"/>
        <v>0</v>
      </c>
      <c r="H692" t="b">
        <f t="shared" si="387"/>
        <v>0</v>
      </c>
      <c r="I692" t="b">
        <f t="shared" si="388"/>
        <v>0</v>
      </c>
      <c r="J692">
        <f t="shared" si="389"/>
        <v>0</v>
      </c>
      <c r="K692">
        <f t="shared" si="390"/>
        <v>0</v>
      </c>
      <c r="L692">
        <f t="shared" si="391"/>
        <v>0</v>
      </c>
      <c r="M692">
        <f t="shared" si="392"/>
        <v>0</v>
      </c>
      <c r="N692">
        <f t="shared" si="393"/>
        <v>0</v>
      </c>
    </row>
    <row r="693" spans="1:14" x14ac:dyDescent="0.3">
      <c r="A693" t="s">
        <v>30</v>
      </c>
      <c r="B693" t="str" cm="1">
        <f t="array" ref="B693:F693">MID($A693,_xlfn.ANCHORARRAY(B$2),1)</f>
        <v>#</v>
      </c>
      <c r="C693" t="str">
        <v>.</v>
      </c>
      <c r="D693" t="str">
        <v>#</v>
      </c>
      <c r="E693" t="str">
        <v>.</v>
      </c>
      <c r="F693" t="str">
        <v>.</v>
      </c>
      <c r="G693">
        <f t="shared" si="386"/>
        <v>0</v>
      </c>
      <c r="H693" t="b">
        <f t="shared" si="387"/>
        <v>0</v>
      </c>
      <c r="I693" t="b">
        <f t="shared" si="388"/>
        <v>0</v>
      </c>
      <c r="J693">
        <f t="shared" si="389"/>
        <v>0</v>
      </c>
      <c r="K693">
        <f t="shared" si="390"/>
        <v>0</v>
      </c>
      <c r="L693">
        <f t="shared" si="391"/>
        <v>0</v>
      </c>
      <c r="M693">
        <f t="shared" si="392"/>
        <v>0</v>
      </c>
      <c r="N693">
        <f t="shared" si="393"/>
        <v>0</v>
      </c>
    </row>
    <row r="694" spans="1:14" x14ac:dyDescent="0.3">
      <c r="A694" t="s">
        <v>30</v>
      </c>
      <c r="B694" t="str" cm="1">
        <f t="array" ref="B694:F694">MID($A694,_xlfn.ANCHORARRAY(B$2),1)</f>
        <v>#</v>
      </c>
      <c r="C694" t="str">
        <v>.</v>
      </c>
      <c r="D694" t="str">
        <v>#</v>
      </c>
      <c r="E694" t="str">
        <v>.</v>
      </c>
      <c r="F694" t="str">
        <v>.</v>
      </c>
      <c r="G694">
        <f t="shared" si="386"/>
        <v>0</v>
      </c>
      <c r="H694" t="b">
        <f t="shared" si="387"/>
        <v>0</v>
      </c>
      <c r="I694" t="b">
        <f t="shared" si="388"/>
        <v>0</v>
      </c>
      <c r="J694">
        <f t="shared" si="389"/>
        <v>0</v>
      </c>
      <c r="K694">
        <f t="shared" si="390"/>
        <v>0</v>
      </c>
      <c r="L694">
        <f t="shared" si="391"/>
        <v>0</v>
      </c>
      <c r="M694">
        <f t="shared" si="392"/>
        <v>0</v>
      </c>
      <c r="N694">
        <f t="shared" si="393"/>
        <v>0</v>
      </c>
    </row>
    <row r="695" spans="1:14" x14ac:dyDescent="0.3">
      <c r="A695" t="s">
        <v>5</v>
      </c>
      <c r="B695" t="str" cm="1">
        <f t="array" ref="B695:F695">MID($A695,_xlfn.ANCHORARRAY(B$2),1)</f>
        <v>.</v>
      </c>
      <c r="C695" t="str">
        <v>.</v>
      </c>
      <c r="D695" t="str">
        <v>#</v>
      </c>
      <c r="E695" t="str">
        <v>.</v>
      </c>
      <c r="F695" t="str">
        <v>.</v>
      </c>
      <c r="G695">
        <f t="shared" si="386"/>
        <v>0</v>
      </c>
      <c r="H695" t="b">
        <f t="shared" si="387"/>
        <v>0</v>
      </c>
      <c r="I695" t="b">
        <f t="shared" si="388"/>
        <v>0</v>
      </c>
      <c r="J695">
        <f t="shared" si="389"/>
        <v>0</v>
      </c>
      <c r="K695">
        <f t="shared" si="390"/>
        <v>0</v>
      </c>
      <c r="L695">
        <f t="shared" si="391"/>
        <v>0</v>
      </c>
      <c r="M695">
        <f t="shared" si="392"/>
        <v>0</v>
      </c>
      <c r="N695">
        <f t="shared" si="393"/>
        <v>0</v>
      </c>
    </row>
    <row r="696" spans="1:14" x14ac:dyDescent="0.3">
      <c r="A696" t="s">
        <v>4</v>
      </c>
      <c r="B696" t="str" cm="1">
        <f t="array" ref="B696:F696">MID($A696,_xlfn.ANCHORARRAY(B$2),1)</f>
        <v>.</v>
      </c>
      <c r="C696" t="str">
        <v>.</v>
      </c>
      <c r="D696" t="str">
        <v>.</v>
      </c>
      <c r="E696" t="str">
        <v>.</v>
      </c>
      <c r="F696" t="str">
        <v>.</v>
      </c>
      <c r="G696">
        <f t="shared" si="386"/>
        <v>0</v>
      </c>
      <c r="H696" t="b">
        <f t="shared" si="387"/>
        <v>0</v>
      </c>
      <c r="I696" t="b">
        <f t="shared" si="388"/>
        <v>0</v>
      </c>
      <c r="J696">
        <f t="shared" si="389"/>
        <v>0</v>
      </c>
      <c r="K696">
        <f t="shared" si="390"/>
        <v>0</v>
      </c>
      <c r="L696">
        <f t="shared" si="391"/>
        <v>0</v>
      </c>
      <c r="M696">
        <f t="shared" si="392"/>
        <v>0</v>
      </c>
      <c r="N696">
        <f t="shared" si="393"/>
        <v>0</v>
      </c>
    </row>
    <row r="697" spans="1:14" x14ac:dyDescent="0.3">
      <c r="A697" t="s">
        <v>4</v>
      </c>
      <c r="B697" t="str" cm="1">
        <f t="array" ref="B697:F697">MID($A697,_xlfn.ANCHORARRAY(B$2),1)</f>
        <v>.</v>
      </c>
      <c r="C697" t="str">
        <v>.</v>
      </c>
      <c r="D697" t="str">
        <v>.</v>
      </c>
      <c r="E697" t="str">
        <v>.</v>
      </c>
      <c r="F697" t="str">
        <v>.</v>
      </c>
      <c r="G697">
        <f t="shared" si="386"/>
        <v>0</v>
      </c>
      <c r="H697" t="b">
        <f t="shared" si="387"/>
        <v>0</v>
      </c>
      <c r="I697" t="b">
        <f t="shared" si="388"/>
        <v>0</v>
      </c>
      <c r="J697">
        <f t="shared" si="389"/>
        <v>0</v>
      </c>
      <c r="K697">
        <f t="shared" si="390"/>
        <v>0</v>
      </c>
      <c r="L697">
        <f t="shared" si="391"/>
        <v>0</v>
      </c>
      <c r="M697">
        <f t="shared" si="392"/>
        <v>0</v>
      </c>
      <c r="N697">
        <f t="shared" si="393"/>
        <v>0</v>
      </c>
    </row>
    <row r="698" spans="1:14" x14ac:dyDescent="0.3">
      <c r="B698" t="str" cm="1">
        <f t="array" ref="B698:F698">MID($A698,_xlfn.ANCHORARRAY(B$2),1)</f>
        <v/>
      </c>
      <c r="C698" t="str">
        <v/>
      </c>
      <c r="D698" t="str">
        <v/>
      </c>
      <c r="E698" t="str">
        <v/>
      </c>
      <c r="F698" t="str">
        <v/>
      </c>
      <c r="G698">
        <f t="shared" si="386"/>
        <v>0</v>
      </c>
      <c r="H698" t="b">
        <f t="shared" si="387"/>
        <v>0</v>
      </c>
      <c r="I698" t="b">
        <f t="shared" si="388"/>
        <v>0</v>
      </c>
      <c r="J698">
        <f t="shared" si="389"/>
        <v>0</v>
      </c>
      <c r="K698">
        <f t="shared" si="390"/>
        <v>0</v>
      </c>
      <c r="L698">
        <f t="shared" si="391"/>
        <v>0</v>
      </c>
      <c r="M698">
        <f t="shared" si="392"/>
        <v>0</v>
      </c>
      <c r="N698">
        <f t="shared" si="393"/>
        <v>0</v>
      </c>
    </row>
    <row r="699" spans="1:14" x14ac:dyDescent="0.3">
      <c r="A699" t="s">
        <v>0</v>
      </c>
      <c r="B699" t="str" cm="1">
        <f t="array" ref="B699:F699">MID($A699,_xlfn.ANCHORARRAY(B$2),1)</f>
        <v>#</v>
      </c>
      <c r="C699" t="str">
        <v>#</v>
      </c>
      <c r="D699" t="str">
        <v>#</v>
      </c>
      <c r="E699" t="str">
        <v>#</v>
      </c>
      <c r="F699" t="str">
        <v>#</v>
      </c>
      <c r="G699">
        <f t="shared" si="386"/>
        <v>1</v>
      </c>
      <c r="H699" t="b">
        <f t="shared" si="387"/>
        <v>1</v>
      </c>
      <c r="I699" t="b">
        <f t="shared" si="388"/>
        <v>0</v>
      </c>
      <c r="J699">
        <f t="shared" si="389"/>
        <v>5</v>
      </c>
      <c r="K699">
        <f t="shared" si="390"/>
        <v>2</v>
      </c>
      <c r="L699">
        <f t="shared" si="391"/>
        <v>3</v>
      </c>
      <c r="M699">
        <f t="shared" si="392"/>
        <v>0</v>
      </c>
      <c r="N699">
        <f t="shared" si="393"/>
        <v>3</v>
      </c>
    </row>
    <row r="700" spans="1:14" x14ac:dyDescent="0.3">
      <c r="A700" t="s">
        <v>18</v>
      </c>
      <c r="B700" t="str" cm="1">
        <f t="array" ref="B700:F700">MID($A700,_xlfn.ANCHORARRAY(B$2),1)</f>
        <v>#</v>
      </c>
      <c r="C700" t="str">
        <v>#</v>
      </c>
      <c r="D700" t="str">
        <v>#</v>
      </c>
      <c r="E700" t="str">
        <v>.</v>
      </c>
      <c r="F700" t="str">
        <v>#</v>
      </c>
      <c r="G700">
        <f t="shared" si="386"/>
        <v>0</v>
      </c>
      <c r="H700" t="b">
        <f t="shared" si="387"/>
        <v>0</v>
      </c>
      <c r="I700" t="b">
        <f t="shared" si="388"/>
        <v>0</v>
      </c>
      <c r="J700">
        <f t="shared" si="389"/>
        <v>0</v>
      </c>
      <c r="K700">
        <f t="shared" si="390"/>
        <v>0</v>
      </c>
      <c r="L700">
        <f t="shared" si="391"/>
        <v>0</v>
      </c>
      <c r="M700">
        <f t="shared" si="392"/>
        <v>0</v>
      </c>
      <c r="N700">
        <f t="shared" si="393"/>
        <v>0</v>
      </c>
    </row>
    <row r="701" spans="1:14" x14ac:dyDescent="0.3">
      <c r="A701" t="s">
        <v>18</v>
      </c>
      <c r="B701" t="str" cm="1">
        <f t="array" ref="B701:F701">MID($A701,_xlfn.ANCHORARRAY(B$2),1)</f>
        <v>#</v>
      </c>
      <c r="C701" t="str">
        <v>#</v>
      </c>
      <c r="D701" t="str">
        <v>#</v>
      </c>
      <c r="E701" t="str">
        <v>.</v>
      </c>
      <c r="F701" t="str">
        <v>#</v>
      </c>
      <c r="G701">
        <f t="shared" si="386"/>
        <v>0</v>
      </c>
      <c r="H701" t="b">
        <f t="shared" si="387"/>
        <v>0</v>
      </c>
      <c r="I701" t="b">
        <f t="shared" si="388"/>
        <v>0</v>
      </c>
      <c r="J701">
        <f t="shared" si="389"/>
        <v>0</v>
      </c>
      <c r="K701">
        <f t="shared" si="390"/>
        <v>0</v>
      </c>
      <c r="L701">
        <f t="shared" si="391"/>
        <v>0</v>
      </c>
      <c r="M701">
        <f t="shared" si="392"/>
        <v>0</v>
      </c>
      <c r="N701">
        <f t="shared" si="393"/>
        <v>0</v>
      </c>
    </row>
    <row r="702" spans="1:14" x14ac:dyDescent="0.3">
      <c r="A702" t="s">
        <v>7</v>
      </c>
      <c r="B702" t="str" cm="1">
        <f t="array" ref="B702:F702">MID($A702,_xlfn.ANCHORARRAY(B$2),1)</f>
        <v>#</v>
      </c>
      <c r="C702" t="str">
        <v>.</v>
      </c>
      <c r="D702" t="str">
        <v>#</v>
      </c>
      <c r="E702" t="str">
        <v>.</v>
      </c>
      <c r="F702" t="str">
        <v>#</v>
      </c>
      <c r="G702">
        <f t="shared" si="386"/>
        <v>0</v>
      </c>
      <c r="H702" t="b">
        <f t="shared" si="387"/>
        <v>0</v>
      </c>
      <c r="I702" t="b">
        <f t="shared" si="388"/>
        <v>0</v>
      </c>
      <c r="J702">
        <f t="shared" si="389"/>
        <v>0</v>
      </c>
      <c r="K702">
        <f t="shared" si="390"/>
        <v>0</v>
      </c>
      <c r="L702">
        <f t="shared" si="391"/>
        <v>0</v>
      </c>
      <c r="M702">
        <f t="shared" si="392"/>
        <v>0</v>
      </c>
      <c r="N702">
        <f t="shared" si="393"/>
        <v>0</v>
      </c>
    </row>
    <row r="703" spans="1:14" x14ac:dyDescent="0.3">
      <c r="A703" t="s">
        <v>27</v>
      </c>
      <c r="B703" t="str" cm="1">
        <f t="array" ref="B703:F703">MID($A703,_xlfn.ANCHORARRAY(B$2),1)</f>
        <v>#</v>
      </c>
      <c r="C703" t="str">
        <v>.</v>
      </c>
      <c r="D703" t="str">
        <v>.</v>
      </c>
      <c r="E703" t="str">
        <v>.</v>
      </c>
      <c r="F703" t="str">
        <v>.</v>
      </c>
      <c r="G703">
        <f t="shared" si="386"/>
        <v>0</v>
      </c>
      <c r="H703" t="b">
        <f t="shared" si="387"/>
        <v>0</v>
      </c>
      <c r="I703" t="b">
        <f t="shared" si="388"/>
        <v>0</v>
      </c>
      <c r="J703">
        <f t="shared" si="389"/>
        <v>0</v>
      </c>
      <c r="K703">
        <f t="shared" si="390"/>
        <v>0</v>
      </c>
      <c r="L703">
        <f t="shared" si="391"/>
        <v>0</v>
      </c>
      <c r="M703">
        <f t="shared" si="392"/>
        <v>0</v>
      </c>
      <c r="N703">
        <f t="shared" si="393"/>
        <v>0</v>
      </c>
    </row>
    <row r="704" spans="1:14" x14ac:dyDescent="0.3">
      <c r="A704" t="s">
        <v>27</v>
      </c>
      <c r="B704" t="str" cm="1">
        <f t="array" ref="B704:F704">MID($A704,_xlfn.ANCHORARRAY(B$2),1)</f>
        <v>#</v>
      </c>
      <c r="C704" t="str">
        <v>.</v>
      </c>
      <c r="D704" t="str">
        <v>.</v>
      </c>
      <c r="E704" t="str">
        <v>.</v>
      </c>
      <c r="F704" t="str">
        <v>.</v>
      </c>
      <c r="G704">
        <f t="shared" si="386"/>
        <v>0</v>
      </c>
      <c r="H704" t="b">
        <f t="shared" si="387"/>
        <v>0</v>
      </c>
      <c r="I704" t="b">
        <f t="shared" si="388"/>
        <v>0</v>
      </c>
      <c r="J704">
        <f t="shared" si="389"/>
        <v>0</v>
      </c>
      <c r="K704">
        <f t="shared" si="390"/>
        <v>0</v>
      </c>
      <c r="L704">
        <f t="shared" si="391"/>
        <v>0</v>
      </c>
      <c r="M704">
        <f t="shared" si="392"/>
        <v>0</v>
      </c>
      <c r="N704">
        <f t="shared" si="393"/>
        <v>0</v>
      </c>
    </row>
    <row r="705" spans="1:14" x14ac:dyDescent="0.3">
      <c r="A705" t="s">
        <v>4</v>
      </c>
      <c r="B705" t="str" cm="1">
        <f t="array" ref="B705:F705">MID($A705,_xlfn.ANCHORARRAY(B$2),1)</f>
        <v>.</v>
      </c>
      <c r="C705" t="str">
        <v>.</v>
      </c>
      <c r="D705" t="str">
        <v>.</v>
      </c>
      <c r="E705" t="str">
        <v>.</v>
      </c>
      <c r="F705" t="str">
        <v>.</v>
      </c>
      <c r="G705">
        <f t="shared" si="386"/>
        <v>0</v>
      </c>
      <c r="H705" t="b">
        <f t="shared" si="387"/>
        <v>0</v>
      </c>
      <c r="I705" t="b">
        <f t="shared" si="388"/>
        <v>0</v>
      </c>
      <c r="J705">
        <f t="shared" si="389"/>
        <v>0</v>
      </c>
      <c r="K705">
        <f t="shared" si="390"/>
        <v>0</v>
      </c>
      <c r="L705">
        <f t="shared" si="391"/>
        <v>0</v>
      </c>
      <c r="M705">
        <f t="shared" si="392"/>
        <v>0</v>
      </c>
      <c r="N705">
        <f t="shared" si="393"/>
        <v>0</v>
      </c>
    </row>
    <row r="706" spans="1:14" x14ac:dyDescent="0.3">
      <c r="B706" t="str" cm="1">
        <f t="array" ref="B706:F706">MID($A706,_xlfn.ANCHORARRAY(B$2),1)</f>
        <v/>
      </c>
      <c r="C706" t="str">
        <v/>
      </c>
      <c r="D706" t="str">
        <v/>
      </c>
      <c r="E706" t="str">
        <v/>
      </c>
      <c r="F706" t="str">
        <v/>
      </c>
      <c r="G706">
        <f t="shared" si="386"/>
        <v>0</v>
      </c>
      <c r="H706" t="b">
        <f t="shared" si="387"/>
        <v>0</v>
      </c>
      <c r="I706" t="b">
        <f t="shared" si="388"/>
        <v>0</v>
      </c>
      <c r="J706">
        <f t="shared" si="389"/>
        <v>0</v>
      </c>
      <c r="K706">
        <f t="shared" si="390"/>
        <v>0</v>
      </c>
      <c r="L706">
        <f t="shared" si="391"/>
        <v>0</v>
      </c>
      <c r="M706">
        <f t="shared" si="392"/>
        <v>0</v>
      </c>
      <c r="N706">
        <f t="shared" si="393"/>
        <v>0</v>
      </c>
    </row>
    <row r="707" spans="1:14" x14ac:dyDescent="0.3">
      <c r="A707" t="s">
        <v>0</v>
      </c>
      <c r="B707" t="str" cm="1">
        <f t="array" ref="B707:F707">MID($A707,_xlfn.ANCHORARRAY(B$2),1)</f>
        <v>#</v>
      </c>
      <c r="C707" t="str">
        <v>#</v>
      </c>
      <c r="D707" t="str">
        <v>#</v>
      </c>
      <c r="E707" t="str">
        <v>#</v>
      </c>
      <c r="F707" t="str">
        <v>#</v>
      </c>
      <c r="G707">
        <f t="shared" si="386"/>
        <v>1</v>
      </c>
      <c r="H707" t="b">
        <f t="shared" si="387"/>
        <v>1</v>
      </c>
      <c r="I707" t="b">
        <f t="shared" si="388"/>
        <v>0</v>
      </c>
      <c r="J707">
        <f t="shared" si="389"/>
        <v>3</v>
      </c>
      <c r="K707">
        <f t="shared" si="390"/>
        <v>1</v>
      </c>
      <c r="L707">
        <f t="shared" si="391"/>
        <v>2</v>
      </c>
      <c r="M707">
        <f t="shared" si="392"/>
        <v>3</v>
      </c>
      <c r="N707">
        <f t="shared" si="393"/>
        <v>5</v>
      </c>
    </row>
    <row r="708" spans="1:14" x14ac:dyDescent="0.3">
      <c r="A708" t="s">
        <v>0</v>
      </c>
      <c r="B708" t="str" cm="1">
        <f t="array" ref="B708:F708">MID($A708,_xlfn.ANCHORARRAY(B$2),1)</f>
        <v>#</v>
      </c>
      <c r="C708" t="str">
        <v>#</v>
      </c>
      <c r="D708" t="str">
        <v>#</v>
      </c>
      <c r="E708" t="str">
        <v>#</v>
      </c>
      <c r="F708" t="str">
        <v>#</v>
      </c>
      <c r="G708">
        <f t="shared" ref="G708:G771" si="394">IF(AND(F707&lt;&gt;"#",F707&lt;&gt;"."),1,0)</f>
        <v>0</v>
      </c>
      <c r="H708" t="b">
        <f t="shared" ref="H708:H771" si="395">AND(G708=1,A708="#####")</f>
        <v>0</v>
      </c>
      <c r="I708" t="b">
        <f t="shared" ref="I708:I771" si="396">AND(G708=1,A708=".."&amp;".."&amp;".")</f>
        <v>0</v>
      </c>
      <c r="J708">
        <f t="shared" si="389"/>
        <v>0</v>
      </c>
      <c r="K708">
        <f t="shared" si="390"/>
        <v>0</v>
      </c>
      <c r="L708">
        <f t="shared" si="391"/>
        <v>0</v>
      </c>
      <c r="M708">
        <f t="shared" si="392"/>
        <v>0</v>
      </c>
      <c r="N708">
        <f t="shared" si="393"/>
        <v>0</v>
      </c>
    </row>
    <row r="709" spans="1:14" x14ac:dyDescent="0.3">
      <c r="A709" t="s">
        <v>13</v>
      </c>
      <c r="B709" t="str" cm="1">
        <f t="array" ref="B709:F709">MID($A709,_xlfn.ANCHORARRAY(B$2),1)</f>
        <v>#</v>
      </c>
      <c r="C709" t="str">
        <v>.</v>
      </c>
      <c r="D709" t="str">
        <v>#</v>
      </c>
      <c r="E709" t="str">
        <v>#</v>
      </c>
      <c r="F709" t="str">
        <v>#</v>
      </c>
      <c r="G709">
        <f t="shared" si="394"/>
        <v>0</v>
      </c>
      <c r="H709" t="b">
        <f t="shared" si="395"/>
        <v>0</v>
      </c>
      <c r="I709" t="b">
        <f t="shared" si="396"/>
        <v>0</v>
      </c>
      <c r="J709">
        <f t="shared" si="389"/>
        <v>0</v>
      </c>
      <c r="K709">
        <f t="shared" si="390"/>
        <v>0</v>
      </c>
      <c r="L709">
        <f t="shared" si="391"/>
        <v>0</v>
      </c>
      <c r="M709">
        <f t="shared" si="392"/>
        <v>0</v>
      </c>
      <c r="N709">
        <f t="shared" si="393"/>
        <v>0</v>
      </c>
    </row>
    <row r="710" spans="1:14" x14ac:dyDescent="0.3">
      <c r="A710" t="s">
        <v>20</v>
      </c>
      <c r="B710" t="str" cm="1">
        <f t="array" ref="B710:F710">MID($A710,_xlfn.ANCHORARRAY(B$2),1)</f>
        <v>#</v>
      </c>
      <c r="C710" t="str">
        <v>.</v>
      </c>
      <c r="D710" t="str">
        <v>.</v>
      </c>
      <c r="E710" t="str">
        <v>#</v>
      </c>
      <c r="F710" t="str">
        <v>#</v>
      </c>
      <c r="G710">
        <f t="shared" si="394"/>
        <v>0</v>
      </c>
      <c r="H710" t="b">
        <f t="shared" si="395"/>
        <v>0</v>
      </c>
      <c r="I710" t="b">
        <f t="shared" si="396"/>
        <v>0</v>
      </c>
      <c r="J710">
        <f t="shared" si="389"/>
        <v>0</v>
      </c>
      <c r="K710">
        <f t="shared" si="390"/>
        <v>0</v>
      </c>
      <c r="L710">
        <f t="shared" si="391"/>
        <v>0</v>
      </c>
      <c r="M710">
        <f t="shared" si="392"/>
        <v>0</v>
      </c>
      <c r="N710">
        <f t="shared" si="393"/>
        <v>0</v>
      </c>
    </row>
    <row r="711" spans="1:14" x14ac:dyDescent="0.3">
      <c r="A711" t="s">
        <v>3</v>
      </c>
      <c r="B711" t="str" cm="1">
        <f t="array" ref="B711:F711">MID($A711,_xlfn.ANCHORARRAY(B$2),1)</f>
        <v>.</v>
      </c>
      <c r="C711" t="str">
        <v>.</v>
      </c>
      <c r="D711" t="str">
        <v>.</v>
      </c>
      <c r="E711" t="str">
        <v>.</v>
      </c>
      <c r="F711" t="str">
        <v>#</v>
      </c>
      <c r="G711">
        <f t="shared" si="394"/>
        <v>0</v>
      </c>
      <c r="H711" t="b">
        <f t="shared" si="395"/>
        <v>0</v>
      </c>
      <c r="I711" t="b">
        <f t="shared" si="396"/>
        <v>0</v>
      </c>
      <c r="J711">
        <f t="shared" si="389"/>
        <v>0</v>
      </c>
      <c r="K711">
        <f t="shared" si="390"/>
        <v>0</v>
      </c>
      <c r="L711">
        <f t="shared" si="391"/>
        <v>0</v>
      </c>
      <c r="M711">
        <f t="shared" si="392"/>
        <v>0</v>
      </c>
      <c r="N711">
        <f t="shared" si="393"/>
        <v>0</v>
      </c>
    </row>
    <row r="712" spans="1:14" x14ac:dyDescent="0.3">
      <c r="A712" t="s">
        <v>3</v>
      </c>
      <c r="B712" t="str" cm="1">
        <f t="array" ref="B712:F712">MID($A712,_xlfn.ANCHORARRAY(B$2),1)</f>
        <v>.</v>
      </c>
      <c r="C712" t="str">
        <v>.</v>
      </c>
      <c r="D712" t="str">
        <v>.</v>
      </c>
      <c r="E712" t="str">
        <v>.</v>
      </c>
      <c r="F712" t="str">
        <v>#</v>
      </c>
      <c r="G712">
        <f t="shared" si="394"/>
        <v>0</v>
      </c>
      <c r="H712" t="b">
        <f t="shared" si="395"/>
        <v>0</v>
      </c>
      <c r="I712" t="b">
        <f t="shared" si="396"/>
        <v>0</v>
      </c>
      <c r="J712">
        <f t="shared" si="389"/>
        <v>0</v>
      </c>
      <c r="K712">
        <f t="shared" si="390"/>
        <v>0</v>
      </c>
      <c r="L712">
        <f t="shared" si="391"/>
        <v>0</v>
      </c>
      <c r="M712">
        <f t="shared" si="392"/>
        <v>0</v>
      </c>
      <c r="N712">
        <f t="shared" si="393"/>
        <v>0</v>
      </c>
    </row>
    <row r="713" spans="1:14" x14ac:dyDescent="0.3">
      <c r="A713" t="s">
        <v>4</v>
      </c>
      <c r="B713" t="str" cm="1">
        <f t="array" ref="B713:F713">MID($A713,_xlfn.ANCHORARRAY(B$2),1)</f>
        <v>.</v>
      </c>
      <c r="C713" t="str">
        <v>.</v>
      </c>
      <c r="D713" t="str">
        <v>.</v>
      </c>
      <c r="E713" t="str">
        <v>.</v>
      </c>
      <c r="F713" t="str">
        <v>.</v>
      </c>
      <c r="G713">
        <f t="shared" si="394"/>
        <v>0</v>
      </c>
      <c r="H713" t="b">
        <f t="shared" si="395"/>
        <v>0</v>
      </c>
      <c r="I713" t="b">
        <f t="shared" si="396"/>
        <v>0</v>
      </c>
      <c r="J713">
        <f t="shared" si="389"/>
        <v>0</v>
      </c>
      <c r="K713">
        <f t="shared" si="390"/>
        <v>0</v>
      </c>
      <c r="L713">
        <f t="shared" si="391"/>
        <v>0</v>
      </c>
      <c r="M713">
        <f t="shared" si="392"/>
        <v>0</v>
      </c>
      <c r="N713">
        <f t="shared" si="393"/>
        <v>0</v>
      </c>
    </row>
    <row r="714" spans="1:14" x14ac:dyDescent="0.3">
      <c r="B714" t="str" cm="1">
        <f t="array" ref="B714:F714">MID($A714,_xlfn.ANCHORARRAY(B$2),1)</f>
        <v/>
      </c>
      <c r="C714" t="str">
        <v/>
      </c>
      <c r="D714" t="str">
        <v/>
      </c>
      <c r="E714" t="str">
        <v/>
      </c>
      <c r="F714" t="str">
        <v/>
      </c>
      <c r="G714">
        <f t="shared" si="394"/>
        <v>0</v>
      </c>
      <c r="H714" t="b">
        <f t="shared" si="395"/>
        <v>0</v>
      </c>
      <c r="I714" t="b">
        <f t="shared" si="396"/>
        <v>0</v>
      </c>
      <c r="J714">
        <f t="shared" si="389"/>
        <v>0</v>
      </c>
      <c r="K714">
        <f t="shared" si="390"/>
        <v>0</v>
      </c>
      <c r="L714">
        <f t="shared" si="391"/>
        <v>0</v>
      </c>
      <c r="M714">
        <f t="shared" si="392"/>
        <v>0</v>
      </c>
      <c r="N714">
        <f t="shared" si="393"/>
        <v>0</v>
      </c>
    </row>
    <row r="715" spans="1:14" x14ac:dyDescent="0.3">
      <c r="A715" t="s">
        <v>4</v>
      </c>
      <c r="B715" t="str" cm="1">
        <f t="array" ref="B715:F715">MID($A715,_xlfn.ANCHORARRAY(B$2),1)</f>
        <v>.</v>
      </c>
      <c r="C715" t="str">
        <v>.</v>
      </c>
      <c r="D715" t="str">
        <v>.</v>
      </c>
      <c r="E715" t="str">
        <v>.</v>
      </c>
      <c r="F715" t="str">
        <v>.</v>
      </c>
      <c r="G715">
        <f t="shared" si="394"/>
        <v>1</v>
      </c>
      <c r="H715" t="b">
        <f t="shared" si="395"/>
        <v>0</v>
      </c>
      <c r="I715" t="b">
        <f t="shared" si="396"/>
        <v>1</v>
      </c>
      <c r="J715">
        <f t="shared" si="389"/>
        <v>3</v>
      </c>
      <c r="K715">
        <f t="shared" si="390"/>
        <v>5</v>
      </c>
      <c r="L715">
        <f t="shared" si="391"/>
        <v>3</v>
      </c>
      <c r="M715">
        <f t="shared" si="392"/>
        <v>2</v>
      </c>
      <c r="N715">
        <f t="shared" si="393"/>
        <v>4</v>
      </c>
    </row>
    <row r="716" spans="1:14" x14ac:dyDescent="0.3">
      <c r="A716" t="s">
        <v>12</v>
      </c>
      <c r="B716" t="str" cm="1">
        <f t="array" ref="B716:F716">MID($A716,_xlfn.ANCHORARRAY(B$2),1)</f>
        <v>.</v>
      </c>
      <c r="C716" t="str">
        <v>#</v>
      </c>
      <c r="D716" t="str">
        <v>.</v>
      </c>
      <c r="E716" t="str">
        <v>.</v>
      </c>
      <c r="F716" t="str">
        <v>.</v>
      </c>
      <c r="G716">
        <f t="shared" si="394"/>
        <v>0</v>
      </c>
      <c r="H716" t="b">
        <f t="shared" si="395"/>
        <v>0</v>
      </c>
      <c r="I716" t="b">
        <f t="shared" si="396"/>
        <v>0</v>
      </c>
      <c r="J716">
        <f t="shared" si="389"/>
        <v>0</v>
      </c>
      <c r="K716">
        <f t="shared" si="390"/>
        <v>0</v>
      </c>
      <c r="L716">
        <f t="shared" si="391"/>
        <v>0</v>
      </c>
      <c r="M716">
        <f t="shared" si="392"/>
        <v>0</v>
      </c>
      <c r="N716">
        <f t="shared" si="393"/>
        <v>0</v>
      </c>
    </row>
    <row r="717" spans="1:14" x14ac:dyDescent="0.3">
      <c r="A717" t="s">
        <v>19</v>
      </c>
      <c r="B717" t="str" cm="1">
        <f t="array" ref="B717:F717">MID($A717,_xlfn.ANCHORARRAY(B$2),1)</f>
        <v>.</v>
      </c>
      <c r="C717" t="str">
        <v>#</v>
      </c>
      <c r="D717" t="str">
        <v>.</v>
      </c>
      <c r="E717" t="str">
        <v>.</v>
      </c>
      <c r="F717" t="str">
        <v>#</v>
      </c>
      <c r="G717">
        <f t="shared" si="394"/>
        <v>0</v>
      </c>
      <c r="H717" t="b">
        <f t="shared" si="395"/>
        <v>0</v>
      </c>
      <c r="I717" t="b">
        <f t="shared" si="396"/>
        <v>0</v>
      </c>
      <c r="J717">
        <f t="shared" si="389"/>
        <v>0</v>
      </c>
      <c r="K717">
        <f t="shared" si="390"/>
        <v>0</v>
      </c>
      <c r="L717">
        <f t="shared" si="391"/>
        <v>0</v>
      </c>
      <c r="M717">
        <f t="shared" si="392"/>
        <v>0</v>
      </c>
      <c r="N717">
        <f t="shared" si="393"/>
        <v>0</v>
      </c>
    </row>
    <row r="718" spans="1:14" x14ac:dyDescent="0.3">
      <c r="A718" t="s">
        <v>18</v>
      </c>
      <c r="B718" t="str" cm="1">
        <f t="array" ref="B718:F718">MID($A718,_xlfn.ANCHORARRAY(B$2),1)</f>
        <v>#</v>
      </c>
      <c r="C718" t="str">
        <v>#</v>
      </c>
      <c r="D718" t="str">
        <v>#</v>
      </c>
      <c r="E718" t="str">
        <v>.</v>
      </c>
      <c r="F718" t="str">
        <v>#</v>
      </c>
      <c r="G718">
        <f t="shared" si="394"/>
        <v>0</v>
      </c>
      <c r="H718" t="b">
        <f t="shared" si="395"/>
        <v>0</v>
      </c>
      <c r="I718" t="b">
        <f t="shared" si="396"/>
        <v>0</v>
      </c>
      <c r="J718">
        <f t="shared" si="389"/>
        <v>0</v>
      </c>
      <c r="K718">
        <f t="shared" si="390"/>
        <v>0</v>
      </c>
      <c r="L718">
        <f t="shared" si="391"/>
        <v>0</v>
      </c>
      <c r="M718">
        <f t="shared" si="392"/>
        <v>0</v>
      </c>
      <c r="N718">
        <f t="shared" si="393"/>
        <v>0</v>
      </c>
    </row>
    <row r="719" spans="1:14" x14ac:dyDescent="0.3">
      <c r="A719" t="s">
        <v>0</v>
      </c>
      <c r="B719" t="str" cm="1">
        <f t="array" ref="B719:F719">MID($A719,_xlfn.ANCHORARRAY(B$2),1)</f>
        <v>#</v>
      </c>
      <c r="C719" t="str">
        <v>#</v>
      </c>
      <c r="D719" t="str">
        <v>#</v>
      </c>
      <c r="E719" t="str">
        <v>#</v>
      </c>
      <c r="F719" t="str">
        <v>#</v>
      </c>
      <c r="G719">
        <f t="shared" si="394"/>
        <v>0</v>
      </c>
      <c r="H719" t="b">
        <f t="shared" si="395"/>
        <v>0</v>
      </c>
      <c r="I719" t="b">
        <f t="shared" si="396"/>
        <v>0</v>
      </c>
      <c r="J719">
        <f t="shared" si="389"/>
        <v>0</v>
      </c>
      <c r="K719">
        <f t="shared" si="390"/>
        <v>0</v>
      </c>
      <c r="L719">
        <f t="shared" si="391"/>
        <v>0</v>
      </c>
      <c r="M719">
        <f t="shared" si="392"/>
        <v>0</v>
      </c>
      <c r="N719">
        <f t="shared" si="393"/>
        <v>0</v>
      </c>
    </row>
    <row r="720" spans="1:14" x14ac:dyDescent="0.3">
      <c r="A720" t="s">
        <v>0</v>
      </c>
      <c r="B720" t="str" cm="1">
        <f t="array" ref="B720:F720">MID($A720,_xlfn.ANCHORARRAY(B$2),1)</f>
        <v>#</v>
      </c>
      <c r="C720" t="str">
        <v>#</v>
      </c>
      <c r="D720" t="str">
        <v>#</v>
      </c>
      <c r="E720" t="str">
        <v>#</v>
      </c>
      <c r="F720" t="str">
        <v>#</v>
      </c>
      <c r="G720">
        <f t="shared" si="394"/>
        <v>0</v>
      </c>
      <c r="H720" t="b">
        <f t="shared" si="395"/>
        <v>0</v>
      </c>
      <c r="I720" t="b">
        <f t="shared" si="396"/>
        <v>0</v>
      </c>
      <c r="J720">
        <f t="shared" si="389"/>
        <v>0</v>
      </c>
      <c r="K720">
        <f t="shared" si="390"/>
        <v>0</v>
      </c>
      <c r="L720">
        <f t="shared" si="391"/>
        <v>0</v>
      </c>
      <c r="M720">
        <f t="shared" si="392"/>
        <v>0</v>
      </c>
      <c r="N720">
        <f t="shared" si="393"/>
        <v>0</v>
      </c>
    </row>
    <row r="721" spans="1:14" x14ac:dyDescent="0.3">
      <c r="A721" t="s">
        <v>0</v>
      </c>
      <c r="B721" t="str" cm="1">
        <f t="array" ref="B721:F721">MID($A721,_xlfn.ANCHORARRAY(B$2),1)</f>
        <v>#</v>
      </c>
      <c r="C721" t="str">
        <v>#</v>
      </c>
      <c r="D721" t="str">
        <v>#</v>
      </c>
      <c r="E721" t="str">
        <v>#</v>
      </c>
      <c r="F721" t="str">
        <v>#</v>
      </c>
      <c r="G721">
        <f t="shared" si="394"/>
        <v>0</v>
      </c>
      <c r="H721" t="b">
        <f t="shared" si="395"/>
        <v>0</v>
      </c>
      <c r="I721" t="b">
        <f t="shared" si="396"/>
        <v>0</v>
      </c>
      <c r="J721">
        <f t="shared" si="389"/>
        <v>0</v>
      </c>
      <c r="K721">
        <f t="shared" si="390"/>
        <v>0</v>
      </c>
      <c r="L721">
        <f t="shared" si="391"/>
        <v>0</v>
      </c>
      <c r="M721">
        <f t="shared" si="392"/>
        <v>0</v>
      </c>
      <c r="N721">
        <f t="shared" si="393"/>
        <v>0</v>
      </c>
    </row>
    <row r="722" spans="1:14" x14ac:dyDescent="0.3">
      <c r="B722" t="str" cm="1">
        <f t="array" ref="B722:F722">MID($A722,_xlfn.ANCHORARRAY(B$2),1)</f>
        <v/>
      </c>
      <c r="C722" t="str">
        <v/>
      </c>
      <c r="D722" t="str">
        <v/>
      </c>
      <c r="E722" t="str">
        <v/>
      </c>
      <c r="F722" t="str">
        <v/>
      </c>
      <c r="G722">
        <f t="shared" si="394"/>
        <v>0</v>
      </c>
      <c r="H722" t="b">
        <f t="shared" si="395"/>
        <v>0</v>
      </c>
      <c r="I722" t="b">
        <f t="shared" si="396"/>
        <v>0</v>
      </c>
      <c r="J722">
        <f t="shared" ref="J722:J785" si="397">IF($G722=1,COUNTIF(B722:B728,"#")-1,0)</f>
        <v>0</v>
      </c>
      <c r="K722">
        <f t="shared" ref="K722:K785" si="398">IF($G722=1,COUNTIF(C722:C728,"#")-1,0)</f>
        <v>0</v>
      </c>
      <c r="L722">
        <f t="shared" ref="L722:L785" si="399">IF($G722=1,COUNTIF(D722:D728,"#")-1,0)</f>
        <v>0</v>
      </c>
      <c r="M722">
        <f t="shared" ref="M722:M785" si="400">IF($G722=1,COUNTIF(E722:E728,"#")-1,0)</f>
        <v>0</v>
      </c>
      <c r="N722">
        <f t="shared" ref="N722:N785" si="401">IF($G722=1,COUNTIF(F722:F728,"#")-1,0)</f>
        <v>0</v>
      </c>
    </row>
    <row r="723" spans="1:14" x14ac:dyDescent="0.3">
      <c r="A723" t="s">
        <v>0</v>
      </c>
      <c r="B723" t="str" cm="1">
        <f t="array" ref="B723:F723">MID($A723,_xlfn.ANCHORARRAY(B$2),1)</f>
        <v>#</v>
      </c>
      <c r="C723" t="str">
        <v>#</v>
      </c>
      <c r="D723" t="str">
        <v>#</v>
      </c>
      <c r="E723" t="str">
        <v>#</v>
      </c>
      <c r="F723" t="str">
        <v>#</v>
      </c>
      <c r="G723">
        <f t="shared" si="394"/>
        <v>1</v>
      </c>
      <c r="H723" t="b">
        <f t="shared" si="395"/>
        <v>1</v>
      </c>
      <c r="I723" t="b">
        <f t="shared" si="396"/>
        <v>0</v>
      </c>
      <c r="J723">
        <f t="shared" si="397"/>
        <v>0</v>
      </c>
      <c r="K723">
        <f t="shared" si="398"/>
        <v>3</v>
      </c>
      <c r="L723">
        <f t="shared" si="399"/>
        <v>4</v>
      </c>
      <c r="M723">
        <f t="shared" si="400"/>
        <v>1</v>
      </c>
      <c r="N723">
        <f t="shared" si="401"/>
        <v>2</v>
      </c>
    </row>
    <row r="724" spans="1:14" x14ac:dyDescent="0.3">
      <c r="A724" t="s">
        <v>8</v>
      </c>
      <c r="B724" t="str" cm="1">
        <f t="array" ref="B724:F724">MID($A724,_xlfn.ANCHORARRAY(B$2),1)</f>
        <v>.</v>
      </c>
      <c r="C724" t="str">
        <v>#</v>
      </c>
      <c r="D724" t="str">
        <v>#</v>
      </c>
      <c r="E724" t="str">
        <v>#</v>
      </c>
      <c r="F724" t="str">
        <v>#</v>
      </c>
      <c r="G724">
        <f t="shared" si="394"/>
        <v>0</v>
      </c>
      <c r="H724" t="b">
        <f t="shared" si="395"/>
        <v>0</v>
      </c>
      <c r="I724" t="b">
        <f t="shared" si="396"/>
        <v>0</v>
      </c>
      <c r="J724">
        <f t="shared" si="397"/>
        <v>0</v>
      </c>
      <c r="K724">
        <f t="shared" si="398"/>
        <v>0</v>
      </c>
      <c r="L724">
        <f t="shared" si="399"/>
        <v>0</v>
      </c>
      <c r="M724">
        <f t="shared" si="400"/>
        <v>0</v>
      </c>
      <c r="N724">
        <f t="shared" si="401"/>
        <v>0</v>
      </c>
    </row>
    <row r="725" spans="1:14" x14ac:dyDescent="0.3">
      <c r="A725" t="s">
        <v>26</v>
      </c>
      <c r="B725" t="str" cm="1">
        <f t="array" ref="B725:F725">MID($A725,_xlfn.ANCHORARRAY(B$2),1)</f>
        <v>.</v>
      </c>
      <c r="C725" t="str">
        <v>#</v>
      </c>
      <c r="D725" t="str">
        <v>#</v>
      </c>
      <c r="E725" t="str">
        <v>.</v>
      </c>
      <c r="F725" t="str">
        <v>#</v>
      </c>
      <c r="G725">
        <f t="shared" si="394"/>
        <v>0</v>
      </c>
      <c r="H725" t="b">
        <f t="shared" si="395"/>
        <v>0</v>
      </c>
      <c r="I725" t="b">
        <f t="shared" si="396"/>
        <v>0</v>
      </c>
      <c r="J725">
        <f t="shared" si="397"/>
        <v>0</v>
      </c>
      <c r="K725">
        <f t="shared" si="398"/>
        <v>0</v>
      </c>
      <c r="L725">
        <f t="shared" si="399"/>
        <v>0</v>
      </c>
      <c r="M725">
        <f t="shared" si="400"/>
        <v>0</v>
      </c>
      <c r="N725">
        <f t="shared" si="401"/>
        <v>0</v>
      </c>
    </row>
    <row r="726" spans="1:14" x14ac:dyDescent="0.3">
      <c r="A726" t="s">
        <v>25</v>
      </c>
      <c r="B726" t="str" cm="1">
        <f t="array" ref="B726:F726">MID($A726,_xlfn.ANCHORARRAY(B$2),1)</f>
        <v>.</v>
      </c>
      <c r="C726" t="str">
        <v>#</v>
      </c>
      <c r="D726" t="str">
        <v>#</v>
      </c>
      <c r="E726" t="str">
        <v>.</v>
      </c>
      <c r="F726" t="str">
        <v>.</v>
      </c>
      <c r="G726">
        <f t="shared" si="394"/>
        <v>0</v>
      </c>
      <c r="H726" t="b">
        <f t="shared" si="395"/>
        <v>0</v>
      </c>
      <c r="I726" t="b">
        <f t="shared" si="396"/>
        <v>0</v>
      </c>
      <c r="J726">
        <f t="shared" si="397"/>
        <v>0</v>
      </c>
      <c r="K726">
        <f t="shared" si="398"/>
        <v>0</v>
      </c>
      <c r="L726">
        <f t="shared" si="399"/>
        <v>0</v>
      </c>
      <c r="M726">
        <f t="shared" si="400"/>
        <v>0</v>
      </c>
      <c r="N726">
        <f t="shared" si="401"/>
        <v>0</v>
      </c>
    </row>
    <row r="727" spans="1:14" x14ac:dyDescent="0.3">
      <c r="A727" t="s">
        <v>5</v>
      </c>
      <c r="B727" t="str" cm="1">
        <f t="array" ref="B727:F727">MID($A727,_xlfn.ANCHORARRAY(B$2),1)</f>
        <v>.</v>
      </c>
      <c r="C727" t="str">
        <v>.</v>
      </c>
      <c r="D727" t="str">
        <v>#</v>
      </c>
      <c r="E727" t="str">
        <v>.</v>
      </c>
      <c r="F727" t="str">
        <v>.</v>
      </c>
      <c r="G727">
        <f t="shared" si="394"/>
        <v>0</v>
      </c>
      <c r="H727" t="b">
        <f t="shared" si="395"/>
        <v>0</v>
      </c>
      <c r="I727" t="b">
        <f t="shared" si="396"/>
        <v>0</v>
      </c>
      <c r="J727">
        <f t="shared" si="397"/>
        <v>0</v>
      </c>
      <c r="K727">
        <f t="shared" si="398"/>
        <v>0</v>
      </c>
      <c r="L727">
        <f t="shared" si="399"/>
        <v>0</v>
      </c>
      <c r="M727">
        <f t="shared" si="400"/>
        <v>0</v>
      </c>
      <c r="N727">
        <f t="shared" si="401"/>
        <v>0</v>
      </c>
    </row>
    <row r="728" spans="1:14" x14ac:dyDescent="0.3">
      <c r="A728" t="s">
        <v>4</v>
      </c>
      <c r="B728" t="str" cm="1">
        <f t="array" ref="B728:F728">MID($A728,_xlfn.ANCHORARRAY(B$2),1)</f>
        <v>.</v>
      </c>
      <c r="C728" t="str">
        <v>.</v>
      </c>
      <c r="D728" t="str">
        <v>.</v>
      </c>
      <c r="E728" t="str">
        <v>.</v>
      </c>
      <c r="F728" t="str">
        <v>.</v>
      </c>
      <c r="G728">
        <f t="shared" si="394"/>
        <v>0</v>
      </c>
      <c r="H728" t="b">
        <f t="shared" si="395"/>
        <v>0</v>
      </c>
      <c r="I728" t="b">
        <f t="shared" si="396"/>
        <v>0</v>
      </c>
      <c r="J728">
        <f t="shared" si="397"/>
        <v>0</v>
      </c>
      <c r="K728">
        <f t="shared" si="398"/>
        <v>0</v>
      </c>
      <c r="L728">
        <f t="shared" si="399"/>
        <v>0</v>
      </c>
      <c r="M728">
        <f t="shared" si="400"/>
        <v>0</v>
      </c>
      <c r="N728">
        <f t="shared" si="401"/>
        <v>0</v>
      </c>
    </row>
    <row r="729" spans="1:14" x14ac:dyDescent="0.3">
      <c r="A729" t="s">
        <v>4</v>
      </c>
      <c r="B729" t="str" cm="1">
        <f t="array" ref="B729:F729">MID($A729,_xlfn.ANCHORARRAY(B$2),1)</f>
        <v>.</v>
      </c>
      <c r="C729" t="str">
        <v>.</v>
      </c>
      <c r="D729" t="str">
        <v>.</v>
      </c>
      <c r="E729" t="str">
        <v>.</v>
      </c>
      <c r="F729" t="str">
        <v>.</v>
      </c>
      <c r="G729">
        <f t="shared" si="394"/>
        <v>0</v>
      </c>
      <c r="H729" t="b">
        <f t="shared" si="395"/>
        <v>0</v>
      </c>
      <c r="I729" t="b">
        <f t="shared" si="396"/>
        <v>0</v>
      </c>
      <c r="J729">
        <f t="shared" si="397"/>
        <v>0</v>
      </c>
      <c r="K729">
        <f t="shared" si="398"/>
        <v>0</v>
      </c>
      <c r="L729">
        <f t="shared" si="399"/>
        <v>0</v>
      </c>
      <c r="M729">
        <f t="shared" si="400"/>
        <v>0</v>
      </c>
      <c r="N729">
        <f t="shared" si="401"/>
        <v>0</v>
      </c>
    </row>
    <row r="730" spans="1:14" x14ac:dyDescent="0.3">
      <c r="B730" t="str" cm="1">
        <f t="array" ref="B730:F730">MID($A730,_xlfn.ANCHORARRAY(B$2),1)</f>
        <v/>
      </c>
      <c r="C730" t="str">
        <v/>
      </c>
      <c r="D730" t="str">
        <v/>
      </c>
      <c r="E730" t="str">
        <v/>
      </c>
      <c r="F730" t="str">
        <v/>
      </c>
      <c r="G730">
        <f t="shared" si="394"/>
        <v>0</v>
      </c>
      <c r="H730" t="b">
        <f t="shared" si="395"/>
        <v>0</v>
      </c>
      <c r="I730" t="b">
        <f t="shared" si="396"/>
        <v>0</v>
      </c>
      <c r="J730">
        <f t="shared" si="397"/>
        <v>0</v>
      </c>
      <c r="K730">
        <f t="shared" si="398"/>
        <v>0</v>
      </c>
      <c r="L730">
        <f t="shared" si="399"/>
        <v>0</v>
      </c>
      <c r="M730">
        <f t="shared" si="400"/>
        <v>0</v>
      </c>
      <c r="N730">
        <f t="shared" si="401"/>
        <v>0</v>
      </c>
    </row>
    <row r="731" spans="1:14" x14ac:dyDescent="0.3">
      <c r="A731" t="s">
        <v>4</v>
      </c>
      <c r="B731" t="str" cm="1">
        <f t="array" ref="B731:F731">MID($A731,_xlfn.ANCHORARRAY(B$2),1)</f>
        <v>.</v>
      </c>
      <c r="C731" t="str">
        <v>.</v>
      </c>
      <c r="D731" t="str">
        <v>.</v>
      </c>
      <c r="E731" t="str">
        <v>.</v>
      </c>
      <c r="F731" t="str">
        <v>.</v>
      </c>
      <c r="G731">
        <f t="shared" si="394"/>
        <v>1</v>
      </c>
      <c r="H731" t="b">
        <f t="shared" si="395"/>
        <v>0</v>
      </c>
      <c r="I731" t="b">
        <f t="shared" si="396"/>
        <v>1</v>
      </c>
      <c r="J731">
        <f t="shared" si="397"/>
        <v>3</v>
      </c>
      <c r="K731">
        <f t="shared" si="398"/>
        <v>2</v>
      </c>
      <c r="L731">
        <f t="shared" si="399"/>
        <v>4</v>
      </c>
      <c r="M731">
        <f t="shared" si="400"/>
        <v>1</v>
      </c>
      <c r="N731">
        <f t="shared" si="401"/>
        <v>3</v>
      </c>
    </row>
    <row r="732" spans="1:14" x14ac:dyDescent="0.3">
      <c r="A732" t="s">
        <v>4</v>
      </c>
      <c r="B732" t="str" cm="1">
        <f t="array" ref="B732:F732">MID($A732,_xlfn.ANCHORARRAY(B$2),1)</f>
        <v>.</v>
      </c>
      <c r="C732" t="str">
        <v>.</v>
      </c>
      <c r="D732" t="str">
        <v>.</v>
      </c>
      <c r="E732" t="str">
        <v>.</v>
      </c>
      <c r="F732" t="str">
        <v>.</v>
      </c>
      <c r="G732">
        <f t="shared" si="394"/>
        <v>0</v>
      </c>
      <c r="H732" t="b">
        <f t="shared" si="395"/>
        <v>0</v>
      </c>
      <c r="I732" t="b">
        <f t="shared" si="396"/>
        <v>0</v>
      </c>
      <c r="J732">
        <f t="shared" si="397"/>
        <v>0</v>
      </c>
      <c r="K732">
        <f t="shared" si="398"/>
        <v>0</v>
      </c>
      <c r="L732">
        <f t="shared" si="399"/>
        <v>0</v>
      </c>
      <c r="M732">
        <f t="shared" si="400"/>
        <v>0</v>
      </c>
      <c r="N732">
        <f t="shared" si="401"/>
        <v>0</v>
      </c>
    </row>
    <row r="733" spans="1:14" x14ac:dyDescent="0.3">
      <c r="A733" t="s">
        <v>5</v>
      </c>
      <c r="B733" t="str" cm="1">
        <f t="array" ref="B733:F733">MID($A733,_xlfn.ANCHORARRAY(B$2),1)</f>
        <v>.</v>
      </c>
      <c r="C733" t="str">
        <v>.</v>
      </c>
      <c r="D733" t="str">
        <v>#</v>
      </c>
      <c r="E733" t="str">
        <v>.</v>
      </c>
      <c r="F733" t="str">
        <v>.</v>
      </c>
      <c r="G733">
        <f t="shared" si="394"/>
        <v>0</v>
      </c>
      <c r="H733" t="b">
        <f t="shared" si="395"/>
        <v>0</v>
      </c>
      <c r="I733" t="b">
        <f t="shared" si="396"/>
        <v>0</v>
      </c>
      <c r="J733">
        <f t="shared" si="397"/>
        <v>0</v>
      </c>
      <c r="K733">
        <f t="shared" si="398"/>
        <v>0</v>
      </c>
      <c r="L733">
        <f t="shared" si="399"/>
        <v>0</v>
      </c>
      <c r="M733">
        <f t="shared" si="400"/>
        <v>0</v>
      </c>
      <c r="N733">
        <f t="shared" si="401"/>
        <v>0</v>
      </c>
    </row>
    <row r="734" spans="1:14" x14ac:dyDescent="0.3">
      <c r="A734" t="s">
        <v>7</v>
      </c>
      <c r="B734" t="str" cm="1">
        <f t="array" ref="B734:F734">MID($A734,_xlfn.ANCHORARRAY(B$2),1)</f>
        <v>#</v>
      </c>
      <c r="C734" t="str">
        <v>.</v>
      </c>
      <c r="D734" t="str">
        <v>#</v>
      </c>
      <c r="E734" t="str">
        <v>.</v>
      </c>
      <c r="F734" t="str">
        <v>#</v>
      </c>
      <c r="G734">
        <f t="shared" si="394"/>
        <v>0</v>
      </c>
      <c r="H734" t="b">
        <f t="shared" si="395"/>
        <v>0</v>
      </c>
      <c r="I734" t="b">
        <f t="shared" si="396"/>
        <v>0</v>
      </c>
      <c r="J734">
        <f t="shared" si="397"/>
        <v>0</v>
      </c>
      <c r="K734">
        <f t="shared" si="398"/>
        <v>0</v>
      </c>
      <c r="L734">
        <f t="shared" si="399"/>
        <v>0</v>
      </c>
      <c r="M734">
        <f t="shared" si="400"/>
        <v>0</v>
      </c>
      <c r="N734">
        <f t="shared" si="401"/>
        <v>0</v>
      </c>
    </row>
    <row r="735" spans="1:14" x14ac:dyDescent="0.3">
      <c r="A735" t="s">
        <v>18</v>
      </c>
      <c r="B735" t="str" cm="1">
        <f t="array" ref="B735:F735">MID($A735,_xlfn.ANCHORARRAY(B$2),1)</f>
        <v>#</v>
      </c>
      <c r="C735" t="str">
        <v>#</v>
      </c>
      <c r="D735" t="str">
        <v>#</v>
      </c>
      <c r="E735" t="str">
        <v>.</v>
      </c>
      <c r="F735" t="str">
        <v>#</v>
      </c>
      <c r="G735">
        <f t="shared" si="394"/>
        <v>0</v>
      </c>
      <c r="H735" t="b">
        <f t="shared" si="395"/>
        <v>0</v>
      </c>
      <c r="I735" t="b">
        <f t="shared" si="396"/>
        <v>0</v>
      </c>
      <c r="J735">
        <f t="shared" si="397"/>
        <v>0</v>
      </c>
      <c r="K735">
        <f t="shared" si="398"/>
        <v>0</v>
      </c>
      <c r="L735">
        <f t="shared" si="399"/>
        <v>0</v>
      </c>
      <c r="M735">
        <f t="shared" si="400"/>
        <v>0</v>
      </c>
      <c r="N735">
        <f t="shared" si="401"/>
        <v>0</v>
      </c>
    </row>
    <row r="736" spans="1:14" x14ac:dyDescent="0.3">
      <c r="A736" t="s">
        <v>0</v>
      </c>
      <c r="B736" t="str" cm="1">
        <f t="array" ref="B736:F736">MID($A736,_xlfn.ANCHORARRAY(B$2),1)</f>
        <v>#</v>
      </c>
      <c r="C736" t="str">
        <v>#</v>
      </c>
      <c r="D736" t="str">
        <v>#</v>
      </c>
      <c r="E736" t="str">
        <v>#</v>
      </c>
      <c r="F736" t="str">
        <v>#</v>
      </c>
      <c r="G736">
        <f t="shared" si="394"/>
        <v>0</v>
      </c>
      <c r="H736" t="b">
        <f t="shared" si="395"/>
        <v>0</v>
      </c>
      <c r="I736" t="b">
        <f t="shared" si="396"/>
        <v>0</v>
      </c>
      <c r="J736">
        <f t="shared" si="397"/>
        <v>0</v>
      </c>
      <c r="K736">
        <f t="shared" si="398"/>
        <v>0</v>
      </c>
      <c r="L736">
        <f t="shared" si="399"/>
        <v>0</v>
      </c>
      <c r="M736">
        <f t="shared" si="400"/>
        <v>0</v>
      </c>
      <c r="N736">
        <f t="shared" si="401"/>
        <v>0</v>
      </c>
    </row>
    <row r="737" spans="1:14" x14ac:dyDescent="0.3">
      <c r="A737" t="s">
        <v>0</v>
      </c>
      <c r="B737" t="str" cm="1">
        <f t="array" ref="B737:F737">MID($A737,_xlfn.ANCHORARRAY(B$2),1)</f>
        <v>#</v>
      </c>
      <c r="C737" t="str">
        <v>#</v>
      </c>
      <c r="D737" t="str">
        <v>#</v>
      </c>
      <c r="E737" t="str">
        <v>#</v>
      </c>
      <c r="F737" t="str">
        <v>#</v>
      </c>
      <c r="G737">
        <f t="shared" si="394"/>
        <v>0</v>
      </c>
      <c r="H737" t="b">
        <f t="shared" si="395"/>
        <v>0</v>
      </c>
      <c r="I737" t="b">
        <f t="shared" si="396"/>
        <v>0</v>
      </c>
      <c r="J737">
        <f t="shared" si="397"/>
        <v>0</v>
      </c>
      <c r="K737">
        <f t="shared" si="398"/>
        <v>0</v>
      </c>
      <c r="L737">
        <f t="shared" si="399"/>
        <v>0</v>
      </c>
      <c r="M737">
        <f t="shared" si="400"/>
        <v>0</v>
      </c>
      <c r="N737">
        <f t="shared" si="401"/>
        <v>0</v>
      </c>
    </row>
    <row r="738" spans="1:14" x14ac:dyDescent="0.3">
      <c r="B738" t="str" cm="1">
        <f t="array" ref="B738:F738">MID($A738,_xlfn.ANCHORARRAY(B$2),1)</f>
        <v/>
      </c>
      <c r="C738" t="str">
        <v/>
      </c>
      <c r="D738" t="str">
        <v/>
      </c>
      <c r="E738" t="str">
        <v/>
      </c>
      <c r="F738" t="str">
        <v/>
      </c>
      <c r="G738">
        <f t="shared" si="394"/>
        <v>0</v>
      </c>
      <c r="H738" t="b">
        <f t="shared" si="395"/>
        <v>0</v>
      </c>
      <c r="I738" t="b">
        <f t="shared" si="396"/>
        <v>0</v>
      </c>
      <c r="J738">
        <f t="shared" si="397"/>
        <v>0</v>
      </c>
      <c r="K738">
        <f t="shared" si="398"/>
        <v>0</v>
      </c>
      <c r="L738">
        <f t="shared" si="399"/>
        <v>0</v>
      </c>
      <c r="M738">
        <f t="shared" si="400"/>
        <v>0</v>
      </c>
      <c r="N738">
        <f t="shared" si="401"/>
        <v>0</v>
      </c>
    </row>
    <row r="739" spans="1:14" x14ac:dyDescent="0.3">
      <c r="A739" t="s">
        <v>4</v>
      </c>
      <c r="B739" t="str" cm="1">
        <f t="array" ref="B739:F739">MID($A739,_xlfn.ANCHORARRAY(B$2),1)</f>
        <v>.</v>
      </c>
      <c r="C739" t="str">
        <v>.</v>
      </c>
      <c r="D739" t="str">
        <v>.</v>
      </c>
      <c r="E739" t="str">
        <v>.</v>
      </c>
      <c r="F739" t="str">
        <v>.</v>
      </c>
      <c r="G739">
        <f t="shared" si="394"/>
        <v>1</v>
      </c>
      <c r="H739" t="b">
        <f t="shared" si="395"/>
        <v>0</v>
      </c>
      <c r="I739" t="b">
        <f t="shared" si="396"/>
        <v>1</v>
      </c>
      <c r="J739">
        <f t="shared" si="397"/>
        <v>0</v>
      </c>
      <c r="K739">
        <f t="shared" si="398"/>
        <v>5</v>
      </c>
      <c r="L739">
        <f t="shared" si="399"/>
        <v>1</v>
      </c>
      <c r="M739">
        <f t="shared" si="400"/>
        <v>2</v>
      </c>
      <c r="N739">
        <f t="shared" si="401"/>
        <v>4</v>
      </c>
    </row>
    <row r="740" spans="1:14" x14ac:dyDescent="0.3">
      <c r="A740" t="s">
        <v>12</v>
      </c>
      <c r="B740" t="str" cm="1">
        <f t="array" ref="B740:F740">MID($A740,_xlfn.ANCHORARRAY(B$2),1)</f>
        <v>.</v>
      </c>
      <c r="C740" t="str">
        <v>#</v>
      </c>
      <c r="D740" t="str">
        <v>.</v>
      </c>
      <c r="E740" t="str">
        <v>.</v>
      </c>
      <c r="F740" t="str">
        <v>.</v>
      </c>
      <c r="G740">
        <f t="shared" si="394"/>
        <v>0</v>
      </c>
      <c r="H740" t="b">
        <f t="shared" si="395"/>
        <v>0</v>
      </c>
      <c r="I740" t="b">
        <f t="shared" si="396"/>
        <v>0</v>
      </c>
      <c r="J740">
        <f t="shared" si="397"/>
        <v>0</v>
      </c>
      <c r="K740">
        <f t="shared" si="398"/>
        <v>0</v>
      </c>
      <c r="L740">
        <f t="shared" si="399"/>
        <v>0</v>
      </c>
      <c r="M740">
        <f t="shared" si="400"/>
        <v>0</v>
      </c>
      <c r="N740">
        <f t="shared" si="401"/>
        <v>0</v>
      </c>
    </row>
    <row r="741" spans="1:14" x14ac:dyDescent="0.3">
      <c r="A741" t="s">
        <v>19</v>
      </c>
      <c r="B741" t="str" cm="1">
        <f t="array" ref="B741:F741">MID($A741,_xlfn.ANCHORARRAY(B$2),1)</f>
        <v>.</v>
      </c>
      <c r="C741" t="str">
        <v>#</v>
      </c>
      <c r="D741" t="str">
        <v>.</v>
      </c>
      <c r="E741" t="str">
        <v>.</v>
      </c>
      <c r="F741" t="str">
        <v>#</v>
      </c>
      <c r="G741">
        <f t="shared" si="394"/>
        <v>0</v>
      </c>
      <c r="H741" t="b">
        <f t="shared" si="395"/>
        <v>0</v>
      </c>
      <c r="I741" t="b">
        <f t="shared" si="396"/>
        <v>0</v>
      </c>
      <c r="J741">
        <f t="shared" si="397"/>
        <v>0</v>
      </c>
      <c r="K741">
        <f t="shared" si="398"/>
        <v>0</v>
      </c>
      <c r="L741">
        <f t="shared" si="399"/>
        <v>0</v>
      </c>
      <c r="M741">
        <f t="shared" si="400"/>
        <v>0</v>
      </c>
      <c r="N741">
        <f t="shared" si="401"/>
        <v>0</v>
      </c>
    </row>
    <row r="742" spans="1:14" x14ac:dyDescent="0.3">
      <c r="A742" t="s">
        <v>19</v>
      </c>
      <c r="B742" t="str" cm="1">
        <f t="array" ref="B742:F742">MID($A742,_xlfn.ANCHORARRAY(B$2),1)</f>
        <v>.</v>
      </c>
      <c r="C742" t="str">
        <v>#</v>
      </c>
      <c r="D742" t="str">
        <v>.</v>
      </c>
      <c r="E742" t="str">
        <v>.</v>
      </c>
      <c r="F742" t="str">
        <v>#</v>
      </c>
      <c r="G742">
        <f t="shared" si="394"/>
        <v>0</v>
      </c>
      <c r="H742" t="b">
        <f t="shared" si="395"/>
        <v>0</v>
      </c>
      <c r="I742" t="b">
        <f t="shared" si="396"/>
        <v>0</v>
      </c>
      <c r="J742">
        <f t="shared" si="397"/>
        <v>0</v>
      </c>
      <c r="K742">
        <f t="shared" si="398"/>
        <v>0</v>
      </c>
      <c r="L742">
        <f t="shared" si="399"/>
        <v>0</v>
      </c>
      <c r="M742">
        <f t="shared" si="400"/>
        <v>0</v>
      </c>
      <c r="N742">
        <f t="shared" si="401"/>
        <v>0</v>
      </c>
    </row>
    <row r="743" spans="1:14" x14ac:dyDescent="0.3">
      <c r="A743" t="s">
        <v>31</v>
      </c>
      <c r="B743" t="str" cm="1">
        <f t="array" ref="B743:F743">MID($A743,_xlfn.ANCHORARRAY(B$2),1)</f>
        <v>.</v>
      </c>
      <c r="C743" t="str">
        <v>#</v>
      </c>
      <c r="D743" t="str">
        <v>.</v>
      </c>
      <c r="E743" t="str">
        <v>#</v>
      </c>
      <c r="F743" t="str">
        <v>#</v>
      </c>
      <c r="G743">
        <f t="shared" si="394"/>
        <v>0</v>
      </c>
      <c r="H743" t="b">
        <f t="shared" si="395"/>
        <v>0</v>
      </c>
      <c r="I743" t="b">
        <f t="shared" si="396"/>
        <v>0</v>
      </c>
      <c r="J743">
        <f t="shared" si="397"/>
        <v>0</v>
      </c>
      <c r="K743">
        <f t="shared" si="398"/>
        <v>0</v>
      </c>
      <c r="L743">
        <f t="shared" si="399"/>
        <v>0</v>
      </c>
      <c r="M743">
        <f t="shared" si="400"/>
        <v>0</v>
      </c>
      <c r="N743">
        <f t="shared" si="401"/>
        <v>0</v>
      </c>
    </row>
    <row r="744" spans="1:14" x14ac:dyDescent="0.3">
      <c r="A744" t="s">
        <v>8</v>
      </c>
      <c r="B744" t="str" cm="1">
        <f t="array" ref="B744:F744">MID($A744,_xlfn.ANCHORARRAY(B$2),1)</f>
        <v>.</v>
      </c>
      <c r="C744" t="str">
        <v>#</v>
      </c>
      <c r="D744" t="str">
        <v>#</v>
      </c>
      <c r="E744" t="str">
        <v>#</v>
      </c>
      <c r="F744" t="str">
        <v>#</v>
      </c>
      <c r="G744">
        <f t="shared" si="394"/>
        <v>0</v>
      </c>
      <c r="H744" t="b">
        <f t="shared" si="395"/>
        <v>0</v>
      </c>
      <c r="I744" t="b">
        <f t="shared" si="396"/>
        <v>0</v>
      </c>
      <c r="J744">
        <f t="shared" si="397"/>
        <v>0</v>
      </c>
      <c r="K744">
        <f t="shared" si="398"/>
        <v>0</v>
      </c>
      <c r="L744">
        <f t="shared" si="399"/>
        <v>0</v>
      </c>
      <c r="M744">
        <f t="shared" si="400"/>
        <v>0</v>
      </c>
      <c r="N744">
        <f t="shared" si="401"/>
        <v>0</v>
      </c>
    </row>
    <row r="745" spans="1:14" x14ac:dyDescent="0.3">
      <c r="A745" t="s">
        <v>0</v>
      </c>
      <c r="B745" t="str" cm="1">
        <f t="array" ref="B745:F745">MID($A745,_xlfn.ANCHORARRAY(B$2),1)</f>
        <v>#</v>
      </c>
      <c r="C745" t="str">
        <v>#</v>
      </c>
      <c r="D745" t="str">
        <v>#</v>
      </c>
      <c r="E745" t="str">
        <v>#</v>
      </c>
      <c r="F745" t="str">
        <v>#</v>
      </c>
      <c r="G745">
        <f t="shared" si="394"/>
        <v>0</v>
      </c>
      <c r="H745" t="b">
        <f t="shared" si="395"/>
        <v>0</v>
      </c>
      <c r="I745" t="b">
        <f t="shared" si="396"/>
        <v>0</v>
      </c>
      <c r="J745">
        <f t="shared" si="397"/>
        <v>0</v>
      </c>
      <c r="K745">
        <f t="shared" si="398"/>
        <v>0</v>
      </c>
      <c r="L745">
        <f t="shared" si="399"/>
        <v>0</v>
      </c>
      <c r="M745">
        <f t="shared" si="400"/>
        <v>0</v>
      </c>
      <c r="N745">
        <f t="shared" si="401"/>
        <v>0</v>
      </c>
    </row>
    <row r="746" spans="1:14" x14ac:dyDescent="0.3">
      <c r="B746" t="str" cm="1">
        <f t="array" ref="B746:F746">MID($A746,_xlfn.ANCHORARRAY(B$2),1)</f>
        <v/>
      </c>
      <c r="C746" t="str">
        <v/>
      </c>
      <c r="D746" t="str">
        <v/>
      </c>
      <c r="E746" t="str">
        <v/>
      </c>
      <c r="F746" t="str">
        <v/>
      </c>
      <c r="G746">
        <f t="shared" si="394"/>
        <v>0</v>
      </c>
      <c r="H746" t="b">
        <f t="shared" si="395"/>
        <v>0</v>
      </c>
      <c r="I746" t="b">
        <f t="shared" si="396"/>
        <v>0</v>
      </c>
      <c r="J746">
        <f t="shared" si="397"/>
        <v>0</v>
      </c>
      <c r="K746">
        <f t="shared" si="398"/>
        <v>0</v>
      </c>
      <c r="L746">
        <f t="shared" si="399"/>
        <v>0</v>
      </c>
      <c r="M746">
        <f t="shared" si="400"/>
        <v>0</v>
      </c>
      <c r="N746">
        <f t="shared" si="401"/>
        <v>0</v>
      </c>
    </row>
    <row r="747" spans="1:14" x14ac:dyDescent="0.3">
      <c r="A747" t="s">
        <v>0</v>
      </c>
      <c r="B747" t="str" cm="1">
        <f t="array" ref="B747:F747">MID($A747,_xlfn.ANCHORARRAY(B$2),1)</f>
        <v>#</v>
      </c>
      <c r="C747" t="str">
        <v>#</v>
      </c>
      <c r="D747" t="str">
        <v>#</v>
      </c>
      <c r="E747" t="str">
        <v>#</v>
      </c>
      <c r="F747" t="str">
        <v>#</v>
      </c>
      <c r="G747">
        <f t="shared" si="394"/>
        <v>1</v>
      </c>
      <c r="H747" t="b">
        <f t="shared" si="395"/>
        <v>1</v>
      </c>
      <c r="I747" t="b">
        <f t="shared" si="396"/>
        <v>0</v>
      </c>
      <c r="J747">
        <f t="shared" si="397"/>
        <v>3</v>
      </c>
      <c r="K747">
        <f t="shared" si="398"/>
        <v>5</v>
      </c>
      <c r="L747">
        <f t="shared" si="399"/>
        <v>2</v>
      </c>
      <c r="M747">
        <f t="shared" si="400"/>
        <v>3</v>
      </c>
      <c r="N747">
        <f t="shared" si="401"/>
        <v>5</v>
      </c>
    </row>
    <row r="748" spans="1:14" x14ac:dyDescent="0.3">
      <c r="A748" t="s">
        <v>0</v>
      </c>
      <c r="B748" t="str" cm="1">
        <f t="array" ref="B748:F748">MID($A748,_xlfn.ANCHORARRAY(B$2),1)</f>
        <v>#</v>
      </c>
      <c r="C748" t="str">
        <v>#</v>
      </c>
      <c r="D748" t="str">
        <v>#</v>
      </c>
      <c r="E748" t="str">
        <v>#</v>
      </c>
      <c r="F748" t="str">
        <v>#</v>
      </c>
      <c r="G748">
        <f t="shared" si="394"/>
        <v>0</v>
      </c>
      <c r="H748" t="b">
        <f t="shared" si="395"/>
        <v>0</v>
      </c>
      <c r="I748" t="b">
        <f t="shared" si="396"/>
        <v>0</v>
      </c>
      <c r="J748">
        <f t="shared" si="397"/>
        <v>0</v>
      </c>
      <c r="K748">
        <f t="shared" si="398"/>
        <v>0</v>
      </c>
      <c r="L748">
        <f t="shared" si="399"/>
        <v>0</v>
      </c>
      <c r="M748">
        <f t="shared" si="400"/>
        <v>0</v>
      </c>
      <c r="N748">
        <f t="shared" si="401"/>
        <v>0</v>
      </c>
    </row>
    <row r="749" spans="1:14" x14ac:dyDescent="0.3">
      <c r="A749" t="s">
        <v>0</v>
      </c>
      <c r="B749" t="str" cm="1">
        <f t="array" ref="B749:F749">MID($A749,_xlfn.ANCHORARRAY(B$2),1)</f>
        <v>#</v>
      </c>
      <c r="C749" t="str">
        <v>#</v>
      </c>
      <c r="D749" t="str">
        <v>#</v>
      </c>
      <c r="E749" t="str">
        <v>#</v>
      </c>
      <c r="F749" t="str">
        <v>#</v>
      </c>
      <c r="G749">
        <f t="shared" si="394"/>
        <v>0</v>
      </c>
      <c r="H749" t="b">
        <f t="shared" si="395"/>
        <v>0</v>
      </c>
      <c r="I749" t="b">
        <f t="shared" si="396"/>
        <v>0</v>
      </c>
      <c r="J749">
        <f t="shared" si="397"/>
        <v>0</v>
      </c>
      <c r="K749">
        <f t="shared" si="398"/>
        <v>0</v>
      </c>
      <c r="L749">
        <f t="shared" si="399"/>
        <v>0</v>
      </c>
      <c r="M749">
        <f t="shared" si="400"/>
        <v>0</v>
      </c>
      <c r="N749">
        <f t="shared" si="401"/>
        <v>0</v>
      </c>
    </row>
    <row r="750" spans="1:14" x14ac:dyDescent="0.3">
      <c r="A750" t="s">
        <v>1</v>
      </c>
      <c r="B750" t="str" cm="1">
        <f t="array" ref="B750:F750">MID($A750,_xlfn.ANCHORARRAY(B$2),1)</f>
        <v>#</v>
      </c>
      <c r="C750" t="str">
        <v>#</v>
      </c>
      <c r="D750" t="str">
        <v>.</v>
      </c>
      <c r="E750" t="str">
        <v>#</v>
      </c>
      <c r="F750" t="str">
        <v>#</v>
      </c>
      <c r="G750">
        <f t="shared" si="394"/>
        <v>0</v>
      </c>
      <c r="H750" t="b">
        <f t="shared" si="395"/>
        <v>0</v>
      </c>
      <c r="I750" t="b">
        <f t="shared" si="396"/>
        <v>0</v>
      </c>
      <c r="J750">
        <f t="shared" si="397"/>
        <v>0</v>
      </c>
      <c r="K750">
        <f t="shared" si="398"/>
        <v>0</v>
      </c>
      <c r="L750">
        <f t="shared" si="399"/>
        <v>0</v>
      </c>
      <c r="M750">
        <f t="shared" si="400"/>
        <v>0</v>
      </c>
      <c r="N750">
        <f t="shared" si="401"/>
        <v>0</v>
      </c>
    </row>
    <row r="751" spans="1:14" x14ac:dyDescent="0.3">
      <c r="A751" t="s">
        <v>19</v>
      </c>
      <c r="B751" t="str" cm="1">
        <f t="array" ref="B751:F751">MID($A751,_xlfn.ANCHORARRAY(B$2),1)</f>
        <v>.</v>
      </c>
      <c r="C751" t="str">
        <v>#</v>
      </c>
      <c r="D751" t="str">
        <v>.</v>
      </c>
      <c r="E751" t="str">
        <v>.</v>
      </c>
      <c r="F751" t="str">
        <v>#</v>
      </c>
      <c r="G751">
        <f t="shared" si="394"/>
        <v>0</v>
      </c>
      <c r="H751" t="b">
        <f t="shared" si="395"/>
        <v>0</v>
      </c>
      <c r="I751" t="b">
        <f t="shared" si="396"/>
        <v>0</v>
      </c>
      <c r="J751">
        <f t="shared" si="397"/>
        <v>0</v>
      </c>
      <c r="K751">
        <f t="shared" si="398"/>
        <v>0</v>
      </c>
      <c r="L751">
        <f t="shared" si="399"/>
        <v>0</v>
      </c>
      <c r="M751">
        <f t="shared" si="400"/>
        <v>0</v>
      </c>
      <c r="N751">
        <f t="shared" si="401"/>
        <v>0</v>
      </c>
    </row>
    <row r="752" spans="1:14" x14ac:dyDescent="0.3">
      <c r="A752" t="s">
        <v>19</v>
      </c>
      <c r="B752" t="str" cm="1">
        <f t="array" ref="B752:F752">MID($A752,_xlfn.ANCHORARRAY(B$2),1)</f>
        <v>.</v>
      </c>
      <c r="C752" t="str">
        <v>#</v>
      </c>
      <c r="D752" t="str">
        <v>.</v>
      </c>
      <c r="E752" t="str">
        <v>.</v>
      </c>
      <c r="F752" t="str">
        <v>#</v>
      </c>
      <c r="G752">
        <f t="shared" si="394"/>
        <v>0</v>
      </c>
      <c r="H752" t="b">
        <f t="shared" si="395"/>
        <v>0</v>
      </c>
      <c r="I752" t="b">
        <f t="shared" si="396"/>
        <v>0</v>
      </c>
      <c r="J752">
        <f t="shared" si="397"/>
        <v>0</v>
      </c>
      <c r="K752">
        <f t="shared" si="398"/>
        <v>0</v>
      </c>
      <c r="L752">
        <f t="shared" si="399"/>
        <v>0</v>
      </c>
      <c r="M752">
        <f t="shared" si="400"/>
        <v>0</v>
      </c>
      <c r="N752">
        <f t="shared" si="401"/>
        <v>0</v>
      </c>
    </row>
    <row r="753" spans="1:14" x14ac:dyDescent="0.3">
      <c r="A753" t="s">
        <v>4</v>
      </c>
      <c r="B753" t="str" cm="1">
        <f t="array" ref="B753:F753">MID($A753,_xlfn.ANCHORARRAY(B$2),1)</f>
        <v>.</v>
      </c>
      <c r="C753" t="str">
        <v>.</v>
      </c>
      <c r="D753" t="str">
        <v>.</v>
      </c>
      <c r="E753" t="str">
        <v>.</v>
      </c>
      <c r="F753" t="str">
        <v>.</v>
      </c>
      <c r="G753">
        <f t="shared" si="394"/>
        <v>0</v>
      </c>
      <c r="H753" t="b">
        <f t="shared" si="395"/>
        <v>0</v>
      </c>
      <c r="I753" t="b">
        <f t="shared" si="396"/>
        <v>0</v>
      </c>
      <c r="J753">
        <f t="shared" si="397"/>
        <v>0</v>
      </c>
      <c r="K753">
        <f t="shared" si="398"/>
        <v>0</v>
      </c>
      <c r="L753">
        <f t="shared" si="399"/>
        <v>0</v>
      </c>
      <c r="M753">
        <f t="shared" si="400"/>
        <v>0</v>
      </c>
      <c r="N753">
        <f t="shared" si="401"/>
        <v>0</v>
      </c>
    </row>
    <row r="754" spans="1:14" x14ac:dyDescent="0.3">
      <c r="B754" t="str" cm="1">
        <f t="array" ref="B754:F754">MID($A754,_xlfn.ANCHORARRAY(B$2),1)</f>
        <v/>
      </c>
      <c r="C754" t="str">
        <v/>
      </c>
      <c r="D754" t="str">
        <v/>
      </c>
      <c r="E754" t="str">
        <v/>
      </c>
      <c r="F754" t="str">
        <v/>
      </c>
      <c r="G754">
        <f t="shared" si="394"/>
        <v>0</v>
      </c>
      <c r="H754" t="b">
        <f t="shared" si="395"/>
        <v>0</v>
      </c>
      <c r="I754" t="b">
        <f t="shared" si="396"/>
        <v>0</v>
      </c>
      <c r="J754">
        <f t="shared" si="397"/>
        <v>0</v>
      </c>
      <c r="K754">
        <f t="shared" si="398"/>
        <v>0</v>
      </c>
      <c r="L754">
        <f t="shared" si="399"/>
        <v>0</v>
      </c>
      <c r="M754">
        <f t="shared" si="400"/>
        <v>0</v>
      </c>
      <c r="N754">
        <f t="shared" si="401"/>
        <v>0</v>
      </c>
    </row>
    <row r="755" spans="1:14" x14ac:dyDescent="0.3">
      <c r="A755" t="s">
        <v>4</v>
      </c>
      <c r="B755" t="str" cm="1">
        <f t="array" ref="B755:F755">MID($A755,_xlfn.ANCHORARRAY(B$2),1)</f>
        <v>.</v>
      </c>
      <c r="C755" t="str">
        <v>.</v>
      </c>
      <c r="D755" t="str">
        <v>.</v>
      </c>
      <c r="E755" t="str">
        <v>.</v>
      </c>
      <c r="F755" t="str">
        <v>.</v>
      </c>
      <c r="G755">
        <f t="shared" si="394"/>
        <v>1</v>
      </c>
      <c r="H755" t="b">
        <f t="shared" si="395"/>
        <v>0</v>
      </c>
      <c r="I755" t="b">
        <f t="shared" si="396"/>
        <v>1</v>
      </c>
      <c r="J755">
        <f t="shared" si="397"/>
        <v>4</v>
      </c>
      <c r="K755">
        <f t="shared" si="398"/>
        <v>5</v>
      </c>
      <c r="L755">
        <f t="shared" si="399"/>
        <v>2</v>
      </c>
      <c r="M755">
        <f t="shared" si="400"/>
        <v>5</v>
      </c>
      <c r="N755">
        <f t="shared" si="401"/>
        <v>4</v>
      </c>
    </row>
    <row r="756" spans="1:14" x14ac:dyDescent="0.3">
      <c r="A756" t="s">
        <v>10</v>
      </c>
      <c r="B756" t="str" cm="1">
        <f t="array" ref="B756:F756">MID($A756,_xlfn.ANCHORARRAY(B$2),1)</f>
        <v>.</v>
      </c>
      <c r="C756" t="str">
        <v>#</v>
      </c>
      <c r="D756" t="str">
        <v>.</v>
      </c>
      <c r="E756" t="str">
        <v>#</v>
      </c>
      <c r="F756" t="str">
        <v>.</v>
      </c>
      <c r="G756">
        <f t="shared" si="394"/>
        <v>0</v>
      </c>
      <c r="H756" t="b">
        <f t="shared" si="395"/>
        <v>0</v>
      </c>
      <c r="I756" t="b">
        <f t="shared" si="396"/>
        <v>0</v>
      </c>
      <c r="J756">
        <f t="shared" si="397"/>
        <v>0</v>
      </c>
      <c r="K756">
        <f t="shared" si="398"/>
        <v>0</v>
      </c>
      <c r="L756">
        <f t="shared" si="399"/>
        <v>0</v>
      </c>
      <c r="M756">
        <f t="shared" si="400"/>
        <v>0</v>
      </c>
      <c r="N756">
        <f t="shared" si="401"/>
        <v>0</v>
      </c>
    </row>
    <row r="757" spans="1:14" x14ac:dyDescent="0.3">
      <c r="A757" t="s">
        <v>1</v>
      </c>
      <c r="B757" t="str" cm="1">
        <f t="array" ref="B757:F757">MID($A757,_xlfn.ANCHORARRAY(B$2),1)</f>
        <v>#</v>
      </c>
      <c r="C757" t="str">
        <v>#</v>
      </c>
      <c r="D757" t="str">
        <v>.</v>
      </c>
      <c r="E757" t="str">
        <v>#</v>
      </c>
      <c r="F757" t="str">
        <v>#</v>
      </c>
      <c r="G757">
        <f t="shared" si="394"/>
        <v>0</v>
      </c>
      <c r="H757" t="b">
        <f t="shared" si="395"/>
        <v>0</v>
      </c>
      <c r="I757" t="b">
        <f t="shared" si="396"/>
        <v>0</v>
      </c>
      <c r="J757">
        <f t="shared" si="397"/>
        <v>0</v>
      </c>
      <c r="K757">
        <f t="shared" si="398"/>
        <v>0</v>
      </c>
      <c r="L757">
        <f t="shared" si="399"/>
        <v>0</v>
      </c>
      <c r="M757">
        <f t="shared" si="400"/>
        <v>0</v>
      </c>
      <c r="N757">
        <f t="shared" si="401"/>
        <v>0</v>
      </c>
    </row>
    <row r="758" spans="1:14" x14ac:dyDescent="0.3">
      <c r="A758" t="s">
        <v>1</v>
      </c>
      <c r="B758" t="str" cm="1">
        <f t="array" ref="B758:F758">MID($A758,_xlfn.ANCHORARRAY(B$2),1)</f>
        <v>#</v>
      </c>
      <c r="C758" t="str">
        <v>#</v>
      </c>
      <c r="D758" t="str">
        <v>.</v>
      </c>
      <c r="E758" t="str">
        <v>#</v>
      </c>
      <c r="F758" t="str">
        <v>#</v>
      </c>
      <c r="G758">
        <f t="shared" si="394"/>
        <v>0</v>
      </c>
      <c r="H758" t="b">
        <f t="shared" si="395"/>
        <v>0</v>
      </c>
      <c r="I758" t="b">
        <f t="shared" si="396"/>
        <v>0</v>
      </c>
      <c r="J758">
        <f t="shared" si="397"/>
        <v>0</v>
      </c>
      <c r="K758">
        <f t="shared" si="398"/>
        <v>0</v>
      </c>
      <c r="L758">
        <f t="shared" si="399"/>
        <v>0</v>
      </c>
      <c r="M758">
        <f t="shared" si="400"/>
        <v>0</v>
      </c>
      <c r="N758">
        <f t="shared" si="401"/>
        <v>0</v>
      </c>
    </row>
    <row r="759" spans="1:14" x14ac:dyDescent="0.3">
      <c r="A759" t="s">
        <v>0</v>
      </c>
      <c r="B759" t="str" cm="1">
        <f t="array" ref="B759:F759">MID($A759,_xlfn.ANCHORARRAY(B$2),1)</f>
        <v>#</v>
      </c>
      <c r="C759" t="str">
        <v>#</v>
      </c>
      <c r="D759" t="str">
        <v>#</v>
      </c>
      <c r="E759" t="str">
        <v>#</v>
      </c>
      <c r="F759" t="str">
        <v>#</v>
      </c>
      <c r="G759">
        <f t="shared" si="394"/>
        <v>0</v>
      </c>
      <c r="H759" t="b">
        <f t="shared" si="395"/>
        <v>0</v>
      </c>
      <c r="I759" t="b">
        <f t="shared" si="396"/>
        <v>0</v>
      </c>
      <c r="J759">
        <f t="shared" si="397"/>
        <v>0</v>
      </c>
      <c r="K759">
        <f t="shared" si="398"/>
        <v>0</v>
      </c>
      <c r="L759">
        <f t="shared" si="399"/>
        <v>0</v>
      </c>
      <c r="M759">
        <f t="shared" si="400"/>
        <v>0</v>
      </c>
      <c r="N759">
        <f t="shared" si="401"/>
        <v>0</v>
      </c>
    </row>
    <row r="760" spans="1:14" x14ac:dyDescent="0.3">
      <c r="A760" t="s">
        <v>0</v>
      </c>
      <c r="B760" t="str" cm="1">
        <f t="array" ref="B760:F760">MID($A760,_xlfn.ANCHORARRAY(B$2),1)</f>
        <v>#</v>
      </c>
      <c r="C760" t="str">
        <v>#</v>
      </c>
      <c r="D760" t="str">
        <v>#</v>
      </c>
      <c r="E760" t="str">
        <v>#</v>
      </c>
      <c r="F760" t="str">
        <v>#</v>
      </c>
      <c r="G760">
        <f t="shared" si="394"/>
        <v>0</v>
      </c>
      <c r="H760" t="b">
        <f t="shared" si="395"/>
        <v>0</v>
      </c>
      <c r="I760" t="b">
        <f t="shared" si="396"/>
        <v>0</v>
      </c>
      <c r="J760">
        <f t="shared" si="397"/>
        <v>0</v>
      </c>
      <c r="K760">
        <f t="shared" si="398"/>
        <v>0</v>
      </c>
      <c r="L760">
        <f t="shared" si="399"/>
        <v>0</v>
      </c>
      <c r="M760">
        <f t="shared" si="400"/>
        <v>0</v>
      </c>
      <c r="N760">
        <f t="shared" si="401"/>
        <v>0</v>
      </c>
    </row>
    <row r="761" spans="1:14" x14ac:dyDescent="0.3">
      <c r="A761" t="s">
        <v>0</v>
      </c>
      <c r="B761" t="str" cm="1">
        <f t="array" ref="B761:F761">MID($A761,_xlfn.ANCHORARRAY(B$2),1)</f>
        <v>#</v>
      </c>
      <c r="C761" t="str">
        <v>#</v>
      </c>
      <c r="D761" t="str">
        <v>#</v>
      </c>
      <c r="E761" t="str">
        <v>#</v>
      </c>
      <c r="F761" t="str">
        <v>#</v>
      </c>
      <c r="G761">
        <f t="shared" si="394"/>
        <v>0</v>
      </c>
      <c r="H761" t="b">
        <f t="shared" si="395"/>
        <v>0</v>
      </c>
      <c r="I761" t="b">
        <f t="shared" si="396"/>
        <v>0</v>
      </c>
      <c r="J761">
        <f t="shared" si="397"/>
        <v>0</v>
      </c>
      <c r="K761">
        <f t="shared" si="398"/>
        <v>0</v>
      </c>
      <c r="L761">
        <f t="shared" si="399"/>
        <v>0</v>
      </c>
      <c r="M761">
        <f t="shared" si="400"/>
        <v>0</v>
      </c>
      <c r="N761">
        <f t="shared" si="401"/>
        <v>0</v>
      </c>
    </row>
    <row r="762" spans="1:14" x14ac:dyDescent="0.3">
      <c r="B762" t="str" cm="1">
        <f t="array" ref="B762:F762">MID($A762,_xlfn.ANCHORARRAY(B$2),1)</f>
        <v/>
      </c>
      <c r="C762" t="str">
        <v/>
      </c>
      <c r="D762" t="str">
        <v/>
      </c>
      <c r="E762" t="str">
        <v/>
      </c>
      <c r="F762" t="str">
        <v/>
      </c>
      <c r="G762">
        <f t="shared" si="394"/>
        <v>0</v>
      </c>
      <c r="H762" t="b">
        <f t="shared" si="395"/>
        <v>0</v>
      </c>
      <c r="I762" t="b">
        <f t="shared" si="396"/>
        <v>0</v>
      </c>
      <c r="J762">
        <f t="shared" si="397"/>
        <v>0</v>
      </c>
      <c r="K762">
        <f t="shared" si="398"/>
        <v>0</v>
      </c>
      <c r="L762">
        <f t="shared" si="399"/>
        <v>0</v>
      </c>
      <c r="M762">
        <f t="shared" si="400"/>
        <v>0</v>
      </c>
      <c r="N762">
        <f t="shared" si="401"/>
        <v>0</v>
      </c>
    </row>
    <row r="763" spans="1:14" x14ac:dyDescent="0.3">
      <c r="A763" t="s">
        <v>4</v>
      </c>
      <c r="B763" t="str" cm="1">
        <f t="array" ref="B763:F763">MID($A763,_xlfn.ANCHORARRAY(B$2),1)</f>
        <v>.</v>
      </c>
      <c r="C763" t="str">
        <v>.</v>
      </c>
      <c r="D763" t="str">
        <v>.</v>
      </c>
      <c r="E763" t="str">
        <v>.</v>
      </c>
      <c r="F763" t="str">
        <v>.</v>
      </c>
      <c r="G763">
        <f t="shared" si="394"/>
        <v>1</v>
      </c>
      <c r="H763" t="b">
        <f t="shared" si="395"/>
        <v>0</v>
      </c>
      <c r="I763" t="b">
        <f t="shared" si="396"/>
        <v>1</v>
      </c>
      <c r="J763">
        <f t="shared" si="397"/>
        <v>0</v>
      </c>
      <c r="K763">
        <f t="shared" si="398"/>
        <v>1</v>
      </c>
      <c r="L763">
        <f t="shared" si="399"/>
        <v>0</v>
      </c>
      <c r="M763">
        <f t="shared" si="400"/>
        <v>2</v>
      </c>
      <c r="N763">
        <f t="shared" si="401"/>
        <v>4</v>
      </c>
    </row>
    <row r="764" spans="1:14" x14ac:dyDescent="0.3">
      <c r="A764" t="s">
        <v>4</v>
      </c>
      <c r="B764" t="str" cm="1">
        <f t="array" ref="B764:F764">MID($A764,_xlfn.ANCHORARRAY(B$2),1)</f>
        <v>.</v>
      </c>
      <c r="C764" t="str">
        <v>.</v>
      </c>
      <c r="D764" t="str">
        <v>.</v>
      </c>
      <c r="E764" t="str">
        <v>.</v>
      </c>
      <c r="F764" t="str">
        <v>.</v>
      </c>
      <c r="G764">
        <f t="shared" si="394"/>
        <v>0</v>
      </c>
      <c r="H764" t="b">
        <f t="shared" si="395"/>
        <v>0</v>
      </c>
      <c r="I764" t="b">
        <f t="shared" si="396"/>
        <v>0</v>
      </c>
      <c r="J764">
        <f t="shared" si="397"/>
        <v>0</v>
      </c>
      <c r="K764">
        <f t="shared" si="398"/>
        <v>0</v>
      </c>
      <c r="L764">
        <f t="shared" si="399"/>
        <v>0</v>
      </c>
      <c r="M764">
        <f t="shared" si="400"/>
        <v>0</v>
      </c>
      <c r="N764">
        <f t="shared" si="401"/>
        <v>0</v>
      </c>
    </row>
    <row r="765" spans="1:14" x14ac:dyDescent="0.3">
      <c r="A765" t="s">
        <v>3</v>
      </c>
      <c r="B765" t="str" cm="1">
        <f t="array" ref="B765:F765">MID($A765,_xlfn.ANCHORARRAY(B$2),1)</f>
        <v>.</v>
      </c>
      <c r="C765" t="str">
        <v>.</v>
      </c>
      <c r="D765" t="str">
        <v>.</v>
      </c>
      <c r="E765" t="str">
        <v>.</v>
      </c>
      <c r="F765" t="str">
        <v>#</v>
      </c>
      <c r="G765">
        <f t="shared" si="394"/>
        <v>0</v>
      </c>
      <c r="H765" t="b">
        <f t="shared" si="395"/>
        <v>0</v>
      </c>
      <c r="I765" t="b">
        <f t="shared" si="396"/>
        <v>0</v>
      </c>
      <c r="J765">
        <f t="shared" si="397"/>
        <v>0</v>
      </c>
      <c r="K765">
        <f t="shared" si="398"/>
        <v>0</v>
      </c>
      <c r="L765">
        <f t="shared" si="399"/>
        <v>0</v>
      </c>
      <c r="M765">
        <f t="shared" si="400"/>
        <v>0</v>
      </c>
      <c r="N765">
        <f t="shared" si="401"/>
        <v>0</v>
      </c>
    </row>
    <row r="766" spans="1:14" x14ac:dyDescent="0.3">
      <c r="A766" t="s">
        <v>3</v>
      </c>
      <c r="B766" t="str" cm="1">
        <f t="array" ref="B766:F766">MID($A766,_xlfn.ANCHORARRAY(B$2),1)</f>
        <v>.</v>
      </c>
      <c r="C766" t="str">
        <v>.</v>
      </c>
      <c r="D766" t="str">
        <v>.</v>
      </c>
      <c r="E766" t="str">
        <v>.</v>
      </c>
      <c r="F766" t="str">
        <v>#</v>
      </c>
      <c r="G766">
        <f t="shared" si="394"/>
        <v>0</v>
      </c>
      <c r="H766" t="b">
        <f t="shared" si="395"/>
        <v>0</v>
      </c>
      <c r="I766" t="b">
        <f t="shared" si="396"/>
        <v>0</v>
      </c>
      <c r="J766">
        <f t="shared" si="397"/>
        <v>0</v>
      </c>
      <c r="K766">
        <f t="shared" si="398"/>
        <v>0</v>
      </c>
      <c r="L766">
        <f t="shared" si="399"/>
        <v>0</v>
      </c>
      <c r="M766">
        <f t="shared" si="400"/>
        <v>0</v>
      </c>
      <c r="N766">
        <f t="shared" si="401"/>
        <v>0</v>
      </c>
    </row>
    <row r="767" spans="1:14" x14ac:dyDescent="0.3">
      <c r="A767" t="s">
        <v>16</v>
      </c>
      <c r="B767" t="str" cm="1">
        <f t="array" ref="B767:F767">MID($A767,_xlfn.ANCHORARRAY(B$2),1)</f>
        <v>.</v>
      </c>
      <c r="C767" t="str">
        <v>.</v>
      </c>
      <c r="D767" t="str">
        <v>.</v>
      </c>
      <c r="E767" t="str">
        <v>#</v>
      </c>
      <c r="F767" t="str">
        <v>#</v>
      </c>
      <c r="G767">
        <f t="shared" si="394"/>
        <v>0</v>
      </c>
      <c r="H767" t="b">
        <f t="shared" si="395"/>
        <v>0</v>
      </c>
      <c r="I767" t="b">
        <f t="shared" si="396"/>
        <v>0</v>
      </c>
      <c r="J767">
        <f t="shared" si="397"/>
        <v>0</v>
      </c>
      <c r="K767">
        <f t="shared" si="398"/>
        <v>0</v>
      </c>
      <c r="L767">
        <f t="shared" si="399"/>
        <v>0</v>
      </c>
      <c r="M767">
        <f t="shared" si="400"/>
        <v>0</v>
      </c>
      <c r="N767">
        <f t="shared" si="401"/>
        <v>0</v>
      </c>
    </row>
    <row r="768" spans="1:14" x14ac:dyDescent="0.3">
      <c r="A768" t="s">
        <v>31</v>
      </c>
      <c r="B768" t="str" cm="1">
        <f t="array" ref="B768:F768">MID($A768,_xlfn.ANCHORARRAY(B$2),1)</f>
        <v>.</v>
      </c>
      <c r="C768" t="str">
        <v>#</v>
      </c>
      <c r="D768" t="str">
        <v>.</v>
      </c>
      <c r="E768" t="str">
        <v>#</v>
      </c>
      <c r="F768" t="str">
        <v>#</v>
      </c>
      <c r="G768">
        <f t="shared" si="394"/>
        <v>0</v>
      </c>
      <c r="H768" t="b">
        <f t="shared" si="395"/>
        <v>0</v>
      </c>
      <c r="I768" t="b">
        <f t="shared" si="396"/>
        <v>0</v>
      </c>
      <c r="J768">
        <f t="shared" si="397"/>
        <v>0</v>
      </c>
      <c r="K768">
        <f t="shared" si="398"/>
        <v>0</v>
      </c>
      <c r="L768">
        <f t="shared" si="399"/>
        <v>0</v>
      </c>
      <c r="M768">
        <f t="shared" si="400"/>
        <v>0</v>
      </c>
      <c r="N768">
        <f t="shared" si="401"/>
        <v>0</v>
      </c>
    </row>
    <row r="769" spans="1:14" x14ac:dyDescent="0.3">
      <c r="A769" t="s">
        <v>0</v>
      </c>
      <c r="B769" t="str" cm="1">
        <f t="array" ref="B769:F769">MID($A769,_xlfn.ANCHORARRAY(B$2),1)</f>
        <v>#</v>
      </c>
      <c r="C769" t="str">
        <v>#</v>
      </c>
      <c r="D769" t="str">
        <v>#</v>
      </c>
      <c r="E769" t="str">
        <v>#</v>
      </c>
      <c r="F769" t="str">
        <v>#</v>
      </c>
      <c r="G769">
        <f t="shared" si="394"/>
        <v>0</v>
      </c>
      <c r="H769" t="b">
        <f t="shared" si="395"/>
        <v>0</v>
      </c>
      <c r="I769" t="b">
        <f t="shared" si="396"/>
        <v>0</v>
      </c>
      <c r="J769">
        <f t="shared" si="397"/>
        <v>0</v>
      </c>
      <c r="K769">
        <f t="shared" si="398"/>
        <v>0</v>
      </c>
      <c r="L769">
        <f t="shared" si="399"/>
        <v>0</v>
      </c>
      <c r="M769">
        <f t="shared" si="400"/>
        <v>0</v>
      </c>
      <c r="N769">
        <f t="shared" si="401"/>
        <v>0</v>
      </c>
    </row>
    <row r="770" spans="1:14" x14ac:dyDescent="0.3">
      <c r="B770" t="str" cm="1">
        <f t="array" ref="B770:F770">MID($A770,_xlfn.ANCHORARRAY(B$2),1)</f>
        <v/>
      </c>
      <c r="C770" t="str">
        <v/>
      </c>
      <c r="D770" t="str">
        <v/>
      </c>
      <c r="E770" t="str">
        <v/>
      </c>
      <c r="F770" t="str">
        <v/>
      </c>
      <c r="G770">
        <f t="shared" si="394"/>
        <v>0</v>
      </c>
      <c r="H770" t="b">
        <f t="shared" si="395"/>
        <v>0</v>
      </c>
      <c r="I770" t="b">
        <f t="shared" si="396"/>
        <v>0</v>
      </c>
      <c r="J770">
        <f t="shared" si="397"/>
        <v>0</v>
      </c>
      <c r="K770">
        <f t="shared" si="398"/>
        <v>0</v>
      </c>
      <c r="L770">
        <f t="shared" si="399"/>
        <v>0</v>
      </c>
      <c r="M770">
        <f t="shared" si="400"/>
        <v>0</v>
      </c>
      <c r="N770">
        <f t="shared" si="401"/>
        <v>0</v>
      </c>
    </row>
    <row r="771" spans="1:14" x14ac:dyDescent="0.3">
      <c r="A771" t="s">
        <v>4</v>
      </c>
      <c r="B771" t="str" cm="1">
        <f t="array" ref="B771:F771">MID($A771,_xlfn.ANCHORARRAY(B$2),1)</f>
        <v>.</v>
      </c>
      <c r="C771" t="str">
        <v>.</v>
      </c>
      <c r="D771" t="str">
        <v>.</v>
      </c>
      <c r="E771" t="str">
        <v>.</v>
      </c>
      <c r="F771" t="str">
        <v>.</v>
      </c>
      <c r="G771">
        <f t="shared" si="394"/>
        <v>1</v>
      </c>
      <c r="H771" t="b">
        <f t="shared" si="395"/>
        <v>0</v>
      </c>
      <c r="I771" t="b">
        <f t="shared" si="396"/>
        <v>1</v>
      </c>
      <c r="J771">
        <f t="shared" si="397"/>
        <v>4</v>
      </c>
      <c r="K771">
        <f t="shared" si="398"/>
        <v>0</v>
      </c>
      <c r="L771">
        <f t="shared" si="399"/>
        <v>1</v>
      </c>
      <c r="M771">
        <f t="shared" si="400"/>
        <v>3</v>
      </c>
      <c r="N771">
        <f t="shared" si="401"/>
        <v>1</v>
      </c>
    </row>
    <row r="772" spans="1:14" x14ac:dyDescent="0.3">
      <c r="A772" t="s">
        <v>4</v>
      </c>
      <c r="B772" t="str" cm="1">
        <f t="array" ref="B772:F772">MID($A772,_xlfn.ANCHORARRAY(B$2),1)</f>
        <v>.</v>
      </c>
      <c r="C772" t="str">
        <v>.</v>
      </c>
      <c r="D772" t="str">
        <v>.</v>
      </c>
      <c r="E772" t="str">
        <v>.</v>
      </c>
      <c r="F772" t="str">
        <v>.</v>
      </c>
      <c r="G772">
        <f t="shared" ref="G772:G835" si="402">IF(AND(F771&lt;&gt;"#",F771&lt;&gt;"."),1,0)</f>
        <v>0</v>
      </c>
      <c r="H772" t="b">
        <f t="shared" ref="H772:H835" si="403">AND(G772=1,A772="#####")</f>
        <v>0</v>
      </c>
      <c r="I772" t="b">
        <f t="shared" ref="I772:I835" si="404">AND(G772=1,A772=".."&amp;".."&amp;".")</f>
        <v>0</v>
      </c>
      <c r="J772">
        <f t="shared" si="397"/>
        <v>0</v>
      </c>
      <c r="K772">
        <f t="shared" si="398"/>
        <v>0</v>
      </c>
      <c r="L772">
        <f t="shared" si="399"/>
        <v>0</v>
      </c>
      <c r="M772">
        <f t="shared" si="400"/>
        <v>0</v>
      </c>
      <c r="N772">
        <f t="shared" si="401"/>
        <v>0</v>
      </c>
    </row>
    <row r="773" spans="1:14" x14ac:dyDescent="0.3">
      <c r="A773" t="s">
        <v>27</v>
      </c>
      <c r="B773" t="str" cm="1">
        <f t="array" ref="B773:F773">MID($A773,_xlfn.ANCHORARRAY(B$2),1)</f>
        <v>#</v>
      </c>
      <c r="C773" t="str">
        <v>.</v>
      </c>
      <c r="D773" t="str">
        <v>.</v>
      </c>
      <c r="E773" t="str">
        <v>.</v>
      </c>
      <c r="F773" t="str">
        <v>.</v>
      </c>
      <c r="G773">
        <f t="shared" si="402"/>
        <v>0</v>
      </c>
      <c r="H773" t="b">
        <f t="shared" si="403"/>
        <v>0</v>
      </c>
      <c r="I773" t="b">
        <f t="shared" si="404"/>
        <v>0</v>
      </c>
      <c r="J773">
        <f t="shared" si="397"/>
        <v>0</v>
      </c>
      <c r="K773">
        <f t="shared" si="398"/>
        <v>0</v>
      </c>
      <c r="L773">
        <f t="shared" si="399"/>
        <v>0</v>
      </c>
      <c r="M773">
        <f t="shared" si="400"/>
        <v>0</v>
      </c>
      <c r="N773">
        <f t="shared" si="401"/>
        <v>0</v>
      </c>
    </row>
    <row r="774" spans="1:14" x14ac:dyDescent="0.3">
      <c r="A774" t="s">
        <v>21</v>
      </c>
      <c r="B774" t="str" cm="1">
        <f t="array" ref="B774:F774">MID($A774,_xlfn.ANCHORARRAY(B$2),1)</f>
        <v>#</v>
      </c>
      <c r="C774" t="str">
        <v>.</v>
      </c>
      <c r="D774" t="str">
        <v>.</v>
      </c>
      <c r="E774" t="str">
        <v>#</v>
      </c>
      <c r="F774" t="str">
        <v>.</v>
      </c>
      <c r="G774">
        <f t="shared" si="402"/>
        <v>0</v>
      </c>
      <c r="H774" t="b">
        <f t="shared" si="403"/>
        <v>0</v>
      </c>
      <c r="I774" t="b">
        <f t="shared" si="404"/>
        <v>0</v>
      </c>
      <c r="J774">
        <f t="shared" si="397"/>
        <v>0</v>
      </c>
      <c r="K774">
        <f t="shared" si="398"/>
        <v>0</v>
      </c>
      <c r="L774">
        <f t="shared" si="399"/>
        <v>0</v>
      </c>
      <c r="M774">
        <f t="shared" si="400"/>
        <v>0</v>
      </c>
      <c r="N774">
        <f t="shared" si="401"/>
        <v>0</v>
      </c>
    </row>
    <row r="775" spans="1:14" x14ac:dyDescent="0.3">
      <c r="A775" t="s">
        <v>21</v>
      </c>
      <c r="B775" t="str" cm="1">
        <f t="array" ref="B775:F775">MID($A775,_xlfn.ANCHORARRAY(B$2),1)</f>
        <v>#</v>
      </c>
      <c r="C775" t="str">
        <v>.</v>
      </c>
      <c r="D775" t="str">
        <v>.</v>
      </c>
      <c r="E775" t="str">
        <v>#</v>
      </c>
      <c r="F775" t="str">
        <v>.</v>
      </c>
      <c r="G775">
        <f t="shared" si="402"/>
        <v>0</v>
      </c>
      <c r="H775" t="b">
        <f t="shared" si="403"/>
        <v>0</v>
      </c>
      <c r="I775" t="b">
        <f t="shared" si="404"/>
        <v>0</v>
      </c>
      <c r="J775">
        <f t="shared" si="397"/>
        <v>0</v>
      </c>
      <c r="K775">
        <f t="shared" si="398"/>
        <v>0</v>
      </c>
      <c r="L775">
        <f t="shared" si="399"/>
        <v>0</v>
      </c>
      <c r="M775">
        <f t="shared" si="400"/>
        <v>0</v>
      </c>
      <c r="N775">
        <f t="shared" si="401"/>
        <v>0</v>
      </c>
    </row>
    <row r="776" spans="1:14" x14ac:dyDescent="0.3">
      <c r="A776" t="s">
        <v>13</v>
      </c>
      <c r="B776" t="str" cm="1">
        <f t="array" ref="B776:F776">MID($A776,_xlfn.ANCHORARRAY(B$2),1)</f>
        <v>#</v>
      </c>
      <c r="C776" t="str">
        <v>.</v>
      </c>
      <c r="D776" t="str">
        <v>#</v>
      </c>
      <c r="E776" t="str">
        <v>#</v>
      </c>
      <c r="F776" t="str">
        <v>#</v>
      </c>
      <c r="G776">
        <f t="shared" si="402"/>
        <v>0</v>
      </c>
      <c r="H776" t="b">
        <f t="shared" si="403"/>
        <v>0</v>
      </c>
      <c r="I776" t="b">
        <f t="shared" si="404"/>
        <v>0</v>
      </c>
      <c r="J776">
        <f t="shared" si="397"/>
        <v>0</v>
      </c>
      <c r="K776">
        <f t="shared" si="398"/>
        <v>0</v>
      </c>
      <c r="L776">
        <f t="shared" si="399"/>
        <v>0</v>
      </c>
      <c r="M776">
        <f t="shared" si="400"/>
        <v>0</v>
      </c>
      <c r="N776">
        <f t="shared" si="401"/>
        <v>0</v>
      </c>
    </row>
    <row r="777" spans="1:14" x14ac:dyDescent="0.3">
      <c r="A777" t="s">
        <v>0</v>
      </c>
      <c r="B777" t="str" cm="1">
        <f t="array" ref="B777:F777">MID($A777,_xlfn.ANCHORARRAY(B$2),1)</f>
        <v>#</v>
      </c>
      <c r="C777" t="str">
        <v>#</v>
      </c>
      <c r="D777" t="str">
        <v>#</v>
      </c>
      <c r="E777" t="str">
        <v>#</v>
      </c>
      <c r="F777" t="str">
        <v>#</v>
      </c>
      <c r="G777">
        <f t="shared" si="402"/>
        <v>0</v>
      </c>
      <c r="H777" t="b">
        <f t="shared" si="403"/>
        <v>0</v>
      </c>
      <c r="I777" t="b">
        <f t="shared" si="404"/>
        <v>0</v>
      </c>
      <c r="J777">
        <f t="shared" si="397"/>
        <v>0</v>
      </c>
      <c r="K777">
        <f t="shared" si="398"/>
        <v>0</v>
      </c>
      <c r="L777">
        <f t="shared" si="399"/>
        <v>0</v>
      </c>
      <c r="M777">
        <f t="shared" si="400"/>
        <v>0</v>
      </c>
      <c r="N777">
        <f t="shared" si="401"/>
        <v>0</v>
      </c>
    </row>
    <row r="778" spans="1:14" x14ac:dyDescent="0.3">
      <c r="B778" t="str" cm="1">
        <f t="array" ref="B778:F778">MID($A778,_xlfn.ANCHORARRAY(B$2),1)</f>
        <v/>
      </c>
      <c r="C778" t="str">
        <v/>
      </c>
      <c r="D778" t="str">
        <v/>
      </c>
      <c r="E778" t="str">
        <v/>
      </c>
      <c r="F778" t="str">
        <v/>
      </c>
      <c r="G778">
        <f t="shared" si="402"/>
        <v>0</v>
      </c>
      <c r="H778" t="b">
        <f t="shared" si="403"/>
        <v>0</v>
      </c>
      <c r="I778" t="b">
        <f t="shared" si="404"/>
        <v>0</v>
      </c>
      <c r="J778">
        <f t="shared" si="397"/>
        <v>0</v>
      </c>
      <c r="K778">
        <f t="shared" si="398"/>
        <v>0</v>
      </c>
      <c r="L778">
        <f t="shared" si="399"/>
        <v>0</v>
      </c>
      <c r="M778">
        <f t="shared" si="400"/>
        <v>0</v>
      </c>
      <c r="N778">
        <f t="shared" si="401"/>
        <v>0</v>
      </c>
    </row>
    <row r="779" spans="1:14" x14ac:dyDescent="0.3">
      <c r="A779" t="s">
        <v>0</v>
      </c>
      <c r="B779" t="str" cm="1">
        <f t="array" ref="B779:F779">MID($A779,_xlfn.ANCHORARRAY(B$2),1)</f>
        <v>#</v>
      </c>
      <c r="C779" t="str">
        <v>#</v>
      </c>
      <c r="D779" t="str">
        <v>#</v>
      </c>
      <c r="E779" t="str">
        <v>#</v>
      </c>
      <c r="F779" t="str">
        <v>#</v>
      </c>
      <c r="G779">
        <f t="shared" si="402"/>
        <v>1</v>
      </c>
      <c r="H779" t="b">
        <f t="shared" si="403"/>
        <v>1</v>
      </c>
      <c r="I779" t="b">
        <f t="shared" si="404"/>
        <v>0</v>
      </c>
      <c r="J779">
        <f t="shared" si="397"/>
        <v>1</v>
      </c>
      <c r="K779">
        <f t="shared" si="398"/>
        <v>0</v>
      </c>
      <c r="L779">
        <f t="shared" si="399"/>
        <v>1</v>
      </c>
      <c r="M779">
        <f t="shared" si="400"/>
        <v>2</v>
      </c>
      <c r="N779">
        <f t="shared" si="401"/>
        <v>4</v>
      </c>
    </row>
    <row r="780" spans="1:14" x14ac:dyDescent="0.3">
      <c r="A780" t="s">
        <v>13</v>
      </c>
      <c r="B780" t="str" cm="1">
        <f t="array" ref="B780:F780">MID($A780,_xlfn.ANCHORARRAY(B$2),1)</f>
        <v>#</v>
      </c>
      <c r="C780" t="str">
        <v>.</v>
      </c>
      <c r="D780" t="str">
        <v>#</v>
      </c>
      <c r="E780" t="str">
        <v>#</v>
      </c>
      <c r="F780" t="str">
        <v>#</v>
      </c>
      <c r="G780">
        <f t="shared" si="402"/>
        <v>0</v>
      </c>
      <c r="H780" t="b">
        <f t="shared" si="403"/>
        <v>0</v>
      </c>
      <c r="I780" t="b">
        <f t="shared" si="404"/>
        <v>0</v>
      </c>
      <c r="J780">
        <f t="shared" si="397"/>
        <v>0</v>
      </c>
      <c r="K780">
        <f t="shared" si="398"/>
        <v>0</v>
      </c>
      <c r="L780">
        <f t="shared" si="399"/>
        <v>0</v>
      </c>
      <c r="M780">
        <f t="shared" si="400"/>
        <v>0</v>
      </c>
      <c r="N780">
        <f t="shared" si="401"/>
        <v>0</v>
      </c>
    </row>
    <row r="781" spans="1:14" x14ac:dyDescent="0.3">
      <c r="A781" t="s">
        <v>16</v>
      </c>
      <c r="B781" t="str" cm="1">
        <f t="array" ref="B781:F781">MID($A781,_xlfn.ANCHORARRAY(B$2),1)</f>
        <v>.</v>
      </c>
      <c r="C781" t="str">
        <v>.</v>
      </c>
      <c r="D781" t="str">
        <v>.</v>
      </c>
      <c r="E781" t="str">
        <v>#</v>
      </c>
      <c r="F781" t="str">
        <v>#</v>
      </c>
      <c r="G781">
        <f t="shared" si="402"/>
        <v>0</v>
      </c>
      <c r="H781" t="b">
        <f t="shared" si="403"/>
        <v>0</v>
      </c>
      <c r="I781" t="b">
        <f t="shared" si="404"/>
        <v>0</v>
      </c>
      <c r="J781">
        <f t="shared" si="397"/>
        <v>0</v>
      </c>
      <c r="K781">
        <f t="shared" si="398"/>
        <v>0</v>
      </c>
      <c r="L781">
        <f t="shared" si="399"/>
        <v>0</v>
      </c>
      <c r="M781">
        <f t="shared" si="400"/>
        <v>0</v>
      </c>
      <c r="N781">
        <f t="shared" si="401"/>
        <v>0</v>
      </c>
    </row>
    <row r="782" spans="1:14" x14ac:dyDescent="0.3">
      <c r="A782" t="s">
        <v>3</v>
      </c>
      <c r="B782" t="str" cm="1">
        <f t="array" ref="B782:F782">MID($A782,_xlfn.ANCHORARRAY(B$2),1)</f>
        <v>.</v>
      </c>
      <c r="C782" t="str">
        <v>.</v>
      </c>
      <c r="D782" t="str">
        <v>.</v>
      </c>
      <c r="E782" t="str">
        <v>.</v>
      </c>
      <c r="F782" t="str">
        <v>#</v>
      </c>
      <c r="G782">
        <f t="shared" si="402"/>
        <v>0</v>
      </c>
      <c r="H782" t="b">
        <f t="shared" si="403"/>
        <v>0</v>
      </c>
      <c r="I782" t="b">
        <f t="shared" si="404"/>
        <v>0</v>
      </c>
      <c r="J782">
        <f t="shared" si="397"/>
        <v>0</v>
      </c>
      <c r="K782">
        <f t="shared" si="398"/>
        <v>0</v>
      </c>
      <c r="L782">
        <f t="shared" si="399"/>
        <v>0</v>
      </c>
      <c r="M782">
        <f t="shared" si="400"/>
        <v>0</v>
      </c>
      <c r="N782">
        <f t="shared" si="401"/>
        <v>0</v>
      </c>
    </row>
    <row r="783" spans="1:14" x14ac:dyDescent="0.3">
      <c r="A783" t="s">
        <v>3</v>
      </c>
      <c r="B783" t="str" cm="1">
        <f t="array" ref="B783:F783">MID($A783,_xlfn.ANCHORARRAY(B$2),1)</f>
        <v>.</v>
      </c>
      <c r="C783" t="str">
        <v>.</v>
      </c>
      <c r="D783" t="str">
        <v>.</v>
      </c>
      <c r="E783" t="str">
        <v>.</v>
      </c>
      <c r="F783" t="str">
        <v>#</v>
      </c>
      <c r="G783">
        <f t="shared" si="402"/>
        <v>0</v>
      </c>
      <c r="H783" t="b">
        <f t="shared" si="403"/>
        <v>0</v>
      </c>
      <c r="I783" t="b">
        <f t="shared" si="404"/>
        <v>0</v>
      </c>
      <c r="J783">
        <f t="shared" si="397"/>
        <v>0</v>
      </c>
      <c r="K783">
        <f t="shared" si="398"/>
        <v>0</v>
      </c>
      <c r="L783">
        <f t="shared" si="399"/>
        <v>0</v>
      </c>
      <c r="M783">
        <f t="shared" si="400"/>
        <v>0</v>
      </c>
      <c r="N783">
        <f t="shared" si="401"/>
        <v>0</v>
      </c>
    </row>
    <row r="784" spans="1:14" x14ac:dyDescent="0.3">
      <c r="A784" t="s">
        <v>4</v>
      </c>
      <c r="B784" t="str" cm="1">
        <f t="array" ref="B784:F784">MID($A784,_xlfn.ANCHORARRAY(B$2),1)</f>
        <v>.</v>
      </c>
      <c r="C784" t="str">
        <v>.</v>
      </c>
      <c r="D784" t="str">
        <v>.</v>
      </c>
      <c r="E784" t="str">
        <v>.</v>
      </c>
      <c r="F784" t="str">
        <v>.</v>
      </c>
      <c r="G784">
        <f t="shared" si="402"/>
        <v>0</v>
      </c>
      <c r="H784" t="b">
        <f t="shared" si="403"/>
        <v>0</v>
      </c>
      <c r="I784" t="b">
        <f t="shared" si="404"/>
        <v>0</v>
      </c>
      <c r="J784">
        <f t="shared" si="397"/>
        <v>0</v>
      </c>
      <c r="K784">
        <f t="shared" si="398"/>
        <v>0</v>
      </c>
      <c r="L784">
        <f t="shared" si="399"/>
        <v>0</v>
      </c>
      <c r="M784">
        <f t="shared" si="400"/>
        <v>0</v>
      </c>
      <c r="N784">
        <f t="shared" si="401"/>
        <v>0</v>
      </c>
    </row>
    <row r="785" spans="1:14" x14ac:dyDescent="0.3">
      <c r="A785" t="s">
        <v>4</v>
      </c>
      <c r="B785" t="str" cm="1">
        <f t="array" ref="B785:F785">MID($A785,_xlfn.ANCHORARRAY(B$2),1)</f>
        <v>.</v>
      </c>
      <c r="C785" t="str">
        <v>.</v>
      </c>
      <c r="D785" t="str">
        <v>.</v>
      </c>
      <c r="E785" t="str">
        <v>.</v>
      </c>
      <c r="F785" t="str">
        <v>.</v>
      </c>
      <c r="G785">
        <f t="shared" si="402"/>
        <v>0</v>
      </c>
      <c r="H785" t="b">
        <f t="shared" si="403"/>
        <v>0</v>
      </c>
      <c r="I785" t="b">
        <f t="shared" si="404"/>
        <v>0</v>
      </c>
      <c r="J785">
        <f t="shared" si="397"/>
        <v>0</v>
      </c>
      <c r="K785">
        <f t="shared" si="398"/>
        <v>0</v>
      </c>
      <c r="L785">
        <f t="shared" si="399"/>
        <v>0</v>
      </c>
      <c r="M785">
        <f t="shared" si="400"/>
        <v>0</v>
      </c>
      <c r="N785">
        <f t="shared" si="401"/>
        <v>0</v>
      </c>
    </row>
    <row r="786" spans="1:14" x14ac:dyDescent="0.3">
      <c r="B786" t="str" cm="1">
        <f t="array" ref="B786:F786">MID($A786,_xlfn.ANCHORARRAY(B$2),1)</f>
        <v/>
      </c>
      <c r="C786" t="str">
        <v/>
      </c>
      <c r="D786" t="str">
        <v/>
      </c>
      <c r="E786" t="str">
        <v/>
      </c>
      <c r="F786" t="str">
        <v/>
      </c>
      <c r="G786">
        <f t="shared" si="402"/>
        <v>0</v>
      </c>
      <c r="H786" t="b">
        <f t="shared" si="403"/>
        <v>0</v>
      </c>
      <c r="I786" t="b">
        <f t="shared" si="404"/>
        <v>0</v>
      </c>
      <c r="J786">
        <f t="shared" ref="J786:J849" si="405">IF($G786=1,COUNTIF(B786:B792,"#")-1,0)</f>
        <v>0</v>
      </c>
      <c r="K786">
        <f t="shared" ref="K786:K849" si="406">IF($G786=1,COUNTIF(C786:C792,"#")-1,0)</f>
        <v>0</v>
      </c>
      <c r="L786">
        <f t="shared" ref="L786:L849" si="407">IF($G786=1,COUNTIF(D786:D792,"#")-1,0)</f>
        <v>0</v>
      </c>
      <c r="M786">
        <f t="shared" ref="M786:M849" si="408">IF($G786=1,COUNTIF(E786:E792,"#")-1,0)</f>
        <v>0</v>
      </c>
      <c r="N786">
        <f t="shared" ref="N786:N849" si="409">IF($G786=1,COUNTIF(F786:F792,"#")-1,0)</f>
        <v>0</v>
      </c>
    </row>
    <row r="787" spans="1:14" x14ac:dyDescent="0.3">
      <c r="A787" t="s">
        <v>4</v>
      </c>
      <c r="B787" t="str" cm="1">
        <f t="array" ref="B787:F787">MID($A787,_xlfn.ANCHORARRAY(B$2),1)</f>
        <v>.</v>
      </c>
      <c r="C787" t="str">
        <v>.</v>
      </c>
      <c r="D787" t="str">
        <v>.</v>
      </c>
      <c r="E787" t="str">
        <v>.</v>
      </c>
      <c r="F787" t="str">
        <v>.</v>
      </c>
      <c r="G787">
        <f t="shared" si="402"/>
        <v>1</v>
      </c>
      <c r="H787" t="b">
        <f t="shared" si="403"/>
        <v>0</v>
      </c>
      <c r="I787" t="b">
        <f t="shared" si="404"/>
        <v>1</v>
      </c>
      <c r="J787">
        <f t="shared" si="405"/>
        <v>5</v>
      </c>
      <c r="K787">
        <f t="shared" si="406"/>
        <v>1</v>
      </c>
      <c r="L787">
        <f t="shared" si="407"/>
        <v>3</v>
      </c>
      <c r="M787">
        <f t="shared" si="408"/>
        <v>2</v>
      </c>
      <c r="N787">
        <f t="shared" si="409"/>
        <v>5</v>
      </c>
    </row>
    <row r="788" spans="1:14" x14ac:dyDescent="0.3">
      <c r="A788" t="s">
        <v>2</v>
      </c>
      <c r="B788" t="str" cm="1">
        <f t="array" ref="B788:F788">MID($A788,_xlfn.ANCHORARRAY(B$2),1)</f>
        <v>#</v>
      </c>
      <c r="C788" t="str">
        <v>.</v>
      </c>
      <c r="D788" t="str">
        <v>.</v>
      </c>
      <c r="E788" t="str">
        <v>.</v>
      </c>
      <c r="F788" t="str">
        <v>#</v>
      </c>
      <c r="G788">
        <f t="shared" si="402"/>
        <v>0</v>
      </c>
      <c r="H788" t="b">
        <f t="shared" si="403"/>
        <v>0</v>
      </c>
      <c r="I788" t="b">
        <f t="shared" si="404"/>
        <v>0</v>
      </c>
      <c r="J788">
        <f t="shared" si="405"/>
        <v>0</v>
      </c>
      <c r="K788">
        <f t="shared" si="406"/>
        <v>0</v>
      </c>
      <c r="L788">
        <f t="shared" si="407"/>
        <v>0</v>
      </c>
      <c r="M788">
        <f t="shared" si="408"/>
        <v>0</v>
      </c>
      <c r="N788">
        <f t="shared" si="409"/>
        <v>0</v>
      </c>
    </row>
    <row r="789" spans="1:14" x14ac:dyDescent="0.3">
      <c r="A789" t="s">
        <v>2</v>
      </c>
      <c r="B789" t="str" cm="1">
        <f t="array" ref="B789:F789">MID($A789,_xlfn.ANCHORARRAY(B$2),1)</f>
        <v>#</v>
      </c>
      <c r="C789" t="str">
        <v>.</v>
      </c>
      <c r="D789" t="str">
        <v>.</v>
      </c>
      <c r="E789" t="str">
        <v>.</v>
      </c>
      <c r="F789" t="str">
        <v>#</v>
      </c>
      <c r="G789">
        <f t="shared" si="402"/>
        <v>0</v>
      </c>
      <c r="H789" t="b">
        <f t="shared" si="403"/>
        <v>0</v>
      </c>
      <c r="I789" t="b">
        <f t="shared" si="404"/>
        <v>0</v>
      </c>
      <c r="J789">
        <f t="shared" si="405"/>
        <v>0</v>
      </c>
      <c r="K789">
        <f t="shared" si="406"/>
        <v>0</v>
      </c>
      <c r="L789">
        <f t="shared" si="407"/>
        <v>0</v>
      </c>
      <c r="M789">
        <f t="shared" si="408"/>
        <v>0</v>
      </c>
      <c r="N789">
        <f t="shared" si="409"/>
        <v>0</v>
      </c>
    </row>
    <row r="790" spans="1:14" x14ac:dyDescent="0.3">
      <c r="A790" t="s">
        <v>7</v>
      </c>
      <c r="B790" t="str" cm="1">
        <f t="array" ref="B790:F790">MID($A790,_xlfn.ANCHORARRAY(B$2),1)</f>
        <v>#</v>
      </c>
      <c r="C790" t="str">
        <v>.</v>
      </c>
      <c r="D790" t="str">
        <v>#</v>
      </c>
      <c r="E790" t="str">
        <v>.</v>
      </c>
      <c r="F790" t="str">
        <v>#</v>
      </c>
      <c r="G790">
        <f t="shared" si="402"/>
        <v>0</v>
      </c>
      <c r="H790" t="b">
        <f t="shared" si="403"/>
        <v>0</v>
      </c>
      <c r="I790" t="b">
        <f t="shared" si="404"/>
        <v>0</v>
      </c>
      <c r="J790">
        <f t="shared" si="405"/>
        <v>0</v>
      </c>
      <c r="K790">
        <f t="shared" si="406"/>
        <v>0</v>
      </c>
      <c r="L790">
        <f t="shared" si="407"/>
        <v>0</v>
      </c>
      <c r="M790">
        <f t="shared" si="408"/>
        <v>0</v>
      </c>
      <c r="N790">
        <f t="shared" si="409"/>
        <v>0</v>
      </c>
    </row>
    <row r="791" spans="1:14" x14ac:dyDescent="0.3">
      <c r="A791" t="s">
        <v>13</v>
      </c>
      <c r="B791" t="str" cm="1">
        <f t="array" ref="B791:F791">MID($A791,_xlfn.ANCHORARRAY(B$2),1)</f>
        <v>#</v>
      </c>
      <c r="C791" t="str">
        <v>.</v>
      </c>
      <c r="D791" t="str">
        <v>#</v>
      </c>
      <c r="E791" t="str">
        <v>#</v>
      </c>
      <c r="F791" t="str">
        <v>#</v>
      </c>
      <c r="G791">
        <f t="shared" si="402"/>
        <v>0</v>
      </c>
      <c r="H791" t="b">
        <f t="shared" si="403"/>
        <v>0</v>
      </c>
      <c r="I791" t="b">
        <f t="shared" si="404"/>
        <v>0</v>
      </c>
      <c r="J791">
        <f t="shared" si="405"/>
        <v>0</v>
      </c>
      <c r="K791">
        <f t="shared" si="406"/>
        <v>0</v>
      </c>
      <c r="L791">
        <f t="shared" si="407"/>
        <v>0</v>
      </c>
      <c r="M791">
        <f t="shared" si="408"/>
        <v>0</v>
      </c>
      <c r="N791">
        <f t="shared" si="409"/>
        <v>0</v>
      </c>
    </row>
    <row r="792" spans="1:14" x14ac:dyDescent="0.3">
      <c r="A792" t="s">
        <v>0</v>
      </c>
      <c r="B792" t="str" cm="1">
        <f t="array" ref="B792:F792">MID($A792,_xlfn.ANCHORARRAY(B$2),1)</f>
        <v>#</v>
      </c>
      <c r="C792" t="str">
        <v>#</v>
      </c>
      <c r="D792" t="str">
        <v>#</v>
      </c>
      <c r="E792" t="str">
        <v>#</v>
      </c>
      <c r="F792" t="str">
        <v>#</v>
      </c>
      <c r="G792">
        <f t="shared" si="402"/>
        <v>0</v>
      </c>
      <c r="H792" t="b">
        <f t="shared" si="403"/>
        <v>0</v>
      </c>
      <c r="I792" t="b">
        <f t="shared" si="404"/>
        <v>0</v>
      </c>
      <c r="J792">
        <f t="shared" si="405"/>
        <v>0</v>
      </c>
      <c r="K792">
        <f t="shared" si="406"/>
        <v>0</v>
      </c>
      <c r="L792">
        <f t="shared" si="407"/>
        <v>0</v>
      </c>
      <c r="M792">
        <f t="shared" si="408"/>
        <v>0</v>
      </c>
      <c r="N792">
        <f t="shared" si="409"/>
        <v>0</v>
      </c>
    </row>
    <row r="793" spans="1:14" x14ac:dyDescent="0.3">
      <c r="A793" t="s">
        <v>0</v>
      </c>
      <c r="B793" t="str" cm="1">
        <f t="array" ref="B793:F793">MID($A793,_xlfn.ANCHORARRAY(B$2),1)</f>
        <v>#</v>
      </c>
      <c r="C793" t="str">
        <v>#</v>
      </c>
      <c r="D793" t="str">
        <v>#</v>
      </c>
      <c r="E793" t="str">
        <v>#</v>
      </c>
      <c r="F793" t="str">
        <v>#</v>
      </c>
      <c r="G793">
        <f t="shared" si="402"/>
        <v>0</v>
      </c>
      <c r="H793" t="b">
        <f t="shared" si="403"/>
        <v>0</v>
      </c>
      <c r="I793" t="b">
        <f t="shared" si="404"/>
        <v>0</v>
      </c>
      <c r="J793">
        <f t="shared" si="405"/>
        <v>0</v>
      </c>
      <c r="K793">
        <f t="shared" si="406"/>
        <v>0</v>
      </c>
      <c r="L793">
        <f t="shared" si="407"/>
        <v>0</v>
      </c>
      <c r="M793">
        <f t="shared" si="408"/>
        <v>0</v>
      </c>
      <c r="N793">
        <f t="shared" si="409"/>
        <v>0</v>
      </c>
    </row>
    <row r="794" spans="1:14" x14ac:dyDescent="0.3">
      <c r="B794" t="str" cm="1">
        <f t="array" ref="B794:F794">MID($A794,_xlfn.ANCHORARRAY(B$2),1)</f>
        <v/>
      </c>
      <c r="C794" t="str">
        <v/>
      </c>
      <c r="D794" t="str">
        <v/>
      </c>
      <c r="E794" t="str">
        <v/>
      </c>
      <c r="F794" t="str">
        <v/>
      </c>
      <c r="G794">
        <f t="shared" si="402"/>
        <v>0</v>
      </c>
      <c r="H794" t="b">
        <f t="shared" si="403"/>
        <v>0</v>
      </c>
      <c r="I794" t="b">
        <f t="shared" si="404"/>
        <v>0</v>
      </c>
      <c r="J794">
        <f t="shared" si="405"/>
        <v>0</v>
      </c>
      <c r="K794">
        <f t="shared" si="406"/>
        <v>0</v>
      </c>
      <c r="L794">
        <f t="shared" si="407"/>
        <v>0</v>
      </c>
      <c r="M794">
        <f t="shared" si="408"/>
        <v>0</v>
      </c>
      <c r="N794">
        <f t="shared" si="409"/>
        <v>0</v>
      </c>
    </row>
    <row r="795" spans="1:14" x14ac:dyDescent="0.3">
      <c r="A795" t="s">
        <v>4</v>
      </c>
      <c r="B795" t="str" cm="1">
        <f t="array" ref="B795:F795">MID($A795,_xlfn.ANCHORARRAY(B$2),1)</f>
        <v>.</v>
      </c>
      <c r="C795" t="str">
        <v>.</v>
      </c>
      <c r="D795" t="str">
        <v>.</v>
      </c>
      <c r="E795" t="str">
        <v>.</v>
      </c>
      <c r="F795" t="str">
        <v>.</v>
      </c>
      <c r="G795">
        <f t="shared" si="402"/>
        <v>1</v>
      </c>
      <c r="H795" t="b">
        <f t="shared" si="403"/>
        <v>0</v>
      </c>
      <c r="I795" t="b">
        <f t="shared" si="404"/>
        <v>1</v>
      </c>
      <c r="J795">
        <f t="shared" si="405"/>
        <v>4</v>
      </c>
      <c r="K795">
        <f t="shared" si="406"/>
        <v>1</v>
      </c>
      <c r="L795">
        <f t="shared" si="407"/>
        <v>0</v>
      </c>
      <c r="M795">
        <f t="shared" si="408"/>
        <v>2</v>
      </c>
      <c r="N795">
        <f t="shared" si="409"/>
        <v>4</v>
      </c>
    </row>
    <row r="796" spans="1:14" x14ac:dyDescent="0.3">
      <c r="A796" t="s">
        <v>4</v>
      </c>
      <c r="B796" t="str" cm="1">
        <f t="array" ref="B796:F796">MID($A796,_xlfn.ANCHORARRAY(B$2),1)</f>
        <v>.</v>
      </c>
      <c r="C796" t="str">
        <v>.</v>
      </c>
      <c r="D796" t="str">
        <v>.</v>
      </c>
      <c r="E796" t="str">
        <v>.</v>
      </c>
      <c r="F796" t="str">
        <v>.</v>
      </c>
      <c r="G796">
        <f t="shared" si="402"/>
        <v>0</v>
      </c>
      <c r="H796" t="b">
        <f t="shared" si="403"/>
        <v>0</v>
      </c>
      <c r="I796" t="b">
        <f t="shared" si="404"/>
        <v>0</v>
      </c>
      <c r="J796">
        <f t="shared" si="405"/>
        <v>0</v>
      </c>
      <c r="K796">
        <f t="shared" si="406"/>
        <v>0</v>
      </c>
      <c r="L796">
        <f t="shared" si="407"/>
        <v>0</v>
      </c>
      <c r="M796">
        <f t="shared" si="408"/>
        <v>0</v>
      </c>
      <c r="N796">
        <f t="shared" si="409"/>
        <v>0</v>
      </c>
    </row>
    <row r="797" spans="1:14" x14ac:dyDescent="0.3">
      <c r="A797" t="s">
        <v>2</v>
      </c>
      <c r="B797" t="str" cm="1">
        <f t="array" ref="B797:F797">MID($A797,_xlfn.ANCHORARRAY(B$2),1)</f>
        <v>#</v>
      </c>
      <c r="C797" t="str">
        <v>.</v>
      </c>
      <c r="D797" t="str">
        <v>.</v>
      </c>
      <c r="E797" t="str">
        <v>.</v>
      </c>
      <c r="F797" t="str">
        <v>#</v>
      </c>
      <c r="G797">
        <f t="shared" si="402"/>
        <v>0</v>
      </c>
      <c r="H797" t="b">
        <f t="shared" si="403"/>
        <v>0</v>
      </c>
      <c r="I797" t="b">
        <f t="shared" si="404"/>
        <v>0</v>
      </c>
      <c r="J797">
        <f t="shared" si="405"/>
        <v>0</v>
      </c>
      <c r="K797">
        <f t="shared" si="406"/>
        <v>0</v>
      </c>
      <c r="L797">
        <f t="shared" si="407"/>
        <v>0</v>
      </c>
      <c r="M797">
        <f t="shared" si="408"/>
        <v>0</v>
      </c>
      <c r="N797">
        <f t="shared" si="409"/>
        <v>0</v>
      </c>
    </row>
    <row r="798" spans="1:14" x14ac:dyDescent="0.3">
      <c r="A798" t="s">
        <v>2</v>
      </c>
      <c r="B798" t="str" cm="1">
        <f t="array" ref="B798:F798">MID($A798,_xlfn.ANCHORARRAY(B$2),1)</f>
        <v>#</v>
      </c>
      <c r="C798" t="str">
        <v>.</v>
      </c>
      <c r="D798" t="str">
        <v>.</v>
      </c>
      <c r="E798" t="str">
        <v>.</v>
      </c>
      <c r="F798" t="str">
        <v>#</v>
      </c>
      <c r="G798">
        <f t="shared" si="402"/>
        <v>0</v>
      </c>
      <c r="H798" t="b">
        <f t="shared" si="403"/>
        <v>0</v>
      </c>
      <c r="I798" t="b">
        <f t="shared" si="404"/>
        <v>0</v>
      </c>
      <c r="J798">
        <f t="shared" si="405"/>
        <v>0</v>
      </c>
      <c r="K798">
        <f t="shared" si="406"/>
        <v>0</v>
      </c>
      <c r="L798">
        <f t="shared" si="407"/>
        <v>0</v>
      </c>
      <c r="M798">
        <f t="shared" si="408"/>
        <v>0</v>
      </c>
      <c r="N798">
        <f t="shared" si="409"/>
        <v>0</v>
      </c>
    </row>
    <row r="799" spans="1:14" x14ac:dyDescent="0.3">
      <c r="A799" t="s">
        <v>20</v>
      </c>
      <c r="B799" t="str" cm="1">
        <f t="array" ref="B799:F799">MID($A799,_xlfn.ANCHORARRAY(B$2),1)</f>
        <v>#</v>
      </c>
      <c r="C799" t="str">
        <v>.</v>
      </c>
      <c r="D799" t="str">
        <v>.</v>
      </c>
      <c r="E799" t="str">
        <v>#</v>
      </c>
      <c r="F799" t="str">
        <v>#</v>
      </c>
      <c r="G799">
        <f t="shared" si="402"/>
        <v>0</v>
      </c>
      <c r="H799" t="b">
        <f t="shared" si="403"/>
        <v>0</v>
      </c>
      <c r="I799" t="b">
        <f t="shared" si="404"/>
        <v>0</v>
      </c>
      <c r="J799">
        <f t="shared" si="405"/>
        <v>0</v>
      </c>
      <c r="K799">
        <f t="shared" si="406"/>
        <v>0</v>
      </c>
      <c r="L799">
        <f t="shared" si="407"/>
        <v>0</v>
      </c>
      <c r="M799">
        <f t="shared" si="408"/>
        <v>0</v>
      </c>
      <c r="N799">
        <f t="shared" si="409"/>
        <v>0</v>
      </c>
    </row>
    <row r="800" spans="1:14" x14ac:dyDescent="0.3">
      <c r="A800" t="s">
        <v>1</v>
      </c>
      <c r="B800" t="str" cm="1">
        <f t="array" ref="B800:F800">MID($A800,_xlfn.ANCHORARRAY(B$2),1)</f>
        <v>#</v>
      </c>
      <c r="C800" t="str">
        <v>#</v>
      </c>
      <c r="D800" t="str">
        <v>.</v>
      </c>
      <c r="E800" t="str">
        <v>#</v>
      </c>
      <c r="F800" t="str">
        <v>#</v>
      </c>
      <c r="G800">
        <f t="shared" si="402"/>
        <v>0</v>
      </c>
      <c r="H800" t="b">
        <f t="shared" si="403"/>
        <v>0</v>
      </c>
      <c r="I800" t="b">
        <f t="shared" si="404"/>
        <v>0</v>
      </c>
      <c r="J800">
        <f t="shared" si="405"/>
        <v>0</v>
      </c>
      <c r="K800">
        <f t="shared" si="406"/>
        <v>0</v>
      </c>
      <c r="L800">
        <f t="shared" si="407"/>
        <v>0</v>
      </c>
      <c r="M800">
        <f t="shared" si="408"/>
        <v>0</v>
      </c>
      <c r="N800">
        <f t="shared" si="409"/>
        <v>0</v>
      </c>
    </row>
    <row r="801" spans="1:14" x14ac:dyDescent="0.3">
      <c r="A801" t="s">
        <v>0</v>
      </c>
      <c r="B801" t="str" cm="1">
        <f t="array" ref="B801:F801">MID($A801,_xlfn.ANCHORARRAY(B$2),1)</f>
        <v>#</v>
      </c>
      <c r="C801" t="str">
        <v>#</v>
      </c>
      <c r="D801" t="str">
        <v>#</v>
      </c>
      <c r="E801" t="str">
        <v>#</v>
      </c>
      <c r="F801" t="str">
        <v>#</v>
      </c>
      <c r="G801">
        <f t="shared" si="402"/>
        <v>0</v>
      </c>
      <c r="H801" t="b">
        <f t="shared" si="403"/>
        <v>0</v>
      </c>
      <c r="I801" t="b">
        <f t="shared" si="404"/>
        <v>0</v>
      </c>
      <c r="J801">
        <f t="shared" si="405"/>
        <v>0</v>
      </c>
      <c r="K801">
        <f t="shared" si="406"/>
        <v>0</v>
      </c>
      <c r="L801">
        <f t="shared" si="407"/>
        <v>0</v>
      </c>
      <c r="M801">
        <f t="shared" si="408"/>
        <v>0</v>
      </c>
      <c r="N801">
        <f t="shared" si="409"/>
        <v>0</v>
      </c>
    </row>
    <row r="802" spans="1:14" x14ac:dyDescent="0.3">
      <c r="B802" t="str" cm="1">
        <f t="array" ref="B802:F802">MID($A802,_xlfn.ANCHORARRAY(B$2),1)</f>
        <v/>
      </c>
      <c r="C802" t="str">
        <v/>
      </c>
      <c r="D802" t="str">
        <v/>
      </c>
      <c r="E802" t="str">
        <v/>
      </c>
      <c r="F802" t="str">
        <v/>
      </c>
      <c r="G802">
        <f t="shared" si="402"/>
        <v>0</v>
      </c>
      <c r="H802" t="b">
        <f t="shared" si="403"/>
        <v>0</v>
      </c>
      <c r="I802" t="b">
        <f t="shared" si="404"/>
        <v>0</v>
      </c>
      <c r="J802">
        <f t="shared" si="405"/>
        <v>0</v>
      </c>
      <c r="K802">
        <f t="shared" si="406"/>
        <v>0</v>
      </c>
      <c r="L802">
        <f t="shared" si="407"/>
        <v>0</v>
      </c>
      <c r="M802">
        <f t="shared" si="408"/>
        <v>0</v>
      </c>
      <c r="N802">
        <f t="shared" si="409"/>
        <v>0</v>
      </c>
    </row>
    <row r="803" spans="1:14" x14ac:dyDescent="0.3">
      <c r="A803" t="s">
        <v>4</v>
      </c>
      <c r="B803" t="str" cm="1">
        <f t="array" ref="B803:F803">MID($A803,_xlfn.ANCHORARRAY(B$2),1)</f>
        <v>.</v>
      </c>
      <c r="C803" t="str">
        <v>.</v>
      </c>
      <c r="D803" t="str">
        <v>.</v>
      </c>
      <c r="E803" t="str">
        <v>.</v>
      </c>
      <c r="F803" t="str">
        <v>.</v>
      </c>
      <c r="G803">
        <f t="shared" si="402"/>
        <v>1</v>
      </c>
      <c r="H803" t="b">
        <f t="shared" si="403"/>
        <v>0</v>
      </c>
      <c r="I803" t="b">
        <f t="shared" si="404"/>
        <v>1</v>
      </c>
      <c r="J803">
        <f t="shared" si="405"/>
        <v>2</v>
      </c>
      <c r="K803">
        <f t="shared" si="406"/>
        <v>4</v>
      </c>
      <c r="L803">
        <f t="shared" si="407"/>
        <v>0</v>
      </c>
      <c r="M803">
        <f t="shared" si="408"/>
        <v>5</v>
      </c>
      <c r="N803">
        <f t="shared" si="409"/>
        <v>0</v>
      </c>
    </row>
    <row r="804" spans="1:14" x14ac:dyDescent="0.3">
      <c r="A804" t="s">
        <v>14</v>
      </c>
      <c r="B804" t="str" cm="1">
        <f t="array" ref="B804:F804">MID($A804,_xlfn.ANCHORARRAY(B$2),1)</f>
        <v>.</v>
      </c>
      <c r="C804" t="str">
        <v>.</v>
      </c>
      <c r="D804" t="str">
        <v>.</v>
      </c>
      <c r="E804" t="str">
        <v>#</v>
      </c>
      <c r="F804" t="str">
        <v>.</v>
      </c>
      <c r="G804">
        <f t="shared" si="402"/>
        <v>0</v>
      </c>
      <c r="H804" t="b">
        <f t="shared" si="403"/>
        <v>0</v>
      </c>
      <c r="I804" t="b">
        <f t="shared" si="404"/>
        <v>0</v>
      </c>
      <c r="J804">
        <f t="shared" si="405"/>
        <v>0</v>
      </c>
      <c r="K804">
        <f t="shared" si="406"/>
        <v>0</v>
      </c>
      <c r="L804">
        <f t="shared" si="407"/>
        <v>0</v>
      </c>
      <c r="M804">
        <f t="shared" si="408"/>
        <v>0</v>
      </c>
      <c r="N804">
        <f t="shared" si="409"/>
        <v>0</v>
      </c>
    </row>
    <row r="805" spans="1:14" x14ac:dyDescent="0.3">
      <c r="A805" t="s">
        <v>10</v>
      </c>
      <c r="B805" t="str" cm="1">
        <f t="array" ref="B805:F805">MID($A805,_xlfn.ANCHORARRAY(B$2),1)</f>
        <v>.</v>
      </c>
      <c r="C805" t="str">
        <v>#</v>
      </c>
      <c r="D805" t="str">
        <v>.</v>
      </c>
      <c r="E805" t="str">
        <v>#</v>
      </c>
      <c r="F805" t="str">
        <v>.</v>
      </c>
      <c r="G805">
        <f t="shared" si="402"/>
        <v>0</v>
      </c>
      <c r="H805" t="b">
        <f t="shared" si="403"/>
        <v>0</v>
      </c>
      <c r="I805" t="b">
        <f t="shared" si="404"/>
        <v>0</v>
      </c>
      <c r="J805">
        <f t="shared" si="405"/>
        <v>0</v>
      </c>
      <c r="K805">
        <f t="shared" si="406"/>
        <v>0</v>
      </c>
      <c r="L805">
        <f t="shared" si="407"/>
        <v>0</v>
      </c>
      <c r="M805">
        <f t="shared" si="408"/>
        <v>0</v>
      </c>
      <c r="N805">
        <f t="shared" si="409"/>
        <v>0</v>
      </c>
    </row>
    <row r="806" spans="1:14" x14ac:dyDescent="0.3">
      <c r="A806" t="s">
        <v>10</v>
      </c>
      <c r="B806" t="str" cm="1">
        <f t="array" ref="B806:F806">MID($A806,_xlfn.ANCHORARRAY(B$2),1)</f>
        <v>.</v>
      </c>
      <c r="C806" t="str">
        <v>#</v>
      </c>
      <c r="D806" t="str">
        <v>.</v>
      </c>
      <c r="E806" t="str">
        <v>#</v>
      </c>
      <c r="F806" t="str">
        <v>.</v>
      </c>
      <c r="G806">
        <f t="shared" si="402"/>
        <v>0</v>
      </c>
      <c r="H806" t="b">
        <f t="shared" si="403"/>
        <v>0</v>
      </c>
      <c r="I806" t="b">
        <f t="shared" si="404"/>
        <v>0</v>
      </c>
      <c r="J806">
        <f t="shared" si="405"/>
        <v>0</v>
      </c>
      <c r="K806">
        <f t="shared" si="406"/>
        <v>0</v>
      </c>
      <c r="L806">
        <f t="shared" si="407"/>
        <v>0</v>
      </c>
      <c r="M806">
        <f t="shared" si="408"/>
        <v>0</v>
      </c>
      <c r="N806">
        <f t="shared" si="409"/>
        <v>0</v>
      </c>
    </row>
    <row r="807" spans="1:14" x14ac:dyDescent="0.3">
      <c r="A807" t="s">
        <v>23</v>
      </c>
      <c r="B807" t="str" cm="1">
        <f t="array" ref="B807:F807">MID($A807,_xlfn.ANCHORARRAY(B$2),1)</f>
        <v>#</v>
      </c>
      <c r="C807" t="str">
        <v>#</v>
      </c>
      <c r="D807" t="str">
        <v>.</v>
      </c>
      <c r="E807" t="str">
        <v>#</v>
      </c>
      <c r="F807" t="str">
        <v>.</v>
      </c>
      <c r="G807">
        <f t="shared" si="402"/>
        <v>0</v>
      </c>
      <c r="H807" t="b">
        <f t="shared" si="403"/>
        <v>0</v>
      </c>
      <c r="I807" t="b">
        <f t="shared" si="404"/>
        <v>0</v>
      </c>
      <c r="J807">
        <f t="shared" si="405"/>
        <v>0</v>
      </c>
      <c r="K807">
        <f t="shared" si="406"/>
        <v>0</v>
      </c>
      <c r="L807">
        <f t="shared" si="407"/>
        <v>0</v>
      </c>
      <c r="M807">
        <f t="shared" si="408"/>
        <v>0</v>
      </c>
      <c r="N807">
        <f t="shared" si="409"/>
        <v>0</v>
      </c>
    </row>
    <row r="808" spans="1:14" x14ac:dyDescent="0.3">
      <c r="A808" t="s">
        <v>23</v>
      </c>
      <c r="B808" t="str" cm="1">
        <f t="array" ref="B808:F808">MID($A808,_xlfn.ANCHORARRAY(B$2),1)</f>
        <v>#</v>
      </c>
      <c r="C808" t="str">
        <v>#</v>
      </c>
      <c r="D808" t="str">
        <v>.</v>
      </c>
      <c r="E808" t="str">
        <v>#</v>
      </c>
      <c r="F808" t="str">
        <v>.</v>
      </c>
      <c r="G808">
        <f t="shared" si="402"/>
        <v>0</v>
      </c>
      <c r="H808" t="b">
        <f t="shared" si="403"/>
        <v>0</v>
      </c>
      <c r="I808" t="b">
        <f t="shared" si="404"/>
        <v>0</v>
      </c>
      <c r="J808">
        <f t="shared" si="405"/>
        <v>0</v>
      </c>
      <c r="K808">
        <f t="shared" si="406"/>
        <v>0</v>
      </c>
      <c r="L808">
        <f t="shared" si="407"/>
        <v>0</v>
      </c>
      <c r="M808">
        <f t="shared" si="408"/>
        <v>0</v>
      </c>
      <c r="N808">
        <f t="shared" si="409"/>
        <v>0</v>
      </c>
    </row>
    <row r="809" spans="1:14" x14ac:dyDescent="0.3">
      <c r="A809" t="s">
        <v>0</v>
      </c>
      <c r="B809" t="str" cm="1">
        <f t="array" ref="B809:F809">MID($A809,_xlfn.ANCHORARRAY(B$2),1)</f>
        <v>#</v>
      </c>
      <c r="C809" t="str">
        <v>#</v>
      </c>
      <c r="D809" t="str">
        <v>#</v>
      </c>
      <c r="E809" t="str">
        <v>#</v>
      </c>
      <c r="F809" t="str">
        <v>#</v>
      </c>
      <c r="G809">
        <f t="shared" si="402"/>
        <v>0</v>
      </c>
      <c r="H809" t="b">
        <f t="shared" si="403"/>
        <v>0</v>
      </c>
      <c r="I809" t="b">
        <f t="shared" si="404"/>
        <v>0</v>
      </c>
      <c r="J809">
        <f t="shared" si="405"/>
        <v>0</v>
      </c>
      <c r="K809">
        <f t="shared" si="406"/>
        <v>0</v>
      </c>
      <c r="L809">
        <f t="shared" si="407"/>
        <v>0</v>
      </c>
      <c r="M809">
        <f t="shared" si="408"/>
        <v>0</v>
      </c>
      <c r="N809">
        <f t="shared" si="409"/>
        <v>0</v>
      </c>
    </row>
    <row r="810" spans="1:14" x14ac:dyDescent="0.3">
      <c r="B810" t="str" cm="1">
        <f t="array" ref="B810:F810">MID($A810,_xlfn.ANCHORARRAY(B$2),1)</f>
        <v/>
      </c>
      <c r="C810" t="str">
        <v/>
      </c>
      <c r="D810" t="str">
        <v/>
      </c>
      <c r="E810" t="str">
        <v/>
      </c>
      <c r="F810" t="str">
        <v/>
      </c>
      <c r="G810">
        <f t="shared" si="402"/>
        <v>0</v>
      </c>
      <c r="H810" t="b">
        <f t="shared" si="403"/>
        <v>0</v>
      </c>
      <c r="I810" t="b">
        <f t="shared" si="404"/>
        <v>0</v>
      </c>
      <c r="J810">
        <f t="shared" si="405"/>
        <v>0</v>
      </c>
      <c r="K810">
        <f t="shared" si="406"/>
        <v>0</v>
      </c>
      <c r="L810">
        <f t="shared" si="407"/>
        <v>0</v>
      </c>
      <c r="M810">
        <f t="shared" si="408"/>
        <v>0</v>
      </c>
      <c r="N810">
        <f t="shared" si="409"/>
        <v>0</v>
      </c>
    </row>
    <row r="811" spans="1:14" x14ac:dyDescent="0.3">
      <c r="A811" t="s">
        <v>4</v>
      </c>
      <c r="B811" t="str" cm="1">
        <f t="array" ref="B811:F811">MID($A811,_xlfn.ANCHORARRAY(B$2),1)</f>
        <v>.</v>
      </c>
      <c r="C811" t="str">
        <v>.</v>
      </c>
      <c r="D811" t="str">
        <v>.</v>
      </c>
      <c r="E811" t="str">
        <v>.</v>
      </c>
      <c r="F811" t="str">
        <v>.</v>
      </c>
      <c r="G811">
        <f t="shared" si="402"/>
        <v>1</v>
      </c>
      <c r="H811" t="b">
        <f t="shared" si="403"/>
        <v>0</v>
      </c>
      <c r="I811" t="b">
        <f t="shared" si="404"/>
        <v>1</v>
      </c>
      <c r="J811">
        <f t="shared" si="405"/>
        <v>4</v>
      </c>
      <c r="K811">
        <f t="shared" si="406"/>
        <v>0</v>
      </c>
      <c r="L811">
        <f t="shared" si="407"/>
        <v>1</v>
      </c>
      <c r="M811">
        <f t="shared" si="408"/>
        <v>3</v>
      </c>
      <c r="N811">
        <f t="shared" si="409"/>
        <v>5</v>
      </c>
    </row>
    <row r="812" spans="1:14" x14ac:dyDescent="0.3">
      <c r="A812" t="s">
        <v>3</v>
      </c>
      <c r="B812" t="str" cm="1">
        <f t="array" ref="B812:F812">MID($A812,_xlfn.ANCHORARRAY(B$2),1)</f>
        <v>.</v>
      </c>
      <c r="C812" t="str">
        <v>.</v>
      </c>
      <c r="D812" t="str">
        <v>.</v>
      </c>
      <c r="E812" t="str">
        <v>.</v>
      </c>
      <c r="F812" t="str">
        <v>#</v>
      </c>
      <c r="G812">
        <f t="shared" si="402"/>
        <v>0</v>
      </c>
      <c r="H812" t="b">
        <f t="shared" si="403"/>
        <v>0</v>
      </c>
      <c r="I812" t="b">
        <f t="shared" si="404"/>
        <v>0</v>
      </c>
      <c r="J812">
        <f t="shared" si="405"/>
        <v>0</v>
      </c>
      <c r="K812">
        <f t="shared" si="406"/>
        <v>0</v>
      </c>
      <c r="L812">
        <f t="shared" si="407"/>
        <v>0</v>
      </c>
      <c r="M812">
        <f t="shared" si="408"/>
        <v>0</v>
      </c>
      <c r="N812">
        <f t="shared" si="409"/>
        <v>0</v>
      </c>
    </row>
    <row r="813" spans="1:14" x14ac:dyDescent="0.3">
      <c r="A813" t="s">
        <v>2</v>
      </c>
      <c r="B813" t="str" cm="1">
        <f t="array" ref="B813:F813">MID($A813,_xlfn.ANCHORARRAY(B$2),1)</f>
        <v>#</v>
      </c>
      <c r="C813" t="str">
        <v>.</v>
      </c>
      <c r="D813" t="str">
        <v>.</v>
      </c>
      <c r="E813" t="str">
        <v>.</v>
      </c>
      <c r="F813" t="str">
        <v>#</v>
      </c>
      <c r="G813">
        <f t="shared" si="402"/>
        <v>0</v>
      </c>
      <c r="H813" t="b">
        <f t="shared" si="403"/>
        <v>0</v>
      </c>
      <c r="I813" t="b">
        <f t="shared" si="404"/>
        <v>0</v>
      </c>
      <c r="J813">
        <f t="shared" si="405"/>
        <v>0</v>
      </c>
      <c r="K813">
        <f t="shared" si="406"/>
        <v>0</v>
      </c>
      <c r="L813">
        <f t="shared" si="407"/>
        <v>0</v>
      </c>
      <c r="M813">
        <f t="shared" si="408"/>
        <v>0</v>
      </c>
      <c r="N813">
        <f t="shared" si="409"/>
        <v>0</v>
      </c>
    </row>
    <row r="814" spans="1:14" x14ac:dyDescent="0.3">
      <c r="A814" t="s">
        <v>20</v>
      </c>
      <c r="B814" t="str" cm="1">
        <f t="array" ref="B814:F814">MID($A814,_xlfn.ANCHORARRAY(B$2),1)</f>
        <v>#</v>
      </c>
      <c r="C814" t="str">
        <v>.</v>
      </c>
      <c r="D814" t="str">
        <v>.</v>
      </c>
      <c r="E814" t="str">
        <v>#</v>
      </c>
      <c r="F814" t="str">
        <v>#</v>
      </c>
      <c r="G814">
        <f t="shared" si="402"/>
        <v>0</v>
      </c>
      <c r="H814" t="b">
        <f t="shared" si="403"/>
        <v>0</v>
      </c>
      <c r="I814" t="b">
        <f t="shared" si="404"/>
        <v>0</v>
      </c>
      <c r="J814">
        <f t="shared" si="405"/>
        <v>0</v>
      </c>
      <c r="K814">
        <f t="shared" si="406"/>
        <v>0</v>
      </c>
      <c r="L814">
        <f t="shared" si="407"/>
        <v>0</v>
      </c>
      <c r="M814">
        <f t="shared" si="408"/>
        <v>0</v>
      </c>
      <c r="N814">
        <f t="shared" si="409"/>
        <v>0</v>
      </c>
    </row>
    <row r="815" spans="1:14" x14ac:dyDescent="0.3">
      <c r="A815" t="s">
        <v>20</v>
      </c>
      <c r="B815" t="str" cm="1">
        <f t="array" ref="B815:F815">MID($A815,_xlfn.ANCHORARRAY(B$2),1)</f>
        <v>#</v>
      </c>
      <c r="C815" t="str">
        <v>.</v>
      </c>
      <c r="D815" t="str">
        <v>.</v>
      </c>
      <c r="E815" t="str">
        <v>#</v>
      </c>
      <c r="F815" t="str">
        <v>#</v>
      </c>
      <c r="G815">
        <f t="shared" si="402"/>
        <v>0</v>
      </c>
      <c r="H815" t="b">
        <f t="shared" si="403"/>
        <v>0</v>
      </c>
      <c r="I815" t="b">
        <f t="shared" si="404"/>
        <v>0</v>
      </c>
      <c r="J815">
        <f t="shared" si="405"/>
        <v>0</v>
      </c>
      <c r="K815">
        <f t="shared" si="406"/>
        <v>0</v>
      </c>
      <c r="L815">
        <f t="shared" si="407"/>
        <v>0</v>
      </c>
      <c r="M815">
        <f t="shared" si="408"/>
        <v>0</v>
      </c>
      <c r="N815">
        <f t="shared" si="409"/>
        <v>0</v>
      </c>
    </row>
    <row r="816" spans="1:14" x14ac:dyDescent="0.3">
      <c r="A816" t="s">
        <v>13</v>
      </c>
      <c r="B816" t="str" cm="1">
        <f t="array" ref="B816:F816">MID($A816,_xlfn.ANCHORARRAY(B$2),1)</f>
        <v>#</v>
      </c>
      <c r="C816" t="str">
        <v>.</v>
      </c>
      <c r="D816" t="str">
        <v>#</v>
      </c>
      <c r="E816" t="str">
        <v>#</v>
      </c>
      <c r="F816" t="str">
        <v>#</v>
      </c>
      <c r="G816">
        <f t="shared" si="402"/>
        <v>0</v>
      </c>
      <c r="H816" t="b">
        <f t="shared" si="403"/>
        <v>0</v>
      </c>
      <c r="I816" t="b">
        <f t="shared" si="404"/>
        <v>0</v>
      </c>
      <c r="J816">
        <f t="shared" si="405"/>
        <v>0</v>
      </c>
      <c r="K816">
        <f t="shared" si="406"/>
        <v>0</v>
      </c>
      <c r="L816">
        <f t="shared" si="407"/>
        <v>0</v>
      </c>
      <c r="M816">
        <f t="shared" si="408"/>
        <v>0</v>
      </c>
      <c r="N816">
        <f t="shared" si="409"/>
        <v>0</v>
      </c>
    </row>
    <row r="817" spans="1:14" x14ac:dyDescent="0.3">
      <c r="A817" t="s">
        <v>0</v>
      </c>
      <c r="B817" t="str" cm="1">
        <f t="array" ref="B817:F817">MID($A817,_xlfn.ANCHORARRAY(B$2),1)</f>
        <v>#</v>
      </c>
      <c r="C817" t="str">
        <v>#</v>
      </c>
      <c r="D817" t="str">
        <v>#</v>
      </c>
      <c r="E817" t="str">
        <v>#</v>
      </c>
      <c r="F817" t="str">
        <v>#</v>
      </c>
      <c r="G817">
        <f t="shared" si="402"/>
        <v>0</v>
      </c>
      <c r="H817" t="b">
        <f t="shared" si="403"/>
        <v>0</v>
      </c>
      <c r="I817" t="b">
        <f t="shared" si="404"/>
        <v>0</v>
      </c>
      <c r="J817">
        <f t="shared" si="405"/>
        <v>0</v>
      </c>
      <c r="K817">
        <f t="shared" si="406"/>
        <v>0</v>
      </c>
      <c r="L817">
        <f t="shared" si="407"/>
        <v>0</v>
      </c>
      <c r="M817">
        <f t="shared" si="408"/>
        <v>0</v>
      </c>
      <c r="N817">
        <f t="shared" si="409"/>
        <v>0</v>
      </c>
    </row>
    <row r="818" spans="1:14" x14ac:dyDescent="0.3">
      <c r="B818" t="str" cm="1">
        <f t="array" ref="B818:F818">MID($A818,_xlfn.ANCHORARRAY(B$2),1)</f>
        <v/>
      </c>
      <c r="C818" t="str">
        <v/>
      </c>
      <c r="D818" t="str">
        <v/>
      </c>
      <c r="E818" t="str">
        <v/>
      </c>
      <c r="F818" t="str">
        <v/>
      </c>
      <c r="G818">
        <f t="shared" si="402"/>
        <v>0</v>
      </c>
      <c r="H818" t="b">
        <f t="shared" si="403"/>
        <v>0</v>
      </c>
      <c r="I818" t="b">
        <f t="shared" si="404"/>
        <v>0</v>
      </c>
      <c r="J818">
        <f t="shared" si="405"/>
        <v>0</v>
      </c>
      <c r="K818">
        <f t="shared" si="406"/>
        <v>0</v>
      </c>
      <c r="L818">
        <f t="shared" si="407"/>
        <v>0</v>
      </c>
      <c r="M818">
        <f t="shared" si="408"/>
        <v>0</v>
      </c>
      <c r="N818">
        <f t="shared" si="409"/>
        <v>0</v>
      </c>
    </row>
    <row r="819" spans="1:14" x14ac:dyDescent="0.3">
      <c r="A819" t="s">
        <v>0</v>
      </c>
      <c r="B819" t="str" cm="1">
        <f t="array" ref="B819:F819">MID($A819,_xlfn.ANCHORARRAY(B$2),1)</f>
        <v>#</v>
      </c>
      <c r="C819" t="str">
        <v>#</v>
      </c>
      <c r="D819" t="str">
        <v>#</v>
      </c>
      <c r="E819" t="str">
        <v>#</v>
      </c>
      <c r="F819" t="str">
        <v>#</v>
      </c>
      <c r="G819">
        <f t="shared" si="402"/>
        <v>1</v>
      </c>
      <c r="H819" t="b">
        <f t="shared" si="403"/>
        <v>1</v>
      </c>
      <c r="I819" t="b">
        <f t="shared" si="404"/>
        <v>0</v>
      </c>
      <c r="J819">
        <f t="shared" si="405"/>
        <v>5</v>
      </c>
      <c r="K819">
        <f t="shared" si="406"/>
        <v>2</v>
      </c>
      <c r="L819">
        <f t="shared" si="407"/>
        <v>5</v>
      </c>
      <c r="M819">
        <f t="shared" si="408"/>
        <v>0</v>
      </c>
      <c r="N819">
        <f t="shared" si="409"/>
        <v>2</v>
      </c>
    </row>
    <row r="820" spans="1:14" x14ac:dyDescent="0.3">
      <c r="A820" t="s">
        <v>18</v>
      </c>
      <c r="B820" t="str" cm="1">
        <f t="array" ref="B820:F820">MID($A820,_xlfn.ANCHORARRAY(B$2),1)</f>
        <v>#</v>
      </c>
      <c r="C820" t="str">
        <v>#</v>
      </c>
      <c r="D820" t="str">
        <v>#</v>
      </c>
      <c r="E820" t="str">
        <v>.</v>
      </c>
      <c r="F820" t="str">
        <v>#</v>
      </c>
      <c r="G820">
        <f t="shared" si="402"/>
        <v>0</v>
      </c>
      <c r="H820" t="b">
        <f t="shared" si="403"/>
        <v>0</v>
      </c>
      <c r="I820" t="b">
        <f t="shared" si="404"/>
        <v>0</v>
      </c>
      <c r="J820">
        <f t="shared" si="405"/>
        <v>0</v>
      </c>
      <c r="K820">
        <f t="shared" si="406"/>
        <v>0</v>
      </c>
      <c r="L820">
        <f t="shared" si="407"/>
        <v>0</v>
      </c>
      <c r="M820">
        <f t="shared" si="408"/>
        <v>0</v>
      </c>
      <c r="N820">
        <f t="shared" si="409"/>
        <v>0</v>
      </c>
    </row>
    <row r="821" spans="1:14" x14ac:dyDescent="0.3">
      <c r="A821" t="s">
        <v>18</v>
      </c>
      <c r="B821" t="str" cm="1">
        <f t="array" ref="B821:F821">MID($A821,_xlfn.ANCHORARRAY(B$2),1)</f>
        <v>#</v>
      </c>
      <c r="C821" t="str">
        <v>#</v>
      </c>
      <c r="D821" t="str">
        <v>#</v>
      </c>
      <c r="E821" t="str">
        <v>.</v>
      </c>
      <c r="F821" t="str">
        <v>#</v>
      </c>
      <c r="G821">
        <f t="shared" si="402"/>
        <v>0</v>
      </c>
      <c r="H821" t="b">
        <f t="shared" si="403"/>
        <v>0</v>
      </c>
      <c r="I821" t="b">
        <f t="shared" si="404"/>
        <v>0</v>
      </c>
      <c r="J821">
        <f t="shared" si="405"/>
        <v>0</v>
      </c>
      <c r="K821">
        <f t="shared" si="406"/>
        <v>0</v>
      </c>
      <c r="L821">
        <f t="shared" si="407"/>
        <v>0</v>
      </c>
      <c r="M821">
        <f t="shared" si="408"/>
        <v>0</v>
      </c>
      <c r="N821">
        <f t="shared" si="409"/>
        <v>0</v>
      </c>
    </row>
    <row r="822" spans="1:14" x14ac:dyDescent="0.3">
      <c r="A822" t="s">
        <v>30</v>
      </c>
      <c r="B822" t="str" cm="1">
        <f t="array" ref="B822:F822">MID($A822,_xlfn.ANCHORARRAY(B$2),1)</f>
        <v>#</v>
      </c>
      <c r="C822" t="str">
        <v>.</v>
      </c>
      <c r="D822" t="str">
        <v>#</v>
      </c>
      <c r="E822" t="str">
        <v>.</v>
      </c>
      <c r="F822" t="str">
        <v>.</v>
      </c>
      <c r="G822">
        <f t="shared" si="402"/>
        <v>0</v>
      </c>
      <c r="H822" t="b">
        <f t="shared" si="403"/>
        <v>0</v>
      </c>
      <c r="I822" t="b">
        <f t="shared" si="404"/>
        <v>0</v>
      </c>
      <c r="J822">
        <f t="shared" si="405"/>
        <v>0</v>
      </c>
      <c r="K822">
        <f t="shared" si="406"/>
        <v>0</v>
      </c>
      <c r="L822">
        <f t="shared" si="407"/>
        <v>0</v>
      </c>
      <c r="M822">
        <f t="shared" si="408"/>
        <v>0</v>
      </c>
      <c r="N822">
        <f t="shared" si="409"/>
        <v>0</v>
      </c>
    </row>
    <row r="823" spans="1:14" x14ac:dyDescent="0.3">
      <c r="A823" t="s">
        <v>30</v>
      </c>
      <c r="B823" t="str" cm="1">
        <f t="array" ref="B823:F823">MID($A823,_xlfn.ANCHORARRAY(B$2),1)</f>
        <v>#</v>
      </c>
      <c r="C823" t="str">
        <v>.</v>
      </c>
      <c r="D823" t="str">
        <v>#</v>
      </c>
      <c r="E823" t="str">
        <v>.</v>
      </c>
      <c r="F823" t="str">
        <v>.</v>
      </c>
      <c r="G823">
        <f t="shared" si="402"/>
        <v>0</v>
      </c>
      <c r="H823" t="b">
        <f t="shared" si="403"/>
        <v>0</v>
      </c>
      <c r="I823" t="b">
        <f t="shared" si="404"/>
        <v>0</v>
      </c>
      <c r="J823">
        <f t="shared" si="405"/>
        <v>0</v>
      </c>
      <c r="K823">
        <f t="shared" si="406"/>
        <v>0</v>
      </c>
      <c r="L823">
        <f t="shared" si="407"/>
        <v>0</v>
      </c>
      <c r="M823">
        <f t="shared" si="408"/>
        <v>0</v>
      </c>
      <c r="N823">
        <f t="shared" si="409"/>
        <v>0</v>
      </c>
    </row>
    <row r="824" spans="1:14" x14ac:dyDescent="0.3">
      <c r="A824" t="s">
        <v>30</v>
      </c>
      <c r="B824" t="str" cm="1">
        <f t="array" ref="B824:F824">MID($A824,_xlfn.ANCHORARRAY(B$2),1)</f>
        <v>#</v>
      </c>
      <c r="C824" t="str">
        <v>.</v>
      </c>
      <c r="D824" t="str">
        <v>#</v>
      </c>
      <c r="E824" t="str">
        <v>.</v>
      </c>
      <c r="F824" t="str">
        <v>.</v>
      </c>
      <c r="G824">
        <f t="shared" si="402"/>
        <v>0</v>
      </c>
      <c r="H824" t="b">
        <f t="shared" si="403"/>
        <v>0</v>
      </c>
      <c r="I824" t="b">
        <f t="shared" si="404"/>
        <v>0</v>
      </c>
      <c r="J824">
        <f t="shared" si="405"/>
        <v>0</v>
      </c>
      <c r="K824">
        <f t="shared" si="406"/>
        <v>0</v>
      </c>
      <c r="L824">
        <f t="shared" si="407"/>
        <v>0</v>
      </c>
      <c r="M824">
        <f t="shared" si="408"/>
        <v>0</v>
      </c>
      <c r="N824">
        <f t="shared" si="409"/>
        <v>0</v>
      </c>
    </row>
    <row r="825" spans="1:14" x14ac:dyDescent="0.3">
      <c r="A825" t="s">
        <v>4</v>
      </c>
      <c r="B825" t="str" cm="1">
        <f t="array" ref="B825:F825">MID($A825,_xlfn.ANCHORARRAY(B$2),1)</f>
        <v>.</v>
      </c>
      <c r="C825" t="str">
        <v>.</v>
      </c>
      <c r="D825" t="str">
        <v>.</v>
      </c>
      <c r="E825" t="str">
        <v>.</v>
      </c>
      <c r="F825" t="str">
        <v>.</v>
      </c>
      <c r="G825">
        <f t="shared" si="402"/>
        <v>0</v>
      </c>
      <c r="H825" t="b">
        <f t="shared" si="403"/>
        <v>0</v>
      </c>
      <c r="I825" t="b">
        <f t="shared" si="404"/>
        <v>0</v>
      </c>
      <c r="J825">
        <f t="shared" si="405"/>
        <v>0</v>
      </c>
      <c r="K825">
        <f t="shared" si="406"/>
        <v>0</v>
      </c>
      <c r="L825">
        <f t="shared" si="407"/>
        <v>0</v>
      </c>
      <c r="M825">
        <f t="shared" si="408"/>
        <v>0</v>
      </c>
      <c r="N825">
        <f t="shared" si="409"/>
        <v>0</v>
      </c>
    </row>
    <row r="826" spans="1:14" x14ac:dyDescent="0.3">
      <c r="B826" t="str" cm="1">
        <f t="array" ref="B826:F826">MID($A826,_xlfn.ANCHORARRAY(B$2),1)</f>
        <v/>
      </c>
      <c r="C826" t="str">
        <v/>
      </c>
      <c r="D826" t="str">
        <v/>
      </c>
      <c r="E826" t="str">
        <v/>
      </c>
      <c r="F826" t="str">
        <v/>
      </c>
      <c r="G826">
        <f t="shared" si="402"/>
        <v>0</v>
      </c>
      <c r="H826" t="b">
        <f t="shared" si="403"/>
        <v>0</v>
      </c>
      <c r="I826" t="b">
        <f t="shared" si="404"/>
        <v>0</v>
      </c>
      <c r="J826">
        <f t="shared" si="405"/>
        <v>0</v>
      </c>
      <c r="K826">
        <f t="shared" si="406"/>
        <v>0</v>
      </c>
      <c r="L826">
        <f t="shared" si="407"/>
        <v>0</v>
      </c>
      <c r="M826">
        <f t="shared" si="408"/>
        <v>0</v>
      </c>
      <c r="N826">
        <f t="shared" si="409"/>
        <v>0</v>
      </c>
    </row>
    <row r="827" spans="1:14" x14ac:dyDescent="0.3">
      <c r="A827" t="s">
        <v>4</v>
      </c>
      <c r="B827" t="str" cm="1">
        <f t="array" ref="B827:F827">MID($A827,_xlfn.ANCHORARRAY(B$2),1)</f>
        <v>.</v>
      </c>
      <c r="C827" t="str">
        <v>.</v>
      </c>
      <c r="D827" t="str">
        <v>.</v>
      </c>
      <c r="E827" t="str">
        <v>.</v>
      </c>
      <c r="F827" t="str">
        <v>.</v>
      </c>
      <c r="G827">
        <f t="shared" si="402"/>
        <v>1</v>
      </c>
      <c r="H827" t="b">
        <f t="shared" si="403"/>
        <v>0</v>
      </c>
      <c r="I827" t="b">
        <f t="shared" si="404"/>
        <v>1</v>
      </c>
      <c r="J827">
        <f t="shared" si="405"/>
        <v>1</v>
      </c>
      <c r="K827">
        <f t="shared" si="406"/>
        <v>3</v>
      </c>
      <c r="L827">
        <f t="shared" si="407"/>
        <v>4</v>
      </c>
      <c r="M827">
        <f t="shared" si="408"/>
        <v>2</v>
      </c>
      <c r="N827">
        <f t="shared" si="409"/>
        <v>4</v>
      </c>
    </row>
    <row r="828" spans="1:14" x14ac:dyDescent="0.3">
      <c r="A828" t="s">
        <v>4</v>
      </c>
      <c r="B828" t="str" cm="1">
        <f t="array" ref="B828:F828">MID($A828,_xlfn.ANCHORARRAY(B$2),1)</f>
        <v>.</v>
      </c>
      <c r="C828" t="str">
        <v>.</v>
      </c>
      <c r="D828" t="str">
        <v>.</v>
      </c>
      <c r="E828" t="str">
        <v>.</v>
      </c>
      <c r="F828" t="str">
        <v>.</v>
      </c>
      <c r="G828">
        <f t="shared" si="402"/>
        <v>0</v>
      </c>
      <c r="H828" t="b">
        <f t="shared" si="403"/>
        <v>0</v>
      </c>
      <c r="I828" t="b">
        <f t="shared" si="404"/>
        <v>0</v>
      </c>
      <c r="J828">
        <f t="shared" si="405"/>
        <v>0</v>
      </c>
      <c r="K828">
        <f t="shared" si="406"/>
        <v>0</v>
      </c>
      <c r="L828">
        <f t="shared" si="407"/>
        <v>0</v>
      </c>
      <c r="M828">
        <f t="shared" si="408"/>
        <v>0</v>
      </c>
      <c r="N828">
        <f t="shared" si="409"/>
        <v>0</v>
      </c>
    </row>
    <row r="829" spans="1:14" x14ac:dyDescent="0.3">
      <c r="A829" t="s">
        <v>6</v>
      </c>
      <c r="B829" t="str" cm="1">
        <f t="array" ref="B829:F829">MID($A829,_xlfn.ANCHORARRAY(B$2),1)</f>
        <v>.</v>
      </c>
      <c r="C829" t="str">
        <v>.</v>
      </c>
      <c r="D829" t="str">
        <v>#</v>
      </c>
      <c r="E829" t="str">
        <v>.</v>
      </c>
      <c r="F829" t="str">
        <v>#</v>
      </c>
      <c r="G829">
        <f t="shared" si="402"/>
        <v>0</v>
      </c>
      <c r="H829" t="b">
        <f t="shared" si="403"/>
        <v>0</v>
      </c>
      <c r="I829" t="b">
        <f t="shared" si="404"/>
        <v>0</v>
      </c>
      <c r="J829">
        <f t="shared" si="405"/>
        <v>0</v>
      </c>
      <c r="K829">
        <f t="shared" si="406"/>
        <v>0</v>
      </c>
      <c r="L829">
        <f t="shared" si="407"/>
        <v>0</v>
      </c>
      <c r="M829">
        <f t="shared" si="408"/>
        <v>0</v>
      </c>
      <c r="N829">
        <f t="shared" si="409"/>
        <v>0</v>
      </c>
    </row>
    <row r="830" spans="1:14" x14ac:dyDescent="0.3">
      <c r="A830" t="s">
        <v>26</v>
      </c>
      <c r="B830" t="str" cm="1">
        <f t="array" ref="B830:F830">MID($A830,_xlfn.ANCHORARRAY(B$2),1)</f>
        <v>.</v>
      </c>
      <c r="C830" t="str">
        <v>#</v>
      </c>
      <c r="D830" t="str">
        <v>#</v>
      </c>
      <c r="E830" t="str">
        <v>.</v>
      </c>
      <c r="F830" t="str">
        <v>#</v>
      </c>
      <c r="G830">
        <f t="shared" si="402"/>
        <v>0</v>
      </c>
      <c r="H830" t="b">
        <f t="shared" si="403"/>
        <v>0</v>
      </c>
      <c r="I830" t="b">
        <f t="shared" si="404"/>
        <v>0</v>
      </c>
      <c r="J830">
        <f t="shared" si="405"/>
        <v>0</v>
      </c>
      <c r="K830">
        <f t="shared" si="406"/>
        <v>0</v>
      </c>
      <c r="L830">
        <f t="shared" si="407"/>
        <v>0</v>
      </c>
      <c r="M830">
        <f t="shared" si="408"/>
        <v>0</v>
      </c>
      <c r="N830">
        <f t="shared" si="409"/>
        <v>0</v>
      </c>
    </row>
    <row r="831" spans="1:14" x14ac:dyDescent="0.3">
      <c r="A831" t="s">
        <v>8</v>
      </c>
      <c r="B831" t="str" cm="1">
        <f t="array" ref="B831:F831">MID($A831,_xlfn.ANCHORARRAY(B$2),1)</f>
        <v>.</v>
      </c>
      <c r="C831" t="str">
        <v>#</v>
      </c>
      <c r="D831" t="str">
        <v>#</v>
      </c>
      <c r="E831" t="str">
        <v>#</v>
      </c>
      <c r="F831" t="str">
        <v>#</v>
      </c>
      <c r="G831">
        <f t="shared" si="402"/>
        <v>0</v>
      </c>
      <c r="H831" t="b">
        <f t="shared" si="403"/>
        <v>0</v>
      </c>
      <c r="I831" t="b">
        <f t="shared" si="404"/>
        <v>0</v>
      </c>
      <c r="J831">
        <f t="shared" si="405"/>
        <v>0</v>
      </c>
      <c r="K831">
        <f t="shared" si="406"/>
        <v>0</v>
      </c>
      <c r="L831">
        <f t="shared" si="407"/>
        <v>0</v>
      </c>
      <c r="M831">
        <f t="shared" si="408"/>
        <v>0</v>
      </c>
      <c r="N831">
        <f t="shared" si="409"/>
        <v>0</v>
      </c>
    </row>
    <row r="832" spans="1:14" x14ac:dyDescent="0.3">
      <c r="A832" t="s">
        <v>0</v>
      </c>
      <c r="B832" t="str" cm="1">
        <f t="array" ref="B832:F832">MID($A832,_xlfn.ANCHORARRAY(B$2),1)</f>
        <v>#</v>
      </c>
      <c r="C832" t="str">
        <v>#</v>
      </c>
      <c r="D832" t="str">
        <v>#</v>
      </c>
      <c r="E832" t="str">
        <v>#</v>
      </c>
      <c r="F832" t="str">
        <v>#</v>
      </c>
      <c r="G832">
        <f t="shared" si="402"/>
        <v>0</v>
      </c>
      <c r="H832" t="b">
        <f t="shared" si="403"/>
        <v>0</v>
      </c>
      <c r="I832" t="b">
        <f t="shared" si="404"/>
        <v>0</v>
      </c>
      <c r="J832">
        <f t="shared" si="405"/>
        <v>0</v>
      </c>
      <c r="K832">
        <f t="shared" si="406"/>
        <v>0</v>
      </c>
      <c r="L832">
        <f t="shared" si="407"/>
        <v>0</v>
      </c>
      <c r="M832">
        <f t="shared" si="408"/>
        <v>0</v>
      </c>
      <c r="N832">
        <f t="shared" si="409"/>
        <v>0</v>
      </c>
    </row>
    <row r="833" spans="1:14" x14ac:dyDescent="0.3">
      <c r="A833" t="s">
        <v>0</v>
      </c>
      <c r="B833" t="str" cm="1">
        <f t="array" ref="B833:F833">MID($A833,_xlfn.ANCHORARRAY(B$2),1)</f>
        <v>#</v>
      </c>
      <c r="C833" t="str">
        <v>#</v>
      </c>
      <c r="D833" t="str">
        <v>#</v>
      </c>
      <c r="E833" t="str">
        <v>#</v>
      </c>
      <c r="F833" t="str">
        <v>#</v>
      </c>
      <c r="G833">
        <f t="shared" si="402"/>
        <v>0</v>
      </c>
      <c r="H833" t="b">
        <f t="shared" si="403"/>
        <v>0</v>
      </c>
      <c r="I833" t="b">
        <f t="shared" si="404"/>
        <v>0</v>
      </c>
      <c r="J833">
        <f t="shared" si="405"/>
        <v>0</v>
      </c>
      <c r="K833">
        <f t="shared" si="406"/>
        <v>0</v>
      </c>
      <c r="L833">
        <f t="shared" si="407"/>
        <v>0</v>
      </c>
      <c r="M833">
        <f t="shared" si="408"/>
        <v>0</v>
      </c>
      <c r="N833">
        <f t="shared" si="409"/>
        <v>0</v>
      </c>
    </row>
    <row r="834" spans="1:14" x14ac:dyDescent="0.3">
      <c r="B834" t="str" cm="1">
        <f t="array" ref="B834:F834">MID($A834,_xlfn.ANCHORARRAY(B$2),1)</f>
        <v/>
      </c>
      <c r="C834" t="str">
        <v/>
      </c>
      <c r="D834" t="str">
        <v/>
      </c>
      <c r="E834" t="str">
        <v/>
      </c>
      <c r="F834" t="str">
        <v/>
      </c>
      <c r="G834">
        <f t="shared" si="402"/>
        <v>0</v>
      </c>
      <c r="H834" t="b">
        <f t="shared" si="403"/>
        <v>0</v>
      </c>
      <c r="I834" t="b">
        <f t="shared" si="404"/>
        <v>0</v>
      </c>
      <c r="J834">
        <f t="shared" si="405"/>
        <v>0</v>
      </c>
      <c r="K834">
        <f t="shared" si="406"/>
        <v>0</v>
      </c>
      <c r="L834">
        <f t="shared" si="407"/>
        <v>0</v>
      </c>
      <c r="M834">
        <f t="shared" si="408"/>
        <v>0</v>
      </c>
      <c r="N834">
        <f t="shared" si="409"/>
        <v>0</v>
      </c>
    </row>
    <row r="835" spans="1:14" x14ac:dyDescent="0.3">
      <c r="A835" t="s">
        <v>4</v>
      </c>
      <c r="B835" t="str" cm="1">
        <f t="array" ref="B835:F835">MID($A835,_xlfn.ANCHORARRAY(B$2),1)</f>
        <v>.</v>
      </c>
      <c r="C835" t="str">
        <v>.</v>
      </c>
      <c r="D835" t="str">
        <v>.</v>
      </c>
      <c r="E835" t="str">
        <v>.</v>
      </c>
      <c r="F835" t="str">
        <v>.</v>
      </c>
      <c r="G835">
        <f t="shared" si="402"/>
        <v>1</v>
      </c>
      <c r="H835" t="b">
        <f t="shared" si="403"/>
        <v>0</v>
      </c>
      <c r="I835" t="b">
        <f t="shared" si="404"/>
        <v>1</v>
      </c>
      <c r="J835">
        <f t="shared" si="405"/>
        <v>5</v>
      </c>
      <c r="K835">
        <f t="shared" si="406"/>
        <v>4</v>
      </c>
      <c r="L835">
        <f t="shared" si="407"/>
        <v>1</v>
      </c>
      <c r="M835">
        <f t="shared" si="408"/>
        <v>3</v>
      </c>
      <c r="N835">
        <f t="shared" si="409"/>
        <v>5</v>
      </c>
    </row>
    <row r="836" spans="1:14" x14ac:dyDescent="0.3">
      <c r="A836" t="s">
        <v>2</v>
      </c>
      <c r="B836" t="str" cm="1">
        <f t="array" ref="B836:F836">MID($A836,_xlfn.ANCHORARRAY(B$2),1)</f>
        <v>#</v>
      </c>
      <c r="C836" t="str">
        <v>.</v>
      </c>
      <c r="D836" t="str">
        <v>.</v>
      </c>
      <c r="E836" t="str">
        <v>.</v>
      </c>
      <c r="F836" t="str">
        <v>#</v>
      </c>
      <c r="G836">
        <f t="shared" ref="G836:G899" si="410">IF(AND(F835&lt;&gt;"#",F835&lt;&gt;"."),1,0)</f>
        <v>0</v>
      </c>
      <c r="H836" t="b">
        <f t="shared" ref="H836:H899" si="411">AND(G836=1,A836="#####")</f>
        <v>0</v>
      </c>
      <c r="I836" t="b">
        <f t="shared" ref="I836:I899" si="412">AND(G836=1,A836=".."&amp;".."&amp;".")</f>
        <v>0</v>
      </c>
      <c r="J836">
        <f t="shared" si="405"/>
        <v>0</v>
      </c>
      <c r="K836">
        <f t="shared" si="406"/>
        <v>0</v>
      </c>
      <c r="L836">
        <f t="shared" si="407"/>
        <v>0</v>
      </c>
      <c r="M836">
        <f t="shared" si="408"/>
        <v>0</v>
      </c>
      <c r="N836">
        <f t="shared" si="409"/>
        <v>0</v>
      </c>
    </row>
    <row r="837" spans="1:14" x14ac:dyDescent="0.3">
      <c r="A837" t="s">
        <v>11</v>
      </c>
      <c r="B837" t="str" cm="1">
        <f t="array" ref="B837:F837">MID($A837,_xlfn.ANCHORARRAY(B$2),1)</f>
        <v>#</v>
      </c>
      <c r="C837" t="str">
        <v>#</v>
      </c>
      <c r="D837" t="str">
        <v>.</v>
      </c>
      <c r="E837" t="str">
        <v>.</v>
      </c>
      <c r="F837" t="str">
        <v>#</v>
      </c>
      <c r="G837">
        <f t="shared" si="410"/>
        <v>0</v>
      </c>
      <c r="H837" t="b">
        <f t="shared" si="411"/>
        <v>0</v>
      </c>
      <c r="I837" t="b">
        <f t="shared" si="412"/>
        <v>0</v>
      </c>
      <c r="J837">
        <f t="shared" si="405"/>
        <v>0</v>
      </c>
      <c r="K837">
        <f t="shared" si="406"/>
        <v>0</v>
      </c>
      <c r="L837">
        <f t="shared" si="407"/>
        <v>0</v>
      </c>
      <c r="M837">
        <f t="shared" si="408"/>
        <v>0</v>
      </c>
      <c r="N837">
        <f t="shared" si="409"/>
        <v>0</v>
      </c>
    </row>
    <row r="838" spans="1:14" x14ac:dyDescent="0.3">
      <c r="A838" t="s">
        <v>1</v>
      </c>
      <c r="B838" t="str" cm="1">
        <f t="array" ref="B838:F838">MID($A838,_xlfn.ANCHORARRAY(B$2),1)</f>
        <v>#</v>
      </c>
      <c r="C838" t="str">
        <v>#</v>
      </c>
      <c r="D838" t="str">
        <v>.</v>
      </c>
      <c r="E838" t="str">
        <v>#</v>
      </c>
      <c r="F838" t="str">
        <v>#</v>
      </c>
      <c r="G838">
        <f t="shared" si="410"/>
        <v>0</v>
      </c>
      <c r="H838" t="b">
        <f t="shared" si="411"/>
        <v>0</v>
      </c>
      <c r="I838" t="b">
        <f t="shared" si="412"/>
        <v>0</v>
      </c>
      <c r="J838">
        <f t="shared" si="405"/>
        <v>0</v>
      </c>
      <c r="K838">
        <f t="shared" si="406"/>
        <v>0</v>
      </c>
      <c r="L838">
        <f t="shared" si="407"/>
        <v>0</v>
      </c>
      <c r="M838">
        <f t="shared" si="408"/>
        <v>0</v>
      </c>
      <c r="N838">
        <f t="shared" si="409"/>
        <v>0</v>
      </c>
    </row>
    <row r="839" spans="1:14" x14ac:dyDescent="0.3">
      <c r="A839" t="s">
        <v>1</v>
      </c>
      <c r="B839" t="str" cm="1">
        <f t="array" ref="B839:F839">MID($A839,_xlfn.ANCHORARRAY(B$2),1)</f>
        <v>#</v>
      </c>
      <c r="C839" t="str">
        <v>#</v>
      </c>
      <c r="D839" t="str">
        <v>.</v>
      </c>
      <c r="E839" t="str">
        <v>#</v>
      </c>
      <c r="F839" t="str">
        <v>#</v>
      </c>
      <c r="G839">
        <f t="shared" si="410"/>
        <v>0</v>
      </c>
      <c r="H839" t="b">
        <f t="shared" si="411"/>
        <v>0</v>
      </c>
      <c r="I839" t="b">
        <f t="shared" si="412"/>
        <v>0</v>
      </c>
      <c r="J839">
        <f t="shared" si="405"/>
        <v>0</v>
      </c>
      <c r="K839">
        <f t="shared" si="406"/>
        <v>0</v>
      </c>
      <c r="L839">
        <f t="shared" si="407"/>
        <v>0</v>
      </c>
      <c r="M839">
        <f t="shared" si="408"/>
        <v>0</v>
      </c>
      <c r="N839">
        <f t="shared" si="409"/>
        <v>0</v>
      </c>
    </row>
    <row r="840" spans="1:14" x14ac:dyDescent="0.3">
      <c r="A840" t="s">
        <v>0</v>
      </c>
      <c r="B840" t="str" cm="1">
        <f t="array" ref="B840:F840">MID($A840,_xlfn.ANCHORARRAY(B$2),1)</f>
        <v>#</v>
      </c>
      <c r="C840" t="str">
        <v>#</v>
      </c>
      <c r="D840" t="str">
        <v>#</v>
      </c>
      <c r="E840" t="str">
        <v>#</v>
      </c>
      <c r="F840" t="str">
        <v>#</v>
      </c>
      <c r="G840">
        <f t="shared" si="410"/>
        <v>0</v>
      </c>
      <c r="H840" t="b">
        <f t="shared" si="411"/>
        <v>0</v>
      </c>
      <c r="I840" t="b">
        <f t="shared" si="412"/>
        <v>0</v>
      </c>
      <c r="J840">
        <f t="shared" si="405"/>
        <v>0</v>
      </c>
      <c r="K840">
        <f t="shared" si="406"/>
        <v>0</v>
      </c>
      <c r="L840">
        <f t="shared" si="407"/>
        <v>0</v>
      </c>
      <c r="M840">
        <f t="shared" si="408"/>
        <v>0</v>
      </c>
      <c r="N840">
        <f t="shared" si="409"/>
        <v>0</v>
      </c>
    </row>
    <row r="841" spans="1:14" x14ac:dyDescent="0.3">
      <c r="A841" t="s">
        <v>0</v>
      </c>
      <c r="B841" t="str" cm="1">
        <f t="array" ref="B841:F841">MID($A841,_xlfn.ANCHORARRAY(B$2),1)</f>
        <v>#</v>
      </c>
      <c r="C841" t="str">
        <v>#</v>
      </c>
      <c r="D841" t="str">
        <v>#</v>
      </c>
      <c r="E841" t="str">
        <v>#</v>
      </c>
      <c r="F841" t="str">
        <v>#</v>
      </c>
      <c r="G841">
        <f t="shared" si="410"/>
        <v>0</v>
      </c>
      <c r="H841" t="b">
        <f t="shared" si="411"/>
        <v>0</v>
      </c>
      <c r="I841" t="b">
        <f t="shared" si="412"/>
        <v>0</v>
      </c>
      <c r="J841">
        <f t="shared" si="405"/>
        <v>0</v>
      </c>
      <c r="K841">
        <f t="shared" si="406"/>
        <v>0</v>
      </c>
      <c r="L841">
        <f t="shared" si="407"/>
        <v>0</v>
      </c>
      <c r="M841">
        <f t="shared" si="408"/>
        <v>0</v>
      </c>
      <c r="N841">
        <f t="shared" si="409"/>
        <v>0</v>
      </c>
    </row>
    <row r="842" spans="1:14" x14ac:dyDescent="0.3">
      <c r="B842" t="str" cm="1">
        <f t="array" ref="B842:F842">MID($A842,_xlfn.ANCHORARRAY(B$2),1)</f>
        <v/>
      </c>
      <c r="C842" t="str">
        <v/>
      </c>
      <c r="D842" t="str">
        <v/>
      </c>
      <c r="E842" t="str">
        <v/>
      </c>
      <c r="F842" t="str">
        <v/>
      </c>
      <c r="G842">
        <f t="shared" si="410"/>
        <v>0</v>
      </c>
      <c r="H842" t="b">
        <f t="shared" si="411"/>
        <v>0</v>
      </c>
      <c r="I842" t="b">
        <f t="shared" si="412"/>
        <v>0</v>
      </c>
      <c r="J842">
        <f t="shared" si="405"/>
        <v>0</v>
      </c>
      <c r="K842">
        <f t="shared" si="406"/>
        <v>0</v>
      </c>
      <c r="L842">
        <f t="shared" si="407"/>
        <v>0</v>
      </c>
      <c r="M842">
        <f t="shared" si="408"/>
        <v>0</v>
      </c>
      <c r="N842">
        <f t="shared" si="409"/>
        <v>0</v>
      </c>
    </row>
    <row r="843" spans="1:14" x14ac:dyDescent="0.3">
      <c r="A843" t="s">
        <v>4</v>
      </c>
      <c r="B843" t="str" cm="1">
        <f t="array" ref="B843:F843">MID($A843,_xlfn.ANCHORARRAY(B$2),1)</f>
        <v>.</v>
      </c>
      <c r="C843" t="str">
        <v>.</v>
      </c>
      <c r="D843" t="str">
        <v>.</v>
      </c>
      <c r="E843" t="str">
        <v>.</v>
      </c>
      <c r="F843" t="str">
        <v>.</v>
      </c>
      <c r="G843">
        <f t="shared" si="410"/>
        <v>1</v>
      </c>
      <c r="H843" t="b">
        <f t="shared" si="411"/>
        <v>0</v>
      </c>
      <c r="I843" t="b">
        <f t="shared" si="412"/>
        <v>1</v>
      </c>
      <c r="J843">
        <f t="shared" si="405"/>
        <v>5</v>
      </c>
      <c r="K843">
        <f t="shared" si="406"/>
        <v>2</v>
      </c>
      <c r="L843">
        <f t="shared" si="407"/>
        <v>5</v>
      </c>
      <c r="M843">
        <f t="shared" si="408"/>
        <v>3</v>
      </c>
      <c r="N843">
        <f t="shared" si="409"/>
        <v>1</v>
      </c>
    </row>
    <row r="844" spans="1:14" x14ac:dyDescent="0.3">
      <c r="A844" t="s">
        <v>30</v>
      </c>
      <c r="B844" t="str" cm="1">
        <f t="array" ref="B844:F844">MID($A844,_xlfn.ANCHORARRAY(B$2),1)</f>
        <v>#</v>
      </c>
      <c r="C844" t="str">
        <v>.</v>
      </c>
      <c r="D844" t="str">
        <v>#</v>
      </c>
      <c r="E844" t="str">
        <v>.</v>
      </c>
      <c r="F844" t="str">
        <v>.</v>
      </c>
      <c r="G844">
        <f t="shared" si="410"/>
        <v>0</v>
      </c>
      <c r="H844" t="b">
        <f t="shared" si="411"/>
        <v>0</v>
      </c>
      <c r="I844" t="b">
        <f t="shared" si="412"/>
        <v>0</v>
      </c>
      <c r="J844">
        <f t="shared" si="405"/>
        <v>0</v>
      </c>
      <c r="K844">
        <f t="shared" si="406"/>
        <v>0</v>
      </c>
      <c r="L844">
        <f t="shared" si="407"/>
        <v>0</v>
      </c>
      <c r="M844">
        <f t="shared" si="408"/>
        <v>0</v>
      </c>
      <c r="N844">
        <f t="shared" si="409"/>
        <v>0</v>
      </c>
    </row>
    <row r="845" spans="1:14" x14ac:dyDescent="0.3">
      <c r="A845" t="s">
        <v>30</v>
      </c>
      <c r="B845" t="str" cm="1">
        <f t="array" ref="B845:F845">MID($A845,_xlfn.ANCHORARRAY(B$2),1)</f>
        <v>#</v>
      </c>
      <c r="C845" t="str">
        <v>.</v>
      </c>
      <c r="D845" t="str">
        <v>#</v>
      </c>
      <c r="E845" t="str">
        <v>.</v>
      </c>
      <c r="F845" t="str">
        <v>.</v>
      </c>
      <c r="G845">
        <f t="shared" si="410"/>
        <v>0</v>
      </c>
      <c r="H845" t="b">
        <f t="shared" si="411"/>
        <v>0</v>
      </c>
      <c r="I845" t="b">
        <f t="shared" si="412"/>
        <v>0</v>
      </c>
      <c r="J845">
        <f t="shared" si="405"/>
        <v>0</v>
      </c>
      <c r="K845">
        <f t="shared" si="406"/>
        <v>0</v>
      </c>
      <c r="L845">
        <f t="shared" si="407"/>
        <v>0</v>
      </c>
      <c r="M845">
        <f t="shared" si="408"/>
        <v>0</v>
      </c>
      <c r="N845">
        <f t="shared" si="409"/>
        <v>0</v>
      </c>
    </row>
    <row r="846" spans="1:14" x14ac:dyDescent="0.3">
      <c r="A846" t="s">
        <v>15</v>
      </c>
      <c r="B846" t="str" cm="1">
        <f t="array" ref="B846:F846">MID($A846,_xlfn.ANCHORARRAY(B$2),1)</f>
        <v>#</v>
      </c>
      <c r="C846" t="str">
        <v>.</v>
      </c>
      <c r="D846" t="str">
        <v>#</v>
      </c>
      <c r="E846" t="str">
        <v>#</v>
      </c>
      <c r="F846" t="str">
        <v>.</v>
      </c>
      <c r="G846">
        <f t="shared" si="410"/>
        <v>0</v>
      </c>
      <c r="H846" t="b">
        <f t="shared" si="411"/>
        <v>0</v>
      </c>
      <c r="I846" t="b">
        <f t="shared" si="412"/>
        <v>0</v>
      </c>
      <c r="J846">
        <f t="shared" si="405"/>
        <v>0</v>
      </c>
      <c r="K846">
        <f t="shared" si="406"/>
        <v>0</v>
      </c>
      <c r="L846">
        <f t="shared" si="407"/>
        <v>0</v>
      </c>
      <c r="M846">
        <f t="shared" si="408"/>
        <v>0</v>
      </c>
      <c r="N846">
        <f t="shared" si="409"/>
        <v>0</v>
      </c>
    </row>
    <row r="847" spans="1:14" x14ac:dyDescent="0.3">
      <c r="A847" t="s">
        <v>24</v>
      </c>
      <c r="B847" t="str" cm="1">
        <f t="array" ref="B847:F847">MID($A847,_xlfn.ANCHORARRAY(B$2),1)</f>
        <v>#</v>
      </c>
      <c r="C847" t="str">
        <v>#</v>
      </c>
      <c r="D847" t="str">
        <v>#</v>
      </c>
      <c r="E847" t="str">
        <v>#</v>
      </c>
      <c r="F847" t="str">
        <v>.</v>
      </c>
      <c r="G847">
        <f t="shared" si="410"/>
        <v>0</v>
      </c>
      <c r="H847" t="b">
        <f t="shared" si="411"/>
        <v>0</v>
      </c>
      <c r="I847" t="b">
        <f t="shared" si="412"/>
        <v>0</v>
      </c>
      <c r="J847">
        <f t="shared" si="405"/>
        <v>0</v>
      </c>
      <c r="K847">
        <f t="shared" si="406"/>
        <v>0</v>
      </c>
      <c r="L847">
        <f t="shared" si="407"/>
        <v>0</v>
      </c>
      <c r="M847">
        <f t="shared" si="408"/>
        <v>0</v>
      </c>
      <c r="N847">
        <f t="shared" si="409"/>
        <v>0</v>
      </c>
    </row>
    <row r="848" spans="1:14" x14ac:dyDescent="0.3">
      <c r="A848" t="s">
        <v>0</v>
      </c>
      <c r="B848" t="str" cm="1">
        <f t="array" ref="B848:F848">MID($A848,_xlfn.ANCHORARRAY(B$2),1)</f>
        <v>#</v>
      </c>
      <c r="C848" t="str">
        <v>#</v>
      </c>
      <c r="D848" t="str">
        <v>#</v>
      </c>
      <c r="E848" t="str">
        <v>#</v>
      </c>
      <c r="F848" t="str">
        <v>#</v>
      </c>
      <c r="G848">
        <f t="shared" si="410"/>
        <v>0</v>
      </c>
      <c r="H848" t="b">
        <f t="shared" si="411"/>
        <v>0</v>
      </c>
      <c r="I848" t="b">
        <f t="shared" si="412"/>
        <v>0</v>
      </c>
      <c r="J848">
        <f t="shared" si="405"/>
        <v>0</v>
      </c>
      <c r="K848">
        <f t="shared" si="406"/>
        <v>0</v>
      </c>
      <c r="L848">
        <f t="shared" si="407"/>
        <v>0</v>
      </c>
      <c r="M848">
        <f t="shared" si="408"/>
        <v>0</v>
      </c>
      <c r="N848">
        <f t="shared" si="409"/>
        <v>0</v>
      </c>
    </row>
    <row r="849" spans="1:14" x14ac:dyDescent="0.3">
      <c r="A849" t="s">
        <v>0</v>
      </c>
      <c r="B849" t="str" cm="1">
        <f t="array" ref="B849:F849">MID($A849,_xlfn.ANCHORARRAY(B$2),1)</f>
        <v>#</v>
      </c>
      <c r="C849" t="str">
        <v>#</v>
      </c>
      <c r="D849" t="str">
        <v>#</v>
      </c>
      <c r="E849" t="str">
        <v>#</v>
      </c>
      <c r="F849" t="str">
        <v>#</v>
      </c>
      <c r="G849">
        <f t="shared" si="410"/>
        <v>0</v>
      </c>
      <c r="H849" t="b">
        <f t="shared" si="411"/>
        <v>0</v>
      </c>
      <c r="I849" t="b">
        <f t="shared" si="412"/>
        <v>0</v>
      </c>
      <c r="J849">
        <f t="shared" si="405"/>
        <v>0</v>
      </c>
      <c r="K849">
        <f t="shared" si="406"/>
        <v>0</v>
      </c>
      <c r="L849">
        <f t="shared" si="407"/>
        <v>0</v>
      </c>
      <c r="M849">
        <f t="shared" si="408"/>
        <v>0</v>
      </c>
      <c r="N849">
        <f t="shared" si="409"/>
        <v>0</v>
      </c>
    </row>
    <row r="850" spans="1:14" x14ac:dyDescent="0.3">
      <c r="B850" t="str" cm="1">
        <f t="array" ref="B850:F850">MID($A850,_xlfn.ANCHORARRAY(B$2),1)</f>
        <v/>
      </c>
      <c r="C850" t="str">
        <v/>
      </c>
      <c r="D850" t="str">
        <v/>
      </c>
      <c r="E850" t="str">
        <v/>
      </c>
      <c r="F850" t="str">
        <v/>
      </c>
      <c r="G850">
        <f t="shared" si="410"/>
        <v>0</v>
      </c>
      <c r="H850" t="b">
        <f t="shared" si="411"/>
        <v>0</v>
      </c>
      <c r="I850" t="b">
        <f t="shared" si="412"/>
        <v>0</v>
      </c>
      <c r="J850">
        <f t="shared" ref="J850:J913" si="413">IF($G850=1,COUNTIF(B850:B856,"#")-1,0)</f>
        <v>0</v>
      </c>
      <c r="K850">
        <f t="shared" ref="K850:K913" si="414">IF($G850=1,COUNTIF(C850:C856,"#")-1,0)</f>
        <v>0</v>
      </c>
      <c r="L850">
        <f t="shared" ref="L850:L913" si="415">IF($G850=1,COUNTIF(D850:D856,"#")-1,0)</f>
        <v>0</v>
      </c>
      <c r="M850">
        <f t="shared" ref="M850:M913" si="416">IF($G850=1,COUNTIF(E850:E856,"#")-1,0)</f>
        <v>0</v>
      </c>
      <c r="N850">
        <f t="shared" ref="N850:N913" si="417">IF($G850=1,COUNTIF(F850:F856,"#")-1,0)</f>
        <v>0</v>
      </c>
    </row>
    <row r="851" spans="1:14" x14ac:dyDescent="0.3">
      <c r="A851" t="s">
        <v>4</v>
      </c>
      <c r="B851" t="str" cm="1">
        <f t="array" ref="B851:F851">MID($A851,_xlfn.ANCHORARRAY(B$2),1)</f>
        <v>.</v>
      </c>
      <c r="C851" t="str">
        <v>.</v>
      </c>
      <c r="D851" t="str">
        <v>.</v>
      </c>
      <c r="E851" t="str">
        <v>.</v>
      </c>
      <c r="F851" t="str">
        <v>.</v>
      </c>
      <c r="G851">
        <f t="shared" si="410"/>
        <v>1</v>
      </c>
      <c r="H851" t="b">
        <f t="shared" si="411"/>
        <v>0</v>
      </c>
      <c r="I851" t="b">
        <f t="shared" si="412"/>
        <v>1</v>
      </c>
      <c r="J851">
        <f t="shared" si="413"/>
        <v>5</v>
      </c>
      <c r="K851">
        <f t="shared" si="414"/>
        <v>2</v>
      </c>
      <c r="L851">
        <f t="shared" si="415"/>
        <v>3</v>
      </c>
      <c r="M851">
        <f t="shared" si="416"/>
        <v>5</v>
      </c>
      <c r="N851">
        <f t="shared" si="417"/>
        <v>3</v>
      </c>
    </row>
    <row r="852" spans="1:14" x14ac:dyDescent="0.3">
      <c r="A852" t="s">
        <v>21</v>
      </c>
      <c r="B852" t="str" cm="1">
        <f t="array" ref="B852:F852">MID($A852,_xlfn.ANCHORARRAY(B$2),1)</f>
        <v>#</v>
      </c>
      <c r="C852" t="str">
        <v>.</v>
      </c>
      <c r="D852" t="str">
        <v>.</v>
      </c>
      <c r="E852" t="str">
        <v>#</v>
      </c>
      <c r="F852" t="str">
        <v>.</v>
      </c>
      <c r="G852">
        <f t="shared" si="410"/>
        <v>0</v>
      </c>
      <c r="H852" t="b">
        <f t="shared" si="411"/>
        <v>0</v>
      </c>
      <c r="I852" t="b">
        <f t="shared" si="412"/>
        <v>0</v>
      </c>
      <c r="J852">
        <f t="shared" si="413"/>
        <v>0</v>
      </c>
      <c r="K852">
        <f t="shared" si="414"/>
        <v>0</v>
      </c>
      <c r="L852">
        <f t="shared" si="415"/>
        <v>0</v>
      </c>
      <c r="M852">
        <f t="shared" si="416"/>
        <v>0</v>
      </c>
      <c r="N852">
        <f t="shared" si="417"/>
        <v>0</v>
      </c>
    </row>
    <row r="853" spans="1:14" x14ac:dyDescent="0.3">
      <c r="A853" t="s">
        <v>21</v>
      </c>
      <c r="B853" t="str" cm="1">
        <f t="array" ref="B853:F853">MID($A853,_xlfn.ANCHORARRAY(B$2),1)</f>
        <v>#</v>
      </c>
      <c r="C853" t="str">
        <v>.</v>
      </c>
      <c r="D853" t="str">
        <v>.</v>
      </c>
      <c r="E853" t="str">
        <v>#</v>
      </c>
      <c r="F853" t="str">
        <v>.</v>
      </c>
      <c r="G853">
        <f t="shared" si="410"/>
        <v>0</v>
      </c>
      <c r="H853" t="b">
        <f t="shared" si="411"/>
        <v>0</v>
      </c>
      <c r="I853" t="b">
        <f t="shared" si="412"/>
        <v>0</v>
      </c>
      <c r="J853">
        <f t="shared" si="413"/>
        <v>0</v>
      </c>
      <c r="K853">
        <f t="shared" si="414"/>
        <v>0</v>
      </c>
      <c r="L853">
        <f t="shared" si="415"/>
        <v>0</v>
      </c>
      <c r="M853">
        <f t="shared" si="416"/>
        <v>0</v>
      </c>
      <c r="N853">
        <f t="shared" si="417"/>
        <v>0</v>
      </c>
    </row>
    <row r="854" spans="1:14" x14ac:dyDescent="0.3">
      <c r="A854" t="s">
        <v>13</v>
      </c>
      <c r="B854" t="str" cm="1">
        <f t="array" ref="B854:F854">MID($A854,_xlfn.ANCHORARRAY(B$2),1)</f>
        <v>#</v>
      </c>
      <c r="C854" t="str">
        <v>.</v>
      </c>
      <c r="D854" t="str">
        <v>#</v>
      </c>
      <c r="E854" t="str">
        <v>#</v>
      </c>
      <c r="F854" t="str">
        <v>#</v>
      </c>
      <c r="G854">
        <f t="shared" si="410"/>
        <v>0</v>
      </c>
      <c r="H854" t="b">
        <f t="shared" si="411"/>
        <v>0</v>
      </c>
      <c r="I854" t="b">
        <f t="shared" si="412"/>
        <v>0</v>
      </c>
      <c r="J854">
        <f t="shared" si="413"/>
        <v>0</v>
      </c>
      <c r="K854">
        <f t="shared" si="414"/>
        <v>0</v>
      </c>
      <c r="L854">
        <f t="shared" si="415"/>
        <v>0</v>
      </c>
      <c r="M854">
        <f t="shared" si="416"/>
        <v>0</v>
      </c>
      <c r="N854">
        <f t="shared" si="417"/>
        <v>0</v>
      </c>
    </row>
    <row r="855" spans="1:14" x14ac:dyDescent="0.3">
      <c r="A855" t="s">
        <v>0</v>
      </c>
      <c r="B855" t="str" cm="1">
        <f t="array" ref="B855:F855">MID($A855,_xlfn.ANCHORARRAY(B$2),1)</f>
        <v>#</v>
      </c>
      <c r="C855" t="str">
        <v>#</v>
      </c>
      <c r="D855" t="str">
        <v>#</v>
      </c>
      <c r="E855" t="str">
        <v>#</v>
      </c>
      <c r="F855" t="str">
        <v>#</v>
      </c>
      <c r="G855">
        <f t="shared" si="410"/>
        <v>0</v>
      </c>
      <c r="H855" t="b">
        <f t="shared" si="411"/>
        <v>0</v>
      </c>
      <c r="I855" t="b">
        <f t="shared" si="412"/>
        <v>0</v>
      </c>
      <c r="J855">
        <f t="shared" si="413"/>
        <v>0</v>
      </c>
      <c r="K855">
        <f t="shared" si="414"/>
        <v>0</v>
      </c>
      <c r="L855">
        <f t="shared" si="415"/>
        <v>0</v>
      </c>
      <c r="M855">
        <f t="shared" si="416"/>
        <v>0</v>
      </c>
      <c r="N855">
        <f t="shared" si="417"/>
        <v>0</v>
      </c>
    </row>
    <row r="856" spans="1:14" x14ac:dyDescent="0.3">
      <c r="A856" t="s">
        <v>0</v>
      </c>
      <c r="B856" t="str" cm="1">
        <f t="array" ref="B856:F856">MID($A856,_xlfn.ANCHORARRAY(B$2),1)</f>
        <v>#</v>
      </c>
      <c r="C856" t="str">
        <v>#</v>
      </c>
      <c r="D856" t="str">
        <v>#</v>
      </c>
      <c r="E856" t="str">
        <v>#</v>
      </c>
      <c r="F856" t="str">
        <v>#</v>
      </c>
      <c r="G856">
        <f t="shared" si="410"/>
        <v>0</v>
      </c>
      <c r="H856" t="b">
        <f t="shared" si="411"/>
        <v>0</v>
      </c>
      <c r="I856" t="b">
        <f t="shared" si="412"/>
        <v>0</v>
      </c>
      <c r="J856">
        <f t="shared" si="413"/>
        <v>0</v>
      </c>
      <c r="K856">
        <f t="shared" si="414"/>
        <v>0</v>
      </c>
      <c r="L856">
        <f t="shared" si="415"/>
        <v>0</v>
      </c>
      <c r="M856">
        <f t="shared" si="416"/>
        <v>0</v>
      </c>
      <c r="N856">
        <f t="shared" si="417"/>
        <v>0</v>
      </c>
    </row>
    <row r="857" spans="1:14" x14ac:dyDescent="0.3">
      <c r="A857" t="s">
        <v>0</v>
      </c>
      <c r="B857" t="str" cm="1">
        <f t="array" ref="B857:F857">MID($A857,_xlfn.ANCHORARRAY(B$2),1)</f>
        <v>#</v>
      </c>
      <c r="C857" t="str">
        <v>#</v>
      </c>
      <c r="D857" t="str">
        <v>#</v>
      </c>
      <c r="E857" t="str">
        <v>#</v>
      </c>
      <c r="F857" t="str">
        <v>#</v>
      </c>
      <c r="G857">
        <f t="shared" si="410"/>
        <v>0</v>
      </c>
      <c r="H857" t="b">
        <f t="shared" si="411"/>
        <v>0</v>
      </c>
      <c r="I857" t="b">
        <f t="shared" si="412"/>
        <v>0</v>
      </c>
      <c r="J857">
        <f t="shared" si="413"/>
        <v>0</v>
      </c>
      <c r="K857">
        <f t="shared" si="414"/>
        <v>0</v>
      </c>
      <c r="L857">
        <f t="shared" si="415"/>
        <v>0</v>
      </c>
      <c r="M857">
        <f t="shared" si="416"/>
        <v>0</v>
      </c>
      <c r="N857">
        <f t="shared" si="417"/>
        <v>0</v>
      </c>
    </row>
    <row r="858" spans="1:14" x14ac:dyDescent="0.3">
      <c r="B858" t="str" cm="1">
        <f t="array" ref="B858:F858">MID($A858,_xlfn.ANCHORARRAY(B$2),1)</f>
        <v/>
      </c>
      <c r="C858" t="str">
        <v/>
      </c>
      <c r="D858" t="str">
        <v/>
      </c>
      <c r="E858" t="str">
        <v/>
      </c>
      <c r="F858" t="str">
        <v/>
      </c>
      <c r="G858">
        <f t="shared" si="410"/>
        <v>0</v>
      </c>
      <c r="H858" t="b">
        <f t="shared" si="411"/>
        <v>0</v>
      </c>
      <c r="I858" t="b">
        <f t="shared" si="412"/>
        <v>0</v>
      </c>
      <c r="J858">
        <f t="shared" si="413"/>
        <v>0</v>
      </c>
      <c r="K858">
        <f t="shared" si="414"/>
        <v>0</v>
      </c>
      <c r="L858">
        <f t="shared" si="415"/>
        <v>0</v>
      </c>
      <c r="M858">
        <f t="shared" si="416"/>
        <v>0</v>
      </c>
      <c r="N858">
        <f t="shared" si="417"/>
        <v>0</v>
      </c>
    </row>
    <row r="859" spans="1:14" x14ac:dyDescent="0.3">
      <c r="A859" t="s">
        <v>0</v>
      </c>
      <c r="B859" t="str" cm="1">
        <f t="array" ref="B859:F859">MID($A859,_xlfn.ANCHORARRAY(B$2),1)</f>
        <v>#</v>
      </c>
      <c r="C859" t="str">
        <v>#</v>
      </c>
      <c r="D859" t="str">
        <v>#</v>
      </c>
      <c r="E859" t="str">
        <v>#</v>
      </c>
      <c r="F859" t="str">
        <v>#</v>
      </c>
      <c r="G859">
        <f t="shared" si="410"/>
        <v>1</v>
      </c>
      <c r="H859" t="b">
        <f t="shared" si="411"/>
        <v>1</v>
      </c>
      <c r="I859" t="b">
        <f t="shared" si="412"/>
        <v>0</v>
      </c>
      <c r="J859">
        <f t="shared" si="413"/>
        <v>0</v>
      </c>
      <c r="K859">
        <f t="shared" si="414"/>
        <v>5</v>
      </c>
      <c r="L859">
        <f t="shared" si="415"/>
        <v>2</v>
      </c>
      <c r="M859">
        <f t="shared" si="416"/>
        <v>3</v>
      </c>
      <c r="N859">
        <f t="shared" si="417"/>
        <v>0</v>
      </c>
    </row>
    <row r="860" spans="1:14" x14ac:dyDescent="0.3">
      <c r="A860" t="s">
        <v>17</v>
      </c>
      <c r="B860" t="str" cm="1">
        <f t="array" ref="B860:F860">MID($A860,_xlfn.ANCHORARRAY(B$2),1)</f>
        <v>.</v>
      </c>
      <c r="C860" t="str">
        <v>#</v>
      </c>
      <c r="D860" t="str">
        <v>#</v>
      </c>
      <c r="E860" t="str">
        <v>#</v>
      </c>
      <c r="F860" t="str">
        <v>.</v>
      </c>
      <c r="G860">
        <f t="shared" si="410"/>
        <v>0</v>
      </c>
      <c r="H860" t="b">
        <f t="shared" si="411"/>
        <v>0</v>
      </c>
      <c r="I860" t="b">
        <f t="shared" si="412"/>
        <v>0</v>
      </c>
      <c r="J860">
        <f t="shared" si="413"/>
        <v>0</v>
      </c>
      <c r="K860">
        <f t="shared" si="414"/>
        <v>0</v>
      </c>
      <c r="L860">
        <f t="shared" si="415"/>
        <v>0</v>
      </c>
      <c r="M860">
        <f t="shared" si="416"/>
        <v>0</v>
      </c>
      <c r="N860">
        <f t="shared" si="417"/>
        <v>0</v>
      </c>
    </row>
    <row r="861" spans="1:14" x14ac:dyDescent="0.3">
      <c r="A861" t="s">
        <v>17</v>
      </c>
      <c r="B861" t="str" cm="1">
        <f t="array" ref="B861:F861">MID($A861,_xlfn.ANCHORARRAY(B$2),1)</f>
        <v>.</v>
      </c>
      <c r="C861" t="str">
        <v>#</v>
      </c>
      <c r="D861" t="str">
        <v>#</v>
      </c>
      <c r="E861" t="str">
        <v>#</v>
      </c>
      <c r="F861" t="str">
        <v>.</v>
      </c>
      <c r="G861">
        <f t="shared" si="410"/>
        <v>0</v>
      </c>
      <c r="H861" t="b">
        <f t="shared" si="411"/>
        <v>0</v>
      </c>
      <c r="I861" t="b">
        <f t="shared" si="412"/>
        <v>0</v>
      </c>
      <c r="J861">
        <f t="shared" si="413"/>
        <v>0</v>
      </c>
      <c r="K861">
        <f t="shared" si="414"/>
        <v>0</v>
      </c>
      <c r="L861">
        <f t="shared" si="415"/>
        <v>0</v>
      </c>
      <c r="M861">
        <f t="shared" si="416"/>
        <v>0</v>
      </c>
      <c r="N861">
        <f t="shared" si="417"/>
        <v>0</v>
      </c>
    </row>
    <row r="862" spans="1:14" x14ac:dyDescent="0.3">
      <c r="A862" t="s">
        <v>10</v>
      </c>
      <c r="B862" t="str" cm="1">
        <f t="array" ref="B862:F862">MID($A862,_xlfn.ANCHORARRAY(B$2),1)</f>
        <v>.</v>
      </c>
      <c r="C862" t="str">
        <v>#</v>
      </c>
      <c r="D862" t="str">
        <v>.</v>
      </c>
      <c r="E862" t="str">
        <v>#</v>
      </c>
      <c r="F862" t="str">
        <v>.</v>
      </c>
      <c r="G862">
        <f t="shared" si="410"/>
        <v>0</v>
      </c>
      <c r="H862" t="b">
        <f t="shared" si="411"/>
        <v>0</v>
      </c>
      <c r="I862" t="b">
        <f t="shared" si="412"/>
        <v>0</v>
      </c>
      <c r="J862">
        <f t="shared" si="413"/>
        <v>0</v>
      </c>
      <c r="K862">
        <f t="shared" si="414"/>
        <v>0</v>
      </c>
      <c r="L862">
        <f t="shared" si="415"/>
        <v>0</v>
      </c>
      <c r="M862">
        <f t="shared" si="416"/>
        <v>0</v>
      </c>
      <c r="N862">
        <f t="shared" si="417"/>
        <v>0</v>
      </c>
    </row>
    <row r="863" spans="1:14" x14ac:dyDescent="0.3">
      <c r="A863" t="s">
        <v>12</v>
      </c>
      <c r="B863" t="str" cm="1">
        <f t="array" ref="B863:F863">MID($A863,_xlfn.ANCHORARRAY(B$2),1)</f>
        <v>.</v>
      </c>
      <c r="C863" t="str">
        <v>#</v>
      </c>
      <c r="D863" t="str">
        <v>.</v>
      </c>
      <c r="E863" t="str">
        <v>.</v>
      </c>
      <c r="F863" t="str">
        <v>.</v>
      </c>
      <c r="G863">
        <f t="shared" si="410"/>
        <v>0</v>
      </c>
      <c r="H863" t="b">
        <f t="shared" si="411"/>
        <v>0</v>
      </c>
      <c r="I863" t="b">
        <f t="shared" si="412"/>
        <v>0</v>
      </c>
      <c r="J863">
        <f t="shared" si="413"/>
        <v>0</v>
      </c>
      <c r="K863">
        <f t="shared" si="414"/>
        <v>0</v>
      </c>
      <c r="L863">
        <f t="shared" si="415"/>
        <v>0</v>
      </c>
      <c r="M863">
        <f t="shared" si="416"/>
        <v>0</v>
      </c>
      <c r="N863">
        <f t="shared" si="417"/>
        <v>0</v>
      </c>
    </row>
    <row r="864" spans="1:14" x14ac:dyDescent="0.3">
      <c r="A864" t="s">
        <v>12</v>
      </c>
      <c r="B864" t="str" cm="1">
        <f t="array" ref="B864:F864">MID($A864,_xlfn.ANCHORARRAY(B$2),1)</f>
        <v>.</v>
      </c>
      <c r="C864" t="str">
        <v>#</v>
      </c>
      <c r="D864" t="str">
        <v>.</v>
      </c>
      <c r="E864" t="str">
        <v>.</v>
      </c>
      <c r="F864" t="str">
        <v>.</v>
      </c>
      <c r="G864">
        <f t="shared" si="410"/>
        <v>0</v>
      </c>
      <c r="H864" t="b">
        <f t="shared" si="411"/>
        <v>0</v>
      </c>
      <c r="I864" t="b">
        <f t="shared" si="412"/>
        <v>0</v>
      </c>
      <c r="J864">
        <f t="shared" si="413"/>
        <v>0</v>
      </c>
      <c r="K864">
        <f t="shared" si="414"/>
        <v>0</v>
      </c>
      <c r="L864">
        <f t="shared" si="415"/>
        <v>0</v>
      </c>
      <c r="M864">
        <f t="shared" si="416"/>
        <v>0</v>
      </c>
      <c r="N864">
        <f t="shared" si="417"/>
        <v>0</v>
      </c>
    </row>
    <row r="865" spans="1:14" x14ac:dyDescent="0.3">
      <c r="A865" t="s">
        <v>4</v>
      </c>
      <c r="B865" t="str" cm="1">
        <f t="array" ref="B865:F865">MID($A865,_xlfn.ANCHORARRAY(B$2),1)</f>
        <v>.</v>
      </c>
      <c r="C865" t="str">
        <v>.</v>
      </c>
      <c r="D865" t="str">
        <v>.</v>
      </c>
      <c r="E865" t="str">
        <v>.</v>
      </c>
      <c r="F865" t="str">
        <v>.</v>
      </c>
      <c r="G865">
        <f t="shared" si="410"/>
        <v>0</v>
      </c>
      <c r="H865" t="b">
        <f t="shared" si="411"/>
        <v>0</v>
      </c>
      <c r="I865" t="b">
        <f t="shared" si="412"/>
        <v>0</v>
      </c>
      <c r="J865">
        <f t="shared" si="413"/>
        <v>0</v>
      </c>
      <c r="K865">
        <f t="shared" si="414"/>
        <v>0</v>
      </c>
      <c r="L865">
        <f t="shared" si="415"/>
        <v>0</v>
      </c>
      <c r="M865">
        <f t="shared" si="416"/>
        <v>0</v>
      </c>
      <c r="N865">
        <f t="shared" si="417"/>
        <v>0</v>
      </c>
    </row>
    <row r="866" spans="1:14" x14ac:dyDescent="0.3">
      <c r="B866" t="str" cm="1">
        <f t="array" ref="B866:F866">MID($A866,_xlfn.ANCHORARRAY(B$2),1)</f>
        <v/>
      </c>
      <c r="C866" t="str">
        <v/>
      </c>
      <c r="D866" t="str">
        <v/>
      </c>
      <c r="E866" t="str">
        <v/>
      </c>
      <c r="F866" t="str">
        <v/>
      </c>
      <c r="G866">
        <f t="shared" si="410"/>
        <v>0</v>
      </c>
      <c r="H866" t="b">
        <f t="shared" si="411"/>
        <v>0</v>
      </c>
      <c r="I866" t="b">
        <f t="shared" si="412"/>
        <v>0</v>
      </c>
      <c r="J866">
        <f t="shared" si="413"/>
        <v>0</v>
      </c>
      <c r="K866">
        <f t="shared" si="414"/>
        <v>0</v>
      </c>
      <c r="L866">
        <f t="shared" si="415"/>
        <v>0</v>
      </c>
      <c r="M866">
        <f t="shared" si="416"/>
        <v>0</v>
      </c>
      <c r="N866">
        <f t="shared" si="417"/>
        <v>0</v>
      </c>
    </row>
    <row r="867" spans="1:14" x14ac:dyDescent="0.3">
      <c r="A867" t="s">
        <v>0</v>
      </c>
      <c r="B867" t="str" cm="1">
        <f t="array" ref="B867:F867">MID($A867,_xlfn.ANCHORARRAY(B$2),1)</f>
        <v>#</v>
      </c>
      <c r="C867" t="str">
        <v>#</v>
      </c>
      <c r="D867" t="str">
        <v>#</v>
      </c>
      <c r="E867" t="str">
        <v>#</v>
      </c>
      <c r="F867" t="str">
        <v>#</v>
      </c>
      <c r="G867">
        <f t="shared" si="410"/>
        <v>1</v>
      </c>
      <c r="H867" t="b">
        <f t="shared" si="411"/>
        <v>1</v>
      </c>
      <c r="I867" t="b">
        <f t="shared" si="412"/>
        <v>0</v>
      </c>
      <c r="J867">
        <f t="shared" si="413"/>
        <v>5</v>
      </c>
      <c r="K867">
        <f t="shared" si="414"/>
        <v>4</v>
      </c>
      <c r="L867">
        <f t="shared" si="415"/>
        <v>1</v>
      </c>
      <c r="M867">
        <f t="shared" si="416"/>
        <v>5</v>
      </c>
      <c r="N867">
        <f t="shared" si="417"/>
        <v>2</v>
      </c>
    </row>
    <row r="868" spans="1:14" x14ac:dyDescent="0.3">
      <c r="A868" t="s">
        <v>0</v>
      </c>
      <c r="B868" t="str" cm="1">
        <f t="array" ref="B868:F868">MID($A868,_xlfn.ANCHORARRAY(B$2),1)</f>
        <v>#</v>
      </c>
      <c r="C868" t="str">
        <v>#</v>
      </c>
      <c r="D868" t="str">
        <v>#</v>
      </c>
      <c r="E868" t="str">
        <v>#</v>
      </c>
      <c r="F868" t="str">
        <v>#</v>
      </c>
      <c r="G868">
        <f t="shared" si="410"/>
        <v>0</v>
      </c>
      <c r="H868" t="b">
        <f t="shared" si="411"/>
        <v>0</v>
      </c>
      <c r="I868" t="b">
        <f t="shared" si="412"/>
        <v>0</v>
      </c>
      <c r="J868">
        <f t="shared" si="413"/>
        <v>0</v>
      </c>
      <c r="K868">
        <f t="shared" si="414"/>
        <v>0</v>
      </c>
      <c r="L868">
        <f t="shared" si="415"/>
        <v>0</v>
      </c>
      <c r="M868">
        <f t="shared" si="416"/>
        <v>0</v>
      </c>
      <c r="N868">
        <f t="shared" si="417"/>
        <v>0</v>
      </c>
    </row>
    <row r="869" spans="1:14" x14ac:dyDescent="0.3">
      <c r="A869" t="s">
        <v>1</v>
      </c>
      <c r="B869" t="str" cm="1">
        <f t="array" ref="B869:F869">MID($A869,_xlfn.ANCHORARRAY(B$2),1)</f>
        <v>#</v>
      </c>
      <c r="C869" t="str">
        <v>#</v>
      </c>
      <c r="D869" t="str">
        <v>.</v>
      </c>
      <c r="E869" t="str">
        <v>#</v>
      </c>
      <c r="F869" t="str">
        <v>#</v>
      </c>
      <c r="G869">
        <f t="shared" si="410"/>
        <v>0</v>
      </c>
      <c r="H869" t="b">
        <f t="shared" si="411"/>
        <v>0</v>
      </c>
      <c r="I869" t="b">
        <f t="shared" si="412"/>
        <v>0</v>
      </c>
      <c r="J869">
        <f t="shared" si="413"/>
        <v>0</v>
      </c>
      <c r="K869">
        <f t="shared" si="414"/>
        <v>0</v>
      </c>
      <c r="L869">
        <f t="shared" si="415"/>
        <v>0</v>
      </c>
      <c r="M869">
        <f t="shared" si="416"/>
        <v>0</v>
      </c>
      <c r="N869">
        <f t="shared" si="417"/>
        <v>0</v>
      </c>
    </row>
    <row r="870" spans="1:14" x14ac:dyDescent="0.3">
      <c r="A870" t="s">
        <v>23</v>
      </c>
      <c r="B870" t="str" cm="1">
        <f t="array" ref="B870:F870">MID($A870,_xlfn.ANCHORARRAY(B$2),1)</f>
        <v>#</v>
      </c>
      <c r="C870" t="str">
        <v>#</v>
      </c>
      <c r="D870" t="str">
        <v>.</v>
      </c>
      <c r="E870" t="str">
        <v>#</v>
      </c>
      <c r="F870" t="str">
        <v>.</v>
      </c>
      <c r="G870">
        <f t="shared" si="410"/>
        <v>0</v>
      </c>
      <c r="H870" t="b">
        <f t="shared" si="411"/>
        <v>0</v>
      </c>
      <c r="I870" t="b">
        <f t="shared" si="412"/>
        <v>0</v>
      </c>
      <c r="J870">
        <f t="shared" si="413"/>
        <v>0</v>
      </c>
      <c r="K870">
        <f t="shared" si="414"/>
        <v>0</v>
      </c>
      <c r="L870">
        <f t="shared" si="415"/>
        <v>0</v>
      </c>
      <c r="M870">
        <f t="shared" si="416"/>
        <v>0</v>
      </c>
      <c r="N870">
        <f t="shared" si="417"/>
        <v>0</v>
      </c>
    </row>
    <row r="871" spans="1:14" x14ac:dyDescent="0.3">
      <c r="A871" t="s">
        <v>23</v>
      </c>
      <c r="B871" t="str" cm="1">
        <f t="array" ref="B871:F871">MID($A871,_xlfn.ANCHORARRAY(B$2),1)</f>
        <v>#</v>
      </c>
      <c r="C871" t="str">
        <v>#</v>
      </c>
      <c r="D871" t="str">
        <v>.</v>
      </c>
      <c r="E871" t="str">
        <v>#</v>
      </c>
      <c r="F871" t="str">
        <v>.</v>
      </c>
      <c r="G871">
        <f t="shared" si="410"/>
        <v>0</v>
      </c>
      <c r="H871" t="b">
        <f t="shared" si="411"/>
        <v>0</v>
      </c>
      <c r="I871" t="b">
        <f t="shared" si="412"/>
        <v>0</v>
      </c>
      <c r="J871">
        <f t="shared" si="413"/>
        <v>0</v>
      </c>
      <c r="K871">
        <f t="shared" si="414"/>
        <v>0</v>
      </c>
      <c r="L871">
        <f t="shared" si="415"/>
        <v>0</v>
      </c>
      <c r="M871">
        <f t="shared" si="416"/>
        <v>0</v>
      </c>
      <c r="N871">
        <f t="shared" si="417"/>
        <v>0</v>
      </c>
    </row>
    <row r="872" spans="1:14" x14ac:dyDescent="0.3">
      <c r="A872" t="s">
        <v>21</v>
      </c>
      <c r="B872" t="str" cm="1">
        <f t="array" ref="B872:F872">MID($A872,_xlfn.ANCHORARRAY(B$2),1)</f>
        <v>#</v>
      </c>
      <c r="C872" t="str">
        <v>.</v>
      </c>
      <c r="D872" t="str">
        <v>.</v>
      </c>
      <c r="E872" t="str">
        <v>#</v>
      </c>
      <c r="F872" t="str">
        <v>.</v>
      </c>
      <c r="G872">
        <f t="shared" si="410"/>
        <v>0</v>
      </c>
      <c r="H872" t="b">
        <f t="shared" si="411"/>
        <v>0</v>
      </c>
      <c r="I872" t="b">
        <f t="shared" si="412"/>
        <v>0</v>
      </c>
      <c r="J872">
        <f t="shared" si="413"/>
        <v>0</v>
      </c>
      <c r="K872">
        <f t="shared" si="414"/>
        <v>0</v>
      </c>
      <c r="L872">
        <f t="shared" si="415"/>
        <v>0</v>
      </c>
      <c r="M872">
        <f t="shared" si="416"/>
        <v>0</v>
      </c>
      <c r="N872">
        <f t="shared" si="417"/>
        <v>0</v>
      </c>
    </row>
    <row r="873" spans="1:14" x14ac:dyDescent="0.3">
      <c r="A873" t="s">
        <v>4</v>
      </c>
      <c r="B873" t="str" cm="1">
        <f t="array" ref="B873:F873">MID($A873,_xlfn.ANCHORARRAY(B$2),1)</f>
        <v>.</v>
      </c>
      <c r="C873" t="str">
        <v>.</v>
      </c>
      <c r="D873" t="str">
        <v>.</v>
      </c>
      <c r="E873" t="str">
        <v>.</v>
      </c>
      <c r="F873" t="str">
        <v>.</v>
      </c>
      <c r="G873">
        <f t="shared" si="410"/>
        <v>0</v>
      </c>
      <c r="H873" t="b">
        <f t="shared" si="411"/>
        <v>0</v>
      </c>
      <c r="I873" t="b">
        <f t="shared" si="412"/>
        <v>0</v>
      </c>
      <c r="J873">
        <f t="shared" si="413"/>
        <v>0</v>
      </c>
      <c r="K873">
        <f t="shared" si="414"/>
        <v>0</v>
      </c>
      <c r="L873">
        <f t="shared" si="415"/>
        <v>0</v>
      </c>
      <c r="M873">
        <f t="shared" si="416"/>
        <v>0</v>
      </c>
      <c r="N873">
        <f t="shared" si="417"/>
        <v>0</v>
      </c>
    </row>
    <row r="874" spans="1:14" x14ac:dyDescent="0.3">
      <c r="B874" t="str" cm="1">
        <f t="array" ref="B874:F874">MID($A874,_xlfn.ANCHORARRAY(B$2),1)</f>
        <v/>
      </c>
      <c r="C874" t="str">
        <v/>
      </c>
      <c r="D874" t="str">
        <v/>
      </c>
      <c r="E874" t="str">
        <v/>
      </c>
      <c r="F874" t="str">
        <v/>
      </c>
      <c r="G874">
        <f t="shared" si="410"/>
        <v>0</v>
      </c>
      <c r="H874" t="b">
        <f t="shared" si="411"/>
        <v>0</v>
      </c>
      <c r="I874" t="b">
        <f t="shared" si="412"/>
        <v>0</v>
      </c>
      <c r="J874">
        <f t="shared" si="413"/>
        <v>0</v>
      </c>
      <c r="K874">
        <f t="shared" si="414"/>
        <v>0</v>
      </c>
      <c r="L874">
        <f t="shared" si="415"/>
        <v>0</v>
      </c>
      <c r="M874">
        <f t="shared" si="416"/>
        <v>0</v>
      </c>
      <c r="N874">
        <f t="shared" si="417"/>
        <v>0</v>
      </c>
    </row>
    <row r="875" spans="1:14" x14ac:dyDescent="0.3">
      <c r="A875" t="s">
        <v>0</v>
      </c>
      <c r="B875" t="str" cm="1">
        <f t="array" ref="B875:F875">MID($A875,_xlfn.ANCHORARRAY(B$2),1)</f>
        <v>#</v>
      </c>
      <c r="C875" t="str">
        <v>#</v>
      </c>
      <c r="D875" t="str">
        <v>#</v>
      </c>
      <c r="E875" t="str">
        <v>#</v>
      </c>
      <c r="F875" t="str">
        <v>#</v>
      </c>
      <c r="G875">
        <f t="shared" si="410"/>
        <v>1</v>
      </c>
      <c r="H875" t="b">
        <f t="shared" si="411"/>
        <v>1</v>
      </c>
      <c r="I875" t="b">
        <f t="shared" si="412"/>
        <v>0</v>
      </c>
      <c r="J875">
        <f t="shared" si="413"/>
        <v>5</v>
      </c>
      <c r="K875">
        <f t="shared" si="414"/>
        <v>3</v>
      </c>
      <c r="L875">
        <f t="shared" si="415"/>
        <v>2</v>
      </c>
      <c r="M875">
        <f t="shared" si="416"/>
        <v>1</v>
      </c>
      <c r="N875">
        <f t="shared" si="417"/>
        <v>0</v>
      </c>
    </row>
    <row r="876" spans="1:14" x14ac:dyDescent="0.3">
      <c r="A876" t="s">
        <v>24</v>
      </c>
      <c r="B876" t="str" cm="1">
        <f t="array" ref="B876:F876">MID($A876,_xlfn.ANCHORARRAY(B$2),1)</f>
        <v>#</v>
      </c>
      <c r="C876" t="str">
        <v>#</v>
      </c>
      <c r="D876" t="str">
        <v>#</v>
      </c>
      <c r="E876" t="str">
        <v>#</v>
      </c>
      <c r="F876" t="str">
        <v>.</v>
      </c>
      <c r="G876">
        <f t="shared" si="410"/>
        <v>0</v>
      </c>
      <c r="H876" t="b">
        <f t="shared" si="411"/>
        <v>0</v>
      </c>
      <c r="I876" t="b">
        <f t="shared" si="412"/>
        <v>0</v>
      </c>
      <c r="J876">
        <f t="shared" si="413"/>
        <v>0</v>
      </c>
      <c r="K876">
        <f t="shared" si="414"/>
        <v>0</v>
      </c>
      <c r="L876">
        <f t="shared" si="415"/>
        <v>0</v>
      </c>
      <c r="M876">
        <f t="shared" si="416"/>
        <v>0</v>
      </c>
      <c r="N876">
        <f t="shared" si="417"/>
        <v>0</v>
      </c>
    </row>
    <row r="877" spans="1:14" x14ac:dyDescent="0.3">
      <c r="A877" t="s">
        <v>28</v>
      </c>
      <c r="B877" t="str" cm="1">
        <f t="array" ref="B877:F877">MID($A877,_xlfn.ANCHORARRAY(B$2),1)</f>
        <v>#</v>
      </c>
      <c r="C877" t="str">
        <v>#</v>
      </c>
      <c r="D877" t="str">
        <v>#</v>
      </c>
      <c r="E877" t="str">
        <v>.</v>
      </c>
      <c r="F877" t="str">
        <v>.</v>
      </c>
      <c r="G877">
        <f t="shared" si="410"/>
        <v>0</v>
      </c>
      <c r="H877" t="b">
        <f t="shared" si="411"/>
        <v>0</v>
      </c>
      <c r="I877" t="b">
        <f t="shared" si="412"/>
        <v>0</v>
      </c>
      <c r="J877">
        <f t="shared" si="413"/>
        <v>0</v>
      </c>
      <c r="K877">
        <f t="shared" si="414"/>
        <v>0</v>
      </c>
      <c r="L877">
        <f t="shared" si="415"/>
        <v>0</v>
      </c>
      <c r="M877">
        <f t="shared" si="416"/>
        <v>0</v>
      </c>
      <c r="N877">
        <f t="shared" si="417"/>
        <v>0</v>
      </c>
    </row>
    <row r="878" spans="1:14" x14ac:dyDescent="0.3">
      <c r="A878" t="s">
        <v>29</v>
      </c>
      <c r="B878" t="str" cm="1">
        <f t="array" ref="B878:F878">MID($A878,_xlfn.ANCHORARRAY(B$2),1)</f>
        <v>#</v>
      </c>
      <c r="C878" t="str">
        <v>#</v>
      </c>
      <c r="D878" t="str">
        <v>.</v>
      </c>
      <c r="E878" t="str">
        <v>.</v>
      </c>
      <c r="F878" t="str">
        <v>.</v>
      </c>
      <c r="G878">
        <f t="shared" si="410"/>
        <v>0</v>
      </c>
      <c r="H878" t="b">
        <f t="shared" si="411"/>
        <v>0</v>
      </c>
      <c r="I878" t="b">
        <f t="shared" si="412"/>
        <v>0</v>
      </c>
      <c r="J878">
        <f t="shared" si="413"/>
        <v>0</v>
      </c>
      <c r="K878">
        <f t="shared" si="414"/>
        <v>0</v>
      </c>
      <c r="L878">
        <f t="shared" si="415"/>
        <v>0</v>
      </c>
      <c r="M878">
        <f t="shared" si="416"/>
        <v>0</v>
      </c>
      <c r="N878">
        <f t="shared" si="417"/>
        <v>0</v>
      </c>
    </row>
    <row r="879" spans="1:14" x14ac:dyDescent="0.3">
      <c r="A879" t="s">
        <v>27</v>
      </c>
      <c r="B879" t="str" cm="1">
        <f t="array" ref="B879:F879">MID($A879,_xlfn.ANCHORARRAY(B$2),1)</f>
        <v>#</v>
      </c>
      <c r="C879" t="str">
        <v>.</v>
      </c>
      <c r="D879" t="str">
        <v>.</v>
      </c>
      <c r="E879" t="str">
        <v>.</v>
      </c>
      <c r="F879" t="str">
        <v>.</v>
      </c>
      <c r="G879">
        <f t="shared" si="410"/>
        <v>0</v>
      </c>
      <c r="H879" t="b">
        <f t="shared" si="411"/>
        <v>0</v>
      </c>
      <c r="I879" t="b">
        <f t="shared" si="412"/>
        <v>0</v>
      </c>
      <c r="J879">
        <f t="shared" si="413"/>
        <v>0</v>
      </c>
      <c r="K879">
        <f t="shared" si="414"/>
        <v>0</v>
      </c>
      <c r="L879">
        <f t="shared" si="415"/>
        <v>0</v>
      </c>
      <c r="M879">
        <f t="shared" si="416"/>
        <v>0</v>
      </c>
      <c r="N879">
        <f t="shared" si="417"/>
        <v>0</v>
      </c>
    </row>
    <row r="880" spans="1:14" x14ac:dyDescent="0.3">
      <c r="A880" t="s">
        <v>27</v>
      </c>
      <c r="B880" t="str" cm="1">
        <f t="array" ref="B880:F880">MID($A880,_xlfn.ANCHORARRAY(B$2),1)</f>
        <v>#</v>
      </c>
      <c r="C880" t="str">
        <v>.</v>
      </c>
      <c r="D880" t="str">
        <v>.</v>
      </c>
      <c r="E880" t="str">
        <v>.</v>
      </c>
      <c r="F880" t="str">
        <v>.</v>
      </c>
      <c r="G880">
        <f t="shared" si="410"/>
        <v>0</v>
      </c>
      <c r="H880" t="b">
        <f t="shared" si="411"/>
        <v>0</v>
      </c>
      <c r="I880" t="b">
        <f t="shared" si="412"/>
        <v>0</v>
      </c>
      <c r="J880">
        <f t="shared" si="413"/>
        <v>0</v>
      </c>
      <c r="K880">
        <f t="shared" si="414"/>
        <v>0</v>
      </c>
      <c r="L880">
        <f t="shared" si="415"/>
        <v>0</v>
      </c>
      <c r="M880">
        <f t="shared" si="416"/>
        <v>0</v>
      </c>
      <c r="N880">
        <f t="shared" si="417"/>
        <v>0</v>
      </c>
    </row>
    <row r="881" spans="1:14" x14ac:dyDescent="0.3">
      <c r="A881" t="s">
        <v>4</v>
      </c>
      <c r="B881" t="str" cm="1">
        <f t="array" ref="B881:F881">MID($A881,_xlfn.ANCHORARRAY(B$2),1)</f>
        <v>.</v>
      </c>
      <c r="C881" t="str">
        <v>.</v>
      </c>
      <c r="D881" t="str">
        <v>.</v>
      </c>
      <c r="E881" t="str">
        <v>.</v>
      </c>
      <c r="F881" t="str">
        <v>.</v>
      </c>
      <c r="G881">
        <f t="shared" si="410"/>
        <v>0</v>
      </c>
      <c r="H881" t="b">
        <f t="shared" si="411"/>
        <v>0</v>
      </c>
      <c r="I881" t="b">
        <f t="shared" si="412"/>
        <v>0</v>
      </c>
      <c r="J881">
        <f t="shared" si="413"/>
        <v>0</v>
      </c>
      <c r="K881">
        <f t="shared" si="414"/>
        <v>0</v>
      </c>
      <c r="L881">
        <f t="shared" si="415"/>
        <v>0</v>
      </c>
      <c r="M881">
        <f t="shared" si="416"/>
        <v>0</v>
      </c>
      <c r="N881">
        <f t="shared" si="417"/>
        <v>0</v>
      </c>
    </row>
    <row r="882" spans="1:14" x14ac:dyDescent="0.3">
      <c r="B882" t="str" cm="1">
        <f t="array" ref="B882:F882">MID($A882,_xlfn.ANCHORARRAY(B$2),1)</f>
        <v/>
      </c>
      <c r="C882" t="str">
        <v/>
      </c>
      <c r="D882" t="str">
        <v/>
      </c>
      <c r="E882" t="str">
        <v/>
      </c>
      <c r="F882" t="str">
        <v/>
      </c>
      <c r="G882">
        <f t="shared" si="410"/>
        <v>0</v>
      </c>
      <c r="H882" t="b">
        <f t="shared" si="411"/>
        <v>0</v>
      </c>
      <c r="I882" t="b">
        <f t="shared" si="412"/>
        <v>0</v>
      </c>
      <c r="J882">
        <f t="shared" si="413"/>
        <v>0</v>
      </c>
      <c r="K882">
        <f t="shared" si="414"/>
        <v>0</v>
      </c>
      <c r="L882">
        <f t="shared" si="415"/>
        <v>0</v>
      </c>
      <c r="M882">
        <f t="shared" si="416"/>
        <v>0</v>
      </c>
      <c r="N882">
        <f t="shared" si="417"/>
        <v>0</v>
      </c>
    </row>
    <row r="883" spans="1:14" x14ac:dyDescent="0.3">
      <c r="A883" t="s">
        <v>4</v>
      </c>
      <c r="B883" t="str" cm="1">
        <f t="array" ref="B883:F883">MID($A883,_xlfn.ANCHORARRAY(B$2),1)</f>
        <v>.</v>
      </c>
      <c r="C883" t="str">
        <v>.</v>
      </c>
      <c r="D883" t="str">
        <v>.</v>
      </c>
      <c r="E883" t="str">
        <v>.</v>
      </c>
      <c r="F883" t="str">
        <v>.</v>
      </c>
      <c r="G883">
        <f t="shared" si="410"/>
        <v>1</v>
      </c>
      <c r="H883" t="b">
        <f t="shared" si="411"/>
        <v>0</v>
      </c>
      <c r="I883" t="b">
        <f t="shared" si="412"/>
        <v>1</v>
      </c>
      <c r="J883">
        <f t="shared" si="413"/>
        <v>4</v>
      </c>
      <c r="K883">
        <f t="shared" si="414"/>
        <v>2</v>
      </c>
      <c r="L883">
        <f t="shared" si="415"/>
        <v>1</v>
      </c>
      <c r="M883">
        <f t="shared" si="416"/>
        <v>5</v>
      </c>
      <c r="N883">
        <f t="shared" si="417"/>
        <v>4</v>
      </c>
    </row>
    <row r="884" spans="1:14" x14ac:dyDescent="0.3">
      <c r="A884" t="s">
        <v>14</v>
      </c>
      <c r="B884" t="str" cm="1">
        <f t="array" ref="B884:F884">MID($A884,_xlfn.ANCHORARRAY(B$2),1)</f>
        <v>.</v>
      </c>
      <c r="C884" t="str">
        <v>.</v>
      </c>
      <c r="D884" t="str">
        <v>.</v>
      </c>
      <c r="E884" t="str">
        <v>#</v>
      </c>
      <c r="F884" t="str">
        <v>.</v>
      </c>
      <c r="G884">
        <f t="shared" si="410"/>
        <v>0</v>
      </c>
      <c r="H884" t="b">
        <f t="shared" si="411"/>
        <v>0</v>
      </c>
      <c r="I884" t="b">
        <f t="shared" si="412"/>
        <v>0</v>
      </c>
      <c r="J884">
        <f t="shared" si="413"/>
        <v>0</v>
      </c>
      <c r="K884">
        <f t="shared" si="414"/>
        <v>0</v>
      </c>
      <c r="L884">
        <f t="shared" si="415"/>
        <v>0</v>
      </c>
      <c r="M884">
        <f t="shared" si="416"/>
        <v>0</v>
      </c>
      <c r="N884">
        <f t="shared" si="417"/>
        <v>0</v>
      </c>
    </row>
    <row r="885" spans="1:14" x14ac:dyDescent="0.3">
      <c r="A885" t="s">
        <v>20</v>
      </c>
      <c r="B885" t="str" cm="1">
        <f t="array" ref="B885:F885">MID($A885,_xlfn.ANCHORARRAY(B$2),1)</f>
        <v>#</v>
      </c>
      <c r="C885" t="str">
        <v>.</v>
      </c>
      <c r="D885" t="str">
        <v>.</v>
      </c>
      <c r="E885" t="str">
        <v>#</v>
      </c>
      <c r="F885" t="str">
        <v>#</v>
      </c>
      <c r="G885">
        <f t="shared" si="410"/>
        <v>0</v>
      </c>
      <c r="H885" t="b">
        <f t="shared" si="411"/>
        <v>0</v>
      </c>
      <c r="I885" t="b">
        <f t="shared" si="412"/>
        <v>0</v>
      </c>
      <c r="J885">
        <f t="shared" si="413"/>
        <v>0</v>
      </c>
      <c r="K885">
        <f t="shared" si="414"/>
        <v>0</v>
      </c>
      <c r="L885">
        <f t="shared" si="415"/>
        <v>0</v>
      </c>
      <c r="M885">
        <f t="shared" si="416"/>
        <v>0</v>
      </c>
      <c r="N885">
        <f t="shared" si="417"/>
        <v>0</v>
      </c>
    </row>
    <row r="886" spans="1:14" x14ac:dyDescent="0.3">
      <c r="A886" t="s">
        <v>20</v>
      </c>
      <c r="B886" t="str" cm="1">
        <f t="array" ref="B886:F886">MID($A886,_xlfn.ANCHORARRAY(B$2),1)</f>
        <v>#</v>
      </c>
      <c r="C886" t="str">
        <v>.</v>
      </c>
      <c r="D886" t="str">
        <v>.</v>
      </c>
      <c r="E886" t="str">
        <v>#</v>
      </c>
      <c r="F886" t="str">
        <v>#</v>
      </c>
      <c r="G886">
        <f t="shared" si="410"/>
        <v>0</v>
      </c>
      <c r="H886" t="b">
        <f t="shared" si="411"/>
        <v>0</v>
      </c>
      <c r="I886" t="b">
        <f t="shared" si="412"/>
        <v>0</v>
      </c>
      <c r="J886">
        <f t="shared" si="413"/>
        <v>0</v>
      </c>
      <c r="K886">
        <f t="shared" si="414"/>
        <v>0</v>
      </c>
      <c r="L886">
        <f t="shared" si="415"/>
        <v>0</v>
      </c>
      <c r="M886">
        <f t="shared" si="416"/>
        <v>0</v>
      </c>
      <c r="N886">
        <f t="shared" si="417"/>
        <v>0</v>
      </c>
    </row>
    <row r="887" spans="1:14" x14ac:dyDescent="0.3">
      <c r="A887" t="s">
        <v>1</v>
      </c>
      <c r="B887" t="str" cm="1">
        <f t="array" ref="B887:F887">MID($A887,_xlfn.ANCHORARRAY(B$2),1)</f>
        <v>#</v>
      </c>
      <c r="C887" t="str">
        <v>#</v>
      </c>
      <c r="D887" t="str">
        <v>.</v>
      </c>
      <c r="E887" t="str">
        <v>#</v>
      </c>
      <c r="F887" t="str">
        <v>#</v>
      </c>
      <c r="G887">
        <f t="shared" si="410"/>
        <v>0</v>
      </c>
      <c r="H887" t="b">
        <f t="shared" si="411"/>
        <v>0</v>
      </c>
      <c r="I887" t="b">
        <f t="shared" si="412"/>
        <v>0</v>
      </c>
      <c r="J887">
        <f t="shared" si="413"/>
        <v>0</v>
      </c>
      <c r="K887">
        <f t="shared" si="414"/>
        <v>0</v>
      </c>
      <c r="L887">
        <f t="shared" si="415"/>
        <v>0</v>
      </c>
      <c r="M887">
        <f t="shared" si="416"/>
        <v>0</v>
      </c>
      <c r="N887">
        <f t="shared" si="417"/>
        <v>0</v>
      </c>
    </row>
    <row r="888" spans="1:14" x14ac:dyDescent="0.3">
      <c r="A888" t="s">
        <v>0</v>
      </c>
      <c r="B888" t="str" cm="1">
        <f t="array" ref="B888:F888">MID($A888,_xlfn.ANCHORARRAY(B$2),1)</f>
        <v>#</v>
      </c>
      <c r="C888" t="str">
        <v>#</v>
      </c>
      <c r="D888" t="str">
        <v>#</v>
      </c>
      <c r="E888" t="str">
        <v>#</v>
      </c>
      <c r="F888" t="str">
        <v>#</v>
      </c>
      <c r="G888">
        <f t="shared" si="410"/>
        <v>0</v>
      </c>
      <c r="H888" t="b">
        <f t="shared" si="411"/>
        <v>0</v>
      </c>
      <c r="I888" t="b">
        <f t="shared" si="412"/>
        <v>0</v>
      </c>
      <c r="J888">
        <f t="shared" si="413"/>
        <v>0</v>
      </c>
      <c r="K888">
        <f t="shared" si="414"/>
        <v>0</v>
      </c>
      <c r="L888">
        <f t="shared" si="415"/>
        <v>0</v>
      </c>
      <c r="M888">
        <f t="shared" si="416"/>
        <v>0</v>
      </c>
      <c r="N888">
        <f t="shared" si="417"/>
        <v>0</v>
      </c>
    </row>
    <row r="889" spans="1:14" x14ac:dyDescent="0.3">
      <c r="A889" t="s">
        <v>0</v>
      </c>
      <c r="B889" t="str" cm="1">
        <f t="array" ref="B889:F889">MID($A889,_xlfn.ANCHORARRAY(B$2),1)</f>
        <v>#</v>
      </c>
      <c r="C889" t="str">
        <v>#</v>
      </c>
      <c r="D889" t="str">
        <v>#</v>
      </c>
      <c r="E889" t="str">
        <v>#</v>
      </c>
      <c r="F889" t="str">
        <v>#</v>
      </c>
      <c r="G889">
        <f t="shared" si="410"/>
        <v>0</v>
      </c>
      <c r="H889" t="b">
        <f t="shared" si="411"/>
        <v>0</v>
      </c>
      <c r="I889" t="b">
        <f t="shared" si="412"/>
        <v>0</v>
      </c>
      <c r="J889">
        <f t="shared" si="413"/>
        <v>0</v>
      </c>
      <c r="K889">
        <f t="shared" si="414"/>
        <v>0</v>
      </c>
      <c r="L889">
        <f t="shared" si="415"/>
        <v>0</v>
      </c>
      <c r="M889">
        <f t="shared" si="416"/>
        <v>0</v>
      </c>
      <c r="N889">
        <f t="shared" si="417"/>
        <v>0</v>
      </c>
    </row>
    <row r="890" spans="1:14" x14ac:dyDescent="0.3">
      <c r="B890" t="str" cm="1">
        <f t="array" ref="B890:F890">MID($A890,_xlfn.ANCHORARRAY(B$2),1)</f>
        <v/>
      </c>
      <c r="C890" t="str">
        <v/>
      </c>
      <c r="D890" t="str">
        <v/>
      </c>
      <c r="E890" t="str">
        <v/>
      </c>
      <c r="F890" t="str">
        <v/>
      </c>
      <c r="G890">
        <f t="shared" si="410"/>
        <v>0</v>
      </c>
      <c r="H890" t="b">
        <f t="shared" si="411"/>
        <v>0</v>
      </c>
      <c r="I890" t="b">
        <f t="shared" si="412"/>
        <v>0</v>
      </c>
      <c r="J890">
        <f t="shared" si="413"/>
        <v>0</v>
      </c>
      <c r="K890">
        <f t="shared" si="414"/>
        <v>0</v>
      </c>
      <c r="L890">
        <f t="shared" si="415"/>
        <v>0</v>
      </c>
      <c r="M890">
        <f t="shared" si="416"/>
        <v>0</v>
      </c>
      <c r="N890">
        <f t="shared" si="417"/>
        <v>0</v>
      </c>
    </row>
    <row r="891" spans="1:14" x14ac:dyDescent="0.3">
      <c r="A891" t="s">
        <v>4</v>
      </c>
      <c r="B891" t="str" cm="1">
        <f t="array" ref="B891:F891">MID($A891,_xlfn.ANCHORARRAY(B$2),1)</f>
        <v>.</v>
      </c>
      <c r="C891" t="str">
        <v>.</v>
      </c>
      <c r="D891" t="str">
        <v>.</v>
      </c>
      <c r="E891" t="str">
        <v>.</v>
      </c>
      <c r="F891" t="str">
        <v>.</v>
      </c>
      <c r="G891">
        <f t="shared" si="410"/>
        <v>1</v>
      </c>
      <c r="H891" t="b">
        <f t="shared" si="411"/>
        <v>0</v>
      </c>
      <c r="I891" t="b">
        <f t="shared" si="412"/>
        <v>1</v>
      </c>
      <c r="J891">
        <f t="shared" si="413"/>
        <v>4</v>
      </c>
      <c r="K891">
        <f t="shared" si="414"/>
        <v>2</v>
      </c>
      <c r="L891">
        <f t="shared" si="415"/>
        <v>5</v>
      </c>
      <c r="M891">
        <f t="shared" si="416"/>
        <v>1</v>
      </c>
      <c r="N891">
        <f t="shared" si="417"/>
        <v>4</v>
      </c>
    </row>
    <row r="892" spans="1:14" x14ac:dyDescent="0.3">
      <c r="A892" t="s">
        <v>5</v>
      </c>
      <c r="B892" t="str" cm="1">
        <f t="array" ref="B892:F892">MID($A892,_xlfn.ANCHORARRAY(B$2),1)</f>
        <v>.</v>
      </c>
      <c r="C892" t="str">
        <v>.</v>
      </c>
      <c r="D892" t="str">
        <v>#</v>
      </c>
      <c r="E892" t="str">
        <v>.</v>
      </c>
      <c r="F892" t="str">
        <v>.</v>
      </c>
      <c r="G892">
        <f t="shared" si="410"/>
        <v>0</v>
      </c>
      <c r="H892" t="b">
        <f t="shared" si="411"/>
        <v>0</v>
      </c>
      <c r="I892" t="b">
        <f t="shared" si="412"/>
        <v>0</v>
      </c>
      <c r="J892">
        <f t="shared" si="413"/>
        <v>0</v>
      </c>
      <c r="K892">
        <f t="shared" si="414"/>
        <v>0</v>
      </c>
      <c r="L892">
        <f t="shared" si="415"/>
        <v>0</v>
      </c>
      <c r="M892">
        <f t="shared" si="416"/>
        <v>0</v>
      </c>
      <c r="N892">
        <f t="shared" si="417"/>
        <v>0</v>
      </c>
    </row>
    <row r="893" spans="1:14" x14ac:dyDescent="0.3">
      <c r="A893" t="s">
        <v>7</v>
      </c>
      <c r="B893" t="str" cm="1">
        <f t="array" ref="B893:F893">MID($A893,_xlfn.ANCHORARRAY(B$2),1)</f>
        <v>#</v>
      </c>
      <c r="C893" t="str">
        <v>.</v>
      </c>
      <c r="D893" t="str">
        <v>#</v>
      </c>
      <c r="E893" t="str">
        <v>.</v>
      </c>
      <c r="F893" t="str">
        <v>#</v>
      </c>
      <c r="G893">
        <f t="shared" si="410"/>
        <v>0</v>
      </c>
      <c r="H893" t="b">
        <f t="shared" si="411"/>
        <v>0</v>
      </c>
      <c r="I893" t="b">
        <f t="shared" si="412"/>
        <v>0</v>
      </c>
      <c r="J893">
        <f t="shared" si="413"/>
        <v>0</v>
      </c>
      <c r="K893">
        <f t="shared" si="414"/>
        <v>0</v>
      </c>
      <c r="L893">
        <f t="shared" si="415"/>
        <v>0</v>
      </c>
      <c r="M893">
        <f t="shared" si="416"/>
        <v>0</v>
      </c>
      <c r="N893">
        <f t="shared" si="417"/>
        <v>0</v>
      </c>
    </row>
    <row r="894" spans="1:14" x14ac:dyDescent="0.3">
      <c r="A894" t="s">
        <v>7</v>
      </c>
      <c r="B894" t="str" cm="1">
        <f t="array" ref="B894:F894">MID($A894,_xlfn.ANCHORARRAY(B$2),1)</f>
        <v>#</v>
      </c>
      <c r="C894" t="str">
        <v>.</v>
      </c>
      <c r="D894" t="str">
        <v>#</v>
      </c>
      <c r="E894" t="str">
        <v>.</v>
      </c>
      <c r="F894" t="str">
        <v>#</v>
      </c>
      <c r="G894">
        <f t="shared" si="410"/>
        <v>0</v>
      </c>
      <c r="H894" t="b">
        <f t="shared" si="411"/>
        <v>0</v>
      </c>
      <c r="I894" t="b">
        <f t="shared" si="412"/>
        <v>0</v>
      </c>
      <c r="J894">
        <f t="shared" si="413"/>
        <v>0</v>
      </c>
      <c r="K894">
        <f t="shared" si="414"/>
        <v>0</v>
      </c>
      <c r="L894">
        <f t="shared" si="415"/>
        <v>0</v>
      </c>
      <c r="M894">
        <f t="shared" si="416"/>
        <v>0</v>
      </c>
      <c r="N894">
        <f t="shared" si="417"/>
        <v>0</v>
      </c>
    </row>
    <row r="895" spans="1:14" x14ac:dyDescent="0.3">
      <c r="A895" t="s">
        <v>18</v>
      </c>
      <c r="B895" t="str" cm="1">
        <f t="array" ref="B895:F895">MID($A895,_xlfn.ANCHORARRAY(B$2),1)</f>
        <v>#</v>
      </c>
      <c r="C895" t="str">
        <v>#</v>
      </c>
      <c r="D895" t="str">
        <v>#</v>
      </c>
      <c r="E895" t="str">
        <v>.</v>
      </c>
      <c r="F895" t="str">
        <v>#</v>
      </c>
      <c r="G895">
        <f t="shared" si="410"/>
        <v>0</v>
      </c>
      <c r="H895" t="b">
        <f t="shared" si="411"/>
        <v>0</v>
      </c>
      <c r="I895" t="b">
        <f t="shared" si="412"/>
        <v>0</v>
      </c>
      <c r="J895">
        <f t="shared" si="413"/>
        <v>0</v>
      </c>
      <c r="K895">
        <f t="shared" si="414"/>
        <v>0</v>
      </c>
      <c r="L895">
        <f t="shared" si="415"/>
        <v>0</v>
      </c>
      <c r="M895">
        <f t="shared" si="416"/>
        <v>0</v>
      </c>
      <c r="N895">
        <f t="shared" si="417"/>
        <v>0</v>
      </c>
    </row>
    <row r="896" spans="1:14" x14ac:dyDescent="0.3">
      <c r="A896" t="s">
        <v>0</v>
      </c>
      <c r="B896" t="str" cm="1">
        <f t="array" ref="B896:F896">MID($A896,_xlfn.ANCHORARRAY(B$2),1)</f>
        <v>#</v>
      </c>
      <c r="C896" t="str">
        <v>#</v>
      </c>
      <c r="D896" t="str">
        <v>#</v>
      </c>
      <c r="E896" t="str">
        <v>#</v>
      </c>
      <c r="F896" t="str">
        <v>#</v>
      </c>
      <c r="G896">
        <f t="shared" si="410"/>
        <v>0</v>
      </c>
      <c r="H896" t="b">
        <f t="shared" si="411"/>
        <v>0</v>
      </c>
      <c r="I896" t="b">
        <f t="shared" si="412"/>
        <v>0</v>
      </c>
      <c r="J896">
        <f t="shared" si="413"/>
        <v>0</v>
      </c>
      <c r="K896">
        <f t="shared" si="414"/>
        <v>0</v>
      </c>
      <c r="L896">
        <f t="shared" si="415"/>
        <v>0</v>
      </c>
      <c r="M896">
        <f t="shared" si="416"/>
        <v>0</v>
      </c>
      <c r="N896">
        <f t="shared" si="417"/>
        <v>0</v>
      </c>
    </row>
    <row r="897" spans="1:14" x14ac:dyDescent="0.3">
      <c r="A897" t="s">
        <v>0</v>
      </c>
      <c r="B897" t="str" cm="1">
        <f t="array" ref="B897:F897">MID($A897,_xlfn.ANCHORARRAY(B$2),1)</f>
        <v>#</v>
      </c>
      <c r="C897" t="str">
        <v>#</v>
      </c>
      <c r="D897" t="str">
        <v>#</v>
      </c>
      <c r="E897" t="str">
        <v>#</v>
      </c>
      <c r="F897" t="str">
        <v>#</v>
      </c>
      <c r="G897">
        <f t="shared" si="410"/>
        <v>0</v>
      </c>
      <c r="H897" t="b">
        <f t="shared" si="411"/>
        <v>0</v>
      </c>
      <c r="I897" t="b">
        <f t="shared" si="412"/>
        <v>0</v>
      </c>
      <c r="J897">
        <f t="shared" si="413"/>
        <v>0</v>
      </c>
      <c r="K897">
        <f t="shared" si="414"/>
        <v>0</v>
      </c>
      <c r="L897">
        <f t="shared" si="415"/>
        <v>0</v>
      </c>
      <c r="M897">
        <f t="shared" si="416"/>
        <v>0</v>
      </c>
      <c r="N897">
        <f t="shared" si="417"/>
        <v>0</v>
      </c>
    </row>
    <row r="898" spans="1:14" x14ac:dyDescent="0.3">
      <c r="B898" t="str" cm="1">
        <f t="array" ref="B898:F898">MID($A898,_xlfn.ANCHORARRAY(B$2),1)</f>
        <v/>
      </c>
      <c r="C898" t="str">
        <v/>
      </c>
      <c r="D898" t="str">
        <v/>
      </c>
      <c r="E898" t="str">
        <v/>
      </c>
      <c r="F898" t="str">
        <v/>
      </c>
      <c r="G898">
        <f t="shared" si="410"/>
        <v>0</v>
      </c>
      <c r="H898" t="b">
        <f t="shared" si="411"/>
        <v>0</v>
      </c>
      <c r="I898" t="b">
        <f t="shared" si="412"/>
        <v>0</v>
      </c>
      <c r="J898">
        <f t="shared" si="413"/>
        <v>0</v>
      </c>
      <c r="K898">
        <f t="shared" si="414"/>
        <v>0</v>
      </c>
      <c r="L898">
        <f t="shared" si="415"/>
        <v>0</v>
      </c>
      <c r="M898">
        <f t="shared" si="416"/>
        <v>0</v>
      </c>
      <c r="N898">
        <f t="shared" si="417"/>
        <v>0</v>
      </c>
    </row>
    <row r="899" spans="1:14" x14ac:dyDescent="0.3">
      <c r="A899" t="s">
        <v>4</v>
      </c>
      <c r="B899" t="str" cm="1">
        <f t="array" ref="B899:F899">MID($A899,_xlfn.ANCHORARRAY(B$2),1)</f>
        <v>.</v>
      </c>
      <c r="C899" t="str">
        <v>.</v>
      </c>
      <c r="D899" t="str">
        <v>.</v>
      </c>
      <c r="E899" t="str">
        <v>.</v>
      </c>
      <c r="F899" t="str">
        <v>.</v>
      </c>
      <c r="G899">
        <f t="shared" si="410"/>
        <v>1</v>
      </c>
      <c r="H899" t="b">
        <f t="shared" si="411"/>
        <v>0</v>
      </c>
      <c r="I899" t="b">
        <f t="shared" si="412"/>
        <v>1</v>
      </c>
      <c r="J899">
        <f t="shared" si="413"/>
        <v>0</v>
      </c>
      <c r="K899">
        <f t="shared" si="414"/>
        <v>2</v>
      </c>
      <c r="L899">
        <f t="shared" si="415"/>
        <v>1</v>
      </c>
      <c r="M899">
        <f t="shared" si="416"/>
        <v>3</v>
      </c>
      <c r="N899">
        <f t="shared" si="417"/>
        <v>2</v>
      </c>
    </row>
    <row r="900" spans="1:14" x14ac:dyDescent="0.3">
      <c r="A900" t="s">
        <v>4</v>
      </c>
      <c r="B900" t="str" cm="1">
        <f t="array" ref="B900:F900">MID($A900,_xlfn.ANCHORARRAY(B$2),1)</f>
        <v>.</v>
      </c>
      <c r="C900" t="str">
        <v>.</v>
      </c>
      <c r="D900" t="str">
        <v>.</v>
      </c>
      <c r="E900" t="str">
        <v>.</v>
      </c>
      <c r="F900" t="str">
        <v>.</v>
      </c>
      <c r="G900">
        <f t="shared" ref="G900:G963" si="418">IF(AND(F899&lt;&gt;"#",F899&lt;&gt;"."),1,0)</f>
        <v>0</v>
      </c>
      <c r="H900" t="b">
        <f t="shared" ref="H900:H963" si="419">AND(G900=1,A900="#####")</f>
        <v>0</v>
      </c>
      <c r="I900" t="b">
        <f t="shared" ref="I900:I963" si="420">AND(G900=1,A900=".."&amp;".."&amp;".")</f>
        <v>0</v>
      </c>
      <c r="J900">
        <f t="shared" si="413"/>
        <v>0</v>
      </c>
      <c r="K900">
        <f t="shared" si="414"/>
        <v>0</v>
      </c>
      <c r="L900">
        <f t="shared" si="415"/>
        <v>0</v>
      </c>
      <c r="M900">
        <f t="shared" si="416"/>
        <v>0</v>
      </c>
      <c r="N900">
        <f t="shared" si="417"/>
        <v>0</v>
      </c>
    </row>
    <row r="901" spans="1:14" x14ac:dyDescent="0.3">
      <c r="A901" t="s">
        <v>4</v>
      </c>
      <c r="B901" t="str" cm="1">
        <f t="array" ref="B901:F901">MID($A901,_xlfn.ANCHORARRAY(B$2),1)</f>
        <v>.</v>
      </c>
      <c r="C901" t="str">
        <v>.</v>
      </c>
      <c r="D901" t="str">
        <v>.</v>
      </c>
      <c r="E901" t="str">
        <v>.</v>
      </c>
      <c r="F901" t="str">
        <v>.</v>
      </c>
      <c r="G901">
        <f t="shared" si="418"/>
        <v>0</v>
      </c>
      <c r="H901" t="b">
        <f t="shared" si="419"/>
        <v>0</v>
      </c>
      <c r="I901" t="b">
        <f t="shared" si="420"/>
        <v>0</v>
      </c>
      <c r="J901">
        <f t="shared" si="413"/>
        <v>0</v>
      </c>
      <c r="K901">
        <f t="shared" si="414"/>
        <v>0</v>
      </c>
      <c r="L901">
        <f t="shared" si="415"/>
        <v>0</v>
      </c>
      <c r="M901">
        <f t="shared" si="416"/>
        <v>0</v>
      </c>
      <c r="N901">
        <f t="shared" si="417"/>
        <v>0</v>
      </c>
    </row>
    <row r="902" spans="1:14" x14ac:dyDescent="0.3">
      <c r="A902" t="s">
        <v>14</v>
      </c>
      <c r="B902" t="str" cm="1">
        <f t="array" ref="B902:F902">MID($A902,_xlfn.ANCHORARRAY(B$2),1)</f>
        <v>.</v>
      </c>
      <c r="C902" t="str">
        <v>.</v>
      </c>
      <c r="D902" t="str">
        <v>.</v>
      </c>
      <c r="E902" t="str">
        <v>#</v>
      </c>
      <c r="F902" t="str">
        <v>.</v>
      </c>
      <c r="G902">
        <f t="shared" si="418"/>
        <v>0</v>
      </c>
      <c r="H902" t="b">
        <f t="shared" si="419"/>
        <v>0</v>
      </c>
      <c r="I902" t="b">
        <f t="shared" si="420"/>
        <v>0</v>
      </c>
      <c r="J902">
        <f t="shared" si="413"/>
        <v>0</v>
      </c>
      <c r="K902">
        <f t="shared" si="414"/>
        <v>0</v>
      </c>
      <c r="L902">
        <f t="shared" si="415"/>
        <v>0</v>
      </c>
      <c r="M902">
        <f t="shared" si="416"/>
        <v>0</v>
      </c>
      <c r="N902">
        <f t="shared" si="417"/>
        <v>0</v>
      </c>
    </row>
    <row r="903" spans="1:14" x14ac:dyDescent="0.3">
      <c r="A903" t="s">
        <v>31</v>
      </c>
      <c r="B903" t="str" cm="1">
        <f t="array" ref="B903:F903">MID($A903,_xlfn.ANCHORARRAY(B$2),1)</f>
        <v>.</v>
      </c>
      <c r="C903" t="str">
        <v>#</v>
      </c>
      <c r="D903" t="str">
        <v>.</v>
      </c>
      <c r="E903" t="str">
        <v>#</v>
      </c>
      <c r="F903" t="str">
        <v>#</v>
      </c>
      <c r="G903">
        <f t="shared" si="418"/>
        <v>0</v>
      </c>
      <c r="H903" t="b">
        <f t="shared" si="419"/>
        <v>0</v>
      </c>
      <c r="I903" t="b">
        <f t="shared" si="420"/>
        <v>0</v>
      </c>
      <c r="J903">
        <f t="shared" si="413"/>
        <v>0</v>
      </c>
      <c r="K903">
        <f t="shared" si="414"/>
        <v>0</v>
      </c>
      <c r="L903">
        <f t="shared" si="415"/>
        <v>0</v>
      </c>
      <c r="M903">
        <f t="shared" si="416"/>
        <v>0</v>
      </c>
      <c r="N903">
        <f t="shared" si="417"/>
        <v>0</v>
      </c>
    </row>
    <row r="904" spans="1:14" x14ac:dyDescent="0.3">
      <c r="A904" t="s">
        <v>8</v>
      </c>
      <c r="B904" t="str" cm="1">
        <f t="array" ref="B904:F904">MID($A904,_xlfn.ANCHORARRAY(B$2),1)</f>
        <v>.</v>
      </c>
      <c r="C904" t="str">
        <v>#</v>
      </c>
      <c r="D904" t="str">
        <v>#</v>
      </c>
      <c r="E904" t="str">
        <v>#</v>
      </c>
      <c r="F904" t="str">
        <v>#</v>
      </c>
      <c r="G904">
        <f t="shared" si="418"/>
        <v>0</v>
      </c>
      <c r="H904" t="b">
        <f t="shared" si="419"/>
        <v>0</v>
      </c>
      <c r="I904" t="b">
        <f t="shared" si="420"/>
        <v>0</v>
      </c>
      <c r="J904">
        <f t="shared" si="413"/>
        <v>0</v>
      </c>
      <c r="K904">
        <f t="shared" si="414"/>
        <v>0</v>
      </c>
      <c r="L904">
        <f t="shared" si="415"/>
        <v>0</v>
      </c>
      <c r="M904">
        <f t="shared" si="416"/>
        <v>0</v>
      </c>
      <c r="N904">
        <f t="shared" si="417"/>
        <v>0</v>
      </c>
    </row>
    <row r="905" spans="1:14" x14ac:dyDescent="0.3">
      <c r="A905" t="s">
        <v>0</v>
      </c>
      <c r="B905" t="str" cm="1">
        <f t="array" ref="B905:F905">MID($A905,_xlfn.ANCHORARRAY(B$2),1)</f>
        <v>#</v>
      </c>
      <c r="C905" t="str">
        <v>#</v>
      </c>
      <c r="D905" t="str">
        <v>#</v>
      </c>
      <c r="E905" t="str">
        <v>#</v>
      </c>
      <c r="F905" t="str">
        <v>#</v>
      </c>
      <c r="G905">
        <f t="shared" si="418"/>
        <v>0</v>
      </c>
      <c r="H905" t="b">
        <f t="shared" si="419"/>
        <v>0</v>
      </c>
      <c r="I905" t="b">
        <f t="shared" si="420"/>
        <v>0</v>
      </c>
      <c r="J905">
        <f t="shared" si="413"/>
        <v>0</v>
      </c>
      <c r="K905">
        <f t="shared" si="414"/>
        <v>0</v>
      </c>
      <c r="L905">
        <f t="shared" si="415"/>
        <v>0</v>
      </c>
      <c r="M905">
        <f t="shared" si="416"/>
        <v>0</v>
      </c>
      <c r="N905">
        <f t="shared" si="417"/>
        <v>0</v>
      </c>
    </row>
    <row r="906" spans="1:14" x14ac:dyDescent="0.3">
      <c r="B906" t="str" cm="1">
        <f t="array" ref="B906:F906">MID($A906,_xlfn.ANCHORARRAY(B$2),1)</f>
        <v/>
      </c>
      <c r="C906" t="str">
        <v/>
      </c>
      <c r="D906" t="str">
        <v/>
      </c>
      <c r="E906" t="str">
        <v/>
      </c>
      <c r="F906" t="str">
        <v/>
      </c>
      <c r="G906">
        <f t="shared" si="418"/>
        <v>0</v>
      </c>
      <c r="H906" t="b">
        <f t="shared" si="419"/>
        <v>0</v>
      </c>
      <c r="I906" t="b">
        <f t="shared" si="420"/>
        <v>0</v>
      </c>
      <c r="J906">
        <f t="shared" si="413"/>
        <v>0</v>
      </c>
      <c r="K906">
        <f t="shared" si="414"/>
        <v>0</v>
      </c>
      <c r="L906">
        <f t="shared" si="415"/>
        <v>0</v>
      </c>
      <c r="M906">
        <f t="shared" si="416"/>
        <v>0</v>
      </c>
      <c r="N906">
        <f t="shared" si="417"/>
        <v>0</v>
      </c>
    </row>
    <row r="907" spans="1:14" x14ac:dyDescent="0.3">
      <c r="A907" t="s">
        <v>0</v>
      </c>
      <c r="B907" t="str" cm="1">
        <f t="array" ref="B907:F907">MID($A907,_xlfn.ANCHORARRAY(B$2),1)</f>
        <v>#</v>
      </c>
      <c r="C907" t="str">
        <v>#</v>
      </c>
      <c r="D907" t="str">
        <v>#</v>
      </c>
      <c r="E907" t="str">
        <v>#</v>
      </c>
      <c r="F907" t="str">
        <v>#</v>
      </c>
      <c r="G907">
        <f t="shared" si="418"/>
        <v>1</v>
      </c>
      <c r="H907" t="b">
        <f t="shared" si="419"/>
        <v>1</v>
      </c>
      <c r="I907" t="b">
        <f t="shared" si="420"/>
        <v>0</v>
      </c>
      <c r="J907">
        <f t="shared" si="413"/>
        <v>3</v>
      </c>
      <c r="K907">
        <f t="shared" si="414"/>
        <v>4</v>
      </c>
      <c r="L907">
        <f t="shared" si="415"/>
        <v>1</v>
      </c>
      <c r="M907">
        <f t="shared" si="416"/>
        <v>2</v>
      </c>
      <c r="N907">
        <f t="shared" si="417"/>
        <v>1</v>
      </c>
    </row>
    <row r="908" spans="1:14" x14ac:dyDescent="0.3">
      <c r="A908" t="s">
        <v>0</v>
      </c>
      <c r="B908" t="str" cm="1">
        <f t="array" ref="B908:F908">MID($A908,_xlfn.ANCHORARRAY(B$2),1)</f>
        <v>#</v>
      </c>
      <c r="C908" t="str">
        <v>#</v>
      </c>
      <c r="D908" t="str">
        <v>#</v>
      </c>
      <c r="E908" t="str">
        <v>#</v>
      </c>
      <c r="F908" t="str">
        <v>#</v>
      </c>
      <c r="G908">
        <f t="shared" si="418"/>
        <v>0</v>
      </c>
      <c r="H908" t="b">
        <f t="shared" si="419"/>
        <v>0</v>
      </c>
      <c r="I908" t="b">
        <f t="shared" si="420"/>
        <v>0</v>
      </c>
      <c r="J908">
        <f t="shared" si="413"/>
        <v>0</v>
      </c>
      <c r="K908">
        <f t="shared" si="414"/>
        <v>0</v>
      </c>
      <c r="L908">
        <f t="shared" si="415"/>
        <v>0</v>
      </c>
      <c r="M908">
        <f t="shared" si="416"/>
        <v>0</v>
      </c>
      <c r="N908">
        <f t="shared" si="417"/>
        <v>0</v>
      </c>
    </row>
    <row r="909" spans="1:14" x14ac:dyDescent="0.3">
      <c r="A909" t="s">
        <v>23</v>
      </c>
      <c r="B909" t="str" cm="1">
        <f t="array" ref="B909:F909">MID($A909,_xlfn.ANCHORARRAY(B$2),1)</f>
        <v>#</v>
      </c>
      <c r="C909" t="str">
        <v>#</v>
      </c>
      <c r="D909" t="str">
        <v>.</v>
      </c>
      <c r="E909" t="str">
        <v>#</v>
      </c>
      <c r="F909" t="str">
        <v>.</v>
      </c>
      <c r="G909">
        <f t="shared" si="418"/>
        <v>0</v>
      </c>
      <c r="H909" t="b">
        <f t="shared" si="419"/>
        <v>0</v>
      </c>
      <c r="I909" t="b">
        <f t="shared" si="420"/>
        <v>0</v>
      </c>
      <c r="J909">
        <f t="shared" si="413"/>
        <v>0</v>
      </c>
      <c r="K909">
        <f t="shared" si="414"/>
        <v>0</v>
      </c>
      <c r="L909">
        <f t="shared" si="415"/>
        <v>0</v>
      </c>
      <c r="M909">
        <f t="shared" si="416"/>
        <v>0</v>
      </c>
      <c r="N909">
        <f t="shared" si="417"/>
        <v>0</v>
      </c>
    </row>
    <row r="910" spans="1:14" x14ac:dyDescent="0.3">
      <c r="A910" t="s">
        <v>29</v>
      </c>
      <c r="B910" t="str" cm="1">
        <f t="array" ref="B910:F910">MID($A910,_xlfn.ANCHORARRAY(B$2),1)</f>
        <v>#</v>
      </c>
      <c r="C910" t="str">
        <v>#</v>
      </c>
      <c r="D910" t="str">
        <v>.</v>
      </c>
      <c r="E910" t="str">
        <v>.</v>
      </c>
      <c r="F910" t="str">
        <v>.</v>
      </c>
      <c r="G910">
        <f t="shared" si="418"/>
        <v>0</v>
      </c>
      <c r="H910" t="b">
        <f t="shared" si="419"/>
        <v>0</v>
      </c>
      <c r="I910" t="b">
        <f t="shared" si="420"/>
        <v>0</v>
      </c>
      <c r="J910">
        <f t="shared" si="413"/>
        <v>0</v>
      </c>
      <c r="K910">
        <f t="shared" si="414"/>
        <v>0</v>
      </c>
      <c r="L910">
        <f t="shared" si="415"/>
        <v>0</v>
      </c>
      <c r="M910">
        <f t="shared" si="416"/>
        <v>0</v>
      </c>
      <c r="N910">
        <f t="shared" si="417"/>
        <v>0</v>
      </c>
    </row>
    <row r="911" spans="1:14" x14ac:dyDescent="0.3">
      <c r="A911" t="s">
        <v>12</v>
      </c>
      <c r="B911" t="str" cm="1">
        <f t="array" ref="B911:F911">MID($A911,_xlfn.ANCHORARRAY(B$2),1)</f>
        <v>.</v>
      </c>
      <c r="C911" t="str">
        <v>#</v>
      </c>
      <c r="D911" t="str">
        <v>.</v>
      </c>
      <c r="E911" t="str">
        <v>.</v>
      </c>
      <c r="F911" t="str">
        <v>.</v>
      </c>
      <c r="G911">
        <f t="shared" si="418"/>
        <v>0</v>
      </c>
      <c r="H911" t="b">
        <f t="shared" si="419"/>
        <v>0</v>
      </c>
      <c r="I911" t="b">
        <f t="shared" si="420"/>
        <v>0</v>
      </c>
      <c r="J911">
        <f t="shared" si="413"/>
        <v>0</v>
      </c>
      <c r="K911">
        <f t="shared" si="414"/>
        <v>0</v>
      </c>
      <c r="L911">
        <f t="shared" si="415"/>
        <v>0</v>
      </c>
      <c r="M911">
        <f t="shared" si="416"/>
        <v>0</v>
      </c>
      <c r="N911">
        <f t="shared" si="417"/>
        <v>0</v>
      </c>
    </row>
    <row r="912" spans="1:14" x14ac:dyDescent="0.3">
      <c r="A912" t="s">
        <v>4</v>
      </c>
      <c r="B912" t="str" cm="1">
        <f t="array" ref="B912:F912">MID($A912,_xlfn.ANCHORARRAY(B$2),1)</f>
        <v>.</v>
      </c>
      <c r="C912" t="str">
        <v>.</v>
      </c>
      <c r="D912" t="str">
        <v>.</v>
      </c>
      <c r="E912" t="str">
        <v>.</v>
      </c>
      <c r="F912" t="str">
        <v>.</v>
      </c>
      <c r="G912">
        <f t="shared" si="418"/>
        <v>0</v>
      </c>
      <c r="H912" t="b">
        <f t="shared" si="419"/>
        <v>0</v>
      </c>
      <c r="I912" t="b">
        <f t="shared" si="420"/>
        <v>0</v>
      </c>
      <c r="J912">
        <f t="shared" si="413"/>
        <v>0</v>
      </c>
      <c r="K912">
        <f t="shared" si="414"/>
        <v>0</v>
      </c>
      <c r="L912">
        <f t="shared" si="415"/>
        <v>0</v>
      </c>
      <c r="M912">
        <f t="shared" si="416"/>
        <v>0</v>
      </c>
      <c r="N912">
        <f t="shared" si="417"/>
        <v>0</v>
      </c>
    </row>
    <row r="913" spans="1:14" x14ac:dyDescent="0.3">
      <c r="A913" t="s">
        <v>4</v>
      </c>
      <c r="B913" t="str" cm="1">
        <f t="array" ref="B913:F913">MID($A913,_xlfn.ANCHORARRAY(B$2),1)</f>
        <v>.</v>
      </c>
      <c r="C913" t="str">
        <v>.</v>
      </c>
      <c r="D913" t="str">
        <v>.</v>
      </c>
      <c r="E913" t="str">
        <v>.</v>
      </c>
      <c r="F913" t="str">
        <v>.</v>
      </c>
      <c r="G913">
        <f t="shared" si="418"/>
        <v>0</v>
      </c>
      <c r="H913" t="b">
        <f t="shared" si="419"/>
        <v>0</v>
      </c>
      <c r="I913" t="b">
        <f t="shared" si="420"/>
        <v>0</v>
      </c>
      <c r="J913">
        <f t="shared" si="413"/>
        <v>0</v>
      </c>
      <c r="K913">
        <f t="shared" si="414"/>
        <v>0</v>
      </c>
      <c r="L913">
        <f t="shared" si="415"/>
        <v>0</v>
      </c>
      <c r="M913">
        <f t="shared" si="416"/>
        <v>0</v>
      </c>
      <c r="N913">
        <f t="shared" si="417"/>
        <v>0</v>
      </c>
    </row>
    <row r="914" spans="1:14" x14ac:dyDescent="0.3">
      <c r="B914" t="str" cm="1">
        <f t="array" ref="B914:F914">MID($A914,_xlfn.ANCHORARRAY(B$2),1)</f>
        <v/>
      </c>
      <c r="C914" t="str">
        <v/>
      </c>
      <c r="D914" t="str">
        <v/>
      </c>
      <c r="E914" t="str">
        <v/>
      </c>
      <c r="F914" t="str">
        <v/>
      </c>
      <c r="G914">
        <f t="shared" si="418"/>
        <v>0</v>
      </c>
      <c r="H914" t="b">
        <f t="shared" si="419"/>
        <v>0</v>
      </c>
      <c r="I914" t="b">
        <f t="shared" si="420"/>
        <v>0</v>
      </c>
      <c r="J914">
        <f t="shared" ref="J914:J977" si="421">IF($G914=1,COUNTIF(B914:B920,"#")-1,0)</f>
        <v>0</v>
      </c>
      <c r="K914">
        <f t="shared" ref="K914:K977" si="422">IF($G914=1,COUNTIF(C914:C920,"#")-1,0)</f>
        <v>0</v>
      </c>
      <c r="L914">
        <f t="shared" ref="L914:L977" si="423">IF($G914=1,COUNTIF(D914:D920,"#")-1,0)</f>
        <v>0</v>
      </c>
      <c r="M914">
        <f t="shared" ref="M914:M977" si="424">IF($G914=1,COUNTIF(E914:E920,"#")-1,0)</f>
        <v>0</v>
      </c>
      <c r="N914">
        <f t="shared" ref="N914:N977" si="425">IF($G914=1,COUNTIF(F914:F920,"#")-1,0)</f>
        <v>0</v>
      </c>
    </row>
    <row r="915" spans="1:14" x14ac:dyDescent="0.3">
      <c r="A915" t="s">
        <v>4</v>
      </c>
      <c r="B915" t="str" cm="1">
        <f t="array" ref="B915:F915">MID($A915,_xlfn.ANCHORARRAY(B$2),1)</f>
        <v>.</v>
      </c>
      <c r="C915" t="str">
        <v>.</v>
      </c>
      <c r="D915" t="str">
        <v>.</v>
      </c>
      <c r="E915" t="str">
        <v>.</v>
      </c>
      <c r="F915" t="str">
        <v>.</v>
      </c>
      <c r="G915">
        <f t="shared" si="418"/>
        <v>1</v>
      </c>
      <c r="H915" t="b">
        <f t="shared" si="419"/>
        <v>0</v>
      </c>
      <c r="I915" t="b">
        <f t="shared" si="420"/>
        <v>1</v>
      </c>
      <c r="J915">
        <f t="shared" si="421"/>
        <v>4</v>
      </c>
      <c r="K915">
        <f t="shared" si="422"/>
        <v>2</v>
      </c>
      <c r="L915">
        <f t="shared" si="423"/>
        <v>3</v>
      </c>
      <c r="M915">
        <f t="shared" si="424"/>
        <v>1</v>
      </c>
      <c r="N915">
        <f t="shared" si="425"/>
        <v>3</v>
      </c>
    </row>
    <row r="916" spans="1:14" x14ac:dyDescent="0.3">
      <c r="A916" t="s">
        <v>4</v>
      </c>
      <c r="B916" t="str" cm="1">
        <f t="array" ref="B916:F916">MID($A916,_xlfn.ANCHORARRAY(B$2),1)</f>
        <v>.</v>
      </c>
      <c r="C916" t="str">
        <v>.</v>
      </c>
      <c r="D916" t="str">
        <v>.</v>
      </c>
      <c r="E916" t="str">
        <v>.</v>
      </c>
      <c r="F916" t="str">
        <v>.</v>
      </c>
      <c r="G916">
        <f t="shared" si="418"/>
        <v>0</v>
      </c>
      <c r="H916" t="b">
        <f t="shared" si="419"/>
        <v>0</v>
      </c>
      <c r="I916" t="b">
        <f t="shared" si="420"/>
        <v>0</v>
      </c>
      <c r="J916">
        <f t="shared" si="421"/>
        <v>0</v>
      </c>
      <c r="K916">
        <f t="shared" si="422"/>
        <v>0</v>
      </c>
      <c r="L916">
        <f t="shared" si="423"/>
        <v>0</v>
      </c>
      <c r="M916">
        <f t="shared" si="424"/>
        <v>0</v>
      </c>
      <c r="N916">
        <f t="shared" si="425"/>
        <v>0</v>
      </c>
    </row>
    <row r="917" spans="1:14" x14ac:dyDescent="0.3">
      <c r="A917" t="s">
        <v>27</v>
      </c>
      <c r="B917" t="str" cm="1">
        <f t="array" ref="B917:F917">MID($A917,_xlfn.ANCHORARRAY(B$2),1)</f>
        <v>#</v>
      </c>
      <c r="C917" t="str">
        <v>.</v>
      </c>
      <c r="D917" t="str">
        <v>.</v>
      </c>
      <c r="E917" t="str">
        <v>.</v>
      </c>
      <c r="F917" t="str">
        <v>.</v>
      </c>
      <c r="G917">
        <f t="shared" si="418"/>
        <v>0</v>
      </c>
      <c r="H917" t="b">
        <f t="shared" si="419"/>
        <v>0</v>
      </c>
      <c r="I917" t="b">
        <f t="shared" si="420"/>
        <v>0</v>
      </c>
      <c r="J917">
        <f t="shared" si="421"/>
        <v>0</v>
      </c>
      <c r="K917">
        <f t="shared" si="422"/>
        <v>0</v>
      </c>
      <c r="L917">
        <f t="shared" si="423"/>
        <v>0</v>
      </c>
      <c r="M917">
        <f t="shared" si="424"/>
        <v>0</v>
      </c>
      <c r="N917">
        <f t="shared" si="425"/>
        <v>0</v>
      </c>
    </row>
    <row r="918" spans="1:14" x14ac:dyDescent="0.3">
      <c r="A918" t="s">
        <v>7</v>
      </c>
      <c r="B918" t="str" cm="1">
        <f t="array" ref="B918:F918">MID($A918,_xlfn.ANCHORARRAY(B$2),1)</f>
        <v>#</v>
      </c>
      <c r="C918" t="str">
        <v>.</v>
      </c>
      <c r="D918" t="str">
        <v>#</v>
      </c>
      <c r="E918" t="str">
        <v>.</v>
      </c>
      <c r="F918" t="str">
        <v>#</v>
      </c>
      <c r="G918">
        <f t="shared" si="418"/>
        <v>0</v>
      </c>
      <c r="H918" t="b">
        <f t="shared" si="419"/>
        <v>0</v>
      </c>
      <c r="I918" t="b">
        <f t="shared" si="420"/>
        <v>0</v>
      </c>
      <c r="J918">
        <f t="shared" si="421"/>
        <v>0</v>
      </c>
      <c r="K918">
        <f t="shared" si="422"/>
        <v>0</v>
      </c>
      <c r="L918">
        <f t="shared" si="423"/>
        <v>0</v>
      </c>
      <c r="M918">
        <f t="shared" si="424"/>
        <v>0</v>
      </c>
      <c r="N918">
        <f t="shared" si="425"/>
        <v>0</v>
      </c>
    </row>
    <row r="919" spans="1:14" x14ac:dyDescent="0.3">
      <c r="A919" t="s">
        <v>18</v>
      </c>
      <c r="B919" t="str" cm="1">
        <f t="array" ref="B919:F919">MID($A919,_xlfn.ANCHORARRAY(B$2),1)</f>
        <v>#</v>
      </c>
      <c r="C919" t="str">
        <v>#</v>
      </c>
      <c r="D919" t="str">
        <v>#</v>
      </c>
      <c r="E919" t="str">
        <v>.</v>
      </c>
      <c r="F919" t="str">
        <v>#</v>
      </c>
      <c r="G919">
        <f t="shared" si="418"/>
        <v>0</v>
      </c>
      <c r="H919" t="b">
        <f t="shared" si="419"/>
        <v>0</v>
      </c>
      <c r="I919" t="b">
        <f t="shared" si="420"/>
        <v>0</v>
      </c>
      <c r="J919">
        <f t="shared" si="421"/>
        <v>0</v>
      </c>
      <c r="K919">
        <f t="shared" si="422"/>
        <v>0</v>
      </c>
      <c r="L919">
        <f t="shared" si="423"/>
        <v>0</v>
      </c>
      <c r="M919">
        <f t="shared" si="424"/>
        <v>0</v>
      </c>
      <c r="N919">
        <f t="shared" si="425"/>
        <v>0</v>
      </c>
    </row>
    <row r="920" spans="1:14" x14ac:dyDescent="0.3">
      <c r="A920" t="s">
        <v>0</v>
      </c>
      <c r="B920" t="str" cm="1">
        <f t="array" ref="B920:F920">MID($A920,_xlfn.ANCHORARRAY(B$2),1)</f>
        <v>#</v>
      </c>
      <c r="C920" t="str">
        <v>#</v>
      </c>
      <c r="D920" t="str">
        <v>#</v>
      </c>
      <c r="E920" t="str">
        <v>#</v>
      </c>
      <c r="F920" t="str">
        <v>#</v>
      </c>
      <c r="G920">
        <f t="shared" si="418"/>
        <v>0</v>
      </c>
      <c r="H920" t="b">
        <f t="shared" si="419"/>
        <v>0</v>
      </c>
      <c r="I920" t="b">
        <f t="shared" si="420"/>
        <v>0</v>
      </c>
      <c r="J920">
        <f t="shared" si="421"/>
        <v>0</v>
      </c>
      <c r="K920">
        <f t="shared" si="422"/>
        <v>0</v>
      </c>
      <c r="L920">
        <f t="shared" si="423"/>
        <v>0</v>
      </c>
      <c r="M920">
        <f t="shared" si="424"/>
        <v>0</v>
      </c>
      <c r="N920">
        <f t="shared" si="425"/>
        <v>0</v>
      </c>
    </row>
    <row r="921" spans="1:14" x14ac:dyDescent="0.3">
      <c r="A921" t="s">
        <v>0</v>
      </c>
      <c r="B921" t="str" cm="1">
        <f t="array" ref="B921:F921">MID($A921,_xlfn.ANCHORARRAY(B$2),1)</f>
        <v>#</v>
      </c>
      <c r="C921" t="str">
        <v>#</v>
      </c>
      <c r="D921" t="str">
        <v>#</v>
      </c>
      <c r="E921" t="str">
        <v>#</v>
      </c>
      <c r="F921" t="str">
        <v>#</v>
      </c>
      <c r="G921">
        <f t="shared" si="418"/>
        <v>0</v>
      </c>
      <c r="H921" t="b">
        <f t="shared" si="419"/>
        <v>0</v>
      </c>
      <c r="I921" t="b">
        <f t="shared" si="420"/>
        <v>0</v>
      </c>
      <c r="J921">
        <f t="shared" si="421"/>
        <v>0</v>
      </c>
      <c r="K921">
        <f t="shared" si="422"/>
        <v>0</v>
      </c>
      <c r="L921">
        <f t="shared" si="423"/>
        <v>0</v>
      </c>
      <c r="M921">
        <f t="shared" si="424"/>
        <v>0</v>
      </c>
      <c r="N921">
        <f t="shared" si="425"/>
        <v>0</v>
      </c>
    </row>
    <row r="922" spans="1:14" x14ac:dyDescent="0.3">
      <c r="B922" t="str" cm="1">
        <f t="array" ref="B922:F922">MID($A922,_xlfn.ANCHORARRAY(B$2),1)</f>
        <v/>
      </c>
      <c r="C922" t="str">
        <v/>
      </c>
      <c r="D922" t="str">
        <v/>
      </c>
      <c r="E922" t="str">
        <v/>
      </c>
      <c r="F922" t="str">
        <v/>
      </c>
      <c r="G922">
        <f t="shared" si="418"/>
        <v>0</v>
      </c>
      <c r="H922" t="b">
        <f t="shared" si="419"/>
        <v>0</v>
      </c>
      <c r="I922" t="b">
        <f t="shared" si="420"/>
        <v>0</v>
      </c>
      <c r="J922">
        <f t="shared" si="421"/>
        <v>0</v>
      </c>
      <c r="K922">
        <f t="shared" si="422"/>
        <v>0</v>
      </c>
      <c r="L922">
        <f t="shared" si="423"/>
        <v>0</v>
      </c>
      <c r="M922">
        <f t="shared" si="424"/>
        <v>0</v>
      </c>
      <c r="N922">
        <f t="shared" si="425"/>
        <v>0</v>
      </c>
    </row>
    <row r="923" spans="1:14" x14ac:dyDescent="0.3">
      <c r="A923" t="s">
        <v>0</v>
      </c>
      <c r="B923" t="str" cm="1">
        <f t="array" ref="B923:F923">MID($A923,_xlfn.ANCHORARRAY(B$2),1)</f>
        <v>#</v>
      </c>
      <c r="C923" t="str">
        <v>#</v>
      </c>
      <c r="D923" t="str">
        <v>#</v>
      </c>
      <c r="E923" t="str">
        <v>#</v>
      </c>
      <c r="F923" t="str">
        <v>#</v>
      </c>
      <c r="G923">
        <f t="shared" si="418"/>
        <v>1</v>
      </c>
      <c r="H923" t="b">
        <f t="shared" si="419"/>
        <v>1</v>
      </c>
      <c r="I923" t="b">
        <f t="shared" si="420"/>
        <v>0</v>
      </c>
      <c r="J923">
        <f t="shared" si="421"/>
        <v>2</v>
      </c>
      <c r="K923">
        <f t="shared" si="422"/>
        <v>0</v>
      </c>
      <c r="L923">
        <f t="shared" si="423"/>
        <v>2</v>
      </c>
      <c r="M923">
        <f t="shared" si="424"/>
        <v>4</v>
      </c>
      <c r="N923">
        <f t="shared" si="425"/>
        <v>1</v>
      </c>
    </row>
    <row r="924" spans="1:14" x14ac:dyDescent="0.3">
      <c r="A924" t="s">
        <v>13</v>
      </c>
      <c r="B924" t="str" cm="1">
        <f t="array" ref="B924:F924">MID($A924,_xlfn.ANCHORARRAY(B$2),1)</f>
        <v>#</v>
      </c>
      <c r="C924" t="str">
        <v>.</v>
      </c>
      <c r="D924" t="str">
        <v>#</v>
      </c>
      <c r="E924" t="str">
        <v>#</v>
      </c>
      <c r="F924" t="str">
        <v>#</v>
      </c>
      <c r="G924">
        <f t="shared" si="418"/>
        <v>0</v>
      </c>
      <c r="H924" t="b">
        <f t="shared" si="419"/>
        <v>0</v>
      </c>
      <c r="I924" t="b">
        <f t="shared" si="420"/>
        <v>0</v>
      </c>
      <c r="J924">
        <f t="shared" si="421"/>
        <v>0</v>
      </c>
      <c r="K924">
        <f t="shared" si="422"/>
        <v>0</v>
      </c>
      <c r="L924">
        <f t="shared" si="423"/>
        <v>0</v>
      </c>
      <c r="M924">
        <f t="shared" si="424"/>
        <v>0</v>
      </c>
      <c r="N924">
        <f t="shared" si="425"/>
        <v>0</v>
      </c>
    </row>
    <row r="925" spans="1:14" x14ac:dyDescent="0.3">
      <c r="A925" t="s">
        <v>15</v>
      </c>
      <c r="B925" t="str" cm="1">
        <f t="array" ref="B925:F925">MID($A925,_xlfn.ANCHORARRAY(B$2),1)</f>
        <v>#</v>
      </c>
      <c r="C925" t="str">
        <v>.</v>
      </c>
      <c r="D925" t="str">
        <v>#</v>
      </c>
      <c r="E925" t="str">
        <v>#</v>
      </c>
      <c r="F925" t="str">
        <v>.</v>
      </c>
      <c r="G925">
        <f t="shared" si="418"/>
        <v>0</v>
      </c>
      <c r="H925" t="b">
        <f t="shared" si="419"/>
        <v>0</v>
      </c>
      <c r="I925" t="b">
        <f t="shared" si="420"/>
        <v>0</v>
      </c>
      <c r="J925">
        <f t="shared" si="421"/>
        <v>0</v>
      </c>
      <c r="K925">
        <f t="shared" si="422"/>
        <v>0</v>
      </c>
      <c r="L925">
        <f t="shared" si="423"/>
        <v>0</v>
      </c>
      <c r="M925">
        <f t="shared" si="424"/>
        <v>0</v>
      </c>
      <c r="N925">
        <f t="shared" si="425"/>
        <v>0</v>
      </c>
    </row>
    <row r="926" spans="1:14" x14ac:dyDescent="0.3">
      <c r="A926" t="s">
        <v>14</v>
      </c>
      <c r="B926" t="str" cm="1">
        <f t="array" ref="B926:F926">MID($A926,_xlfn.ANCHORARRAY(B$2),1)</f>
        <v>.</v>
      </c>
      <c r="C926" t="str">
        <v>.</v>
      </c>
      <c r="D926" t="str">
        <v>.</v>
      </c>
      <c r="E926" t="str">
        <v>#</v>
      </c>
      <c r="F926" t="str">
        <v>.</v>
      </c>
      <c r="G926">
        <f t="shared" si="418"/>
        <v>0</v>
      </c>
      <c r="H926" t="b">
        <f t="shared" si="419"/>
        <v>0</v>
      </c>
      <c r="I926" t="b">
        <f t="shared" si="420"/>
        <v>0</v>
      </c>
      <c r="J926">
        <f t="shared" si="421"/>
        <v>0</v>
      </c>
      <c r="K926">
        <f t="shared" si="422"/>
        <v>0</v>
      </c>
      <c r="L926">
        <f t="shared" si="423"/>
        <v>0</v>
      </c>
      <c r="M926">
        <f t="shared" si="424"/>
        <v>0</v>
      </c>
      <c r="N926">
        <f t="shared" si="425"/>
        <v>0</v>
      </c>
    </row>
    <row r="927" spans="1:14" x14ac:dyDescent="0.3">
      <c r="A927" t="s">
        <v>14</v>
      </c>
      <c r="B927" t="str" cm="1">
        <f t="array" ref="B927:F927">MID($A927,_xlfn.ANCHORARRAY(B$2),1)</f>
        <v>.</v>
      </c>
      <c r="C927" t="str">
        <v>.</v>
      </c>
      <c r="D927" t="str">
        <v>.</v>
      </c>
      <c r="E927" t="str">
        <v>#</v>
      </c>
      <c r="F927" t="str">
        <v>.</v>
      </c>
      <c r="G927">
        <f t="shared" si="418"/>
        <v>0</v>
      </c>
      <c r="H927" t="b">
        <f t="shared" si="419"/>
        <v>0</v>
      </c>
      <c r="I927" t="b">
        <f t="shared" si="420"/>
        <v>0</v>
      </c>
      <c r="J927">
        <f t="shared" si="421"/>
        <v>0</v>
      </c>
      <c r="K927">
        <f t="shared" si="422"/>
        <v>0</v>
      </c>
      <c r="L927">
        <f t="shared" si="423"/>
        <v>0</v>
      </c>
      <c r="M927">
        <f t="shared" si="424"/>
        <v>0</v>
      </c>
      <c r="N927">
        <f t="shared" si="425"/>
        <v>0</v>
      </c>
    </row>
    <row r="928" spans="1:14" x14ac:dyDescent="0.3">
      <c r="A928" t="s">
        <v>4</v>
      </c>
      <c r="B928" t="str" cm="1">
        <f t="array" ref="B928:F928">MID($A928,_xlfn.ANCHORARRAY(B$2),1)</f>
        <v>.</v>
      </c>
      <c r="C928" t="str">
        <v>.</v>
      </c>
      <c r="D928" t="str">
        <v>.</v>
      </c>
      <c r="E928" t="str">
        <v>.</v>
      </c>
      <c r="F928" t="str">
        <v>.</v>
      </c>
      <c r="G928">
        <f t="shared" si="418"/>
        <v>0</v>
      </c>
      <c r="H928" t="b">
        <f t="shared" si="419"/>
        <v>0</v>
      </c>
      <c r="I928" t="b">
        <f t="shared" si="420"/>
        <v>0</v>
      </c>
      <c r="J928">
        <f t="shared" si="421"/>
        <v>0</v>
      </c>
      <c r="K928">
        <f t="shared" si="422"/>
        <v>0</v>
      </c>
      <c r="L928">
        <f t="shared" si="423"/>
        <v>0</v>
      </c>
      <c r="M928">
        <f t="shared" si="424"/>
        <v>0</v>
      </c>
      <c r="N928">
        <f t="shared" si="425"/>
        <v>0</v>
      </c>
    </row>
    <row r="929" spans="1:14" x14ac:dyDescent="0.3">
      <c r="A929" t="s">
        <v>4</v>
      </c>
      <c r="B929" t="str" cm="1">
        <f t="array" ref="B929:F929">MID($A929,_xlfn.ANCHORARRAY(B$2),1)</f>
        <v>.</v>
      </c>
      <c r="C929" t="str">
        <v>.</v>
      </c>
      <c r="D929" t="str">
        <v>.</v>
      </c>
      <c r="E929" t="str">
        <v>.</v>
      </c>
      <c r="F929" t="str">
        <v>.</v>
      </c>
      <c r="G929">
        <f t="shared" si="418"/>
        <v>0</v>
      </c>
      <c r="H929" t="b">
        <f t="shared" si="419"/>
        <v>0</v>
      </c>
      <c r="I929" t="b">
        <f t="shared" si="420"/>
        <v>0</v>
      </c>
      <c r="J929">
        <f t="shared" si="421"/>
        <v>0</v>
      </c>
      <c r="K929">
        <f t="shared" si="422"/>
        <v>0</v>
      </c>
      <c r="L929">
        <f t="shared" si="423"/>
        <v>0</v>
      </c>
      <c r="M929">
        <f t="shared" si="424"/>
        <v>0</v>
      </c>
      <c r="N929">
        <f t="shared" si="425"/>
        <v>0</v>
      </c>
    </row>
    <row r="930" spans="1:14" x14ac:dyDescent="0.3">
      <c r="B930" t="str" cm="1">
        <f t="array" ref="B930:F930">MID($A930,_xlfn.ANCHORARRAY(B$2),1)</f>
        <v/>
      </c>
      <c r="C930" t="str">
        <v/>
      </c>
      <c r="D930" t="str">
        <v/>
      </c>
      <c r="E930" t="str">
        <v/>
      </c>
      <c r="F930" t="str">
        <v/>
      </c>
      <c r="G930">
        <f t="shared" si="418"/>
        <v>0</v>
      </c>
      <c r="H930" t="b">
        <f t="shared" si="419"/>
        <v>0</v>
      </c>
      <c r="I930" t="b">
        <f t="shared" si="420"/>
        <v>0</v>
      </c>
      <c r="J930">
        <f t="shared" si="421"/>
        <v>0</v>
      </c>
      <c r="K930">
        <f t="shared" si="422"/>
        <v>0</v>
      </c>
      <c r="L930">
        <f t="shared" si="423"/>
        <v>0</v>
      </c>
      <c r="M930">
        <f t="shared" si="424"/>
        <v>0</v>
      </c>
      <c r="N930">
        <f t="shared" si="425"/>
        <v>0</v>
      </c>
    </row>
    <row r="931" spans="1:14" x14ac:dyDescent="0.3">
      <c r="A931" t="s">
        <v>4</v>
      </c>
      <c r="B931" t="str" cm="1">
        <f t="array" ref="B931:F931">MID($A931,_xlfn.ANCHORARRAY(B$2),1)</f>
        <v>.</v>
      </c>
      <c r="C931" t="str">
        <v>.</v>
      </c>
      <c r="D931" t="str">
        <v>.</v>
      </c>
      <c r="E931" t="str">
        <v>.</v>
      </c>
      <c r="F931" t="str">
        <v>.</v>
      </c>
      <c r="G931">
        <f t="shared" si="418"/>
        <v>1</v>
      </c>
      <c r="H931" t="b">
        <f t="shared" si="419"/>
        <v>0</v>
      </c>
      <c r="I931" t="b">
        <f t="shared" si="420"/>
        <v>1</v>
      </c>
      <c r="J931">
        <f t="shared" si="421"/>
        <v>2</v>
      </c>
      <c r="K931">
        <f t="shared" si="422"/>
        <v>3</v>
      </c>
      <c r="L931">
        <f t="shared" si="423"/>
        <v>5</v>
      </c>
      <c r="M931">
        <f t="shared" si="424"/>
        <v>1</v>
      </c>
      <c r="N931">
        <f t="shared" si="425"/>
        <v>5</v>
      </c>
    </row>
    <row r="932" spans="1:14" x14ac:dyDescent="0.3">
      <c r="A932" t="s">
        <v>6</v>
      </c>
      <c r="B932" t="str" cm="1">
        <f t="array" ref="B932:F932">MID($A932,_xlfn.ANCHORARRAY(B$2),1)</f>
        <v>.</v>
      </c>
      <c r="C932" t="str">
        <v>.</v>
      </c>
      <c r="D932" t="str">
        <v>#</v>
      </c>
      <c r="E932" t="str">
        <v>.</v>
      </c>
      <c r="F932" t="str">
        <v>#</v>
      </c>
      <c r="G932">
        <f t="shared" si="418"/>
        <v>0</v>
      </c>
      <c r="H932" t="b">
        <f t="shared" si="419"/>
        <v>0</v>
      </c>
      <c r="I932" t="b">
        <f t="shared" si="420"/>
        <v>0</v>
      </c>
      <c r="J932">
        <f t="shared" si="421"/>
        <v>0</v>
      </c>
      <c r="K932">
        <f t="shared" si="422"/>
        <v>0</v>
      </c>
      <c r="L932">
        <f t="shared" si="423"/>
        <v>0</v>
      </c>
      <c r="M932">
        <f t="shared" si="424"/>
        <v>0</v>
      </c>
      <c r="N932">
        <f t="shared" si="425"/>
        <v>0</v>
      </c>
    </row>
    <row r="933" spans="1:14" x14ac:dyDescent="0.3">
      <c r="A933" t="s">
        <v>6</v>
      </c>
      <c r="B933" t="str" cm="1">
        <f t="array" ref="B933:F933">MID($A933,_xlfn.ANCHORARRAY(B$2),1)</f>
        <v>.</v>
      </c>
      <c r="C933" t="str">
        <v>.</v>
      </c>
      <c r="D933" t="str">
        <v>#</v>
      </c>
      <c r="E933" t="str">
        <v>.</v>
      </c>
      <c r="F933" t="str">
        <v>#</v>
      </c>
      <c r="G933">
        <f t="shared" si="418"/>
        <v>0</v>
      </c>
      <c r="H933" t="b">
        <f t="shared" si="419"/>
        <v>0</v>
      </c>
      <c r="I933" t="b">
        <f t="shared" si="420"/>
        <v>0</v>
      </c>
      <c r="J933">
        <f t="shared" si="421"/>
        <v>0</v>
      </c>
      <c r="K933">
        <f t="shared" si="422"/>
        <v>0</v>
      </c>
      <c r="L933">
        <f t="shared" si="423"/>
        <v>0</v>
      </c>
      <c r="M933">
        <f t="shared" si="424"/>
        <v>0</v>
      </c>
      <c r="N933">
        <f t="shared" si="425"/>
        <v>0</v>
      </c>
    </row>
    <row r="934" spans="1:14" x14ac:dyDescent="0.3">
      <c r="A934" t="s">
        <v>26</v>
      </c>
      <c r="B934" t="str" cm="1">
        <f t="array" ref="B934:F934">MID($A934,_xlfn.ANCHORARRAY(B$2),1)</f>
        <v>.</v>
      </c>
      <c r="C934" t="str">
        <v>#</v>
      </c>
      <c r="D934" t="str">
        <v>#</v>
      </c>
      <c r="E934" t="str">
        <v>.</v>
      </c>
      <c r="F934" t="str">
        <v>#</v>
      </c>
      <c r="G934">
        <f t="shared" si="418"/>
        <v>0</v>
      </c>
      <c r="H934" t="b">
        <f t="shared" si="419"/>
        <v>0</v>
      </c>
      <c r="I934" t="b">
        <f t="shared" si="420"/>
        <v>0</v>
      </c>
      <c r="J934">
        <f t="shared" si="421"/>
        <v>0</v>
      </c>
      <c r="K934">
        <f t="shared" si="422"/>
        <v>0</v>
      </c>
      <c r="L934">
        <f t="shared" si="423"/>
        <v>0</v>
      </c>
      <c r="M934">
        <f t="shared" si="424"/>
        <v>0</v>
      </c>
      <c r="N934">
        <f t="shared" si="425"/>
        <v>0</v>
      </c>
    </row>
    <row r="935" spans="1:14" x14ac:dyDescent="0.3">
      <c r="A935" t="s">
        <v>18</v>
      </c>
      <c r="B935" t="str" cm="1">
        <f t="array" ref="B935:F935">MID($A935,_xlfn.ANCHORARRAY(B$2),1)</f>
        <v>#</v>
      </c>
      <c r="C935" t="str">
        <v>#</v>
      </c>
      <c r="D935" t="str">
        <v>#</v>
      </c>
      <c r="E935" t="str">
        <v>.</v>
      </c>
      <c r="F935" t="str">
        <v>#</v>
      </c>
      <c r="G935">
        <f t="shared" si="418"/>
        <v>0</v>
      </c>
      <c r="H935" t="b">
        <f t="shared" si="419"/>
        <v>0</v>
      </c>
      <c r="I935" t="b">
        <f t="shared" si="420"/>
        <v>0</v>
      </c>
      <c r="J935">
        <f t="shared" si="421"/>
        <v>0</v>
      </c>
      <c r="K935">
        <f t="shared" si="422"/>
        <v>0</v>
      </c>
      <c r="L935">
        <f t="shared" si="423"/>
        <v>0</v>
      </c>
      <c r="M935">
        <f t="shared" si="424"/>
        <v>0</v>
      </c>
      <c r="N935">
        <f t="shared" si="425"/>
        <v>0</v>
      </c>
    </row>
    <row r="936" spans="1:14" x14ac:dyDescent="0.3">
      <c r="A936" t="s">
        <v>0</v>
      </c>
      <c r="B936" t="str" cm="1">
        <f t="array" ref="B936:F936">MID($A936,_xlfn.ANCHORARRAY(B$2),1)</f>
        <v>#</v>
      </c>
      <c r="C936" t="str">
        <v>#</v>
      </c>
      <c r="D936" t="str">
        <v>#</v>
      </c>
      <c r="E936" t="str">
        <v>#</v>
      </c>
      <c r="F936" t="str">
        <v>#</v>
      </c>
      <c r="G936">
        <f t="shared" si="418"/>
        <v>0</v>
      </c>
      <c r="H936" t="b">
        <f t="shared" si="419"/>
        <v>0</v>
      </c>
      <c r="I936" t="b">
        <f t="shared" si="420"/>
        <v>0</v>
      </c>
      <c r="J936">
        <f t="shared" si="421"/>
        <v>0</v>
      </c>
      <c r="K936">
        <f t="shared" si="422"/>
        <v>0</v>
      </c>
      <c r="L936">
        <f t="shared" si="423"/>
        <v>0</v>
      </c>
      <c r="M936">
        <f t="shared" si="424"/>
        <v>0</v>
      </c>
      <c r="N936">
        <f t="shared" si="425"/>
        <v>0</v>
      </c>
    </row>
    <row r="937" spans="1:14" x14ac:dyDescent="0.3">
      <c r="A937" t="s">
        <v>0</v>
      </c>
      <c r="B937" t="str" cm="1">
        <f t="array" ref="B937:F937">MID($A937,_xlfn.ANCHORARRAY(B$2),1)</f>
        <v>#</v>
      </c>
      <c r="C937" t="str">
        <v>#</v>
      </c>
      <c r="D937" t="str">
        <v>#</v>
      </c>
      <c r="E937" t="str">
        <v>#</v>
      </c>
      <c r="F937" t="str">
        <v>#</v>
      </c>
      <c r="G937">
        <f t="shared" si="418"/>
        <v>0</v>
      </c>
      <c r="H937" t="b">
        <f t="shared" si="419"/>
        <v>0</v>
      </c>
      <c r="I937" t="b">
        <f t="shared" si="420"/>
        <v>0</v>
      </c>
      <c r="J937">
        <f t="shared" si="421"/>
        <v>0</v>
      </c>
      <c r="K937">
        <f t="shared" si="422"/>
        <v>0</v>
      </c>
      <c r="L937">
        <f t="shared" si="423"/>
        <v>0</v>
      </c>
      <c r="M937">
        <f t="shared" si="424"/>
        <v>0</v>
      </c>
      <c r="N937">
        <f t="shared" si="425"/>
        <v>0</v>
      </c>
    </row>
    <row r="938" spans="1:14" x14ac:dyDescent="0.3">
      <c r="B938" t="str" cm="1">
        <f t="array" ref="B938:F938">MID($A938,_xlfn.ANCHORARRAY(B$2),1)</f>
        <v/>
      </c>
      <c r="C938" t="str">
        <v/>
      </c>
      <c r="D938" t="str">
        <v/>
      </c>
      <c r="E938" t="str">
        <v/>
      </c>
      <c r="F938" t="str">
        <v/>
      </c>
      <c r="G938">
        <f t="shared" si="418"/>
        <v>0</v>
      </c>
      <c r="H938" t="b">
        <f t="shared" si="419"/>
        <v>0</v>
      </c>
      <c r="I938" t="b">
        <f t="shared" si="420"/>
        <v>0</v>
      </c>
      <c r="J938">
        <f t="shared" si="421"/>
        <v>0</v>
      </c>
      <c r="K938">
        <f t="shared" si="422"/>
        <v>0</v>
      </c>
      <c r="L938">
        <f t="shared" si="423"/>
        <v>0</v>
      </c>
      <c r="M938">
        <f t="shared" si="424"/>
        <v>0</v>
      </c>
      <c r="N938">
        <f t="shared" si="425"/>
        <v>0</v>
      </c>
    </row>
    <row r="939" spans="1:14" x14ac:dyDescent="0.3">
      <c r="A939" t="s">
        <v>0</v>
      </c>
      <c r="B939" t="str" cm="1">
        <f t="array" ref="B939:F939">MID($A939,_xlfn.ANCHORARRAY(B$2),1)</f>
        <v>#</v>
      </c>
      <c r="C939" t="str">
        <v>#</v>
      </c>
      <c r="D939" t="str">
        <v>#</v>
      </c>
      <c r="E939" t="str">
        <v>#</v>
      </c>
      <c r="F939" t="str">
        <v>#</v>
      </c>
      <c r="G939">
        <f t="shared" si="418"/>
        <v>1</v>
      </c>
      <c r="H939" t="b">
        <f t="shared" si="419"/>
        <v>1</v>
      </c>
      <c r="I939" t="b">
        <f t="shared" si="420"/>
        <v>0</v>
      </c>
      <c r="J939">
        <f t="shared" si="421"/>
        <v>4</v>
      </c>
      <c r="K939">
        <f t="shared" si="422"/>
        <v>3</v>
      </c>
      <c r="L939">
        <f t="shared" si="423"/>
        <v>4</v>
      </c>
      <c r="M939">
        <f t="shared" si="424"/>
        <v>2</v>
      </c>
      <c r="N939">
        <f t="shared" si="425"/>
        <v>3</v>
      </c>
    </row>
    <row r="940" spans="1:14" x14ac:dyDescent="0.3">
      <c r="A940" t="s">
        <v>0</v>
      </c>
      <c r="B940" t="str" cm="1">
        <f t="array" ref="B940:F940">MID($A940,_xlfn.ANCHORARRAY(B$2),1)</f>
        <v>#</v>
      </c>
      <c r="C940" t="str">
        <v>#</v>
      </c>
      <c r="D940" t="str">
        <v>#</v>
      </c>
      <c r="E940" t="str">
        <v>#</v>
      </c>
      <c r="F940" t="str">
        <v>#</v>
      </c>
      <c r="G940">
        <f t="shared" si="418"/>
        <v>0</v>
      </c>
      <c r="H940" t="b">
        <f t="shared" si="419"/>
        <v>0</v>
      </c>
      <c r="I940" t="b">
        <f t="shared" si="420"/>
        <v>0</v>
      </c>
      <c r="J940">
        <f t="shared" si="421"/>
        <v>0</v>
      </c>
      <c r="K940">
        <f t="shared" si="422"/>
        <v>0</v>
      </c>
      <c r="L940">
        <f t="shared" si="423"/>
        <v>0</v>
      </c>
      <c r="M940">
        <f t="shared" si="424"/>
        <v>0</v>
      </c>
      <c r="N940">
        <f t="shared" si="425"/>
        <v>0</v>
      </c>
    </row>
    <row r="941" spans="1:14" x14ac:dyDescent="0.3">
      <c r="A941" t="s">
        <v>0</v>
      </c>
      <c r="B941" t="str" cm="1">
        <f t="array" ref="B941:F941">MID($A941,_xlfn.ANCHORARRAY(B$2),1)</f>
        <v>#</v>
      </c>
      <c r="C941" t="str">
        <v>#</v>
      </c>
      <c r="D941" t="str">
        <v>#</v>
      </c>
      <c r="E941" t="str">
        <v>#</v>
      </c>
      <c r="F941" t="str">
        <v>#</v>
      </c>
      <c r="G941">
        <f t="shared" si="418"/>
        <v>0</v>
      </c>
      <c r="H941" t="b">
        <f t="shared" si="419"/>
        <v>0</v>
      </c>
      <c r="I941" t="b">
        <f t="shared" si="420"/>
        <v>0</v>
      </c>
      <c r="J941">
        <f t="shared" si="421"/>
        <v>0</v>
      </c>
      <c r="K941">
        <f t="shared" si="422"/>
        <v>0</v>
      </c>
      <c r="L941">
        <f t="shared" si="423"/>
        <v>0</v>
      </c>
      <c r="M941">
        <f t="shared" si="424"/>
        <v>0</v>
      </c>
      <c r="N941">
        <f t="shared" si="425"/>
        <v>0</v>
      </c>
    </row>
    <row r="942" spans="1:14" x14ac:dyDescent="0.3">
      <c r="A942" t="s">
        <v>18</v>
      </c>
      <c r="B942" t="str" cm="1">
        <f t="array" ref="B942:F942">MID($A942,_xlfn.ANCHORARRAY(B$2),1)</f>
        <v>#</v>
      </c>
      <c r="C942" t="str">
        <v>#</v>
      </c>
      <c r="D942" t="str">
        <v>#</v>
      </c>
      <c r="E942" t="str">
        <v>.</v>
      </c>
      <c r="F942" t="str">
        <v>#</v>
      </c>
      <c r="G942">
        <f t="shared" si="418"/>
        <v>0</v>
      </c>
      <c r="H942" t="b">
        <f t="shared" si="419"/>
        <v>0</v>
      </c>
      <c r="I942" t="b">
        <f t="shared" si="420"/>
        <v>0</v>
      </c>
      <c r="J942">
        <f t="shared" si="421"/>
        <v>0</v>
      </c>
      <c r="K942">
        <f t="shared" si="422"/>
        <v>0</v>
      </c>
      <c r="L942">
        <f t="shared" si="423"/>
        <v>0</v>
      </c>
      <c r="M942">
        <f t="shared" si="424"/>
        <v>0</v>
      </c>
      <c r="N942">
        <f t="shared" si="425"/>
        <v>0</v>
      </c>
    </row>
    <row r="943" spans="1:14" x14ac:dyDescent="0.3">
      <c r="A943" t="s">
        <v>30</v>
      </c>
      <c r="B943" t="str" cm="1">
        <f t="array" ref="B943:F943">MID($A943,_xlfn.ANCHORARRAY(B$2),1)</f>
        <v>#</v>
      </c>
      <c r="C943" t="str">
        <v>.</v>
      </c>
      <c r="D943" t="str">
        <v>#</v>
      </c>
      <c r="E943" t="str">
        <v>.</v>
      </c>
      <c r="F943" t="str">
        <v>.</v>
      </c>
      <c r="G943">
        <f t="shared" si="418"/>
        <v>0</v>
      </c>
      <c r="H943" t="b">
        <f t="shared" si="419"/>
        <v>0</v>
      </c>
      <c r="I943" t="b">
        <f t="shared" si="420"/>
        <v>0</v>
      </c>
      <c r="J943">
        <f t="shared" si="421"/>
        <v>0</v>
      </c>
      <c r="K943">
        <f t="shared" si="422"/>
        <v>0</v>
      </c>
      <c r="L943">
        <f t="shared" si="423"/>
        <v>0</v>
      </c>
      <c r="M943">
        <f t="shared" si="424"/>
        <v>0</v>
      </c>
      <c r="N943">
        <f t="shared" si="425"/>
        <v>0</v>
      </c>
    </row>
    <row r="944" spans="1:14" x14ac:dyDescent="0.3">
      <c r="A944" t="s">
        <v>4</v>
      </c>
      <c r="B944" t="str" cm="1">
        <f t="array" ref="B944:F944">MID($A944,_xlfn.ANCHORARRAY(B$2),1)</f>
        <v>.</v>
      </c>
      <c r="C944" t="str">
        <v>.</v>
      </c>
      <c r="D944" t="str">
        <v>.</v>
      </c>
      <c r="E944" t="str">
        <v>.</v>
      </c>
      <c r="F944" t="str">
        <v>.</v>
      </c>
      <c r="G944">
        <f t="shared" si="418"/>
        <v>0</v>
      </c>
      <c r="H944" t="b">
        <f t="shared" si="419"/>
        <v>0</v>
      </c>
      <c r="I944" t="b">
        <f t="shared" si="420"/>
        <v>0</v>
      </c>
      <c r="J944">
        <f t="shared" si="421"/>
        <v>0</v>
      </c>
      <c r="K944">
        <f t="shared" si="422"/>
        <v>0</v>
      </c>
      <c r="L944">
        <f t="shared" si="423"/>
        <v>0</v>
      </c>
      <c r="M944">
        <f t="shared" si="424"/>
        <v>0</v>
      </c>
      <c r="N944">
        <f t="shared" si="425"/>
        <v>0</v>
      </c>
    </row>
    <row r="945" spans="1:14" x14ac:dyDescent="0.3">
      <c r="A945" t="s">
        <v>4</v>
      </c>
      <c r="B945" t="str" cm="1">
        <f t="array" ref="B945:F945">MID($A945,_xlfn.ANCHORARRAY(B$2),1)</f>
        <v>.</v>
      </c>
      <c r="C945" t="str">
        <v>.</v>
      </c>
      <c r="D945" t="str">
        <v>.</v>
      </c>
      <c r="E945" t="str">
        <v>.</v>
      </c>
      <c r="F945" t="str">
        <v>.</v>
      </c>
      <c r="G945">
        <f t="shared" si="418"/>
        <v>0</v>
      </c>
      <c r="H945" t="b">
        <f t="shared" si="419"/>
        <v>0</v>
      </c>
      <c r="I945" t="b">
        <f t="shared" si="420"/>
        <v>0</v>
      </c>
      <c r="J945">
        <f t="shared" si="421"/>
        <v>0</v>
      </c>
      <c r="K945">
        <f t="shared" si="422"/>
        <v>0</v>
      </c>
      <c r="L945">
        <f t="shared" si="423"/>
        <v>0</v>
      </c>
      <c r="M945">
        <f t="shared" si="424"/>
        <v>0</v>
      </c>
      <c r="N945">
        <f t="shared" si="425"/>
        <v>0</v>
      </c>
    </row>
    <row r="946" spans="1:14" x14ac:dyDescent="0.3">
      <c r="B946" t="str" cm="1">
        <f t="array" ref="B946:F946">MID($A946,_xlfn.ANCHORARRAY(B$2),1)</f>
        <v/>
      </c>
      <c r="C946" t="str">
        <v/>
      </c>
      <c r="D946" t="str">
        <v/>
      </c>
      <c r="E946" t="str">
        <v/>
      </c>
      <c r="F946" t="str">
        <v/>
      </c>
      <c r="G946">
        <f t="shared" si="418"/>
        <v>0</v>
      </c>
      <c r="H946" t="b">
        <f t="shared" si="419"/>
        <v>0</v>
      </c>
      <c r="I946" t="b">
        <f t="shared" si="420"/>
        <v>0</v>
      </c>
      <c r="J946">
        <f t="shared" si="421"/>
        <v>0</v>
      </c>
      <c r="K946">
        <f t="shared" si="422"/>
        <v>0</v>
      </c>
      <c r="L946">
        <f t="shared" si="423"/>
        <v>0</v>
      </c>
      <c r="M946">
        <f t="shared" si="424"/>
        <v>0</v>
      </c>
      <c r="N946">
        <f t="shared" si="425"/>
        <v>0</v>
      </c>
    </row>
    <row r="947" spans="1:14" x14ac:dyDescent="0.3">
      <c r="A947" t="s">
        <v>0</v>
      </c>
      <c r="B947" t="str" cm="1">
        <f t="array" ref="B947:F947">MID($A947,_xlfn.ANCHORARRAY(B$2),1)</f>
        <v>#</v>
      </c>
      <c r="C947" t="str">
        <v>#</v>
      </c>
      <c r="D947" t="str">
        <v>#</v>
      </c>
      <c r="E947" t="str">
        <v>#</v>
      </c>
      <c r="F947" t="str">
        <v>#</v>
      </c>
      <c r="G947">
        <f t="shared" si="418"/>
        <v>1</v>
      </c>
      <c r="H947" t="b">
        <f t="shared" si="419"/>
        <v>1</v>
      </c>
      <c r="I947" t="b">
        <f t="shared" si="420"/>
        <v>0</v>
      </c>
      <c r="J947">
        <f t="shared" si="421"/>
        <v>2</v>
      </c>
      <c r="K947">
        <f t="shared" si="422"/>
        <v>4</v>
      </c>
      <c r="L947">
        <f t="shared" si="423"/>
        <v>1</v>
      </c>
      <c r="M947">
        <f t="shared" si="424"/>
        <v>5</v>
      </c>
      <c r="N947">
        <f t="shared" si="425"/>
        <v>2</v>
      </c>
    </row>
    <row r="948" spans="1:14" x14ac:dyDescent="0.3">
      <c r="A948" t="s">
        <v>0</v>
      </c>
      <c r="B948" t="str" cm="1">
        <f t="array" ref="B948:F948">MID($A948,_xlfn.ANCHORARRAY(B$2),1)</f>
        <v>#</v>
      </c>
      <c r="C948" t="str">
        <v>#</v>
      </c>
      <c r="D948" t="str">
        <v>#</v>
      </c>
      <c r="E948" t="str">
        <v>#</v>
      </c>
      <c r="F948" t="str">
        <v>#</v>
      </c>
      <c r="G948">
        <f t="shared" si="418"/>
        <v>0</v>
      </c>
      <c r="H948" t="b">
        <f t="shared" si="419"/>
        <v>0</v>
      </c>
      <c r="I948" t="b">
        <f t="shared" si="420"/>
        <v>0</v>
      </c>
      <c r="J948">
        <f t="shared" si="421"/>
        <v>0</v>
      </c>
      <c r="K948">
        <f t="shared" si="422"/>
        <v>0</v>
      </c>
      <c r="L948">
        <f t="shared" si="423"/>
        <v>0</v>
      </c>
      <c r="M948">
        <f t="shared" si="424"/>
        <v>0</v>
      </c>
      <c r="N948">
        <f t="shared" si="425"/>
        <v>0</v>
      </c>
    </row>
    <row r="949" spans="1:14" x14ac:dyDescent="0.3">
      <c r="A949" t="s">
        <v>1</v>
      </c>
      <c r="B949" t="str" cm="1">
        <f t="array" ref="B949:F949">MID($A949,_xlfn.ANCHORARRAY(B$2),1)</f>
        <v>#</v>
      </c>
      <c r="C949" t="str">
        <v>#</v>
      </c>
      <c r="D949" t="str">
        <v>.</v>
      </c>
      <c r="E949" t="str">
        <v>#</v>
      </c>
      <c r="F949" t="str">
        <v>#</v>
      </c>
      <c r="G949">
        <f t="shared" si="418"/>
        <v>0</v>
      </c>
      <c r="H949" t="b">
        <f t="shared" si="419"/>
        <v>0</v>
      </c>
      <c r="I949" t="b">
        <f t="shared" si="420"/>
        <v>0</v>
      </c>
      <c r="J949">
        <f t="shared" si="421"/>
        <v>0</v>
      </c>
      <c r="K949">
        <f t="shared" si="422"/>
        <v>0</v>
      </c>
      <c r="L949">
        <f t="shared" si="423"/>
        <v>0</v>
      </c>
      <c r="M949">
        <f t="shared" si="424"/>
        <v>0</v>
      </c>
      <c r="N949">
        <f t="shared" si="425"/>
        <v>0</v>
      </c>
    </row>
    <row r="950" spans="1:14" x14ac:dyDescent="0.3">
      <c r="A950" t="s">
        <v>10</v>
      </c>
      <c r="B950" t="str" cm="1">
        <f t="array" ref="B950:F950">MID($A950,_xlfn.ANCHORARRAY(B$2),1)</f>
        <v>.</v>
      </c>
      <c r="C950" t="str">
        <v>#</v>
      </c>
      <c r="D950" t="str">
        <v>.</v>
      </c>
      <c r="E950" t="str">
        <v>#</v>
      </c>
      <c r="F950" t="str">
        <v>.</v>
      </c>
      <c r="G950">
        <f t="shared" si="418"/>
        <v>0</v>
      </c>
      <c r="H950" t="b">
        <f t="shared" si="419"/>
        <v>0</v>
      </c>
      <c r="I950" t="b">
        <f t="shared" si="420"/>
        <v>0</v>
      </c>
      <c r="J950">
        <f t="shared" si="421"/>
        <v>0</v>
      </c>
      <c r="K950">
        <f t="shared" si="422"/>
        <v>0</v>
      </c>
      <c r="L950">
        <f t="shared" si="423"/>
        <v>0</v>
      </c>
      <c r="M950">
        <f t="shared" si="424"/>
        <v>0</v>
      </c>
      <c r="N950">
        <f t="shared" si="425"/>
        <v>0</v>
      </c>
    </row>
    <row r="951" spans="1:14" x14ac:dyDescent="0.3">
      <c r="A951" t="s">
        <v>10</v>
      </c>
      <c r="B951" t="str" cm="1">
        <f t="array" ref="B951:F951">MID($A951,_xlfn.ANCHORARRAY(B$2),1)</f>
        <v>.</v>
      </c>
      <c r="C951" t="str">
        <v>#</v>
      </c>
      <c r="D951" t="str">
        <v>.</v>
      </c>
      <c r="E951" t="str">
        <v>#</v>
      </c>
      <c r="F951" t="str">
        <v>.</v>
      </c>
      <c r="G951">
        <f t="shared" si="418"/>
        <v>0</v>
      </c>
      <c r="H951" t="b">
        <f t="shared" si="419"/>
        <v>0</v>
      </c>
      <c r="I951" t="b">
        <f t="shared" si="420"/>
        <v>0</v>
      </c>
      <c r="J951">
        <f t="shared" si="421"/>
        <v>0</v>
      </c>
      <c r="K951">
        <f t="shared" si="422"/>
        <v>0</v>
      </c>
      <c r="L951">
        <f t="shared" si="423"/>
        <v>0</v>
      </c>
      <c r="M951">
        <f t="shared" si="424"/>
        <v>0</v>
      </c>
      <c r="N951">
        <f t="shared" si="425"/>
        <v>0</v>
      </c>
    </row>
    <row r="952" spans="1:14" x14ac:dyDescent="0.3">
      <c r="A952" t="s">
        <v>14</v>
      </c>
      <c r="B952" t="str" cm="1">
        <f t="array" ref="B952:F952">MID($A952,_xlfn.ANCHORARRAY(B$2),1)</f>
        <v>.</v>
      </c>
      <c r="C952" t="str">
        <v>.</v>
      </c>
      <c r="D952" t="str">
        <v>.</v>
      </c>
      <c r="E952" t="str">
        <v>#</v>
      </c>
      <c r="F952" t="str">
        <v>.</v>
      </c>
      <c r="G952">
        <f t="shared" si="418"/>
        <v>0</v>
      </c>
      <c r="H952" t="b">
        <f t="shared" si="419"/>
        <v>0</v>
      </c>
      <c r="I952" t="b">
        <f t="shared" si="420"/>
        <v>0</v>
      </c>
      <c r="J952">
        <f t="shared" si="421"/>
        <v>0</v>
      </c>
      <c r="K952">
        <f t="shared" si="422"/>
        <v>0</v>
      </c>
      <c r="L952">
        <f t="shared" si="423"/>
        <v>0</v>
      </c>
      <c r="M952">
        <f t="shared" si="424"/>
        <v>0</v>
      </c>
      <c r="N952">
        <f t="shared" si="425"/>
        <v>0</v>
      </c>
    </row>
    <row r="953" spans="1:14" x14ac:dyDescent="0.3">
      <c r="A953" t="s">
        <v>4</v>
      </c>
      <c r="B953" t="str" cm="1">
        <f t="array" ref="B953:F953">MID($A953,_xlfn.ANCHORARRAY(B$2),1)</f>
        <v>.</v>
      </c>
      <c r="C953" t="str">
        <v>.</v>
      </c>
      <c r="D953" t="str">
        <v>.</v>
      </c>
      <c r="E953" t="str">
        <v>.</v>
      </c>
      <c r="F953" t="str">
        <v>.</v>
      </c>
      <c r="G953">
        <f t="shared" si="418"/>
        <v>0</v>
      </c>
      <c r="H953" t="b">
        <f t="shared" si="419"/>
        <v>0</v>
      </c>
      <c r="I953" t="b">
        <f t="shared" si="420"/>
        <v>0</v>
      </c>
      <c r="J953">
        <f t="shared" si="421"/>
        <v>0</v>
      </c>
      <c r="K953">
        <f t="shared" si="422"/>
        <v>0</v>
      </c>
      <c r="L953">
        <f t="shared" si="423"/>
        <v>0</v>
      </c>
      <c r="M953">
        <f t="shared" si="424"/>
        <v>0</v>
      </c>
      <c r="N953">
        <f t="shared" si="425"/>
        <v>0</v>
      </c>
    </row>
    <row r="954" spans="1:14" x14ac:dyDescent="0.3">
      <c r="B954" t="str" cm="1">
        <f t="array" ref="B954:F954">MID($A954,_xlfn.ANCHORARRAY(B$2),1)</f>
        <v/>
      </c>
      <c r="C954" t="str">
        <v/>
      </c>
      <c r="D954" t="str">
        <v/>
      </c>
      <c r="E954" t="str">
        <v/>
      </c>
      <c r="F954" t="str">
        <v/>
      </c>
      <c r="G954">
        <f t="shared" si="418"/>
        <v>0</v>
      </c>
      <c r="H954" t="b">
        <f t="shared" si="419"/>
        <v>0</v>
      </c>
      <c r="I954" t="b">
        <f t="shared" si="420"/>
        <v>0</v>
      </c>
      <c r="J954">
        <f t="shared" si="421"/>
        <v>0</v>
      </c>
      <c r="K954">
        <f t="shared" si="422"/>
        <v>0</v>
      </c>
      <c r="L954">
        <f t="shared" si="423"/>
        <v>0</v>
      </c>
      <c r="M954">
        <f t="shared" si="424"/>
        <v>0</v>
      </c>
      <c r="N954">
        <f t="shared" si="425"/>
        <v>0</v>
      </c>
    </row>
    <row r="955" spans="1:14" x14ac:dyDescent="0.3">
      <c r="A955" t="s">
        <v>0</v>
      </c>
      <c r="B955" t="str" cm="1">
        <f t="array" ref="B955:F955">MID($A955,_xlfn.ANCHORARRAY(B$2),1)</f>
        <v>#</v>
      </c>
      <c r="C955" t="str">
        <v>#</v>
      </c>
      <c r="D955" t="str">
        <v>#</v>
      </c>
      <c r="E955" t="str">
        <v>#</v>
      </c>
      <c r="F955" t="str">
        <v>#</v>
      </c>
      <c r="G955">
        <f t="shared" si="418"/>
        <v>1</v>
      </c>
      <c r="H955" t="b">
        <f t="shared" si="419"/>
        <v>1</v>
      </c>
      <c r="I955" t="b">
        <f t="shared" si="420"/>
        <v>0</v>
      </c>
      <c r="J955">
        <f t="shared" si="421"/>
        <v>4</v>
      </c>
      <c r="K955">
        <f t="shared" si="422"/>
        <v>2</v>
      </c>
      <c r="L955">
        <f t="shared" si="423"/>
        <v>1</v>
      </c>
      <c r="M955">
        <f t="shared" si="424"/>
        <v>4</v>
      </c>
      <c r="N955">
        <f t="shared" si="425"/>
        <v>2</v>
      </c>
    </row>
    <row r="956" spans="1:14" x14ac:dyDescent="0.3">
      <c r="A956" t="s">
        <v>0</v>
      </c>
      <c r="B956" t="str" cm="1">
        <f t="array" ref="B956:F956">MID($A956,_xlfn.ANCHORARRAY(B$2),1)</f>
        <v>#</v>
      </c>
      <c r="C956" t="str">
        <v>#</v>
      </c>
      <c r="D956" t="str">
        <v>#</v>
      </c>
      <c r="E956" t="str">
        <v>#</v>
      </c>
      <c r="F956" t="str">
        <v>#</v>
      </c>
      <c r="G956">
        <f t="shared" si="418"/>
        <v>0</v>
      </c>
      <c r="H956" t="b">
        <f t="shared" si="419"/>
        <v>0</v>
      </c>
      <c r="I956" t="b">
        <f t="shared" si="420"/>
        <v>0</v>
      </c>
      <c r="J956">
        <f t="shared" si="421"/>
        <v>0</v>
      </c>
      <c r="K956">
        <f t="shared" si="422"/>
        <v>0</v>
      </c>
      <c r="L956">
        <f t="shared" si="423"/>
        <v>0</v>
      </c>
      <c r="M956">
        <f t="shared" si="424"/>
        <v>0</v>
      </c>
      <c r="N956">
        <f t="shared" si="425"/>
        <v>0</v>
      </c>
    </row>
    <row r="957" spans="1:14" x14ac:dyDescent="0.3">
      <c r="A957" t="s">
        <v>1</v>
      </c>
      <c r="B957" t="str" cm="1">
        <f t="array" ref="B957:F957">MID($A957,_xlfn.ANCHORARRAY(B$2),1)</f>
        <v>#</v>
      </c>
      <c r="C957" t="str">
        <v>#</v>
      </c>
      <c r="D957" t="str">
        <v>.</v>
      </c>
      <c r="E957" t="str">
        <v>#</v>
      </c>
      <c r="F957" t="str">
        <v>#</v>
      </c>
      <c r="G957">
        <f t="shared" si="418"/>
        <v>0</v>
      </c>
      <c r="H957" t="b">
        <f t="shared" si="419"/>
        <v>0</v>
      </c>
      <c r="I957" t="b">
        <f t="shared" si="420"/>
        <v>0</v>
      </c>
      <c r="J957">
        <f t="shared" si="421"/>
        <v>0</v>
      </c>
      <c r="K957">
        <f t="shared" si="422"/>
        <v>0</v>
      </c>
      <c r="L957">
        <f t="shared" si="423"/>
        <v>0</v>
      </c>
      <c r="M957">
        <f t="shared" si="424"/>
        <v>0</v>
      </c>
      <c r="N957">
        <f t="shared" si="425"/>
        <v>0</v>
      </c>
    </row>
    <row r="958" spans="1:14" x14ac:dyDescent="0.3">
      <c r="A958" t="s">
        <v>21</v>
      </c>
      <c r="B958" t="str" cm="1">
        <f t="array" ref="B958:F958">MID($A958,_xlfn.ANCHORARRAY(B$2),1)</f>
        <v>#</v>
      </c>
      <c r="C958" t="str">
        <v>.</v>
      </c>
      <c r="D958" t="str">
        <v>.</v>
      </c>
      <c r="E958" t="str">
        <v>#</v>
      </c>
      <c r="F958" t="str">
        <v>.</v>
      </c>
      <c r="G958">
        <f t="shared" si="418"/>
        <v>0</v>
      </c>
      <c r="H958" t="b">
        <f t="shared" si="419"/>
        <v>0</v>
      </c>
      <c r="I958" t="b">
        <f t="shared" si="420"/>
        <v>0</v>
      </c>
      <c r="J958">
        <f t="shared" si="421"/>
        <v>0</v>
      </c>
      <c r="K958">
        <f t="shared" si="422"/>
        <v>0</v>
      </c>
      <c r="L958">
        <f t="shared" si="423"/>
        <v>0</v>
      </c>
      <c r="M958">
        <f t="shared" si="424"/>
        <v>0</v>
      </c>
      <c r="N958">
        <f t="shared" si="425"/>
        <v>0</v>
      </c>
    </row>
    <row r="959" spans="1:14" x14ac:dyDescent="0.3">
      <c r="A959" t="s">
        <v>21</v>
      </c>
      <c r="B959" t="str" cm="1">
        <f t="array" ref="B959:F959">MID($A959,_xlfn.ANCHORARRAY(B$2),1)</f>
        <v>#</v>
      </c>
      <c r="C959" t="str">
        <v>.</v>
      </c>
      <c r="D959" t="str">
        <v>.</v>
      </c>
      <c r="E959" t="str">
        <v>#</v>
      </c>
      <c r="F959" t="str">
        <v>.</v>
      </c>
      <c r="G959">
        <f t="shared" si="418"/>
        <v>0</v>
      </c>
      <c r="H959" t="b">
        <f t="shared" si="419"/>
        <v>0</v>
      </c>
      <c r="I959" t="b">
        <f t="shared" si="420"/>
        <v>0</v>
      </c>
      <c r="J959">
        <f t="shared" si="421"/>
        <v>0</v>
      </c>
      <c r="K959">
        <f t="shared" si="422"/>
        <v>0</v>
      </c>
      <c r="L959">
        <f t="shared" si="423"/>
        <v>0</v>
      </c>
      <c r="M959">
        <f t="shared" si="424"/>
        <v>0</v>
      </c>
      <c r="N959">
        <f t="shared" si="425"/>
        <v>0</v>
      </c>
    </row>
    <row r="960" spans="1:14" x14ac:dyDescent="0.3">
      <c r="A960" t="s">
        <v>4</v>
      </c>
      <c r="B960" t="str" cm="1">
        <f t="array" ref="B960:F960">MID($A960,_xlfn.ANCHORARRAY(B$2),1)</f>
        <v>.</v>
      </c>
      <c r="C960" t="str">
        <v>.</v>
      </c>
      <c r="D960" t="str">
        <v>.</v>
      </c>
      <c r="E960" t="str">
        <v>.</v>
      </c>
      <c r="F960" t="str">
        <v>.</v>
      </c>
      <c r="G960">
        <f t="shared" si="418"/>
        <v>0</v>
      </c>
      <c r="H960" t="b">
        <f t="shared" si="419"/>
        <v>0</v>
      </c>
      <c r="I960" t="b">
        <f t="shared" si="420"/>
        <v>0</v>
      </c>
      <c r="J960">
        <f t="shared" si="421"/>
        <v>0</v>
      </c>
      <c r="K960">
        <f t="shared" si="422"/>
        <v>0</v>
      </c>
      <c r="L960">
        <f t="shared" si="423"/>
        <v>0</v>
      </c>
      <c r="M960">
        <f t="shared" si="424"/>
        <v>0</v>
      </c>
      <c r="N960">
        <f t="shared" si="425"/>
        <v>0</v>
      </c>
    </row>
    <row r="961" spans="1:14" x14ac:dyDescent="0.3">
      <c r="A961" t="s">
        <v>4</v>
      </c>
      <c r="B961" t="str" cm="1">
        <f t="array" ref="B961:F961">MID($A961,_xlfn.ANCHORARRAY(B$2),1)</f>
        <v>.</v>
      </c>
      <c r="C961" t="str">
        <v>.</v>
      </c>
      <c r="D961" t="str">
        <v>.</v>
      </c>
      <c r="E961" t="str">
        <v>.</v>
      </c>
      <c r="F961" t="str">
        <v>.</v>
      </c>
      <c r="G961">
        <f t="shared" si="418"/>
        <v>0</v>
      </c>
      <c r="H961" t="b">
        <f t="shared" si="419"/>
        <v>0</v>
      </c>
      <c r="I961" t="b">
        <f t="shared" si="420"/>
        <v>0</v>
      </c>
      <c r="J961">
        <f t="shared" si="421"/>
        <v>0</v>
      </c>
      <c r="K961">
        <f t="shared" si="422"/>
        <v>0</v>
      </c>
      <c r="L961">
        <f t="shared" si="423"/>
        <v>0</v>
      </c>
      <c r="M961">
        <f t="shared" si="424"/>
        <v>0</v>
      </c>
      <c r="N961">
        <f t="shared" si="425"/>
        <v>0</v>
      </c>
    </row>
    <row r="962" spans="1:14" x14ac:dyDescent="0.3">
      <c r="B962" t="str" cm="1">
        <f t="array" ref="B962:F962">MID($A962,_xlfn.ANCHORARRAY(B$2),1)</f>
        <v/>
      </c>
      <c r="C962" t="str">
        <v/>
      </c>
      <c r="D962" t="str">
        <v/>
      </c>
      <c r="E962" t="str">
        <v/>
      </c>
      <c r="F962" t="str">
        <v/>
      </c>
      <c r="G962">
        <f t="shared" si="418"/>
        <v>0</v>
      </c>
      <c r="H962" t="b">
        <f t="shared" si="419"/>
        <v>0</v>
      </c>
      <c r="I962" t="b">
        <f t="shared" si="420"/>
        <v>0</v>
      </c>
      <c r="J962">
        <f t="shared" si="421"/>
        <v>0</v>
      </c>
      <c r="K962">
        <f t="shared" si="422"/>
        <v>0</v>
      </c>
      <c r="L962">
        <f t="shared" si="423"/>
        <v>0</v>
      </c>
      <c r="M962">
        <f t="shared" si="424"/>
        <v>0</v>
      </c>
      <c r="N962">
        <f t="shared" si="425"/>
        <v>0</v>
      </c>
    </row>
    <row r="963" spans="1:14" x14ac:dyDescent="0.3">
      <c r="A963" t="s">
        <v>4</v>
      </c>
      <c r="B963" t="str" cm="1">
        <f t="array" ref="B963:F963">MID($A963,_xlfn.ANCHORARRAY(B$2),1)</f>
        <v>.</v>
      </c>
      <c r="C963" t="str">
        <v>.</v>
      </c>
      <c r="D963" t="str">
        <v>.</v>
      </c>
      <c r="E963" t="str">
        <v>.</v>
      </c>
      <c r="F963" t="str">
        <v>.</v>
      </c>
      <c r="G963">
        <f t="shared" si="418"/>
        <v>1</v>
      </c>
      <c r="H963" t="b">
        <f t="shared" si="419"/>
        <v>0</v>
      </c>
      <c r="I963" t="b">
        <f t="shared" si="420"/>
        <v>1</v>
      </c>
      <c r="J963">
        <f t="shared" si="421"/>
        <v>2</v>
      </c>
      <c r="K963">
        <f t="shared" si="422"/>
        <v>3</v>
      </c>
      <c r="L963">
        <f t="shared" si="423"/>
        <v>5</v>
      </c>
      <c r="M963">
        <f t="shared" si="424"/>
        <v>2</v>
      </c>
      <c r="N963">
        <f t="shared" si="425"/>
        <v>1</v>
      </c>
    </row>
    <row r="964" spans="1:14" x14ac:dyDescent="0.3">
      <c r="A964" t="s">
        <v>5</v>
      </c>
      <c r="B964" t="str" cm="1">
        <f t="array" ref="B964:F964">MID($A964,_xlfn.ANCHORARRAY(B$2),1)</f>
        <v>.</v>
      </c>
      <c r="C964" t="str">
        <v>.</v>
      </c>
      <c r="D964" t="str">
        <v>#</v>
      </c>
      <c r="E964" t="str">
        <v>.</v>
      </c>
      <c r="F964" t="str">
        <v>.</v>
      </c>
      <c r="G964">
        <f t="shared" ref="G964:G1027" si="426">IF(AND(F963&lt;&gt;"#",F963&lt;&gt;"."),1,0)</f>
        <v>0</v>
      </c>
      <c r="H964" t="b">
        <f t="shared" ref="H964:H1027" si="427">AND(G964=1,A964="#####")</f>
        <v>0</v>
      </c>
      <c r="I964" t="b">
        <f t="shared" ref="I964:I1027" si="428">AND(G964=1,A964=".."&amp;".."&amp;".")</f>
        <v>0</v>
      </c>
      <c r="J964">
        <f t="shared" si="421"/>
        <v>0</v>
      </c>
      <c r="K964">
        <f t="shared" si="422"/>
        <v>0</v>
      </c>
      <c r="L964">
        <f t="shared" si="423"/>
        <v>0</v>
      </c>
      <c r="M964">
        <f t="shared" si="424"/>
        <v>0</v>
      </c>
      <c r="N964">
        <f t="shared" si="425"/>
        <v>0</v>
      </c>
    </row>
    <row r="965" spans="1:14" x14ac:dyDescent="0.3">
      <c r="A965" t="s">
        <v>5</v>
      </c>
      <c r="B965" t="str" cm="1">
        <f t="array" ref="B965:F965">MID($A965,_xlfn.ANCHORARRAY(B$2),1)</f>
        <v>.</v>
      </c>
      <c r="C965" t="str">
        <v>.</v>
      </c>
      <c r="D965" t="str">
        <v>#</v>
      </c>
      <c r="E965" t="str">
        <v>.</v>
      </c>
      <c r="F965" t="str">
        <v>.</v>
      </c>
      <c r="G965">
        <f t="shared" si="426"/>
        <v>0</v>
      </c>
      <c r="H965" t="b">
        <f t="shared" si="427"/>
        <v>0</v>
      </c>
      <c r="I965" t="b">
        <f t="shared" si="428"/>
        <v>0</v>
      </c>
      <c r="J965">
        <f t="shared" si="421"/>
        <v>0</v>
      </c>
      <c r="K965">
        <f t="shared" si="422"/>
        <v>0</v>
      </c>
      <c r="L965">
        <f t="shared" si="423"/>
        <v>0</v>
      </c>
      <c r="M965">
        <f t="shared" si="424"/>
        <v>0</v>
      </c>
      <c r="N965">
        <f t="shared" si="425"/>
        <v>0</v>
      </c>
    </row>
    <row r="966" spans="1:14" x14ac:dyDescent="0.3">
      <c r="A966" t="s">
        <v>25</v>
      </c>
      <c r="B966" t="str" cm="1">
        <f t="array" ref="B966:F966">MID($A966,_xlfn.ANCHORARRAY(B$2),1)</f>
        <v>.</v>
      </c>
      <c r="C966" t="str">
        <v>#</v>
      </c>
      <c r="D966" t="str">
        <v>#</v>
      </c>
      <c r="E966" t="str">
        <v>.</v>
      </c>
      <c r="F966" t="str">
        <v>.</v>
      </c>
      <c r="G966">
        <f t="shared" si="426"/>
        <v>0</v>
      </c>
      <c r="H966" t="b">
        <f t="shared" si="427"/>
        <v>0</v>
      </c>
      <c r="I966" t="b">
        <f t="shared" si="428"/>
        <v>0</v>
      </c>
      <c r="J966">
        <f t="shared" si="421"/>
        <v>0</v>
      </c>
      <c r="K966">
        <f t="shared" si="422"/>
        <v>0</v>
      </c>
      <c r="L966">
        <f t="shared" si="423"/>
        <v>0</v>
      </c>
      <c r="M966">
        <f t="shared" si="424"/>
        <v>0</v>
      </c>
      <c r="N966">
        <f t="shared" si="425"/>
        <v>0</v>
      </c>
    </row>
    <row r="967" spans="1:14" x14ac:dyDescent="0.3">
      <c r="A967" t="s">
        <v>24</v>
      </c>
      <c r="B967" t="str" cm="1">
        <f t="array" ref="B967:F967">MID($A967,_xlfn.ANCHORARRAY(B$2),1)</f>
        <v>#</v>
      </c>
      <c r="C967" t="str">
        <v>#</v>
      </c>
      <c r="D967" t="str">
        <v>#</v>
      </c>
      <c r="E967" t="str">
        <v>#</v>
      </c>
      <c r="F967" t="str">
        <v>.</v>
      </c>
      <c r="G967">
        <f t="shared" si="426"/>
        <v>0</v>
      </c>
      <c r="H967" t="b">
        <f t="shared" si="427"/>
        <v>0</v>
      </c>
      <c r="I967" t="b">
        <f t="shared" si="428"/>
        <v>0</v>
      </c>
      <c r="J967">
        <f t="shared" si="421"/>
        <v>0</v>
      </c>
      <c r="K967">
        <f t="shared" si="422"/>
        <v>0</v>
      </c>
      <c r="L967">
        <f t="shared" si="423"/>
        <v>0</v>
      </c>
      <c r="M967">
        <f t="shared" si="424"/>
        <v>0</v>
      </c>
      <c r="N967">
        <f t="shared" si="425"/>
        <v>0</v>
      </c>
    </row>
    <row r="968" spans="1:14" x14ac:dyDescent="0.3">
      <c r="A968" t="s">
        <v>0</v>
      </c>
      <c r="B968" t="str" cm="1">
        <f t="array" ref="B968:F968">MID($A968,_xlfn.ANCHORARRAY(B$2),1)</f>
        <v>#</v>
      </c>
      <c r="C968" t="str">
        <v>#</v>
      </c>
      <c r="D968" t="str">
        <v>#</v>
      </c>
      <c r="E968" t="str">
        <v>#</v>
      </c>
      <c r="F968" t="str">
        <v>#</v>
      </c>
      <c r="G968">
        <f t="shared" si="426"/>
        <v>0</v>
      </c>
      <c r="H968" t="b">
        <f t="shared" si="427"/>
        <v>0</v>
      </c>
      <c r="I968" t="b">
        <f t="shared" si="428"/>
        <v>0</v>
      </c>
      <c r="J968">
        <f t="shared" si="421"/>
        <v>0</v>
      </c>
      <c r="K968">
        <f t="shared" si="422"/>
        <v>0</v>
      </c>
      <c r="L968">
        <f t="shared" si="423"/>
        <v>0</v>
      </c>
      <c r="M968">
        <f t="shared" si="424"/>
        <v>0</v>
      </c>
      <c r="N968">
        <f t="shared" si="425"/>
        <v>0</v>
      </c>
    </row>
    <row r="969" spans="1:14" x14ac:dyDescent="0.3">
      <c r="A969" t="s">
        <v>0</v>
      </c>
      <c r="B969" t="str" cm="1">
        <f t="array" ref="B969:F969">MID($A969,_xlfn.ANCHORARRAY(B$2),1)</f>
        <v>#</v>
      </c>
      <c r="C969" t="str">
        <v>#</v>
      </c>
      <c r="D969" t="str">
        <v>#</v>
      </c>
      <c r="E969" t="str">
        <v>#</v>
      </c>
      <c r="F969" t="str">
        <v>#</v>
      </c>
      <c r="G969">
        <f t="shared" si="426"/>
        <v>0</v>
      </c>
      <c r="H969" t="b">
        <f t="shared" si="427"/>
        <v>0</v>
      </c>
      <c r="I969" t="b">
        <f t="shared" si="428"/>
        <v>0</v>
      </c>
      <c r="J969">
        <f t="shared" si="421"/>
        <v>0</v>
      </c>
      <c r="K969">
        <f t="shared" si="422"/>
        <v>0</v>
      </c>
      <c r="L969">
        <f t="shared" si="423"/>
        <v>0</v>
      </c>
      <c r="M969">
        <f t="shared" si="424"/>
        <v>0</v>
      </c>
      <c r="N969">
        <f t="shared" si="425"/>
        <v>0</v>
      </c>
    </row>
    <row r="970" spans="1:14" x14ac:dyDescent="0.3">
      <c r="B970" t="str" cm="1">
        <f t="array" ref="B970:F970">MID($A970,_xlfn.ANCHORARRAY(B$2),1)</f>
        <v/>
      </c>
      <c r="C970" t="str">
        <v/>
      </c>
      <c r="D970" t="str">
        <v/>
      </c>
      <c r="E970" t="str">
        <v/>
      </c>
      <c r="F970" t="str">
        <v/>
      </c>
      <c r="G970">
        <f t="shared" si="426"/>
        <v>0</v>
      </c>
      <c r="H970" t="b">
        <f t="shared" si="427"/>
        <v>0</v>
      </c>
      <c r="I970" t="b">
        <f t="shared" si="428"/>
        <v>0</v>
      </c>
      <c r="J970">
        <f t="shared" si="421"/>
        <v>0</v>
      </c>
      <c r="K970">
        <f t="shared" si="422"/>
        <v>0</v>
      </c>
      <c r="L970">
        <f t="shared" si="423"/>
        <v>0</v>
      </c>
      <c r="M970">
        <f t="shared" si="424"/>
        <v>0</v>
      </c>
      <c r="N970">
        <f t="shared" si="425"/>
        <v>0</v>
      </c>
    </row>
    <row r="971" spans="1:14" x14ac:dyDescent="0.3">
      <c r="A971" t="s">
        <v>4</v>
      </c>
      <c r="B971" t="str" cm="1">
        <f t="array" ref="B971:F971">MID($A971,_xlfn.ANCHORARRAY(B$2),1)</f>
        <v>.</v>
      </c>
      <c r="C971" t="str">
        <v>.</v>
      </c>
      <c r="D971" t="str">
        <v>.</v>
      </c>
      <c r="E971" t="str">
        <v>.</v>
      </c>
      <c r="F971" t="str">
        <v>.</v>
      </c>
      <c r="G971">
        <f t="shared" si="426"/>
        <v>1</v>
      </c>
      <c r="H971" t="b">
        <f t="shared" si="427"/>
        <v>0</v>
      </c>
      <c r="I971" t="b">
        <f t="shared" si="428"/>
        <v>1</v>
      </c>
      <c r="J971">
        <f t="shared" si="421"/>
        <v>2</v>
      </c>
      <c r="K971">
        <f t="shared" si="422"/>
        <v>3</v>
      </c>
      <c r="L971">
        <f t="shared" si="423"/>
        <v>5</v>
      </c>
      <c r="M971">
        <f t="shared" si="424"/>
        <v>4</v>
      </c>
      <c r="N971">
        <f t="shared" si="425"/>
        <v>0</v>
      </c>
    </row>
    <row r="972" spans="1:14" x14ac:dyDescent="0.3">
      <c r="A972" t="s">
        <v>5</v>
      </c>
      <c r="B972" t="str" cm="1">
        <f t="array" ref="B972:F972">MID($A972,_xlfn.ANCHORARRAY(B$2),1)</f>
        <v>.</v>
      </c>
      <c r="C972" t="str">
        <v>.</v>
      </c>
      <c r="D972" t="str">
        <v>#</v>
      </c>
      <c r="E972" t="str">
        <v>.</v>
      </c>
      <c r="F972" t="str">
        <v>.</v>
      </c>
      <c r="G972">
        <f t="shared" si="426"/>
        <v>0</v>
      </c>
      <c r="H972" t="b">
        <f t="shared" si="427"/>
        <v>0</v>
      </c>
      <c r="I972" t="b">
        <f t="shared" si="428"/>
        <v>0</v>
      </c>
      <c r="J972">
        <f t="shared" si="421"/>
        <v>0</v>
      </c>
      <c r="K972">
        <f t="shared" si="422"/>
        <v>0</v>
      </c>
      <c r="L972">
        <f t="shared" si="423"/>
        <v>0</v>
      </c>
      <c r="M972">
        <f t="shared" si="424"/>
        <v>0</v>
      </c>
      <c r="N972">
        <f t="shared" si="425"/>
        <v>0</v>
      </c>
    </row>
    <row r="973" spans="1:14" x14ac:dyDescent="0.3">
      <c r="A973" t="s">
        <v>22</v>
      </c>
      <c r="B973" t="str" cm="1">
        <f t="array" ref="B973:F973">MID($A973,_xlfn.ANCHORARRAY(B$2),1)</f>
        <v>.</v>
      </c>
      <c r="C973" t="str">
        <v>.</v>
      </c>
      <c r="D973" t="str">
        <v>#</v>
      </c>
      <c r="E973" t="str">
        <v>#</v>
      </c>
      <c r="F973" t="str">
        <v>.</v>
      </c>
      <c r="G973">
        <f t="shared" si="426"/>
        <v>0</v>
      </c>
      <c r="H973" t="b">
        <f t="shared" si="427"/>
        <v>0</v>
      </c>
      <c r="I973" t="b">
        <f t="shared" si="428"/>
        <v>0</v>
      </c>
      <c r="J973">
        <f t="shared" si="421"/>
        <v>0</v>
      </c>
      <c r="K973">
        <f t="shared" si="422"/>
        <v>0</v>
      </c>
      <c r="L973">
        <f t="shared" si="423"/>
        <v>0</v>
      </c>
      <c r="M973">
        <f t="shared" si="424"/>
        <v>0</v>
      </c>
      <c r="N973">
        <f t="shared" si="425"/>
        <v>0</v>
      </c>
    </row>
    <row r="974" spans="1:14" x14ac:dyDescent="0.3">
      <c r="A974" t="s">
        <v>17</v>
      </c>
      <c r="B974" t="str" cm="1">
        <f t="array" ref="B974:F974">MID($A974,_xlfn.ANCHORARRAY(B$2),1)</f>
        <v>.</v>
      </c>
      <c r="C974" t="str">
        <v>#</v>
      </c>
      <c r="D974" t="str">
        <v>#</v>
      </c>
      <c r="E974" t="str">
        <v>#</v>
      </c>
      <c r="F974" t="str">
        <v>.</v>
      </c>
      <c r="G974">
        <f t="shared" si="426"/>
        <v>0</v>
      </c>
      <c r="H974" t="b">
        <f t="shared" si="427"/>
        <v>0</v>
      </c>
      <c r="I974" t="b">
        <f t="shared" si="428"/>
        <v>0</v>
      </c>
      <c r="J974">
        <f t="shared" si="421"/>
        <v>0</v>
      </c>
      <c r="K974">
        <f t="shared" si="422"/>
        <v>0</v>
      </c>
      <c r="L974">
        <f t="shared" si="423"/>
        <v>0</v>
      </c>
      <c r="M974">
        <f t="shared" si="424"/>
        <v>0</v>
      </c>
      <c r="N974">
        <f t="shared" si="425"/>
        <v>0</v>
      </c>
    </row>
    <row r="975" spans="1:14" x14ac:dyDescent="0.3">
      <c r="A975" t="s">
        <v>24</v>
      </c>
      <c r="B975" t="str" cm="1">
        <f t="array" ref="B975:F975">MID($A975,_xlfn.ANCHORARRAY(B$2),1)</f>
        <v>#</v>
      </c>
      <c r="C975" t="str">
        <v>#</v>
      </c>
      <c r="D975" t="str">
        <v>#</v>
      </c>
      <c r="E975" t="str">
        <v>#</v>
      </c>
      <c r="F975" t="str">
        <v>.</v>
      </c>
      <c r="G975">
        <f t="shared" si="426"/>
        <v>0</v>
      </c>
      <c r="H975" t="b">
        <f t="shared" si="427"/>
        <v>0</v>
      </c>
      <c r="I975" t="b">
        <f t="shared" si="428"/>
        <v>0</v>
      </c>
      <c r="J975">
        <f t="shared" si="421"/>
        <v>0</v>
      </c>
      <c r="K975">
        <f t="shared" si="422"/>
        <v>0</v>
      </c>
      <c r="L975">
        <f t="shared" si="423"/>
        <v>0</v>
      </c>
      <c r="M975">
        <f t="shared" si="424"/>
        <v>0</v>
      </c>
      <c r="N975">
        <f t="shared" si="425"/>
        <v>0</v>
      </c>
    </row>
    <row r="976" spans="1:14" x14ac:dyDescent="0.3">
      <c r="A976" t="s">
        <v>24</v>
      </c>
      <c r="B976" t="str" cm="1">
        <f t="array" ref="B976:F976">MID($A976,_xlfn.ANCHORARRAY(B$2),1)</f>
        <v>#</v>
      </c>
      <c r="C976" t="str">
        <v>#</v>
      </c>
      <c r="D976" t="str">
        <v>#</v>
      </c>
      <c r="E976" t="str">
        <v>#</v>
      </c>
      <c r="F976" t="str">
        <v>.</v>
      </c>
      <c r="G976">
        <f t="shared" si="426"/>
        <v>0</v>
      </c>
      <c r="H976" t="b">
        <f t="shared" si="427"/>
        <v>0</v>
      </c>
      <c r="I976" t="b">
        <f t="shared" si="428"/>
        <v>0</v>
      </c>
      <c r="J976">
        <f t="shared" si="421"/>
        <v>0</v>
      </c>
      <c r="K976">
        <f t="shared" si="422"/>
        <v>0</v>
      </c>
      <c r="L976">
        <f t="shared" si="423"/>
        <v>0</v>
      </c>
      <c r="M976">
        <f t="shared" si="424"/>
        <v>0</v>
      </c>
      <c r="N976">
        <f t="shared" si="425"/>
        <v>0</v>
      </c>
    </row>
    <row r="977" spans="1:14" x14ac:dyDescent="0.3">
      <c r="A977" t="s">
        <v>0</v>
      </c>
      <c r="B977" t="str" cm="1">
        <f t="array" ref="B977:F977">MID($A977,_xlfn.ANCHORARRAY(B$2),1)</f>
        <v>#</v>
      </c>
      <c r="C977" t="str">
        <v>#</v>
      </c>
      <c r="D977" t="str">
        <v>#</v>
      </c>
      <c r="E977" t="str">
        <v>#</v>
      </c>
      <c r="F977" t="str">
        <v>#</v>
      </c>
      <c r="G977">
        <f t="shared" si="426"/>
        <v>0</v>
      </c>
      <c r="H977" t="b">
        <f t="shared" si="427"/>
        <v>0</v>
      </c>
      <c r="I977" t="b">
        <f t="shared" si="428"/>
        <v>0</v>
      </c>
      <c r="J977">
        <f t="shared" si="421"/>
        <v>0</v>
      </c>
      <c r="K977">
        <f t="shared" si="422"/>
        <v>0</v>
      </c>
      <c r="L977">
        <f t="shared" si="423"/>
        <v>0</v>
      </c>
      <c r="M977">
        <f t="shared" si="424"/>
        <v>0</v>
      </c>
      <c r="N977">
        <f t="shared" si="425"/>
        <v>0</v>
      </c>
    </row>
    <row r="978" spans="1:14" x14ac:dyDescent="0.3">
      <c r="B978" t="str" cm="1">
        <f t="array" ref="B978:F978">MID($A978,_xlfn.ANCHORARRAY(B$2),1)</f>
        <v/>
      </c>
      <c r="C978" t="str">
        <v/>
      </c>
      <c r="D978" t="str">
        <v/>
      </c>
      <c r="E978" t="str">
        <v/>
      </c>
      <c r="F978" t="str">
        <v/>
      </c>
      <c r="G978">
        <f t="shared" si="426"/>
        <v>0</v>
      </c>
      <c r="H978" t="b">
        <f t="shared" si="427"/>
        <v>0</v>
      </c>
      <c r="I978" t="b">
        <f t="shared" si="428"/>
        <v>0</v>
      </c>
      <c r="J978">
        <f t="shared" ref="J978:J1041" si="429">IF($G978=1,COUNTIF(B978:B984,"#")-1,0)</f>
        <v>0</v>
      </c>
      <c r="K978">
        <f t="shared" ref="K978:K1041" si="430">IF($G978=1,COUNTIF(C978:C984,"#")-1,0)</f>
        <v>0</v>
      </c>
      <c r="L978">
        <f t="shared" ref="L978:L1041" si="431">IF($G978=1,COUNTIF(D978:D984,"#")-1,0)</f>
        <v>0</v>
      </c>
      <c r="M978">
        <f t="shared" ref="M978:M1041" si="432">IF($G978=1,COUNTIF(E978:E984,"#")-1,0)</f>
        <v>0</v>
      </c>
      <c r="N978">
        <f t="shared" ref="N978:N1041" si="433">IF($G978=1,COUNTIF(F978:F984,"#")-1,0)</f>
        <v>0</v>
      </c>
    </row>
    <row r="979" spans="1:14" x14ac:dyDescent="0.3">
      <c r="A979" t="s">
        <v>0</v>
      </c>
      <c r="B979" t="str" cm="1">
        <f t="array" ref="B979:F979">MID($A979,_xlfn.ANCHORARRAY(B$2),1)</f>
        <v>#</v>
      </c>
      <c r="C979" t="str">
        <v>#</v>
      </c>
      <c r="D979" t="str">
        <v>#</v>
      </c>
      <c r="E979" t="str">
        <v>#</v>
      </c>
      <c r="F979" t="str">
        <v>#</v>
      </c>
      <c r="G979">
        <f t="shared" si="426"/>
        <v>1</v>
      </c>
      <c r="H979" t="b">
        <f t="shared" si="427"/>
        <v>1</v>
      </c>
      <c r="I979" t="b">
        <f t="shared" si="428"/>
        <v>0</v>
      </c>
      <c r="J979">
        <f t="shared" si="429"/>
        <v>1</v>
      </c>
      <c r="K979">
        <f t="shared" si="430"/>
        <v>4</v>
      </c>
      <c r="L979">
        <f t="shared" si="431"/>
        <v>3</v>
      </c>
      <c r="M979">
        <f t="shared" si="432"/>
        <v>2</v>
      </c>
      <c r="N979">
        <f t="shared" si="433"/>
        <v>1</v>
      </c>
    </row>
    <row r="980" spans="1:14" x14ac:dyDescent="0.3">
      <c r="A980" t="s">
        <v>0</v>
      </c>
      <c r="B980" t="str" cm="1">
        <f t="array" ref="B980:F980">MID($A980,_xlfn.ANCHORARRAY(B$2),1)</f>
        <v>#</v>
      </c>
      <c r="C980" t="str">
        <v>#</v>
      </c>
      <c r="D980" t="str">
        <v>#</v>
      </c>
      <c r="E980" t="str">
        <v>#</v>
      </c>
      <c r="F980" t="str">
        <v>#</v>
      </c>
      <c r="G980">
        <f t="shared" si="426"/>
        <v>0</v>
      </c>
      <c r="H980" t="b">
        <f t="shared" si="427"/>
        <v>0</v>
      </c>
      <c r="I980" t="b">
        <f t="shared" si="428"/>
        <v>0</v>
      </c>
      <c r="J980">
        <f t="shared" si="429"/>
        <v>0</v>
      </c>
      <c r="K980">
        <f t="shared" si="430"/>
        <v>0</v>
      </c>
      <c r="L980">
        <f t="shared" si="431"/>
        <v>0</v>
      </c>
      <c r="M980">
        <f t="shared" si="432"/>
        <v>0</v>
      </c>
      <c r="N980">
        <f t="shared" si="433"/>
        <v>0</v>
      </c>
    </row>
    <row r="981" spans="1:14" x14ac:dyDescent="0.3">
      <c r="A981" t="s">
        <v>17</v>
      </c>
      <c r="B981" t="str" cm="1">
        <f t="array" ref="B981:F981">MID($A981,_xlfn.ANCHORARRAY(B$2),1)</f>
        <v>.</v>
      </c>
      <c r="C981" t="str">
        <v>#</v>
      </c>
      <c r="D981" t="str">
        <v>#</v>
      </c>
      <c r="E981" t="str">
        <v>#</v>
      </c>
      <c r="F981" t="str">
        <v>.</v>
      </c>
      <c r="G981">
        <f t="shared" si="426"/>
        <v>0</v>
      </c>
      <c r="H981" t="b">
        <f t="shared" si="427"/>
        <v>0</v>
      </c>
      <c r="I981" t="b">
        <f t="shared" si="428"/>
        <v>0</v>
      </c>
      <c r="J981">
        <f t="shared" si="429"/>
        <v>0</v>
      </c>
      <c r="K981">
        <f t="shared" si="430"/>
        <v>0</v>
      </c>
      <c r="L981">
        <f t="shared" si="431"/>
        <v>0</v>
      </c>
      <c r="M981">
        <f t="shared" si="432"/>
        <v>0</v>
      </c>
      <c r="N981">
        <f t="shared" si="433"/>
        <v>0</v>
      </c>
    </row>
    <row r="982" spans="1:14" x14ac:dyDescent="0.3">
      <c r="A982" t="s">
        <v>25</v>
      </c>
      <c r="B982" t="str" cm="1">
        <f t="array" ref="B982:F982">MID($A982,_xlfn.ANCHORARRAY(B$2),1)</f>
        <v>.</v>
      </c>
      <c r="C982" t="str">
        <v>#</v>
      </c>
      <c r="D982" t="str">
        <v>#</v>
      </c>
      <c r="E982" t="str">
        <v>.</v>
      </c>
      <c r="F982" t="str">
        <v>.</v>
      </c>
      <c r="G982">
        <f t="shared" si="426"/>
        <v>0</v>
      </c>
      <c r="H982" t="b">
        <f t="shared" si="427"/>
        <v>0</v>
      </c>
      <c r="I982" t="b">
        <f t="shared" si="428"/>
        <v>0</v>
      </c>
      <c r="J982">
        <f t="shared" si="429"/>
        <v>0</v>
      </c>
      <c r="K982">
        <f t="shared" si="430"/>
        <v>0</v>
      </c>
      <c r="L982">
        <f t="shared" si="431"/>
        <v>0</v>
      </c>
      <c r="M982">
        <f t="shared" si="432"/>
        <v>0</v>
      </c>
      <c r="N982">
        <f t="shared" si="433"/>
        <v>0</v>
      </c>
    </row>
    <row r="983" spans="1:14" x14ac:dyDescent="0.3">
      <c r="A983" t="s">
        <v>12</v>
      </c>
      <c r="B983" t="str" cm="1">
        <f t="array" ref="B983:F983">MID($A983,_xlfn.ANCHORARRAY(B$2),1)</f>
        <v>.</v>
      </c>
      <c r="C983" t="str">
        <v>#</v>
      </c>
      <c r="D983" t="str">
        <v>.</v>
      </c>
      <c r="E983" t="str">
        <v>.</v>
      </c>
      <c r="F983" t="str">
        <v>.</v>
      </c>
      <c r="G983">
        <f t="shared" si="426"/>
        <v>0</v>
      </c>
      <c r="H983" t="b">
        <f t="shared" si="427"/>
        <v>0</v>
      </c>
      <c r="I983" t="b">
        <f t="shared" si="428"/>
        <v>0</v>
      </c>
      <c r="J983">
        <f t="shared" si="429"/>
        <v>0</v>
      </c>
      <c r="K983">
        <f t="shared" si="430"/>
        <v>0</v>
      </c>
      <c r="L983">
        <f t="shared" si="431"/>
        <v>0</v>
      </c>
      <c r="M983">
        <f t="shared" si="432"/>
        <v>0</v>
      </c>
      <c r="N983">
        <f t="shared" si="433"/>
        <v>0</v>
      </c>
    </row>
    <row r="984" spans="1:14" x14ac:dyDescent="0.3">
      <c r="A984" t="s">
        <v>4</v>
      </c>
      <c r="B984" t="str" cm="1">
        <f t="array" ref="B984:F984">MID($A984,_xlfn.ANCHORARRAY(B$2),1)</f>
        <v>.</v>
      </c>
      <c r="C984" t="str">
        <v>.</v>
      </c>
      <c r="D984" t="str">
        <v>.</v>
      </c>
      <c r="E984" t="str">
        <v>.</v>
      </c>
      <c r="F984" t="str">
        <v>.</v>
      </c>
      <c r="G984">
        <f t="shared" si="426"/>
        <v>0</v>
      </c>
      <c r="H984" t="b">
        <f t="shared" si="427"/>
        <v>0</v>
      </c>
      <c r="I984" t="b">
        <f t="shared" si="428"/>
        <v>0</v>
      </c>
      <c r="J984">
        <f t="shared" si="429"/>
        <v>0</v>
      </c>
      <c r="K984">
        <f t="shared" si="430"/>
        <v>0</v>
      </c>
      <c r="L984">
        <f t="shared" si="431"/>
        <v>0</v>
      </c>
      <c r="M984">
        <f t="shared" si="432"/>
        <v>0</v>
      </c>
      <c r="N984">
        <f t="shared" si="433"/>
        <v>0</v>
      </c>
    </row>
    <row r="985" spans="1:14" x14ac:dyDescent="0.3">
      <c r="A985" t="s">
        <v>4</v>
      </c>
      <c r="B985" t="str" cm="1">
        <f t="array" ref="B985:F985">MID($A985,_xlfn.ANCHORARRAY(B$2),1)</f>
        <v>.</v>
      </c>
      <c r="C985" t="str">
        <v>.</v>
      </c>
      <c r="D985" t="str">
        <v>.</v>
      </c>
      <c r="E985" t="str">
        <v>.</v>
      </c>
      <c r="F985" t="str">
        <v>.</v>
      </c>
      <c r="G985">
        <f t="shared" si="426"/>
        <v>0</v>
      </c>
      <c r="H985" t="b">
        <f t="shared" si="427"/>
        <v>0</v>
      </c>
      <c r="I985" t="b">
        <f t="shared" si="428"/>
        <v>0</v>
      </c>
      <c r="J985">
        <f t="shared" si="429"/>
        <v>0</v>
      </c>
      <c r="K985">
        <f t="shared" si="430"/>
        <v>0</v>
      </c>
      <c r="L985">
        <f t="shared" si="431"/>
        <v>0</v>
      </c>
      <c r="M985">
        <f t="shared" si="432"/>
        <v>0</v>
      </c>
      <c r="N985">
        <f t="shared" si="433"/>
        <v>0</v>
      </c>
    </row>
    <row r="986" spans="1:14" x14ac:dyDescent="0.3">
      <c r="B986" t="str" cm="1">
        <f t="array" ref="B986:F986">MID($A986,_xlfn.ANCHORARRAY(B$2),1)</f>
        <v/>
      </c>
      <c r="C986" t="str">
        <v/>
      </c>
      <c r="D986" t="str">
        <v/>
      </c>
      <c r="E986" t="str">
        <v/>
      </c>
      <c r="F986" t="str">
        <v/>
      </c>
      <c r="G986">
        <f t="shared" si="426"/>
        <v>0</v>
      </c>
      <c r="H986" t="b">
        <f t="shared" si="427"/>
        <v>0</v>
      </c>
      <c r="I986" t="b">
        <f t="shared" si="428"/>
        <v>0</v>
      </c>
      <c r="J986">
        <f t="shared" si="429"/>
        <v>0</v>
      </c>
      <c r="K986">
        <f t="shared" si="430"/>
        <v>0</v>
      </c>
      <c r="L986">
        <f t="shared" si="431"/>
        <v>0</v>
      </c>
      <c r="M986">
        <f t="shared" si="432"/>
        <v>0</v>
      </c>
      <c r="N986">
        <f t="shared" si="433"/>
        <v>0</v>
      </c>
    </row>
    <row r="987" spans="1:14" x14ac:dyDescent="0.3">
      <c r="A987" t="s">
        <v>0</v>
      </c>
      <c r="B987" t="str" cm="1">
        <f t="array" ref="B987:F987">MID($A987,_xlfn.ANCHORARRAY(B$2),1)</f>
        <v>#</v>
      </c>
      <c r="C987" t="str">
        <v>#</v>
      </c>
      <c r="D987" t="str">
        <v>#</v>
      </c>
      <c r="E987" t="str">
        <v>#</v>
      </c>
      <c r="F987" t="str">
        <v>#</v>
      </c>
      <c r="G987">
        <f t="shared" si="426"/>
        <v>1</v>
      </c>
      <c r="H987" t="b">
        <f t="shared" si="427"/>
        <v>1</v>
      </c>
      <c r="I987" t="b">
        <f t="shared" si="428"/>
        <v>0</v>
      </c>
      <c r="J987">
        <f t="shared" si="429"/>
        <v>1</v>
      </c>
      <c r="K987">
        <f t="shared" si="430"/>
        <v>5</v>
      </c>
      <c r="L987">
        <f t="shared" si="431"/>
        <v>4</v>
      </c>
      <c r="M987">
        <f t="shared" si="432"/>
        <v>2</v>
      </c>
      <c r="N987">
        <f t="shared" si="433"/>
        <v>3</v>
      </c>
    </row>
    <row r="988" spans="1:14" x14ac:dyDescent="0.3">
      <c r="A988" t="s">
        <v>0</v>
      </c>
      <c r="B988" t="str" cm="1">
        <f t="array" ref="B988:F988">MID($A988,_xlfn.ANCHORARRAY(B$2),1)</f>
        <v>#</v>
      </c>
      <c r="C988" t="str">
        <v>#</v>
      </c>
      <c r="D988" t="str">
        <v>#</v>
      </c>
      <c r="E988" t="str">
        <v>#</v>
      </c>
      <c r="F988" t="str">
        <v>#</v>
      </c>
      <c r="G988">
        <f t="shared" si="426"/>
        <v>0</v>
      </c>
      <c r="H988" t="b">
        <f t="shared" si="427"/>
        <v>0</v>
      </c>
      <c r="I988" t="b">
        <f t="shared" si="428"/>
        <v>0</v>
      </c>
      <c r="J988">
        <f t="shared" si="429"/>
        <v>0</v>
      </c>
      <c r="K988">
        <f t="shared" si="430"/>
        <v>0</v>
      </c>
      <c r="L988">
        <f t="shared" si="431"/>
        <v>0</v>
      </c>
      <c r="M988">
        <f t="shared" si="432"/>
        <v>0</v>
      </c>
      <c r="N988">
        <f t="shared" si="433"/>
        <v>0</v>
      </c>
    </row>
    <row r="989" spans="1:14" x14ac:dyDescent="0.3">
      <c r="A989" t="s">
        <v>8</v>
      </c>
      <c r="B989" t="str" cm="1">
        <f t="array" ref="B989:F989">MID($A989,_xlfn.ANCHORARRAY(B$2),1)</f>
        <v>.</v>
      </c>
      <c r="C989" t="str">
        <v>#</v>
      </c>
      <c r="D989" t="str">
        <v>#</v>
      </c>
      <c r="E989" t="str">
        <v>#</v>
      </c>
      <c r="F989" t="str">
        <v>#</v>
      </c>
      <c r="G989">
        <f t="shared" si="426"/>
        <v>0</v>
      </c>
      <c r="H989" t="b">
        <f t="shared" si="427"/>
        <v>0</v>
      </c>
      <c r="I989" t="b">
        <f t="shared" si="428"/>
        <v>0</v>
      </c>
      <c r="J989">
        <f t="shared" si="429"/>
        <v>0</v>
      </c>
      <c r="K989">
        <f t="shared" si="430"/>
        <v>0</v>
      </c>
      <c r="L989">
        <f t="shared" si="431"/>
        <v>0</v>
      </c>
      <c r="M989">
        <f t="shared" si="432"/>
        <v>0</v>
      </c>
      <c r="N989">
        <f t="shared" si="433"/>
        <v>0</v>
      </c>
    </row>
    <row r="990" spans="1:14" x14ac:dyDescent="0.3">
      <c r="A990" t="s">
        <v>26</v>
      </c>
      <c r="B990" t="str" cm="1">
        <f t="array" ref="B990:F990">MID($A990,_xlfn.ANCHORARRAY(B$2),1)</f>
        <v>.</v>
      </c>
      <c r="C990" t="str">
        <v>#</v>
      </c>
      <c r="D990" t="str">
        <v>#</v>
      </c>
      <c r="E990" t="str">
        <v>.</v>
      </c>
      <c r="F990" t="str">
        <v>#</v>
      </c>
      <c r="G990">
        <f t="shared" si="426"/>
        <v>0</v>
      </c>
      <c r="H990" t="b">
        <f t="shared" si="427"/>
        <v>0</v>
      </c>
      <c r="I990" t="b">
        <f t="shared" si="428"/>
        <v>0</v>
      </c>
      <c r="J990">
        <f t="shared" si="429"/>
        <v>0</v>
      </c>
      <c r="K990">
        <f t="shared" si="430"/>
        <v>0</v>
      </c>
      <c r="L990">
        <f t="shared" si="431"/>
        <v>0</v>
      </c>
      <c r="M990">
        <f t="shared" si="432"/>
        <v>0</v>
      </c>
      <c r="N990">
        <f t="shared" si="433"/>
        <v>0</v>
      </c>
    </row>
    <row r="991" spans="1:14" x14ac:dyDescent="0.3">
      <c r="A991" t="s">
        <v>25</v>
      </c>
      <c r="B991" t="str" cm="1">
        <f t="array" ref="B991:F991">MID($A991,_xlfn.ANCHORARRAY(B$2),1)</f>
        <v>.</v>
      </c>
      <c r="C991" t="str">
        <v>#</v>
      </c>
      <c r="D991" t="str">
        <v>#</v>
      </c>
      <c r="E991" t="str">
        <v>.</v>
      </c>
      <c r="F991" t="str">
        <v>.</v>
      </c>
      <c r="G991">
        <f t="shared" si="426"/>
        <v>0</v>
      </c>
      <c r="H991" t="b">
        <f t="shared" si="427"/>
        <v>0</v>
      </c>
      <c r="I991" t="b">
        <f t="shared" si="428"/>
        <v>0</v>
      </c>
      <c r="J991">
        <f t="shared" si="429"/>
        <v>0</v>
      </c>
      <c r="K991">
        <f t="shared" si="430"/>
        <v>0</v>
      </c>
      <c r="L991">
        <f t="shared" si="431"/>
        <v>0</v>
      </c>
      <c r="M991">
        <f t="shared" si="432"/>
        <v>0</v>
      </c>
      <c r="N991">
        <f t="shared" si="433"/>
        <v>0</v>
      </c>
    </row>
    <row r="992" spans="1:14" x14ac:dyDescent="0.3">
      <c r="A992" t="s">
        <v>12</v>
      </c>
      <c r="B992" t="str" cm="1">
        <f t="array" ref="B992:F992">MID($A992,_xlfn.ANCHORARRAY(B$2),1)</f>
        <v>.</v>
      </c>
      <c r="C992" t="str">
        <v>#</v>
      </c>
      <c r="D992" t="str">
        <v>.</v>
      </c>
      <c r="E992" t="str">
        <v>.</v>
      </c>
      <c r="F992" t="str">
        <v>.</v>
      </c>
      <c r="G992">
        <f t="shared" si="426"/>
        <v>0</v>
      </c>
      <c r="H992" t="b">
        <f t="shared" si="427"/>
        <v>0</v>
      </c>
      <c r="I992" t="b">
        <f t="shared" si="428"/>
        <v>0</v>
      </c>
      <c r="J992">
        <f t="shared" si="429"/>
        <v>0</v>
      </c>
      <c r="K992">
        <f t="shared" si="430"/>
        <v>0</v>
      </c>
      <c r="L992">
        <f t="shared" si="431"/>
        <v>0</v>
      </c>
      <c r="M992">
        <f t="shared" si="432"/>
        <v>0</v>
      </c>
      <c r="N992">
        <f t="shared" si="433"/>
        <v>0</v>
      </c>
    </row>
    <row r="993" spans="1:14" x14ac:dyDescent="0.3">
      <c r="A993" t="s">
        <v>4</v>
      </c>
      <c r="B993" t="str" cm="1">
        <f t="array" ref="B993:F993">MID($A993,_xlfn.ANCHORARRAY(B$2),1)</f>
        <v>.</v>
      </c>
      <c r="C993" t="str">
        <v>.</v>
      </c>
      <c r="D993" t="str">
        <v>.</v>
      </c>
      <c r="E993" t="str">
        <v>.</v>
      </c>
      <c r="F993" t="str">
        <v>.</v>
      </c>
      <c r="G993">
        <f t="shared" si="426"/>
        <v>0</v>
      </c>
      <c r="H993" t="b">
        <f t="shared" si="427"/>
        <v>0</v>
      </c>
      <c r="I993" t="b">
        <f t="shared" si="428"/>
        <v>0</v>
      </c>
      <c r="J993">
        <f t="shared" si="429"/>
        <v>0</v>
      </c>
      <c r="K993">
        <f t="shared" si="430"/>
        <v>0</v>
      </c>
      <c r="L993">
        <f t="shared" si="431"/>
        <v>0</v>
      </c>
      <c r="M993">
        <f t="shared" si="432"/>
        <v>0</v>
      </c>
      <c r="N993">
        <f t="shared" si="433"/>
        <v>0</v>
      </c>
    </row>
    <row r="994" spans="1:14" x14ac:dyDescent="0.3">
      <c r="B994" t="str" cm="1">
        <f t="array" ref="B994:F994">MID($A994,_xlfn.ANCHORARRAY(B$2),1)</f>
        <v/>
      </c>
      <c r="C994" t="str">
        <v/>
      </c>
      <c r="D994" t="str">
        <v/>
      </c>
      <c r="E994" t="str">
        <v/>
      </c>
      <c r="F994" t="str">
        <v/>
      </c>
      <c r="G994">
        <f t="shared" si="426"/>
        <v>0</v>
      </c>
      <c r="H994" t="b">
        <f t="shared" si="427"/>
        <v>0</v>
      </c>
      <c r="I994" t="b">
        <f t="shared" si="428"/>
        <v>0</v>
      </c>
      <c r="J994">
        <f t="shared" si="429"/>
        <v>0</v>
      </c>
      <c r="K994">
        <f t="shared" si="430"/>
        <v>0</v>
      </c>
      <c r="L994">
        <f t="shared" si="431"/>
        <v>0</v>
      </c>
      <c r="M994">
        <f t="shared" si="432"/>
        <v>0</v>
      </c>
      <c r="N994">
        <f t="shared" si="433"/>
        <v>0</v>
      </c>
    </row>
    <row r="995" spans="1:14" x14ac:dyDescent="0.3">
      <c r="A995" t="s">
        <v>4</v>
      </c>
      <c r="B995" t="str" cm="1">
        <f t="array" ref="B995:F995">MID($A995,_xlfn.ANCHORARRAY(B$2),1)</f>
        <v>.</v>
      </c>
      <c r="C995" t="str">
        <v>.</v>
      </c>
      <c r="D995" t="str">
        <v>.</v>
      </c>
      <c r="E995" t="str">
        <v>.</v>
      </c>
      <c r="F995" t="str">
        <v>.</v>
      </c>
      <c r="G995">
        <f t="shared" si="426"/>
        <v>1</v>
      </c>
      <c r="H995" t="b">
        <f t="shared" si="427"/>
        <v>0</v>
      </c>
      <c r="I995" t="b">
        <f t="shared" si="428"/>
        <v>1</v>
      </c>
      <c r="J995">
        <f t="shared" si="429"/>
        <v>0</v>
      </c>
      <c r="K995">
        <f t="shared" si="430"/>
        <v>1</v>
      </c>
      <c r="L995">
        <f t="shared" si="431"/>
        <v>5</v>
      </c>
      <c r="M995">
        <f t="shared" si="432"/>
        <v>3</v>
      </c>
      <c r="N995">
        <f t="shared" si="433"/>
        <v>4</v>
      </c>
    </row>
    <row r="996" spans="1:14" x14ac:dyDescent="0.3">
      <c r="A996" t="s">
        <v>5</v>
      </c>
      <c r="B996" t="str" cm="1">
        <f t="array" ref="B996:F996">MID($A996,_xlfn.ANCHORARRAY(B$2),1)</f>
        <v>.</v>
      </c>
      <c r="C996" t="str">
        <v>.</v>
      </c>
      <c r="D996" t="str">
        <v>#</v>
      </c>
      <c r="E996" t="str">
        <v>.</v>
      </c>
      <c r="F996" t="str">
        <v>.</v>
      </c>
      <c r="G996">
        <f t="shared" si="426"/>
        <v>0</v>
      </c>
      <c r="H996" t="b">
        <f t="shared" si="427"/>
        <v>0</v>
      </c>
      <c r="I996" t="b">
        <f t="shared" si="428"/>
        <v>0</v>
      </c>
      <c r="J996">
        <f t="shared" si="429"/>
        <v>0</v>
      </c>
      <c r="K996">
        <f t="shared" si="430"/>
        <v>0</v>
      </c>
      <c r="L996">
        <f t="shared" si="431"/>
        <v>0</v>
      </c>
      <c r="M996">
        <f t="shared" si="432"/>
        <v>0</v>
      </c>
      <c r="N996">
        <f t="shared" si="433"/>
        <v>0</v>
      </c>
    </row>
    <row r="997" spans="1:14" x14ac:dyDescent="0.3">
      <c r="A997" t="s">
        <v>6</v>
      </c>
      <c r="B997" t="str" cm="1">
        <f t="array" ref="B997:F997">MID($A997,_xlfn.ANCHORARRAY(B$2),1)</f>
        <v>.</v>
      </c>
      <c r="C997" t="str">
        <v>.</v>
      </c>
      <c r="D997" t="str">
        <v>#</v>
      </c>
      <c r="E997" t="str">
        <v>.</v>
      </c>
      <c r="F997" t="str">
        <v>#</v>
      </c>
      <c r="G997">
        <f t="shared" si="426"/>
        <v>0</v>
      </c>
      <c r="H997" t="b">
        <f t="shared" si="427"/>
        <v>0</v>
      </c>
      <c r="I997" t="b">
        <f t="shared" si="428"/>
        <v>0</v>
      </c>
      <c r="J997">
        <f t="shared" si="429"/>
        <v>0</v>
      </c>
      <c r="K997">
        <f t="shared" si="430"/>
        <v>0</v>
      </c>
      <c r="L997">
        <f t="shared" si="431"/>
        <v>0</v>
      </c>
      <c r="M997">
        <f t="shared" si="432"/>
        <v>0</v>
      </c>
      <c r="N997">
        <f t="shared" si="433"/>
        <v>0</v>
      </c>
    </row>
    <row r="998" spans="1:14" x14ac:dyDescent="0.3">
      <c r="A998" t="s">
        <v>9</v>
      </c>
      <c r="B998" t="str" cm="1">
        <f t="array" ref="B998:F998">MID($A998,_xlfn.ANCHORARRAY(B$2),1)</f>
        <v>.</v>
      </c>
      <c r="C998" t="str">
        <v>.</v>
      </c>
      <c r="D998" t="str">
        <v>#</v>
      </c>
      <c r="E998" t="str">
        <v>#</v>
      </c>
      <c r="F998" t="str">
        <v>#</v>
      </c>
      <c r="G998">
        <f t="shared" si="426"/>
        <v>0</v>
      </c>
      <c r="H998" t="b">
        <f t="shared" si="427"/>
        <v>0</v>
      </c>
      <c r="I998" t="b">
        <f t="shared" si="428"/>
        <v>0</v>
      </c>
      <c r="J998">
        <f t="shared" si="429"/>
        <v>0</v>
      </c>
      <c r="K998">
        <f t="shared" si="430"/>
        <v>0</v>
      </c>
      <c r="L998">
        <f t="shared" si="431"/>
        <v>0</v>
      </c>
      <c r="M998">
        <f t="shared" si="432"/>
        <v>0</v>
      </c>
      <c r="N998">
        <f t="shared" si="433"/>
        <v>0</v>
      </c>
    </row>
    <row r="999" spans="1:14" x14ac:dyDescent="0.3">
      <c r="A999" t="s">
        <v>9</v>
      </c>
      <c r="B999" t="str" cm="1">
        <f t="array" ref="B999:F999">MID($A999,_xlfn.ANCHORARRAY(B$2),1)</f>
        <v>.</v>
      </c>
      <c r="C999" t="str">
        <v>.</v>
      </c>
      <c r="D999" t="str">
        <v>#</v>
      </c>
      <c r="E999" t="str">
        <v>#</v>
      </c>
      <c r="F999" t="str">
        <v>#</v>
      </c>
      <c r="G999">
        <f t="shared" si="426"/>
        <v>0</v>
      </c>
      <c r="H999" t="b">
        <f t="shared" si="427"/>
        <v>0</v>
      </c>
      <c r="I999" t="b">
        <f t="shared" si="428"/>
        <v>0</v>
      </c>
      <c r="J999">
        <f t="shared" si="429"/>
        <v>0</v>
      </c>
      <c r="K999">
        <f t="shared" si="430"/>
        <v>0</v>
      </c>
      <c r="L999">
        <f t="shared" si="431"/>
        <v>0</v>
      </c>
      <c r="M999">
        <f t="shared" si="432"/>
        <v>0</v>
      </c>
      <c r="N999">
        <f t="shared" si="433"/>
        <v>0</v>
      </c>
    </row>
    <row r="1000" spans="1:14" x14ac:dyDescent="0.3">
      <c r="A1000" t="s">
        <v>8</v>
      </c>
      <c r="B1000" t="str" cm="1">
        <f t="array" ref="B1000:F1000">MID($A1000,_xlfn.ANCHORARRAY(B$2),1)</f>
        <v>.</v>
      </c>
      <c r="C1000" t="str">
        <v>#</v>
      </c>
      <c r="D1000" t="str">
        <v>#</v>
      </c>
      <c r="E1000" t="str">
        <v>#</v>
      </c>
      <c r="F1000" t="str">
        <v>#</v>
      </c>
      <c r="G1000">
        <f t="shared" si="426"/>
        <v>0</v>
      </c>
      <c r="H1000" t="b">
        <f t="shared" si="427"/>
        <v>0</v>
      </c>
      <c r="I1000" t="b">
        <f t="shared" si="428"/>
        <v>0</v>
      </c>
      <c r="J1000">
        <f t="shared" si="429"/>
        <v>0</v>
      </c>
      <c r="K1000">
        <f t="shared" si="430"/>
        <v>0</v>
      </c>
      <c r="L1000">
        <f t="shared" si="431"/>
        <v>0</v>
      </c>
      <c r="M1000">
        <f t="shared" si="432"/>
        <v>0</v>
      </c>
      <c r="N1000">
        <f t="shared" si="433"/>
        <v>0</v>
      </c>
    </row>
    <row r="1001" spans="1:14" x14ac:dyDescent="0.3">
      <c r="A1001" t="s">
        <v>0</v>
      </c>
      <c r="B1001" t="str" cm="1">
        <f t="array" ref="B1001:F1001">MID($A1001,_xlfn.ANCHORARRAY(B$2),1)</f>
        <v>#</v>
      </c>
      <c r="C1001" t="str">
        <v>#</v>
      </c>
      <c r="D1001" t="str">
        <v>#</v>
      </c>
      <c r="E1001" t="str">
        <v>#</v>
      </c>
      <c r="F1001" t="str">
        <v>#</v>
      </c>
      <c r="G1001">
        <f t="shared" si="426"/>
        <v>0</v>
      </c>
      <c r="H1001" t="b">
        <f t="shared" si="427"/>
        <v>0</v>
      </c>
      <c r="I1001" t="b">
        <f t="shared" si="428"/>
        <v>0</v>
      </c>
      <c r="J1001">
        <f t="shared" si="429"/>
        <v>0</v>
      </c>
      <c r="K1001">
        <f t="shared" si="430"/>
        <v>0</v>
      </c>
      <c r="L1001">
        <f t="shared" si="431"/>
        <v>0</v>
      </c>
      <c r="M1001">
        <f t="shared" si="432"/>
        <v>0</v>
      </c>
      <c r="N1001">
        <f t="shared" si="433"/>
        <v>0</v>
      </c>
    </row>
    <row r="1002" spans="1:14" x14ac:dyDescent="0.3">
      <c r="B1002" t="str" cm="1">
        <f t="array" ref="B1002:F1002">MID($A1002,_xlfn.ANCHORARRAY(B$2),1)</f>
        <v/>
      </c>
      <c r="C1002" t="str">
        <v/>
      </c>
      <c r="D1002" t="str">
        <v/>
      </c>
      <c r="E1002" t="str">
        <v/>
      </c>
      <c r="F1002" t="str">
        <v/>
      </c>
      <c r="G1002">
        <f t="shared" si="426"/>
        <v>0</v>
      </c>
      <c r="H1002" t="b">
        <f t="shared" si="427"/>
        <v>0</v>
      </c>
      <c r="I1002" t="b">
        <f t="shared" si="428"/>
        <v>0</v>
      </c>
      <c r="J1002">
        <f t="shared" si="429"/>
        <v>0</v>
      </c>
      <c r="K1002">
        <f t="shared" si="430"/>
        <v>0</v>
      </c>
      <c r="L1002">
        <f t="shared" si="431"/>
        <v>0</v>
      </c>
      <c r="M1002">
        <f t="shared" si="432"/>
        <v>0</v>
      </c>
      <c r="N1002">
        <f t="shared" si="433"/>
        <v>0</v>
      </c>
    </row>
    <row r="1003" spans="1:14" x14ac:dyDescent="0.3">
      <c r="A1003" t="s">
        <v>4</v>
      </c>
      <c r="B1003" t="str" cm="1">
        <f t="array" ref="B1003:F1003">MID($A1003,_xlfn.ANCHORARRAY(B$2),1)</f>
        <v>.</v>
      </c>
      <c r="C1003" t="str">
        <v>.</v>
      </c>
      <c r="D1003" t="str">
        <v>.</v>
      </c>
      <c r="E1003" t="str">
        <v>.</v>
      </c>
      <c r="F1003" t="str">
        <v>.</v>
      </c>
      <c r="G1003">
        <f t="shared" si="426"/>
        <v>1</v>
      </c>
      <c r="H1003" t="b">
        <f t="shared" si="427"/>
        <v>0</v>
      </c>
      <c r="I1003" t="b">
        <f t="shared" si="428"/>
        <v>1</v>
      </c>
      <c r="J1003">
        <f t="shared" si="429"/>
        <v>3</v>
      </c>
      <c r="K1003">
        <f t="shared" si="430"/>
        <v>4</v>
      </c>
      <c r="L1003">
        <f t="shared" si="431"/>
        <v>2</v>
      </c>
      <c r="M1003">
        <f t="shared" si="432"/>
        <v>0</v>
      </c>
      <c r="N1003">
        <f t="shared" si="433"/>
        <v>1</v>
      </c>
    </row>
    <row r="1004" spans="1:14" x14ac:dyDescent="0.3">
      <c r="A1004" t="s">
        <v>4</v>
      </c>
      <c r="B1004" t="str" cm="1">
        <f t="array" ref="B1004:F1004">MID($A1004,_xlfn.ANCHORARRAY(B$2),1)</f>
        <v>.</v>
      </c>
      <c r="C1004" t="str">
        <v>.</v>
      </c>
      <c r="D1004" t="str">
        <v>.</v>
      </c>
      <c r="E1004" t="str">
        <v>.</v>
      </c>
      <c r="F1004" t="str">
        <v>.</v>
      </c>
      <c r="G1004">
        <f t="shared" si="426"/>
        <v>0</v>
      </c>
      <c r="H1004" t="b">
        <f t="shared" si="427"/>
        <v>0</v>
      </c>
      <c r="I1004" t="b">
        <f t="shared" si="428"/>
        <v>0</v>
      </c>
      <c r="J1004">
        <f t="shared" si="429"/>
        <v>0</v>
      </c>
      <c r="K1004">
        <f t="shared" si="430"/>
        <v>0</v>
      </c>
      <c r="L1004">
        <f t="shared" si="431"/>
        <v>0</v>
      </c>
      <c r="M1004">
        <f t="shared" si="432"/>
        <v>0</v>
      </c>
      <c r="N1004">
        <f t="shared" si="433"/>
        <v>0</v>
      </c>
    </row>
    <row r="1005" spans="1:14" x14ac:dyDescent="0.3">
      <c r="A1005" t="s">
        <v>12</v>
      </c>
      <c r="B1005" t="str" cm="1">
        <f t="array" ref="B1005:F1005">MID($A1005,_xlfn.ANCHORARRAY(B$2),1)</f>
        <v>.</v>
      </c>
      <c r="C1005" t="str">
        <v>#</v>
      </c>
      <c r="D1005" t="str">
        <v>.</v>
      </c>
      <c r="E1005" t="str">
        <v>.</v>
      </c>
      <c r="F1005" t="str">
        <v>.</v>
      </c>
      <c r="G1005">
        <f t="shared" si="426"/>
        <v>0</v>
      </c>
      <c r="H1005" t="b">
        <f t="shared" si="427"/>
        <v>0</v>
      </c>
      <c r="I1005" t="b">
        <f t="shared" si="428"/>
        <v>0</v>
      </c>
      <c r="J1005">
        <f t="shared" si="429"/>
        <v>0</v>
      </c>
      <c r="K1005">
        <f t="shared" si="430"/>
        <v>0</v>
      </c>
      <c r="L1005">
        <f t="shared" si="431"/>
        <v>0</v>
      </c>
      <c r="M1005">
        <f t="shared" si="432"/>
        <v>0</v>
      </c>
      <c r="N1005">
        <f t="shared" si="433"/>
        <v>0</v>
      </c>
    </row>
    <row r="1006" spans="1:14" x14ac:dyDescent="0.3">
      <c r="A1006" t="s">
        <v>29</v>
      </c>
      <c r="B1006" t="str" cm="1">
        <f t="array" ref="B1006:F1006">MID($A1006,_xlfn.ANCHORARRAY(B$2),1)</f>
        <v>#</v>
      </c>
      <c r="C1006" t="str">
        <v>#</v>
      </c>
      <c r="D1006" t="str">
        <v>.</v>
      </c>
      <c r="E1006" t="str">
        <v>.</v>
      </c>
      <c r="F1006" t="str">
        <v>.</v>
      </c>
      <c r="G1006">
        <f t="shared" si="426"/>
        <v>0</v>
      </c>
      <c r="H1006" t="b">
        <f t="shared" si="427"/>
        <v>0</v>
      </c>
      <c r="I1006" t="b">
        <f t="shared" si="428"/>
        <v>0</v>
      </c>
      <c r="J1006">
        <f t="shared" si="429"/>
        <v>0</v>
      </c>
      <c r="K1006">
        <f t="shared" si="430"/>
        <v>0</v>
      </c>
      <c r="L1006">
        <f t="shared" si="431"/>
        <v>0</v>
      </c>
      <c r="M1006">
        <f t="shared" si="432"/>
        <v>0</v>
      </c>
      <c r="N1006">
        <f t="shared" si="433"/>
        <v>0</v>
      </c>
    </row>
    <row r="1007" spans="1:14" x14ac:dyDescent="0.3">
      <c r="A1007" t="s">
        <v>28</v>
      </c>
      <c r="B1007" t="str" cm="1">
        <f t="array" ref="B1007:F1007">MID($A1007,_xlfn.ANCHORARRAY(B$2),1)</f>
        <v>#</v>
      </c>
      <c r="C1007" t="str">
        <v>#</v>
      </c>
      <c r="D1007" t="str">
        <v>#</v>
      </c>
      <c r="E1007" t="str">
        <v>.</v>
      </c>
      <c r="F1007" t="str">
        <v>.</v>
      </c>
      <c r="G1007">
        <f t="shared" si="426"/>
        <v>0</v>
      </c>
      <c r="H1007" t="b">
        <f t="shared" si="427"/>
        <v>0</v>
      </c>
      <c r="I1007" t="b">
        <f t="shared" si="428"/>
        <v>0</v>
      </c>
      <c r="J1007">
        <f t="shared" si="429"/>
        <v>0</v>
      </c>
      <c r="K1007">
        <f t="shared" si="430"/>
        <v>0</v>
      </c>
      <c r="L1007">
        <f t="shared" si="431"/>
        <v>0</v>
      </c>
      <c r="M1007">
        <f t="shared" si="432"/>
        <v>0</v>
      </c>
      <c r="N1007">
        <f t="shared" si="433"/>
        <v>0</v>
      </c>
    </row>
    <row r="1008" spans="1:14" x14ac:dyDescent="0.3">
      <c r="A1008" t="s">
        <v>18</v>
      </c>
      <c r="B1008" t="str" cm="1">
        <f t="array" ref="B1008:F1008">MID($A1008,_xlfn.ANCHORARRAY(B$2),1)</f>
        <v>#</v>
      </c>
      <c r="C1008" t="str">
        <v>#</v>
      </c>
      <c r="D1008" t="str">
        <v>#</v>
      </c>
      <c r="E1008" t="str">
        <v>.</v>
      </c>
      <c r="F1008" t="str">
        <v>#</v>
      </c>
      <c r="G1008">
        <f t="shared" si="426"/>
        <v>0</v>
      </c>
      <c r="H1008" t="b">
        <f t="shared" si="427"/>
        <v>0</v>
      </c>
      <c r="I1008" t="b">
        <f t="shared" si="428"/>
        <v>0</v>
      </c>
      <c r="J1008">
        <f t="shared" si="429"/>
        <v>0</v>
      </c>
      <c r="K1008">
        <f t="shared" si="430"/>
        <v>0</v>
      </c>
      <c r="L1008">
        <f t="shared" si="431"/>
        <v>0</v>
      </c>
      <c r="M1008">
        <f t="shared" si="432"/>
        <v>0</v>
      </c>
      <c r="N1008">
        <f t="shared" si="433"/>
        <v>0</v>
      </c>
    </row>
    <row r="1009" spans="1:14" x14ac:dyDescent="0.3">
      <c r="A1009" t="s">
        <v>0</v>
      </c>
      <c r="B1009" t="str" cm="1">
        <f t="array" ref="B1009:F1009">MID($A1009,_xlfn.ANCHORARRAY(B$2),1)</f>
        <v>#</v>
      </c>
      <c r="C1009" t="str">
        <v>#</v>
      </c>
      <c r="D1009" t="str">
        <v>#</v>
      </c>
      <c r="E1009" t="str">
        <v>#</v>
      </c>
      <c r="F1009" t="str">
        <v>#</v>
      </c>
      <c r="G1009">
        <f t="shared" si="426"/>
        <v>0</v>
      </c>
      <c r="H1009" t="b">
        <f t="shared" si="427"/>
        <v>0</v>
      </c>
      <c r="I1009" t="b">
        <f t="shared" si="428"/>
        <v>0</v>
      </c>
      <c r="J1009">
        <f t="shared" si="429"/>
        <v>0</v>
      </c>
      <c r="K1009">
        <f t="shared" si="430"/>
        <v>0</v>
      </c>
      <c r="L1009">
        <f t="shared" si="431"/>
        <v>0</v>
      </c>
      <c r="M1009">
        <f t="shared" si="432"/>
        <v>0</v>
      </c>
      <c r="N1009">
        <f t="shared" si="433"/>
        <v>0</v>
      </c>
    </row>
    <row r="1010" spans="1:14" x14ac:dyDescent="0.3">
      <c r="B1010" t="str" cm="1">
        <f t="array" ref="B1010:F1010">MID($A1010,_xlfn.ANCHORARRAY(B$2),1)</f>
        <v/>
      </c>
      <c r="C1010" t="str">
        <v/>
      </c>
      <c r="D1010" t="str">
        <v/>
      </c>
      <c r="E1010" t="str">
        <v/>
      </c>
      <c r="F1010" t="str">
        <v/>
      </c>
      <c r="G1010">
        <f t="shared" si="426"/>
        <v>0</v>
      </c>
      <c r="H1010" t="b">
        <f t="shared" si="427"/>
        <v>0</v>
      </c>
      <c r="I1010" t="b">
        <f t="shared" si="428"/>
        <v>0</v>
      </c>
      <c r="J1010">
        <f t="shared" si="429"/>
        <v>0</v>
      </c>
      <c r="K1010">
        <f t="shared" si="430"/>
        <v>0</v>
      </c>
      <c r="L1010">
        <f t="shared" si="431"/>
        <v>0</v>
      </c>
      <c r="M1010">
        <f t="shared" si="432"/>
        <v>0</v>
      </c>
      <c r="N1010">
        <f t="shared" si="433"/>
        <v>0</v>
      </c>
    </row>
    <row r="1011" spans="1:14" x14ac:dyDescent="0.3">
      <c r="A1011" t="s">
        <v>0</v>
      </c>
      <c r="B1011" t="str" cm="1">
        <f t="array" ref="B1011:F1011">MID($A1011,_xlfn.ANCHORARRAY(B$2),1)</f>
        <v>#</v>
      </c>
      <c r="C1011" t="str">
        <v>#</v>
      </c>
      <c r="D1011" t="str">
        <v>#</v>
      </c>
      <c r="E1011" t="str">
        <v>#</v>
      </c>
      <c r="F1011" t="str">
        <v>#</v>
      </c>
      <c r="G1011">
        <f t="shared" si="426"/>
        <v>1</v>
      </c>
      <c r="H1011" t="b">
        <f t="shared" si="427"/>
        <v>1</v>
      </c>
      <c r="I1011" t="b">
        <f t="shared" si="428"/>
        <v>0</v>
      </c>
      <c r="J1011">
        <f t="shared" si="429"/>
        <v>0</v>
      </c>
      <c r="K1011">
        <f t="shared" si="430"/>
        <v>4</v>
      </c>
      <c r="L1011">
        <f t="shared" si="431"/>
        <v>5</v>
      </c>
      <c r="M1011">
        <f t="shared" si="432"/>
        <v>3</v>
      </c>
      <c r="N1011">
        <f t="shared" si="433"/>
        <v>0</v>
      </c>
    </row>
    <row r="1012" spans="1:14" x14ac:dyDescent="0.3">
      <c r="A1012" t="s">
        <v>17</v>
      </c>
      <c r="B1012" t="str" cm="1">
        <f t="array" ref="B1012:F1012">MID($A1012,_xlfn.ANCHORARRAY(B$2),1)</f>
        <v>.</v>
      </c>
      <c r="C1012" t="str">
        <v>#</v>
      </c>
      <c r="D1012" t="str">
        <v>#</v>
      </c>
      <c r="E1012" t="str">
        <v>#</v>
      </c>
      <c r="F1012" t="str">
        <v>.</v>
      </c>
      <c r="G1012">
        <f t="shared" si="426"/>
        <v>0</v>
      </c>
      <c r="H1012" t="b">
        <f t="shared" si="427"/>
        <v>0</v>
      </c>
      <c r="I1012" t="b">
        <f t="shared" si="428"/>
        <v>0</v>
      </c>
      <c r="J1012">
        <f t="shared" si="429"/>
        <v>0</v>
      </c>
      <c r="K1012">
        <f t="shared" si="430"/>
        <v>0</v>
      </c>
      <c r="L1012">
        <f t="shared" si="431"/>
        <v>0</v>
      </c>
      <c r="M1012">
        <f t="shared" si="432"/>
        <v>0</v>
      </c>
      <c r="N1012">
        <f t="shared" si="433"/>
        <v>0</v>
      </c>
    </row>
    <row r="1013" spans="1:14" x14ac:dyDescent="0.3">
      <c r="A1013" t="s">
        <v>17</v>
      </c>
      <c r="B1013" t="str" cm="1">
        <f t="array" ref="B1013:F1013">MID($A1013,_xlfn.ANCHORARRAY(B$2),1)</f>
        <v>.</v>
      </c>
      <c r="C1013" t="str">
        <v>#</v>
      </c>
      <c r="D1013" t="str">
        <v>#</v>
      </c>
      <c r="E1013" t="str">
        <v>#</v>
      </c>
      <c r="F1013" t="str">
        <v>.</v>
      </c>
      <c r="G1013">
        <f t="shared" si="426"/>
        <v>0</v>
      </c>
      <c r="H1013" t="b">
        <f t="shared" si="427"/>
        <v>0</v>
      </c>
      <c r="I1013" t="b">
        <f t="shared" si="428"/>
        <v>0</v>
      </c>
      <c r="J1013">
        <f t="shared" si="429"/>
        <v>0</v>
      </c>
      <c r="K1013">
        <f t="shared" si="430"/>
        <v>0</v>
      </c>
      <c r="L1013">
        <f t="shared" si="431"/>
        <v>0</v>
      </c>
      <c r="M1013">
        <f t="shared" si="432"/>
        <v>0</v>
      </c>
      <c r="N1013">
        <f t="shared" si="433"/>
        <v>0</v>
      </c>
    </row>
    <row r="1014" spans="1:14" x14ac:dyDescent="0.3">
      <c r="A1014" t="s">
        <v>17</v>
      </c>
      <c r="B1014" t="str" cm="1">
        <f t="array" ref="B1014:F1014">MID($A1014,_xlfn.ANCHORARRAY(B$2),1)</f>
        <v>.</v>
      </c>
      <c r="C1014" t="str">
        <v>#</v>
      </c>
      <c r="D1014" t="str">
        <v>#</v>
      </c>
      <c r="E1014" t="str">
        <v>#</v>
      </c>
      <c r="F1014" t="str">
        <v>.</v>
      </c>
      <c r="G1014">
        <f t="shared" si="426"/>
        <v>0</v>
      </c>
      <c r="H1014" t="b">
        <f t="shared" si="427"/>
        <v>0</v>
      </c>
      <c r="I1014" t="b">
        <f t="shared" si="428"/>
        <v>0</v>
      </c>
      <c r="J1014">
        <f t="shared" si="429"/>
        <v>0</v>
      </c>
      <c r="K1014">
        <f t="shared" si="430"/>
        <v>0</v>
      </c>
      <c r="L1014">
        <f t="shared" si="431"/>
        <v>0</v>
      </c>
      <c r="M1014">
        <f t="shared" si="432"/>
        <v>0</v>
      </c>
      <c r="N1014">
        <f t="shared" si="433"/>
        <v>0</v>
      </c>
    </row>
    <row r="1015" spans="1:14" x14ac:dyDescent="0.3">
      <c r="A1015" t="s">
        <v>25</v>
      </c>
      <c r="B1015" t="str" cm="1">
        <f t="array" ref="B1015:F1015">MID($A1015,_xlfn.ANCHORARRAY(B$2),1)</f>
        <v>.</v>
      </c>
      <c r="C1015" t="str">
        <v>#</v>
      </c>
      <c r="D1015" t="str">
        <v>#</v>
      </c>
      <c r="E1015" t="str">
        <v>.</v>
      </c>
      <c r="F1015" t="str">
        <v>.</v>
      </c>
      <c r="G1015">
        <f t="shared" si="426"/>
        <v>0</v>
      </c>
      <c r="H1015" t="b">
        <f t="shared" si="427"/>
        <v>0</v>
      </c>
      <c r="I1015" t="b">
        <f t="shared" si="428"/>
        <v>0</v>
      </c>
      <c r="J1015">
        <f t="shared" si="429"/>
        <v>0</v>
      </c>
      <c r="K1015">
        <f t="shared" si="430"/>
        <v>0</v>
      </c>
      <c r="L1015">
        <f t="shared" si="431"/>
        <v>0</v>
      </c>
      <c r="M1015">
        <f t="shared" si="432"/>
        <v>0</v>
      </c>
      <c r="N1015">
        <f t="shared" si="433"/>
        <v>0</v>
      </c>
    </row>
    <row r="1016" spans="1:14" x14ac:dyDescent="0.3">
      <c r="A1016" t="s">
        <v>5</v>
      </c>
      <c r="B1016" t="str" cm="1">
        <f t="array" ref="B1016:F1016">MID($A1016,_xlfn.ANCHORARRAY(B$2),1)</f>
        <v>.</v>
      </c>
      <c r="C1016" t="str">
        <v>.</v>
      </c>
      <c r="D1016" t="str">
        <v>#</v>
      </c>
      <c r="E1016" t="str">
        <v>.</v>
      </c>
      <c r="F1016" t="str">
        <v>.</v>
      </c>
      <c r="G1016">
        <f t="shared" si="426"/>
        <v>0</v>
      </c>
      <c r="H1016" t="b">
        <f t="shared" si="427"/>
        <v>0</v>
      </c>
      <c r="I1016" t="b">
        <f t="shared" si="428"/>
        <v>0</v>
      </c>
      <c r="J1016">
        <f t="shared" si="429"/>
        <v>0</v>
      </c>
      <c r="K1016">
        <f t="shared" si="430"/>
        <v>0</v>
      </c>
      <c r="L1016">
        <f t="shared" si="431"/>
        <v>0</v>
      </c>
      <c r="M1016">
        <f t="shared" si="432"/>
        <v>0</v>
      </c>
      <c r="N1016">
        <f t="shared" si="433"/>
        <v>0</v>
      </c>
    </row>
    <row r="1017" spans="1:14" x14ac:dyDescent="0.3">
      <c r="A1017" t="s">
        <v>4</v>
      </c>
      <c r="B1017" t="str" cm="1">
        <f t="array" ref="B1017:F1017">MID($A1017,_xlfn.ANCHORARRAY(B$2),1)</f>
        <v>.</v>
      </c>
      <c r="C1017" t="str">
        <v>.</v>
      </c>
      <c r="D1017" t="str">
        <v>.</v>
      </c>
      <c r="E1017" t="str">
        <v>.</v>
      </c>
      <c r="F1017" t="str">
        <v>.</v>
      </c>
      <c r="G1017">
        <f t="shared" si="426"/>
        <v>0</v>
      </c>
      <c r="H1017" t="b">
        <f t="shared" si="427"/>
        <v>0</v>
      </c>
      <c r="I1017" t="b">
        <f t="shared" si="428"/>
        <v>0</v>
      </c>
      <c r="J1017">
        <f t="shared" si="429"/>
        <v>0</v>
      </c>
      <c r="K1017">
        <f t="shared" si="430"/>
        <v>0</v>
      </c>
      <c r="L1017">
        <f t="shared" si="431"/>
        <v>0</v>
      </c>
      <c r="M1017">
        <f t="shared" si="432"/>
        <v>0</v>
      </c>
      <c r="N1017">
        <f t="shared" si="433"/>
        <v>0</v>
      </c>
    </row>
    <row r="1018" spans="1:14" x14ac:dyDescent="0.3">
      <c r="B1018" t="str" cm="1">
        <f t="array" ref="B1018:F1018">MID($A1018,_xlfn.ANCHORARRAY(B$2),1)</f>
        <v/>
      </c>
      <c r="C1018" t="str">
        <v/>
      </c>
      <c r="D1018" t="str">
        <v/>
      </c>
      <c r="E1018" t="str">
        <v/>
      </c>
      <c r="F1018" t="str">
        <v/>
      </c>
      <c r="G1018">
        <f t="shared" si="426"/>
        <v>0</v>
      </c>
      <c r="H1018" t="b">
        <f t="shared" si="427"/>
        <v>0</v>
      </c>
      <c r="I1018" t="b">
        <f t="shared" si="428"/>
        <v>0</v>
      </c>
      <c r="J1018">
        <f t="shared" si="429"/>
        <v>0</v>
      </c>
      <c r="K1018">
        <f t="shared" si="430"/>
        <v>0</v>
      </c>
      <c r="L1018">
        <f t="shared" si="431"/>
        <v>0</v>
      </c>
      <c r="M1018">
        <f t="shared" si="432"/>
        <v>0</v>
      </c>
      <c r="N1018">
        <f t="shared" si="433"/>
        <v>0</v>
      </c>
    </row>
    <row r="1019" spans="1:14" x14ac:dyDescent="0.3">
      <c r="A1019" t="s">
        <v>0</v>
      </c>
      <c r="B1019" t="str" cm="1">
        <f t="array" ref="B1019:F1019">MID($A1019,_xlfn.ANCHORARRAY(B$2),1)</f>
        <v>#</v>
      </c>
      <c r="C1019" t="str">
        <v>#</v>
      </c>
      <c r="D1019" t="str">
        <v>#</v>
      </c>
      <c r="E1019" t="str">
        <v>#</v>
      </c>
      <c r="F1019" t="str">
        <v>#</v>
      </c>
      <c r="G1019">
        <f t="shared" si="426"/>
        <v>1</v>
      </c>
      <c r="H1019" t="b">
        <f t="shared" si="427"/>
        <v>1</v>
      </c>
      <c r="I1019" t="b">
        <f t="shared" si="428"/>
        <v>0</v>
      </c>
      <c r="J1019">
        <f t="shared" si="429"/>
        <v>5</v>
      </c>
      <c r="K1019">
        <f t="shared" si="430"/>
        <v>4</v>
      </c>
      <c r="L1019">
        <f t="shared" si="431"/>
        <v>5</v>
      </c>
      <c r="M1019">
        <f t="shared" si="432"/>
        <v>3</v>
      </c>
      <c r="N1019">
        <f t="shared" si="433"/>
        <v>1</v>
      </c>
    </row>
    <row r="1020" spans="1:14" x14ac:dyDescent="0.3">
      <c r="A1020" t="s">
        <v>0</v>
      </c>
      <c r="B1020" t="str" cm="1">
        <f t="array" ref="B1020:F1020">MID($A1020,_xlfn.ANCHORARRAY(B$2),1)</f>
        <v>#</v>
      </c>
      <c r="C1020" t="str">
        <v>#</v>
      </c>
      <c r="D1020" t="str">
        <v>#</v>
      </c>
      <c r="E1020" t="str">
        <v>#</v>
      </c>
      <c r="F1020" t="str">
        <v>#</v>
      </c>
      <c r="G1020">
        <f t="shared" si="426"/>
        <v>0</v>
      </c>
      <c r="H1020" t="b">
        <f t="shared" si="427"/>
        <v>0</v>
      </c>
      <c r="I1020" t="b">
        <f t="shared" si="428"/>
        <v>0</v>
      </c>
      <c r="J1020">
        <f t="shared" si="429"/>
        <v>0</v>
      </c>
      <c r="K1020">
        <f t="shared" si="430"/>
        <v>0</v>
      </c>
      <c r="L1020">
        <f t="shared" si="431"/>
        <v>0</v>
      </c>
      <c r="M1020">
        <f t="shared" si="432"/>
        <v>0</v>
      </c>
      <c r="N1020">
        <f t="shared" si="433"/>
        <v>0</v>
      </c>
    </row>
    <row r="1021" spans="1:14" x14ac:dyDescent="0.3">
      <c r="A1021" t="s">
        <v>24</v>
      </c>
      <c r="B1021" t="str" cm="1">
        <f t="array" ref="B1021:F1021">MID($A1021,_xlfn.ANCHORARRAY(B$2),1)</f>
        <v>#</v>
      </c>
      <c r="C1021" t="str">
        <v>#</v>
      </c>
      <c r="D1021" t="str">
        <v>#</v>
      </c>
      <c r="E1021" t="str">
        <v>#</v>
      </c>
      <c r="F1021" t="str">
        <v>.</v>
      </c>
      <c r="G1021">
        <f t="shared" si="426"/>
        <v>0</v>
      </c>
      <c r="H1021" t="b">
        <f t="shared" si="427"/>
        <v>0</v>
      </c>
      <c r="I1021" t="b">
        <f t="shared" si="428"/>
        <v>0</v>
      </c>
      <c r="J1021">
        <f t="shared" si="429"/>
        <v>0</v>
      </c>
      <c r="K1021">
        <f t="shared" si="430"/>
        <v>0</v>
      </c>
      <c r="L1021">
        <f t="shared" si="431"/>
        <v>0</v>
      </c>
      <c r="M1021">
        <f t="shared" si="432"/>
        <v>0</v>
      </c>
      <c r="N1021">
        <f t="shared" si="433"/>
        <v>0</v>
      </c>
    </row>
    <row r="1022" spans="1:14" x14ac:dyDescent="0.3">
      <c r="A1022" t="s">
        <v>24</v>
      </c>
      <c r="B1022" t="str" cm="1">
        <f t="array" ref="B1022:F1022">MID($A1022,_xlfn.ANCHORARRAY(B$2),1)</f>
        <v>#</v>
      </c>
      <c r="C1022" t="str">
        <v>#</v>
      </c>
      <c r="D1022" t="str">
        <v>#</v>
      </c>
      <c r="E1022" t="str">
        <v>#</v>
      </c>
      <c r="F1022" t="str">
        <v>.</v>
      </c>
      <c r="G1022">
        <f t="shared" si="426"/>
        <v>0</v>
      </c>
      <c r="H1022" t="b">
        <f t="shared" si="427"/>
        <v>0</v>
      </c>
      <c r="I1022" t="b">
        <f t="shared" si="428"/>
        <v>0</v>
      </c>
      <c r="J1022">
        <f t="shared" si="429"/>
        <v>0</v>
      </c>
      <c r="K1022">
        <f t="shared" si="430"/>
        <v>0</v>
      </c>
      <c r="L1022">
        <f t="shared" si="431"/>
        <v>0</v>
      </c>
      <c r="M1022">
        <f t="shared" si="432"/>
        <v>0</v>
      </c>
      <c r="N1022">
        <f t="shared" si="433"/>
        <v>0</v>
      </c>
    </row>
    <row r="1023" spans="1:14" x14ac:dyDescent="0.3">
      <c r="A1023" t="s">
        <v>28</v>
      </c>
      <c r="B1023" t="str" cm="1">
        <f t="array" ref="B1023:F1023">MID($A1023,_xlfn.ANCHORARRAY(B$2),1)</f>
        <v>#</v>
      </c>
      <c r="C1023" t="str">
        <v>#</v>
      </c>
      <c r="D1023" t="str">
        <v>#</v>
      </c>
      <c r="E1023" t="str">
        <v>.</v>
      </c>
      <c r="F1023" t="str">
        <v>.</v>
      </c>
      <c r="G1023">
        <f t="shared" si="426"/>
        <v>0</v>
      </c>
      <c r="H1023" t="b">
        <f t="shared" si="427"/>
        <v>0</v>
      </c>
      <c r="I1023" t="b">
        <f t="shared" si="428"/>
        <v>0</v>
      </c>
      <c r="J1023">
        <f t="shared" si="429"/>
        <v>0</v>
      </c>
      <c r="K1023">
        <f t="shared" si="430"/>
        <v>0</v>
      </c>
      <c r="L1023">
        <f t="shared" si="431"/>
        <v>0</v>
      </c>
      <c r="M1023">
        <f t="shared" si="432"/>
        <v>0</v>
      </c>
      <c r="N1023">
        <f t="shared" si="433"/>
        <v>0</v>
      </c>
    </row>
    <row r="1024" spans="1:14" x14ac:dyDescent="0.3">
      <c r="A1024" t="s">
        <v>30</v>
      </c>
      <c r="B1024" t="str" cm="1">
        <f t="array" ref="B1024:F1024">MID($A1024,_xlfn.ANCHORARRAY(B$2),1)</f>
        <v>#</v>
      </c>
      <c r="C1024" t="str">
        <v>.</v>
      </c>
      <c r="D1024" t="str">
        <v>#</v>
      </c>
      <c r="E1024" t="str">
        <v>.</v>
      </c>
      <c r="F1024" t="str">
        <v>.</v>
      </c>
      <c r="G1024">
        <f t="shared" si="426"/>
        <v>0</v>
      </c>
      <c r="H1024" t="b">
        <f t="shared" si="427"/>
        <v>0</v>
      </c>
      <c r="I1024" t="b">
        <f t="shared" si="428"/>
        <v>0</v>
      </c>
      <c r="J1024">
        <f t="shared" si="429"/>
        <v>0</v>
      </c>
      <c r="K1024">
        <f t="shared" si="430"/>
        <v>0</v>
      </c>
      <c r="L1024">
        <f t="shared" si="431"/>
        <v>0</v>
      </c>
      <c r="M1024">
        <f t="shared" si="432"/>
        <v>0</v>
      </c>
      <c r="N1024">
        <f t="shared" si="433"/>
        <v>0</v>
      </c>
    </row>
    <row r="1025" spans="1:14" x14ac:dyDescent="0.3">
      <c r="A1025" t="s">
        <v>4</v>
      </c>
      <c r="B1025" t="str" cm="1">
        <f t="array" ref="B1025:F1025">MID($A1025,_xlfn.ANCHORARRAY(B$2),1)</f>
        <v>.</v>
      </c>
      <c r="C1025" t="str">
        <v>.</v>
      </c>
      <c r="D1025" t="str">
        <v>.</v>
      </c>
      <c r="E1025" t="str">
        <v>.</v>
      </c>
      <c r="F1025" t="str">
        <v>.</v>
      </c>
      <c r="G1025">
        <f t="shared" si="426"/>
        <v>0</v>
      </c>
      <c r="H1025" t="b">
        <f t="shared" si="427"/>
        <v>0</v>
      </c>
      <c r="I1025" t="b">
        <f t="shared" si="428"/>
        <v>0</v>
      </c>
      <c r="J1025">
        <f t="shared" si="429"/>
        <v>0</v>
      </c>
      <c r="K1025">
        <f t="shared" si="430"/>
        <v>0</v>
      </c>
      <c r="L1025">
        <f t="shared" si="431"/>
        <v>0</v>
      </c>
      <c r="M1025">
        <f t="shared" si="432"/>
        <v>0</v>
      </c>
      <c r="N1025">
        <f t="shared" si="433"/>
        <v>0</v>
      </c>
    </row>
    <row r="1026" spans="1:14" x14ac:dyDescent="0.3">
      <c r="B1026" t="str" cm="1">
        <f t="array" ref="B1026:F1026">MID($A1026,_xlfn.ANCHORARRAY(B$2),1)</f>
        <v/>
      </c>
      <c r="C1026" t="str">
        <v/>
      </c>
      <c r="D1026" t="str">
        <v/>
      </c>
      <c r="E1026" t="str">
        <v/>
      </c>
      <c r="F1026" t="str">
        <v/>
      </c>
      <c r="G1026">
        <f t="shared" si="426"/>
        <v>0</v>
      </c>
      <c r="H1026" t="b">
        <f t="shared" si="427"/>
        <v>0</v>
      </c>
      <c r="I1026" t="b">
        <f t="shared" si="428"/>
        <v>0</v>
      </c>
      <c r="J1026">
        <f t="shared" si="429"/>
        <v>0</v>
      </c>
      <c r="K1026">
        <f t="shared" si="430"/>
        <v>0</v>
      </c>
      <c r="L1026">
        <f t="shared" si="431"/>
        <v>0</v>
      </c>
      <c r="M1026">
        <f t="shared" si="432"/>
        <v>0</v>
      </c>
      <c r="N1026">
        <f t="shared" si="433"/>
        <v>0</v>
      </c>
    </row>
    <row r="1027" spans="1:14" x14ac:dyDescent="0.3">
      <c r="A1027" t="s">
        <v>0</v>
      </c>
      <c r="B1027" t="str" cm="1">
        <f t="array" ref="B1027:F1027">MID($A1027,_xlfn.ANCHORARRAY(B$2),1)</f>
        <v>#</v>
      </c>
      <c r="C1027" t="str">
        <v>#</v>
      </c>
      <c r="D1027" t="str">
        <v>#</v>
      </c>
      <c r="E1027" t="str">
        <v>#</v>
      </c>
      <c r="F1027" t="str">
        <v>#</v>
      </c>
      <c r="G1027">
        <f t="shared" si="426"/>
        <v>1</v>
      </c>
      <c r="H1027" t="b">
        <f t="shared" si="427"/>
        <v>1</v>
      </c>
      <c r="I1027" t="b">
        <f t="shared" si="428"/>
        <v>0</v>
      </c>
      <c r="J1027">
        <f t="shared" si="429"/>
        <v>2</v>
      </c>
      <c r="K1027">
        <f t="shared" si="430"/>
        <v>0</v>
      </c>
      <c r="L1027">
        <f t="shared" si="431"/>
        <v>4</v>
      </c>
      <c r="M1027">
        <f t="shared" si="432"/>
        <v>2</v>
      </c>
      <c r="N1027">
        <f t="shared" si="433"/>
        <v>1</v>
      </c>
    </row>
    <row r="1028" spans="1:14" x14ac:dyDescent="0.3">
      <c r="A1028" t="s">
        <v>13</v>
      </c>
      <c r="B1028" t="str" cm="1">
        <f t="array" ref="B1028:F1028">MID($A1028,_xlfn.ANCHORARRAY(B$2),1)</f>
        <v>#</v>
      </c>
      <c r="C1028" t="str">
        <v>.</v>
      </c>
      <c r="D1028" t="str">
        <v>#</v>
      </c>
      <c r="E1028" t="str">
        <v>#</v>
      </c>
      <c r="F1028" t="str">
        <v>#</v>
      </c>
      <c r="G1028">
        <f t="shared" ref="G1028:G1091" si="434">IF(AND(F1027&lt;&gt;"#",F1027&lt;&gt;"."),1,0)</f>
        <v>0</v>
      </c>
      <c r="H1028" t="b">
        <f t="shared" ref="H1028:H1091" si="435">AND(G1028=1,A1028="#####")</f>
        <v>0</v>
      </c>
      <c r="I1028" t="b">
        <f t="shared" ref="I1028:I1091" si="436">AND(G1028=1,A1028=".."&amp;".."&amp;".")</f>
        <v>0</v>
      </c>
      <c r="J1028">
        <f t="shared" si="429"/>
        <v>0</v>
      </c>
      <c r="K1028">
        <f t="shared" si="430"/>
        <v>0</v>
      </c>
      <c r="L1028">
        <f t="shared" si="431"/>
        <v>0</v>
      </c>
      <c r="M1028">
        <f t="shared" si="432"/>
        <v>0</v>
      </c>
      <c r="N1028">
        <f t="shared" si="433"/>
        <v>0</v>
      </c>
    </row>
    <row r="1029" spans="1:14" x14ac:dyDescent="0.3">
      <c r="A1029" t="s">
        <v>15</v>
      </c>
      <c r="B1029" t="str" cm="1">
        <f t="array" ref="B1029:F1029">MID($A1029,_xlfn.ANCHORARRAY(B$2),1)</f>
        <v>#</v>
      </c>
      <c r="C1029" t="str">
        <v>.</v>
      </c>
      <c r="D1029" t="str">
        <v>#</v>
      </c>
      <c r="E1029" t="str">
        <v>#</v>
      </c>
      <c r="F1029" t="str">
        <v>.</v>
      </c>
      <c r="G1029">
        <f t="shared" si="434"/>
        <v>0</v>
      </c>
      <c r="H1029" t="b">
        <f t="shared" si="435"/>
        <v>0</v>
      </c>
      <c r="I1029" t="b">
        <f t="shared" si="436"/>
        <v>0</v>
      </c>
      <c r="J1029">
        <f t="shared" si="429"/>
        <v>0</v>
      </c>
      <c r="K1029">
        <f t="shared" si="430"/>
        <v>0</v>
      </c>
      <c r="L1029">
        <f t="shared" si="431"/>
        <v>0</v>
      </c>
      <c r="M1029">
        <f t="shared" si="432"/>
        <v>0</v>
      </c>
      <c r="N1029">
        <f t="shared" si="433"/>
        <v>0</v>
      </c>
    </row>
    <row r="1030" spans="1:14" x14ac:dyDescent="0.3">
      <c r="A1030" t="s">
        <v>5</v>
      </c>
      <c r="B1030" t="str" cm="1">
        <f t="array" ref="B1030:F1030">MID($A1030,_xlfn.ANCHORARRAY(B$2),1)</f>
        <v>.</v>
      </c>
      <c r="C1030" t="str">
        <v>.</v>
      </c>
      <c r="D1030" t="str">
        <v>#</v>
      </c>
      <c r="E1030" t="str">
        <v>.</v>
      </c>
      <c r="F1030" t="str">
        <v>.</v>
      </c>
      <c r="G1030">
        <f t="shared" si="434"/>
        <v>0</v>
      </c>
      <c r="H1030" t="b">
        <f t="shared" si="435"/>
        <v>0</v>
      </c>
      <c r="I1030" t="b">
        <f t="shared" si="436"/>
        <v>0</v>
      </c>
      <c r="J1030">
        <f t="shared" si="429"/>
        <v>0</v>
      </c>
      <c r="K1030">
        <f t="shared" si="430"/>
        <v>0</v>
      </c>
      <c r="L1030">
        <f t="shared" si="431"/>
        <v>0</v>
      </c>
      <c r="M1030">
        <f t="shared" si="432"/>
        <v>0</v>
      </c>
      <c r="N1030">
        <f t="shared" si="433"/>
        <v>0</v>
      </c>
    </row>
    <row r="1031" spans="1:14" x14ac:dyDescent="0.3">
      <c r="A1031" t="s">
        <v>5</v>
      </c>
      <c r="B1031" t="str" cm="1">
        <f t="array" ref="B1031:F1031">MID($A1031,_xlfn.ANCHORARRAY(B$2),1)</f>
        <v>.</v>
      </c>
      <c r="C1031" t="str">
        <v>.</v>
      </c>
      <c r="D1031" t="str">
        <v>#</v>
      </c>
      <c r="E1031" t="str">
        <v>.</v>
      </c>
      <c r="F1031" t="str">
        <v>.</v>
      </c>
      <c r="G1031">
        <f t="shared" si="434"/>
        <v>0</v>
      </c>
      <c r="H1031" t="b">
        <f t="shared" si="435"/>
        <v>0</v>
      </c>
      <c r="I1031" t="b">
        <f t="shared" si="436"/>
        <v>0</v>
      </c>
      <c r="J1031">
        <f t="shared" si="429"/>
        <v>0</v>
      </c>
      <c r="K1031">
        <f t="shared" si="430"/>
        <v>0</v>
      </c>
      <c r="L1031">
        <f t="shared" si="431"/>
        <v>0</v>
      </c>
      <c r="M1031">
        <f t="shared" si="432"/>
        <v>0</v>
      </c>
      <c r="N1031">
        <f t="shared" si="433"/>
        <v>0</v>
      </c>
    </row>
    <row r="1032" spans="1:14" x14ac:dyDescent="0.3">
      <c r="A1032" t="s">
        <v>4</v>
      </c>
      <c r="B1032" t="str" cm="1">
        <f t="array" ref="B1032:F1032">MID($A1032,_xlfn.ANCHORARRAY(B$2),1)</f>
        <v>.</v>
      </c>
      <c r="C1032" t="str">
        <v>.</v>
      </c>
      <c r="D1032" t="str">
        <v>.</v>
      </c>
      <c r="E1032" t="str">
        <v>.</v>
      </c>
      <c r="F1032" t="str">
        <v>.</v>
      </c>
      <c r="G1032">
        <f t="shared" si="434"/>
        <v>0</v>
      </c>
      <c r="H1032" t="b">
        <f t="shared" si="435"/>
        <v>0</v>
      </c>
      <c r="I1032" t="b">
        <f t="shared" si="436"/>
        <v>0</v>
      </c>
      <c r="J1032">
        <f t="shared" si="429"/>
        <v>0</v>
      </c>
      <c r="K1032">
        <f t="shared" si="430"/>
        <v>0</v>
      </c>
      <c r="L1032">
        <f t="shared" si="431"/>
        <v>0</v>
      </c>
      <c r="M1032">
        <f t="shared" si="432"/>
        <v>0</v>
      </c>
      <c r="N1032">
        <f t="shared" si="433"/>
        <v>0</v>
      </c>
    </row>
    <row r="1033" spans="1:14" x14ac:dyDescent="0.3">
      <c r="A1033" t="s">
        <v>4</v>
      </c>
      <c r="B1033" t="str" cm="1">
        <f t="array" ref="B1033:F1033">MID($A1033,_xlfn.ANCHORARRAY(B$2),1)</f>
        <v>.</v>
      </c>
      <c r="C1033" t="str">
        <v>.</v>
      </c>
      <c r="D1033" t="str">
        <v>.</v>
      </c>
      <c r="E1033" t="str">
        <v>.</v>
      </c>
      <c r="F1033" t="str">
        <v>.</v>
      </c>
      <c r="G1033">
        <f t="shared" si="434"/>
        <v>0</v>
      </c>
      <c r="H1033" t="b">
        <f t="shared" si="435"/>
        <v>0</v>
      </c>
      <c r="I1033" t="b">
        <f t="shared" si="436"/>
        <v>0</v>
      </c>
      <c r="J1033">
        <f t="shared" si="429"/>
        <v>0</v>
      </c>
      <c r="K1033">
        <f t="shared" si="430"/>
        <v>0</v>
      </c>
      <c r="L1033">
        <f t="shared" si="431"/>
        <v>0</v>
      </c>
      <c r="M1033">
        <f t="shared" si="432"/>
        <v>0</v>
      </c>
      <c r="N1033">
        <f t="shared" si="433"/>
        <v>0</v>
      </c>
    </row>
    <row r="1034" spans="1:14" x14ac:dyDescent="0.3">
      <c r="B1034" t="str" cm="1">
        <f t="array" ref="B1034:F1034">MID($A1034,_xlfn.ANCHORARRAY(B$2),1)</f>
        <v/>
      </c>
      <c r="C1034" t="str">
        <v/>
      </c>
      <c r="D1034" t="str">
        <v/>
      </c>
      <c r="E1034" t="str">
        <v/>
      </c>
      <c r="F1034" t="str">
        <v/>
      </c>
      <c r="G1034">
        <f t="shared" si="434"/>
        <v>0</v>
      </c>
      <c r="H1034" t="b">
        <f t="shared" si="435"/>
        <v>0</v>
      </c>
      <c r="I1034" t="b">
        <f t="shared" si="436"/>
        <v>0</v>
      </c>
      <c r="J1034">
        <f t="shared" si="429"/>
        <v>0</v>
      </c>
      <c r="K1034">
        <f t="shared" si="430"/>
        <v>0</v>
      </c>
      <c r="L1034">
        <f t="shared" si="431"/>
        <v>0</v>
      </c>
      <c r="M1034">
        <f t="shared" si="432"/>
        <v>0</v>
      </c>
      <c r="N1034">
        <f t="shared" si="433"/>
        <v>0</v>
      </c>
    </row>
    <row r="1035" spans="1:14" x14ac:dyDescent="0.3">
      <c r="A1035" t="s">
        <v>4</v>
      </c>
      <c r="B1035" t="str" cm="1">
        <f t="array" ref="B1035:F1035">MID($A1035,_xlfn.ANCHORARRAY(B$2),1)</f>
        <v>.</v>
      </c>
      <c r="C1035" t="str">
        <v>.</v>
      </c>
      <c r="D1035" t="str">
        <v>.</v>
      </c>
      <c r="E1035" t="str">
        <v>.</v>
      </c>
      <c r="F1035" t="str">
        <v>.</v>
      </c>
      <c r="G1035">
        <f t="shared" si="434"/>
        <v>1</v>
      </c>
      <c r="H1035" t="b">
        <f t="shared" si="435"/>
        <v>0</v>
      </c>
      <c r="I1035" t="b">
        <f t="shared" si="436"/>
        <v>1</v>
      </c>
      <c r="J1035">
        <f t="shared" si="429"/>
        <v>2</v>
      </c>
      <c r="K1035">
        <f t="shared" si="430"/>
        <v>1</v>
      </c>
      <c r="L1035">
        <f t="shared" si="431"/>
        <v>3</v>
      </c>
      <c r="M1035">
        <f t="shared" si="432"/>
        <v>5</v>
      </c>
      <c r="N1035">
        <f t="shared" si="433"/>
        <v>0</v>
      </c>
    </row>
    <row r="1036" spans="1:14" x14ac:dyDescent="0.3">
      <c r="A1036" t="s">
        <v>14</v>
      </c>
      <c r="B1036" t="str" cm="1">
        <f t="array" ref="B1036:F1036">MID($A1036,_xlfn.ANCHORARRAY(B$2),1)</f>
        <v>.</v>
      </c>
      <c r="C1036" t="str">
        <v>.</v>
      </c>
      <c r="D1036" t="str">
        <v>.</v>
      </c>
      <c r="E1036" t="str">
        <v>#</v>
      </c>
      <c r="F1036" t="str">
        <v>.</v>
      </c>
      <c r="G1036">
        <f t="shared" si="434"/>
        <v>0</v>
      </c>
      <c r="H1036" t="b">
        <f t="shared" si="435"/>
        <v>0</v>
      </c>
      <c r="I1036" t="b">
        <f t="shared" si="436"/>
        <v>0</v>
      </c>
      <c r="J1036">
        <f t="shared" si="429"/>
        <v>0</v>
      </c>
      <c r="K1036">
        <f t="shared" si="430"/>
        <v>0</v>
      </c>
      <c r="L1036">
        <f t="shared" si="431"/>
        <v>0</v>
      </c>
      <c r="M1036">
        <f t="shared" si="432"/>
        <v>0</v>
      </c>
      <c r="N1036">
        <f t="shared" si="433"/>
        <v>0</v>
      </c>
    </row>
    <row r="1037" spans="1:14" x14ac:dyDescent="0.3">
      <c r="A1037" t="s">
        <v>14</v>
      </c>
      <c r="B1037" t="str" cm="1">
        <f t="array" ref="B1037:F1037">MID($A1037,_xlfn.ANCHORARRAY(B$2),1)</f>
        <v>.</v>
      </c>
      <c r="C1037" t="str">
        <v>.</v>
      </c>
      <c r="D1037" t="str">
        <v>.</v>
      </c>
      <c r="E1037" t="str">
        <v>#</v>
      </c>
      <c r="F1037" t="str">
        <v>.</v>
      </c>
      <c r="G1037">
        <f t="shared" si="434"/>
        <v>0</v>
      </c>
      <c r="H1037" t="b">
        <f t="shared" si="435"/>
        <v>0</v>
      </c>
      <c r="I1037" t="b">
        <f t="shared" si="436"/>
        <v>0</v>
      </c>
      <c r="J1037">
        <f t="shared" si="429"/>
        <v>0</v>
      </c>
      <c r="K1037">
        <f t="shared" si="430"/>
        <v>0</v>
      </c>
      <c r="L1037">
        <f t="shared" si="431"/>
        <v>0</v>
      </c>
      <c r="M1037">
        <f t="shared" si="432"/>
        <v>0</v>
      </c>
      <c r="N1037">
        <f t="shared" si="433"/>
        <v>0</v>
      </c>
    </row>
    <row r="1038" spans="1:14" x14ac:dyDescent="0.3">
      <c r="A1038" t="s">
        <v>22</v>
      </c>
      <c r="B1038" t="str" cm="1">
        <f t="array" ref="B1038:F1038">MID($A1038,_xlfn.ANCHORARRAY(B$2),1)</f>
        <v>.</v>
      </c>
      <c r="C1038" t="str">
        <v>.</v>
      </c>
      <c r="D1038" t="str">
        <v>#</v>
      </c>
      <c r="E1038" t="str">
        <v>#</v>
      </c>
      <c r="F1038" t="str">
        <v>.</v>
      </c>
      <c r="G1038">
        <f t="shared" si="434"/>
        <v>0</v>
      </c>
      <c r="H1038" t="b">
        <f t="shared" si="435"/>
        <v>0</v>
      </c>
      <c r="I1038" t="b">
        <f t="shared" si="436"/>
        <v>0</v>
      </c>
      <c r="J1038">
        <f t="shared" si="429"/>
        <v>0</v>
      </c>
      <c r="K1038">
        <f t="shared" si="430"/>
        <v>0</v>
      </c>
      <c r="L1038">
        <f t="shared" si="431"/>
        <v>0</v>
      </c>
      <c r="M1038">
        <f t="shared" si="432"/>
        <v>0</v>
      </c>
      <c r="N1038">
        <f t="shared" si="433"/>
        <v>0</v>
      </c>
    </row>
    <row r="1039" spans="1:14" x14ac:dyDescent="0.3">
      <c r="A1039" t="s">
        <v>15</v>
      </c>
      <c r="B1039" t="str" cm="1">
        <f t="array" ref="B1039:F1039">MID($A1039,_xlfn.ANCHORARRAY(B$2),1)</f>
        <v>#</v>
      </c>
      <c r="C1039" t="str">
        <v>.</v>
      </c>
      <c r="D1039" t="str">
        <v>#</v>
      </c>
      <c r="E1039" t="str">
        <v>#</v>
      </c>
      <c r="F1039" t="str">
        <v>.</v>
      </c>
      <c r="G1039">
        <f t="shared" si="434"/>
        <v>0</v>
      </c>
      <c r="H1039" t="b">
        <f t="shared" si="435"/>
        <v>0</v>
      </c>
      <c r="I1039" t="b">
        <f t="shared" si="436"/>
        <v>0</v>
      </c>
      <c r="J1039">
        <f t="shared" si="429"/>
        <v>0</v>
      </c>
      <c r="K1039">
        <f t="shared" si="430"/>
        <v>0</v>
      </c>
      <c r="L1039">
        <f t="shared" si="431"/>
        <v>0</v>
      </c>
      <c r="M1039">
        <f t="shared" si="432"/>
        <v>0</v>
      </c>
      <c r="N1039">
        <f t="shared" si="433"/>
        <v>0</v>
      </c>
    </row>
    <row r="1040" spans="1:14" x14ac:dyDescent="0.3">
      <c r="A1040" t="s">
        <v>24</v>
      </c>
      <c r="B1040" t="str" cm="1">
        <f t="array" ref="B1040:F1040">MID($A1040,_xlfn.ANCHORARRAY(B$2),1)</f>
        <v>#</v>
      </c>
      <c r="C1040" t="str">
        <v>#</v>
      </c>
      <c r="D1040" t="str">
        <v>#</v>
      </c>
      <c r="E1040" t="str">
        <v>#</v>
      </c>
      <c r="F1040" t="str">
        <v>.</v>
      </c>
      <c r="G1040">
        <f t="shared" si="434"/>
        <v>0</v>
      </c>
      <c r="H1040" t="b">
        <f t="shared" si="435"/>
        <v>0</v>
      </c>
      <c r="I1040" t="b">
        <f t="shared" si="436"/>
        <v>0</v>
      </c>
      <c r="J1040">
        <f t="shared" si="429"/>
        <v>0</v>
      </c>
      <c r="K1040">
        <f t="shared" si="430"/>
        <v>0</v>
      </c>
      <c r="L1040">
        <f t="shared" si="431"/>
        <v>0</v>
      </c>
      <c r="M1040">
        <f t="shared" si="432"/>
        <v>0</v>
      </c>
      <c r="N1040">
        <f t="shared" si="433"/>
        <v>0</v>
      </c>
    </row>
    <row r="1041" spans="1:14" x14ac:dyDescent="0.3">
      <c r="A1041" t="s">
        <v>0</v>
      </c>
      <c r="B1041" t="str" cm="1">
        <f t="array" ref="B1041:F1041">MID($A1041,_xlfn.ANCHORARRAY(B$2),1)</f>
        <v>#</v>
      </c>
      <c r="C1041" t="str">
        <v>#</v>
      </c>
      <c r="D1041" t="str">
        <v>#</v>
      </c>
      <c r="E1041" t="str">
        <v>#</v>
      </c>
      <c r="F1041" t="str">
        <v>#</v>
      </c>
      <c r="G1041">
        <f t="shared" si="434"/>
        <v>0</v>
      </c>
      <c r="H1041" t="b">
        <f t="shared" si="435"/>
        <v>0</v>
      </c>
      <c r="I1041" t="b">
        <f t="shared" si="436"/>
        <v>0</v>
      </c>
      <c r="J1041">
        <f t="shared" si="429"/>
        <v>0</v>
      </c>
      <c r="K1041">
        <f t="shared" si="430"/>
        <v>0</v>
      </c>
      <c r="L1041">
        <f t="shared" si="431"/>
        <v>0</v>
      </c>
      <c r="M1041">
        <f t="shared" si="432"/>
        <v>0</v>
      </c>
      <c r="N1041">
        <f t="shared" si="433"/>
        <v>0</v>
      </c>
    </row>
    <row r="1042" spans="1:14" x14ac:dyDescent="0.3">
      <c r="B1042" t="str" cm="1">
        <f t="array" ref="B1042:F1042">MID($A1042,_xlfn.ANCHORARRAY(B$2),1)</f>
        <v/>
      </c>
      <c r="C1042" t="str">
        <v/>
      </c>
      <c r="D1042" t="str">
        <v/>
      </c>
      <c r="E1042" t="str">
        <v/>
      </c>
      <c r="F1042" t="str">
        <v/>
      </c>
      <c r="G1042">
        <f t="shared" si="434"/>
        <v>0</v>
      </c>
      <c r="H1042" t="b">
        <f t="shared" si="435"/>
        <v>0</v>
      </c>
      <c r="I1042" t="b">
        <f t="shared" si="436"/>
        <v>0</v>
      </c>
      <c r="J1042">
        <f t="shared" ref="J1042:J1105" si="437">IF($G1042=1,COUNTIF(B1042:B1048,"#")-1,0)</f>
        <v>0</v>
      </c>
      <c r="K1042">
        <f t="shared" ref="K1042:K1105" si="438">IF($G1042=1,COUNTIF(C1042:C1048,"#")-1,0)</f>
        <v>0</v>
      </c>
      <c r="L1042">
        <f t="shared" ref="L1042:L1105" si="439">IF($G1042=1,COUNTIF(D1042:D1048,"#")-1,0)</f>
        <v>0</v>
      </c>
      <c r="M1042">
        <f t="shared" ref="M1042:M1105" si="440">IF($G1042=1,COUNTIF(E1042:E1048,"#")-1,0)</f>
        <v>0</v>
      </c>
      <c r="N1042">
        <f t="shared" ref="N1042:N1105" si="441">IF($G1042=1,COUNTIF(F1042:F1048,"#")-1,0)</f>
        <v>0</v>
      </c>
    </row>
    <row r="1043" spans="1:14" x14ac:dyDescent="0.3">
      <c r="A1043" t="s">
        <v>4</v>
      </c>
      <c r="B1043" t="str" cm="1">
        <f t="array" ref="B1043:F1043">MID($A1043,_xlfn.ANCHORARRAY(B$2),1)</f>
        <v>.</v>
      </c>
      <c r="C1043" t="str">
        <v>.</v>
      </c>
      <c r="D1043" t="str">
        <v>.</v>
      </c>
      <c r="E1043" t="str">
        <v>.</v>
      </c>
      <c r="F1043" t="str">
        <v>.</v>
      </c>
      <c r="G1043">
        <f t="shared" si="434"/>
        <v>1</v>
      </c>
      <c r="H1043" t="b">
        <f t="shared" si="435"/>
        <v>0</v>
      </c>
      <c r="I1043" t="b">
        <f t="shared" si="436"/>
        <v>1</v>
      </c>
      <c r="J1043">
        <f t="shared" si="437"/>
        <v>5</v>
      </c>
      <c r="K1043">
        <f t="shared" si="438"/>
        <v>0</v>
      </c>
      <c r="L1043">
        <f t="shared" si="439"/>
        <v>3</v>
      </c>
      <c r="M1043">
        <f t="shared" si="440"/>
        <v>0</v>
      </c>
      <c r="N1043">
        <f t="shared" si="441"/>
        <v>1</v>
      </c>
    </row>
    <row r="1044" spans="1:14" x14ac:dyDescent="0.3">
      <c r="A1044" t="s">
        <v>27</v>
      </c>
      <c r="B1044" t="str" cm="1">
        <f t="array" ref="B1044:F1044">MID($A1044,_xlfn.ANCHORARRAY(B$2),1)</f>
        <v>#</v>
      </c>
      <c r="C1044" t="str">
        <v>.</v>
      </c>
      <c r="D1044" t="str">
        <v>.</v>
      </c>
      <c r="E1044" t="str">
        <v>.</v>
      </c>
      <c r="F1044" t="str">
        <v>.</v>
      </c>
      <c r="G1044">
        <f t="shared" si="434"/>
        <v>0</v>
      </c>
      <c r="H1044" t="b">
        <f t="shared" si="435"/>
        <v>0</v>
      </c>
      <c r="I1044" t="b">
        <f t="shared" si="436"/>
        <v>0</v>
      </c>
      <c r="J1044">
        <f t="shared" si="437"/>
        <v>0</v>
      </c>
      <c r="K1044">
        <f t="shared" si="438"/>
        <v>0</v>
      </c>
      <c r="L1044">
        <f t="shared" si="439"/>
        <v>0</v>
      </c>
      <c r="M1044">
        <f t="shared" si="440"/>
        <v>0</v>
      </c>
      <c r="N1044">
        <f t="shared" si="441"/>
        <v>0</v>
      </c>
    </row>
    <row r="1045" spans="1:14" x14ac:dyDescent="0.3">
      <c r="A1045" t="s">
        <v>27</v>
      </c>
      <c r="B1045" t="str" cm="1">
        <f t="array" ref="B1045:F1045">MID($A1045,_xlfn.ANCHORARRAY(B$2),1)</f>
        <v>#</v>
      </c>
      <c r="C1045" t="str">
        <v>.</v>
      </c>
      <c r="D1045" t="str">
        <v>.</v>
      </c>
      <c r="E1045" t="str">
        <v>.</v>
      </c>
      <c r="F1045" t="str">
        <v>.</v>
      </c>
      <c r="G1045">
        <f t="shared" si="434"/>
        <v>0</v>
      </c>
      <c r="H1045" t="b">
        <f t="shared" si="435"/>
        <v>0</v>
      </c>
      <c r="I1045" t="b">
        <f t="shared" si="436"/>
        <v>0</v>
      </c>
      <c r="J1045">
        <f t="shared" si="437"/>
        <v>0</v>
      </c>
      <c r="K1045">
        <f t="shared" si="438"/>
        <v>0</v>
      </c>
      <c r="L1045">
        <f t="shared" si="439"/>
        <v>0</v>
      </c>
      <c r="M1045">
        <f t="shared" si="440"/>
        <v>0</v>
      </c>
      <c r="N1045">
        <f t="shared" si="441"/>
        <v>0</v>
      </c>
    </row>
    <row r="1046" spans="1:14" x14ac:dyDescent="0.3">
      <c r="A1046" t="s">
        <v>30</v>
      </c>
      <c r="B1046" t="str" cm="1">
        <f t="array" ref="B1046:F1046">MID($A1046,_xlfn.ANCHORARRAY(B$2),1)</f>
        <v>#</v>
      </c>
      <c r="C1046" t="str">
        <v>.</v>
      </c>
      <c r="D1046" t="str">
        <v>#</v>
      </c>
      <c r="E1046" t="str">
        <v>.</v>
      </c>
      <c r="F1046" t="str">
        <v>.</v>
      </c>
      <c r="G1046">
        <f t="shared" si="434"/>
        <v>0</v>
      </c>
      <c r="H1046" t="b">
        <f t="shared" si="435"/>
        <v>0</v>
      </c>
      <c r="I1046" t="b">
        <f t="shared" si="436"/>
        <v>0</v>
      </c>
      <c r="J1046">
        <f t="shared" si="437"/>
        <v>0</v>
      </c>
      <c r="K1046">
        <f t="shared" si="438"/>
        <v>0</v>
      </c>
      <c r="L1046">
        <f t="shared" si="439"/>
        <v>0</v>
      </c>
      <c r="M1046">
        <f t="shared" si="440"/>
        <v>0</v>
      </c>
      <c r="N1046">
        <f t="shared" si="441"/>
        <v>0</v>
      </c>
    </row>
    <row r="1047" spans="1:14" x14ac:dyDescent="0.3">
      <c r="A1047" t="s">
        <v>30</v>
      </c>
      <c r="B1047" t="str" cm="1">
        <f t="array" ref="B1047:F1047">MID($A1047,_xlfn.ANCHORARRAY(B$2),1)</f>
        <v>#</v>
      </c>
      <c r="C1047" t="str">
        <v>.</v>
      </c>
      <c r="D1047" t="str">
        <v>#</v>
      </c>
      <c r="E1047" t="str">
        <v>.</v>
      </c>
      <c r="F1047" t="str">
        <v>.</v>
      </c>
      <c r="G1047">
        <f t="shared" si="434"/>
        <v>0</v>
      </c>
      <c r="H1047" t="b">
        <f t="shared" si="435"/>
        <v>0</v>
      </c>
      <c r="I1047" t="b">
        <f t="shared" si="436"/>
        <v>0</v>
      </c>
      <c r="J1047">
        <f t="shared" si="437"/>
        <v>0</v>
      </c>
      <c r="K1047">
        <f t="shared" si="438"/>
        <v>0</v>
      </c>
      <c r="L1047">
        <f t="shared" si="439"/>
        <v>0</v>
      </c>
      <c r="M1047">
        <f t="shared" si="440"/>
        <v>0</v>
      </c>
      <c r="N1047">
        <f t="shared" si="441"/>
        <v>0</v>
      </c>
    </row>
    <row r="1048" spans="1:14" x14ac:dyDescent="0.3">
      <c r="A1048" t="s">
        <v>7</v>
      </c>
      <c r="B1048" t="str" cm="1">
        <f t="array" ref="B1048:F1048">MID($A1048,_xlfn.ANCHORARRAY(B$2),1)</f>
        <v>#</v>
      </c>
      <c r="C1048" t="str">
        <v>.</v>
      </c>
      <c r="D1048" t="str">
        <v>#</v>
      </c>
      <c r="E1048" t="str">
        <v>.</v>
      </c>
      <c r="F1048" t="str">
        <v>#</v>
      </c>
      <c r="G1048">
        <f t="shared" si="434"/>
        <v>0</v>
      </c>
      <c r="H1048" t="b">
        <f t="shared" si="435"/>
        <v>0</v>
      </c>
      <c r="I1048" t="b">
        <f t="shared" si="436"/>
        <v>0</v>
      </c>
      <c r="J1048">
        <f t="shared" si="437"/>
        <v>0</v>
      </c>
      <c r="K1048">
        <f t="shared" si="438"/>
        <v>0</v>
      </c>
      <c r="L1048">
        <f t="shared" si="439"/>
        <v>0</v>
      </c>
      <c r="M1048">
        <f t="shared" si="440"/>
        <v>0</v>
      </c>
      <c r="N1048">
        <f t="shared" si="441"/>
        <v>0</v>
      </c>
    </row>
    <row r="1049" spans="1:14" x14ac:dyDescent="0.3">
      <c r="A1049" t="s">
        <v>0</v>
      </c>
      <c r="B1049" t="str" cm="1">
        <f t="array" ref="B1049:F1049">MID($A1049,_xlfn.ANCHORARRAY(B$2),1)</f>
        <v>#</v>
      </c>
      <c r="C1049" t="str">
        <v>#</v>
      </c>
      <c r="D1049" t="str">
        <v>#</v>
      </c>
      <c r="E1049" t="str">
        <v>#</v>
      </c>
      <c r="F1049" t="str">
        <v>#</v>
      </c>
      <c r="G1049">
        <f t="shared" si="434"/>
        <v>0</v>
      </c>
      <c r="H1049" t="b">
        <f t="shared" si="435"/>
        <v>0</v>
      </c>
      <c r="I1049" t="b">
        <f t="shared" si="436"/>
        <v>0</v>
      </c>
      <c r="J1049">
        <f t="shared" si="437"/>
        <v>0</v>
      </c>
      <c r="K1049">
        <f t="shared" si="438"/>
        <v>0</v>
      </c>
      <c r="L1049">
        <f t="shared" si="439"/>
        <v>0</v>
      </c>
      <c r="M1049">
        <f t="shared" si="440"/>
        <v>0</v>
      </c>
      <c r="N1049">
        <f t="shared" si="441"/>
        <v>0</v>
      </c>
    </row>
    <row r="1050" spans="1:14" x14ac:dyDescent="0.3">
      <c r="B1050" t="str" cm="1">
        <f t="array" ref="B1050:F1050">MID($A1050,_xlfn.ANCHORARRAY(B$2),1)</f>
        <v/>
      </c>
      <c r="C1050" t="str">
        <v/>
      </c>
      <c r="D1050" t="str">
        <v/>
      </c>
      <c r="E1050" t="str">
        <v/>
      </c>
      <c r="F1050" t="str">
        <v/>
      </c>
      <c r="G1050">
        <f t="shared" si="434"/>
        <v>0</v>
      </c>
      <c r="H1050" t="b">
        <f t="shared" si="435"/>
        <v>0</v>
      </c>
      <c r="I1050" t="b">
        <f t="shared" si="436"/>
        <v>0</v>
      </c>
      <c r="J1050">
        <f t="shared" si="437"/>
        <v>0</v>
      </c>
      <c r="K1050">
        <f t="shared" si="438"/>
        <v>0</v>
      </c>
      <c r="L1050">
        <f t="shared" si="439"/>
        <v>0</v>
      </c>
      <c r="M1050">
        <f t="shared" si="440"/>
        <v>0</v>
      </c>
      <c r="N1050">
        <f t="shared" si="441"/>
        <v>0</v>
      </c>
    </row>
    <row r="1051" spans="1:14" x14ac:dyDescent="0.3">
      <c r="A1051" t="s">
        <v>4</v>
      </c>
      <c r="B1051" t="str" cm="1">
        <f t="array" ref="B1051:F1051">MID($A1051,_xlfn.ANCHORARRAY(B$2),1)</f>
        <v>.</v>
      </c>
      <c r="C1051" t="str">
        <v>.</v>
      </c>
      <c r="D1051" t="str">
        <v>.</v>
      </c>
      <c r="E1051" t="str">
        <v>.</v>
      </c>
      <c r="F1051" t="str">
        <v>.</v>
      </c>
      <c r="G1051">
        <f t="shared" si="434"/>
        <v>1</v>
      </c>
      <c r="H1051" t="b">
        <f t="shared" si="435"/>
        <v>0</v>
      </c>
      <c r="I1051" t="b">
        <f t="shared" si="436"/>
        <v>1</v>
      </c>
      <c r="J1051">
        <f t="shared" si="437"/>
        <v>1</v>
      </c>
      <c r="K1051">
        <f t="shared" si="438"/>
        <v>0</v>
      </c>
      <c r="L1051">
        <f t="shared" si="439"/>
        <v>4</v>
      </c>
      <c r="M1051">
        <f t="shared" si="440"/>
        <v>3</v>
      </c>
      <c r="N1051">
        <f t="shared" si="441"/>
        <v>2</v>
      </c>
    </row>
    <row r="1052" spans="1:14" x14ac:dyDescent="0.3">
      <c r="A1052" t="s">
        <v>4</v>
      </c>
      <c r="B1052" t="str" cm="1">
        <f t="array" ref="B1052:F1052">MID($A1052,_xlfn.ANCHORARRAY(B$2),1)</f>
        <v>.</v>
      </c>
      <c r="C1052" t="str">
        <v>.</v>
      </c>
      <c r="D1052" t="str">
        <v>.</v>
      </c>
      <c r="E1052" t="str">
        <v>.</v>
      </c>
      <c r="F1052" t="str">
        <v>.</v>
      </c>
      <c r="G1052">
        <f t="shared" si="434"/>
        <v>0</v>
      </c>
      <c r="H1052" t="b">
        <f t="shared" si="435"/>
        <v>0</v>
      </c>
      <c r="I1052" t="b">
        <f t="shared" si="436"/>
        <v>0</v>
      </c>
      <c r="J1052">
        <f t="shared" si="437"/>
        <v>0</v>
      </c>
      <c r="K1052">
        <f t="shared" si="438"/>
        <v>0</v>
      </c>
      <c r="L1052">
        <f t="shared" si="439"/>
        <v>0</v>
      </c>
      <c r="M1052">
        <f t="shared" si="440"/>
        <v>0</v>
      </c>
      <c r="N1052">
        <f t="shared" si="441"/>
        <v>0</v>
      </c>
    </row>
    <row r="1053" spans="1:14" x14ac:dyDescent="0.3">
      <c r="A1053" t="s">
        <v>5</v>
      </c>
      <c r="B1053" t="str" cm="1">
        <f t="array" ref="B1053:F1053">MID($A1053,_xlfn.ANCHORARRAY(B$2),1)</f>
        <v>.</v>
      </c>
      <c r="C1053" t="str">
        <v>.</v>
      </c>
      <c r="D1053" t="str">
        <v>#</v>
      </c>
      <c r="E1053" t="str">
        <v>.</v>
      </c>
      <c r="F1053" t="str">
        <v>.</v>
      </c>
      <c r="G1053">
        <f t="shared" si="434"/>
        <v>0</v>
      </c>
      <c r="H1053" t="b">
        <f t="shared" si="435"/>
        <v>0</v>
      </c>
      <c r="I1053" t="b">
        <f t="shared" si="436"/>
        <v>0</v>
      </c>
      <c r="J1053">
        <f t="shared" si="437"/>
        <v>0</v>
      </c>
      <c r="K1053">
        <f t="shared" si="438"/>
        <v>0</v>
      </c>
      <c r="L1053">
        <f t="shared" si="439"/>
        <v>0</v>
      </c>
      <c r="M1053">
        <f t="shared" si="440"/>
        <v>0</v>
      </c>
      <c r="N1053">
        <f t="shared" si="441"/>
        <v>0</v>
      </c>
    </row>
    <row r="1054" spans="1:14" x14ac:dyDescent="0.3">
      <c r="A1054" t="s">
        <v>22</v>
      </c>
      <c r="B1054" t="str" cm="1">
        <f t="array" ref="B1054:F1054">MID($A1054,_xlfn.ANCHORARRAY(B$2),1)</f>
        <v>.</v>
      </c>
      <c r="C1054" t="str">
        <v>.</v>
      </c>
      <c r="D1054" t="str">
        <v>#</v>
      </c>
      <c r="E1054" t="str">
        <v>#</v>
      </c>
      <c r="F1054" t="str">
        <v>.</v>
      </c>
      <c r="G1054">
        <f t="shared" si="434"/>
        <v>0</v>
      </c>
      <c r="H1054" t="b">
        <f t="shared" si="435"/>
        <v>0</v>
      </c>
      <c r="I1054" t="b">
        <f t="shared" si="436"/>
        <v>0</v>
      </c>
      <c r="J1054">
        <f t="shared" si="437"/>
        <v>0</v>
      </c>
      <c r="K1054">
        <f t="shared" si="438"/>
        <v>0</v>
      </c>
      <c r="L1054">
        <f t="shared" si="439"/>
        <v>0</v>
      </c>
      <c r="M1054">
        <f t="shared" si="440"/>
        <v>0</v>
      </c>
      <c r="N1054">
        <f t="shared" si="441"/>
        <v>0</v>
      </c>
    </row>
    <row r="1055" spans="1:14" x14ac:dyDescent="0.3">
      <c r="A1055" t="s">
        <v>9</v>
      </c>
      <c r="B1055" t="str" cm="1">
        <f t="array" ref="B1055:F1055">MID($A1055,_xlfn.ANCHORARRAY(B$2),1)</f>
        <v>.</v>
      </c>
      <c r="C1055" t="str">
        <v>.</v>
      </c>
      <c r="D1055" t="str">
        <v>#</v>
      </c>
      <c r="E1055" t="str">
        <v>#</v>
      </c>
      <c r="F1055" t="str">
        <v>#</v>
      </c>
      <c r="G1055">
        <f t="shared" si="434"/>
        <v>0</v>
      </c>
      <c r="H1055" t="b">
        <f t="shared" si="435"/>
        <v>0</v>
      </c>
      <c r="I1055" t="b">
        <f t="shared" si="436"/>
        <v>0</v>
      </c>
      <c r="J1055">
        <f t="shared" si="437"/>
        <v>0</v>
      </c>
      <c r="K1055">
        <f t="shared" si="438"/>
        <v>0</v>
      </c>
      <c r="L1055">
        <f t="shared" si="439"/>
        <v>0</v>
      </c>
      <c r="M1055">
        <f t="shared" si="440"/>
        <v>0</v>
      </c>
      <c r="N1055">
        <f t="shared" si="441"/>
        <v>0</v>
      </c>
    </row>
    <row r="1056" spans="1:14" x14ac:dyDescent="0.3">
      <c r="A1056" t="s">
        <v>13</v>
      </c>
      <c r="B1056" t="str" cm="1">
        <f t="array" ref="B1056:F1056">MID($A1056,_xlfn.ANCHORARRAY(B$2),1)</f>
        <v>#</v>
      </c>
      <c r="C1056" t="str">
        <v>.</v>
      </c>
      <c r="D1056" t="str">
        <v>#</v>
      </c>
      <c r="E1056" t="str">
        <v>#</v>
      </c>
      <c r="F1056" t="str">
        <v>#</v>
      </c>
      <c r="G1056">
        <f t="shared" si="434"/>
        <v>0</v>
      </c>
      <c r="H1056" t="b">
        <f t="shared" si="435"/>
        <v>0</v>
      </c>
      <c r="I1056" t="b">
        <f t="shared" si="436"/>
        <v>0</v>
      </c>
      <c r="J1056">
        <f t="shared" si="437"/>
        <v>0</v>
      </c>
      <c r="K1056">
        <f t="shared" si="438"/>
        <v>0</v>
      </c>
      <c r="L1056">
        <f t="shared" si="439"/>
        <v>0</v>
      </c>
      <c r="M1056">
        <f t="shared" si="440"/>
        <v>0</v>
      </c>
      <c r="N1056">
        <f t="shared" si="441"/>
        <v>0</v>
      </c>
    </row>
    <row r="1057" spans="1:14" x14ac:dyDescent="0.3">
      <c r="A1057" t="s">
        <v>0</v>
      </c>
      <c r="B1057" t="str" cm="1">
        <f t="array" ref="B1057:F1057">MID($A1057,_xlfn.ANCHORARRAY(B$2),1)</f>
        <v>#</v>
      </c>
      <c r="C1057" t="str">
        <v>#</v>
      </c>
      <c r="D1057" t="str">
        <v>#</v>
      </c>
      <c r="E1057" t="str">
        <v>#</v>
      </c>
      <c r="F1057" t="str">
        <v>#</v>
      </c>
      <c r="G1057">
        <f t="shared" si="434"/>
        <v>0</v>
      </c>
      <c r="H1057" t="b">
        <f t="shared" si="435"/>
        <v>0</v>
      </c>
      <c r="I1057" t="b">
        <f t="shared" si="436"/>
        <v>0</v>
      </c>
      <c r="J1057">
        <f t="shared" si="437"/>
        <v>0</v>
      </c>
      <c r="K1057">
        <f t="shared" si="438"/>
        <v>0</v>
      </c>
      <c r="L1057">
        <f t="shared" si="439"/>
        <v>0</v>
      </c>
      <c r="M1057">
        <f t="shared" si="440"/>
        <v>0</v>
      </c>
      <c r="N1057">
        <f t="shared" si="441"/>
        <v>0</v>
      </c>
    </row>
    <row r="1058" spans="1:14" x14ac:dyDescent="0.3">
      <c r="B1058" t="str" cm="1">
        <f t="array" ref="B1058:F1058">MID($A1058,_xlfn.ANCHORARRAY(B$2),1)</f>
        <v/>
      </c>
      <c r="C1058" t="str">
        <v/>
      </c>
      <c r="D1058" t="str">
        <v/>
      </c>
      <c r="E1058" t="str">
        <v/>
      </c>
      <c r="F1058" t="str">
        <v/>
      </c>
      <c r="G1058">
        <f t="shared" si="434"/>
        <v>0</v>
      </c>
      <c r="H1058" t="b">
        <f t="shared" si="435"/>
        <v>0</v>
      </c>
      <c r="I1058" t="b">
        <f t="shared" si="436"/>
        <v>0</v>
      </c>
      <c r="J1058">
        <f t="shared" si="437"/>
        <v>0</v>
      </c>
      <c r="K1058">
        <f t="shared" si="438"/>
        <v>0</v>
      </c>
      <c r="L1058">
        <f t="shared" si="439"/>
        <v>0</v>
      </c>
      <c r="M1058">
        <f t="shared" si="440"/>
        <v>0</v>
      </c>
      <c r="N1058">
        <f t="shared" si="441"/>
        <v>0</v>
      </c>
    </row>
    <row r="1059" spans="1:14" x14ac:dyDescent="0.3">
      <c r="A1059" t="s">
        <v>4</v>
      </c>
      <c r="B1059" t="str" cm="1">
        <f t="array" ref="B1059:F1059">MID($A1059,_xlfn.ANCHORARRAY(B$2),1)</f>
        <v>.</v>
      </c>
      <c r="C1059" t="str">
        <v>.</v>
      </c>
      <c r="D1059" t="str">
        <v>.</v>
      </c>
      <c r="E1059" t="str">
        <v>.</v>
      </c>
      <c r="F1059" t="str">
        <v>.</v>
      </c>
      <c r="G1059">
        <f t="shared" si="434"/>
        <v>1</v>
      </c>
      <c r="H1059" t="b">
        <f t="shared" si="435"/>
        <v>0</v>
      </c>
      <c r="I1059" t="b">
        <f t="shared" si="436"/>
        <v>1</v>
      </c>
      <c r="J1059">
        <f t="shared" si="437"/>
        <v>5</v>
      </c>
      <c r="K1059">
        <f t="shared" si="438"/>
        <v>1</v>
      </c>
      <c r="L1059">
        <f t="shared" si="439"/>
        <v>0</v>
      </c>
      <c r="M1059">
        <f t="shared" si="440"/>
        <v>1</v>
      </c>
      <c r="N1059">
        <f t="shared" si="441"/>
        <v>5</v>
      </c>
    </row>
    <row r="1060" spans="1:14" x14ac:dyDescent="0.3">
      <c r="A1060" t="s">
        <v>2</v>
      </c>
      <c r="B1060" t="str" cm="1">
        <f t="array" ref="B1060:F1060">MID($A1060,_xlfn.ANCHORARRAY(B$2),1)</f>
        <v>#</v>
      </c>
      <c r="C1060" t="str">
        <v>.</v>
      </c>
      <c r="D1060" t="str">
        <v>.</v>
      </c>
      <c r="E1060" t="str">
        <v>.</v>
      </c>
      <c r="F1060" t="str">
        <v>#</v>
      </c>
      <c r="G1060">
        <f t="shared" si="434"/>
        <v>0</v>
      </c>
      <c r="H1060" t="b">
        <f t="shared" si="435"/>
        <v>0</v>
      </c>
      <c r="I1060" t="b">
        <f t="shared" si="436"/>
        <v>0</v>
      </c>
      <c r="J1060">
        <f t="shared" si="437"/>
        <v>0</v>
      </c>
      <c r="K1060">
        <f t="shared" si="438"/>
        <v>0</v>
      </c>
      <c r="L1060">
        <f t="shared" si="439"/>
        <v>0</v>
      </c>
      <c r="M1060">
        <f t="shared" si="440"/>
        <v>0</v>
      </c>
      <c r="N1060">
        <f t="shared" si="441"/>
        <v>0</v>
      </c>
    </row>
    <row r="1061" spans="1:14" x14ac:dyDescent="0.3">
      <c r="A1061" t="s">
        <v>2</v>
      </c>
      <c r="B1061" t="str" cm="1">
        <f t="array" ref="B1061:F1061">MID($A1061,_xlfn.ANCHORARRAY(B$2),1)</f>
        <v>#</v>
      </c>
      <c r="C1061" t="str">
        <v>.</v>
      </c>
      <c r="D1061" t="str">
        <v>.</v>
      </c>
      <c r="E1061" t="str">
        <v>.</v>
      </c>
      <c r="F1061" t="str">
        <v>#</v>
      </c>
      <c r="G1061">
        <f t="shared" si="434"/>
        <v>0</v>
      </c>
      <c r="H1061" t="b">
        <f t="shared" si="435"/>
        <v>0</v>
      </c>
      <c r="I1061" t="b">
        <f t="shared" si="436"/>
        <v>0</v>
      </c>
      <c r="J1061">
        <f t="shared" si="437"/>
        <v>0</v>
      </c>
      <c r="K1061">
        <f t="shared" si="438"/>
        <v>0</v>
      </c>
      <c r="L1061">
        <f t="shared" si="439"/>
        <v>0</v>
      </c>
      <c r="M1061">
        <f t="shared" si="440"/>
        <v>0</v>
      </c>
      <c r="N1061">
        <f t="shared" si="441"/>
        <v>0</v>
      </c>
    </row>
    <row r="1062" spans="1:14" x14ac:dyDescent="0.3">
      <c r="A1062" t="s">
        <v>2</v>
      </c>
      <c r="B1062" t="str" cm="1">
        <f t="array" ref="B1062:F1062">MID($A1062,_xlfn.ANCHORARRAY(B$2),1)</f>
        <v>#</v>
      </c>
      <c r="C1062" t="str">
        <v>.</v>
      </c>
      <c r="D1062" t="str">
        <v>.</v>
      </c>
      <c r="E1062" t="str">
        <v>.</v>
      </c>
      <c r="F1062" t="str">
        <v>#</v>
      </c>
      <c r="G1062">
        <f t="shared" si="434"/>
        <v>0</v>
      </c>
      <c r="H1062" t="b">
        <f t="shared" si="435"/>
        <v>0</v>
      </c>
      <c r="I1062" t="b">
        <f t="shared" si="436"/>
        <v>0</v>
      </c>
      <c r="J1062">
        <f t="shared" si="437"/>
        <v>0</v>
      </c>
      <c r="K1062">
        <f t="shared" si="438"/>
        <v>0</v>
      </c>
      <c r="L1062">
        <f t="shared" si="439"/>
        <v>0</v>
      </c>
      <c r="M1062">
        <f t="shared" si="440"/>
        <v>0</v>
      </c>
      <c r="N1062">
        <f t="shared" si="441"/>
        <v>0</v>
      </c>
    </row>
    <row r="1063" spans="1:14" x14ac:dyDescent="0.3">
      <c r="A1063" t="s">
        <v>2</v>
      </c>
      <c r="B1063" t="str" cm="1">
        <f t="array" ref="B1063:F1063">MID($A1063,_xlfn.ANCHORARRAY(B$2),1)</f>
        <v>#</v>
      </c>
      <c r="C1063" t="str">
        <v>.</v>
      </c>
      <c r="D1063" t="str">
        <v>.</v>
      </c>
      <c r="E1063" t="str">
        <v>.</v>
      </c>
      <c r="F1063" t="str">
        <v>#</v>
      </c>
      <c r="G1063">
        <f t="shared" si="434"/>
        <v>0</v>
      </c>
      <c r="H1063" t="b">
        <f t="shared" si="435"/>
        <v>0</v>
      </c>
      <c r="I1063" t="b">
        <f t="shared" si="436"/>
        <v>0</v>
      </c>
      <c r="J1063">
        <f t="shared" si="437"/>
        <v>0</v>
      </c>
      <c r="K1063">
        <f t="shared" si="438"/>
        <v>0</v>
      </c>
      <c r="L1063">
        <f t="shared" si="439"/>
        <v>0</v>
      </c>
      <c r="M1063">
        <f t="shared" si="440"/>
        <v>0</v>
      </c>
      <c r="N1063">
        <f t="shared" si="441"/>
        <v>0</v>
      </c>
    </row>
    <row r="1064" spans="1:14" x14ac:dyDescent="0.3">
      <c r="A1064" t="s">
        <v>1</v>
      </c>
      <c r="B1064" t="str" cm="1">
        <f t="array" ref="B1064:F1064">MID($A1064,_xlfn.ANCHORARRAY(B$2),1)</f>
        <v>#</v>
      </c>
      <c r="C1064" t="str">
        <v>#</v>
      </c>
      <c r="D1064" t="str">
        <v>.</v>
      </c>
      <c r="E1064" t="str">
        <v>#</v>
      </c>
      <c r="F1064" t="str">
        <v>#</v>
      </c>
      <c r="G1064">
        <f t="shared" si="434"/>
        <v>0</v>
      </c>
      <c r="H1064" t="b">
        <f t="shared" si="435"/>
        <v>0</v>
      </c>
      <c r="I1064" t="b">
        <f t="shared" si="436"/>
        <v>0</v>
      </c>
      <c r="J1064">
        <f t="shared" si="437"/>
        <v>0</v>
      </c>
      <c r="K1064">
        <f t="shared" si="438"/>
        <v>0</v>
      </c>
      <c r="L1064">
        <f t="shared" si="439"/>
        <v>0</v>
      </c>
      <c r="M1064">
        <f t="shared" si="440"/>
        <v>0</v>
      </c>
      <c r="N1064">
        <f t="shared" si="441"/>
        <v>0</v>
      </c>
    </row>
    <row r="1065" spans="1:14" x14ac:dyDescent="0.3">
      <c r="A1065" t="s">
        <v>0</v>
      </c>
      <c r="B1065" t="str" cm="1">
        <f t="array" ref="B1065:F1065">MID($A1065,_xlfn.ANCHORARRAY(B$2),1)</f>
        <v>#</v>
      </c>
      <c r="C1065" t="str">
        <v>#</v>
      </c>
      <c r="D1065" t="str">
        <v>#</v>
      </c>
      <c r="E1065" t="str">
        <v>#</v>
      </c>
      <c r="F1065" t="str">
        <v>#</v>
      </c>
      <c r="G1065">
        <f t="shared" si="434"/>
        <v>0</v>
      </c>
      <c r="H1065" t="b">
        <f t="shared" si="435"/>
        <v>0</v>
      </c>
      <c r="I1065" t="b">
        <f t="shared" si="436"/>
        <v>0</v>
      </c>
      <c r="J1065">
        <f t="shared" si="437"/>
        <v>0</v>
      </c>
      <c r="K1065">
        <f t="shared" si="438"/>
        <v>0</v>
      </c>
      <c r="L1065">
        <f t="shared" si="439"/>
        <v>0</v>
      </c>
      <c r="M1065">
        <f t="shared" si="440"/>
        <v>0</v>
      </c>
      <c r="N1065">
        <f t="shared" si="441"/>
        <v>0</v>
      </c>
    </row>
    <row r="1066" spans="1:14" x14ac:dyDescent="0.3">
      <c r="B1066" t="str" cm="1">
        <f t="array" ref="B1066:F1066">MID($A1066,_xlfn.ANCHORARRAY(B$2),1)</f>
        <v/>
      </c>
      <c r="C1066" t="str">
        <v/>
      </c>
      <c r="D1066" t="str">
        <v/>
      </c>
      <c r="E1066" t="str">
        <v/>
      </c>
      <c r="F1066" t="str">
        <v/>
      </c>
      <c r="G1066">
        <f t="shared" si="434"/>
        <v>0</v>
      </c>
      <c r="H1066" t="b">
        <f t="shared" si="435"/>
        <v>0</v>
      </c>
      <c r="I1066" t="b">
        <f t="shared" si="436"/>
        <v>0</v>
      </c>
      <c r="J1066">
        <f t="shared" si="437"/>
        <v>0</v>
      </c>
      <c r="K1066">
        <f t="shared" si="438"/>
        <v>0</v>
      </c>
      <c r="L1066">
        <f t="shared" si="439"/>
        <v>0</v>
      </c>
      <c r="M1066">
        <f t="shared" si="440"/>
        <v>0</v>
      </c>
      <c r="N1066">
        <f t="shared" si="441"/>
        <v>0</v>
      </c>
    </row>
    <row r="1067" spans="1:14" x14ac:dyDescent="0.3">
      <c r="A1067" t="s">
        <v>4</v>
      </c>
      <c r="B1067" t="str" cm="1">
        <f t="array" ref="B1067:F1067">MID($A1067,_xlfn.ANCHORARRAY(B$2),1)</f>
        <v>.</v>
      </c>
      <c r="C1067" t="str">
        <v>.</v>
      </c>
      <c r="D1067" t="str">
        <v>.</v>
      </c>
      <c r="E1067" t="str">
        <v>.</v>
      </c>
      <c r="F1067" t="str">
        <v>.</v>
      </c>
      <c r="G1067">
        <f t="shared" si="434"/>
        <v>1</v>
      </c>
      <c r="H1067" t="b">
        <f t="shared" si="435"/>
        <v>0</v>
      </c>
      <c r="I1067" t="b">
        <f t="shared" si="436"/>
        <v>1</v>
      </c>
      <c r="J1067">
        <f t="shared" si="437"/>
        <v>4</v>
      </c>
      <c r="K1067">
        <f t="shared" si="438"/>
        <v>3</v>
      </c>
      <c r="L1067">
        <f t="shared" si="439"/>
        <v>5</v>
      </c>
      <c r="M1067">
        <f t="shared" si="440"/>
        <v>4</v>
      </c>
      <c r="N1067">
        <f t="shared" si="441"/>
        <v>1</v>
      </c>
    </row>
    <row r="1068" spans="1:14" x14ac:dyDescent="0.3">
      <c r="A1068" t="s">
        <v>5</v>
      </c>
      <c r="B1068" t="str" cm="1">
        <f t="array" ref="B1068:F1068">MID($A1068,_xlfn.ANCHORARRAY(B$2),1)</f>
        <v>.</v>
      </c>
      <c r="C1068" t="str">
        <v>.</v>
      </c>
      <c r="D1068" t="str">
        <v>#</v>
      </c>
      <c r="E1068" t="str">
        <v>.</v>
      </c>
      <c r="F1068" t="str">
        <v>.</v>
      </c>
      <c r="G1068">
        <f t="shared" si="434"/>
        <v>0</v>
      </c>
      <c r="H1068" t="b">
        <f t="shared" si="435"/>
        <v>0</v>
      </c>
      <c r="I1068" t="b">
        <f t="shared" si="436"/>
        <v>0</v>
      </c>
      <c r="J1068">
        <f t="shared" si="437"/>
        <v>0</v>
      </c>
      <c r="K1068">
        <f t="shared" si="438"/>
        <v>0</v>
      </c>
      <c r="L1068">
        <f t="shared" si="439"/>
        <v>0</v>
      </c>
      <c r="M1068">
        <f t="shared" si="440"/>
        <v>0</v>
      </c>
      <c r="N1068">
        <f t="shared" si="441"/>
        <v>0</v>
      </c>
    </row>
    <row r="1069" spans="1:14" x14ac:dyDescent="0.3">
      <c r="A1069" t="s">
        <v>15</v>
      </c>
      <c r="B1069" t="str" cm="1">
        <f t="array" ref="B1069:F1069">MID($A1069,_xlfn.ANCHORARRAY(B$2),1)</f>
        <v>#</v>
      </c>
      <c r="C1069" t="str">
        <v>.</v>
      </c>
      <c r="D1069" t="str">
        <v>#</v>
      </c>
      <c r="E1069" t="str">
        <v>#</v>
      </c>
      <c r="F1069" t="str">
        <v>.</v>
      </c>
      <c r="G1069">
        <f t="shared" si="434"/>
        <v>0</v>
      </c>
      <c r="H1069" t="b">
        <f t="shared" si="435"/>
        <v>0</v>
      </c>
      <c r="I1069" t="b">
        <f t="shared" si="436"/>
        <v>0</v>
      </c>
      <c r="J1069">
        <f t="shared" si="437"/>
        <v>0</v>
      </c>
      <c r="K1069">
        <f t="shared" si="438"/>
        <v>0</v>
      </c>
      <c r="L1069">
        <f t="shared" si="439"/>
        <v>0</v>
      </c>
      <c r="M1069">
        <f t="shared" si="440"/>
        <v>0</v>
      </c>
      <c r="N1069">
        <f t="shared" si="441"/>
        <v>0</v>
      </c>
    </row>
    <row r="1070" spans="1:14" x14ac:dyDescent="0.3">
      <c r="A1070" t="s">
        <v>24</v>
      </c>
      <c r="B1070" t="str" cm="1">
        <f t="array" ref="B1070:F1070">MID($A1070,_xlfn.ANCHORARRAY(B$2),1)</f>
        <v>#</v>
      </c>
      <c r="C1070" t="str">
        <v>#</v>
      </c>
      <c r="D1070" t="str">
        <v>#</v>
      </c>
      <c r="E1070" t="str">
        <v>#</v>
      </c>
      <c r="F1070" t="str">
        <v>.</v>
      </c>
      <c r="G1070">
        <f t="shared" si="434"/>
        <v>0</v>
      </c>
      <c r="H1070" t="b">
        <f t="shared" si="435"/>
        <v>0</v>
      </c>
      <c r="I1070" t="b">
        <f t="shared" si="436"/>
        <v>0</v>
      </c>
      <c r="J1070">
        <f t="shared" si="437"/>
        <v>0</v>
      </c>
      <c r="K1070">
        <f t="shared" si="438"/>
        <v>0</v>
      </c>
      <c r="L1070">
        <f t="shared" si="439"/>
        <v>0</v>
      </c>
      <c r="M1070">
        <f t="shared" si="440"/>
        <v>0</v>
      </c>
      <c r="N1070">
        <f t="shared" si="441"/>
        <v>0</v>
      </c>
    </row>
    <row r="1071" spans="1:14" x14ac:dyDescent="0.3">
      <c r="A1071" t="s">
        <v>24</v>
      </c>
      <c r="B1071" t="str" cm="1">
        <f t="array" ref="B1071:F1071">MID($A1071,_xlfn.ANCHORARRAY(B$2),1)</f>
        <v>#</v>
      </c>
      <c r="C1071" t="str">
        <v>#</v>
      </c>
      <c r="D1071" t="str">
        <v>#</v>
      </c>
      <c r="E1071" t="str">
        <v>#</v>
      </c>
      <c r="F1071" t="str">
        <v>.</v>
      </c>
      <c r="G1071">
        <f t="shared" si="434"/>
        <v>0</v>
      </c>
      <c r="H1071" t="b">
        <f t="shared" si="435"/>
        <v>0</v>
      </c>
      <c r="I1071" t="b">
        <f t="shared" si="436"/>
        <v>0</v>
      </c>
      <c r="J1071">
        <f t="shared" si="437"/>
        <v>0</v>
      </c>
      <c r="K1071">
        <f t="shared" si="438"/>
        <v>0</v>
      </c>
      <c r="L1071">
        <f t="shared" si="439"/>
        <v>0</v>
      </c>
      <c r="M1071">
        <f t="shared" si="440"/>
        <v>0</v>
      </c>
      <c r="N1071">
        <f t="shared" si="441"/>
        <v>0</v>
      </c>
    </row>
    <row r="1072" spans="1:14" x14ac:dyDescent="0.3">
      <c r="A1072" t="s">
        <v>0</v>
      </c>
      <c r="B1072" t="str" cm="1">
        <f t="array" ref="B1072:F1072">MID($A1072,_xlfn.ANCHORARRAY(B$2),1)</f>
        <v>#</v>
      </c>
      <c r="C1072" t="str">
        <v>#</v>
      </c>
      <c r="D1072" t="str">
        <v>#</v>
      </c>
      <c r="E1072" t="str">
        <v>#</v>
      </c>
      <c r="F1072" t="str">
        <v>#</v>
      </c>
      <c r="G1072">
        <f t="shared" si="434"/>
        <v>0</v>
      </c>
      <c r="H1072" t="b">
        <f t="shared" si="435"/>
        <v>0</v>
      </c>
      <c r="I1072" t="b">
        <f t="shared" si="436"/>
        <v>0</v>
      </c>
      <c r="J1072">
        <f t="shared" si="437"/>
        <v>0</v>
      </c>
      <c r="K1072">
        <f t="shared" si="438"/>
        <v>0</v>
      </c>
      <c r="L1072">
        <f t="shared" si="439"/>
        <v>0</v>
      </c>
      <c r="M1072">
        <f t="shared" si="440"/>
        <v>0</v>
      </c>
      <c r="N1072">
        <f t="shared" si="441"/>
        <v>0</v>
      </c>
    </row>
    <row r="1073" spans="1:14" x14ac:dyDescent="0.3">
      <c r="A1073" t="s">
        <v>0</v>
      </c>
      <c r="B1073" t="str" cm="1">
        <f t="array" ref="B1073:F1073">MID($A1073,_xlfn.ANCHORARRAY(B$2),1)</f>
        <v>#</v>
      </c>
      <c r="C1073" t="str">
        <v>#</v>
      </c>
      <c r="D1073" t="str">
        <v>#</v>
      </c>
      <c r="E1073" t="str">
        <v>#</v>
      </c>
      <c r="F1073" t="str">
        <v>#</v>
      </c>
      <c r="G1073">
        <f t="shared" si="434"/>
        <v>0</v>
      </c>
      <c r="H1073" t="b">
        <f t="shared" si="435"/>
        <v>0</v>
      </c>
      <c r="I1073" t="b">
        <f t="shared" si="436"/>
        <v>0</v>
      </c>
      <c r="J1073">
        <f t="shared" si="437"/>
        <v>0</v>
      </c>
      <c r="K1073">
        <f t="shared" si="438"/>
        <v>0</v>
      </c>
      <c r="L1073">
        <f t="shared" si="439"/>
        <v>0</v>
      </c>
      <c r="M1073">
        <f t="shared" si="440"/>
        <v>0</v>
      </c>
      <c r="N1073">
        <f t="shared" si="441"/>
        <v>0</v>
      </c>
    </row>
    <row r="1074" spans="1:14" x14ac:dyDescent="0.3">
      <c r="B1074" t="str" cm="1">
        <f t="array" ref="B1074:F1074">MID($A1074,_xlfn.ANCHORARRAY(B$2),1)</f>
        <v/>
      </c>
      <c r="C1074" t="str">
        <v/>
      </c>
      <c r="D1074" t="str">
        <v/>
      </c>
      <c r="E1074" t="str">
        <v/>
      </c>
      <c r="F1074" t="str">
        <v/>
      </c>
      <c r="G1074">
        <f t="shared" si="434"/>
        <v>0</v>
      </c>
      <c r="H1074" t="b">
        <f t="shared" si="435"/>
        <v>0</v>
      </c>
      <c r="I1074" t="b">
        <f t="shared" si="436"/>
        <v>0</v>
      </c>
      <c r="J1074">
        <f t="shared" si="437"/>
        <v>0</v>
      </c>
      <c r="K1074">
        <f t="shared" si="438"/>
        <v>0</v>
      </c>
      <c r="L1074">
        <f t="shared" si="439"/>
        <v>0</v>
      </c>
      <c r="M1074">
        <f t="shared" si="440"/>
        <v>0</v>
      </c>
      <c r="N1074">
        <f t="shared" si="441"/>
        <v>0</v>
      </c>
    </row>
    <row r="1075" spans="1:14" x14ac:dyDescent="0.3">
      <c r="A1075" t="s">
        <v>0</v>
      </c>
      <c r="B1075" t="str" cm="1">
        <f t="array" ref="B1075:F1075">MID($A1075,_xlfn.ANCHORARRAY(B$2),1)</f>
        <v>#</v>
      </c>
      <c r="C1075" t="str">
        <v>#</v>
      </c>
      <c r="D1075" t="str">
        <v>#</v>
      </c>
      <c r="E1075" t="str">
        <v>#</v>
      </c>
      <c r="F1075" t="str">
        <v>#</v>
      </c>
      <c r="G1075">
        <f t="shared" si="434"/>
        <v>1</v>
      </c>
      <c r="H1075" t="b">
        <f t="shared" si="435"/>
        <v>1</v>
      </c>
      <c r="I1075" t="b">
        <f t="shared" si="436"/>
        <v>0</v>
      </c>
      <c r="J1075">
        <f t="shared" si="437"/>
        <v>3</v>
      </c>
      <c r="K1075">
        <f t="shared" si="438"/>
        <v>0</v>
      </c>
      <c r="L1075">
        <f t="shared" si="439"/>
        <v>3</v>
      </c>
      <c r="M1075">
        <f t="shared" si="440"/>
        <v>2</v>
      </c>
      <c r="N1075">
        <f t="shared" si="441"/>
        <v>5</v>
      </c>
    </row>
    <row r="1076" spans="1:14" x14ac:dyDescent="0.3">
      <c r="A1076" t="s">
        <v>13</v>
      </c>
      <c r="B1076" t="str" cm="1">
        <f t="array" ref="B1076:F1076">MID($A1076,_xlfn.ANCHORARRAY(B$2),1)</f>
        <v>#</v>
      </c>
      <c r="C1076" t="str">
        <v>.</v>
      </c>
      <c r="D1076" t="str">
        <v>#</v>
      </c>
      <c r="E1076" t="str">
        <v>#</v>
      </c>
      <c r="F1076" t="str">
        <v>#</v>
      </c>
      <c r="G1076">
        <f t="shared" si="434"/>
        <v>0</v>
      </c>
      <c r="H1076" t="b">
        <f t="shared" si="435"/>
        <v>0</v>
      </c>
      <c r="I1076" t="b">
        <f t="shared" si="436"/>
        <v>0</v>
      </c>
      <c r="J1076">
        <f t="shared" si="437"/>
        <v>0</v>
      </c>
      <c r="K1076">
        <f t="shared" si="438"/>
        <v>0</v>
      </c>
      <c r="L1076">
        <f t="shared" si="439"/>
        <v>0</v>
      </c>
      <c r="M1076">
        <f t="shared" si="440"/>
        <v>0</v>
      </c>
      <c r="N1076">
        <f t="shared" si="441"/>
        <v>0</v>
      </c>
    </row>
    <row r="1077" spans="1:14" x14ac:dyDescent="0.3">
      <c r="A1077" t="s">
        <v>13</v>
      </c>
      <c r="B1077" t="str" cm="1">
        <f t="array" ref="B1077:F1077">MID($A1077,_xlfn.ANCHORARRAY(B$2),1)</f>
        <v>#</v>
      </c>
      <c r="C1077" t="str">
        <v>.</v>
      </c>
      <c r="D1077" t="str">
        <v>#</v>
      </c>
      <c r="E1077" t="str">
        <v>#</v>
      </c>
      <c r="F1077" t="str">
        <v>#</v>
      </c>
      <c r="G1077">
        <f t="shared" si="434"/>
        <v>0</v>
      </c>
      <c r="H1077" t="b">
        <f t="shared" si="435"/>
        <v>0</v>
      </c>
      <c r="I1077" t="b">
        <f t="shared" si="436"/>
        <v>0</v>
      </c>
      <c r="J1077">
        <f t="shared" si="437"/>
        <v>0</v>
      </c>
      <c r="K1077">
        <f t="shared" si="438"/>
        <v>0</v>
      </c>
      <c r="L1077">
        <f t="shared" si="439"/>
        <v>0</v>
      </c>
      <c r="M1077">
        <f t="shared" si="440"/>
        <v>0</v>
      </c>
      <c r="N1077">
        <f t="shared" si="441"/>
        <v>0</v>
      </c>
    </row>
    <row r="1078" spans="1:14" x14ac:dyDescent="0.3">
      <c r="A1078" t="s">
        <v>7</v>
      </c>
      <c r="B1078" t="str" cm="1">
        <f t="array" ref="B1078:F1078">MID($A1078,_xlfn.ANCHORARRAY(B$2),1)</f>
        <v>#</v>
      </c>
      <c r="C1078" t="str">
        <v>.</v>
      </c>
      <c r="D1078" t="str">
        <v>#</v>
      </c>
      <c r="E1078" t="str">
        <v>.</v>
      </c>
      <c r="F1078" t="str">
        <v>#</v>
      </c>
      <c r="G1078">
        <f t="shared" si="434"/>
        <v>0</v>
      </c>
      <c r="H1078" t="b">
        <f t="shared" si="435"/>
        <v>0</v>
      </c>
      <c r="I1078" t="b">
        <f t="shared" si="436"/>
        <v>0</v>
      </c>
      <c r="J1078">
        <f t="shared" si="437"/>
        <v>0</v>
      </c>
      <c r="K1078">
        <f t="shared" si="438"/>
        <v>0</v>
      </c>
      <c r="L1078">
        <f t="shared" si="439"/>
        <v>0</v>
      </c>
      <c r="M1078">
        <f t="shared" si="440"/>
        <v>0</v>
      </c>
      <c r="N1078">
        <f t="shared" si="441"/>
        <v>0</v>
      </c>
    </row>
    <row r="1079" spans="1:14" x14ac:dyDescent="0.3">
      <c r="A1079" t="s">
        <v>3</v>
      </c>
      <c r="B1079" t="str" cm="1">
        <f t="array" ref="B1079:F1079">MID($A1079,_xlfn.ANCHORARRAY(B$2),1)</f>
        <v>.</v>
      </c>
      <c r="C1079" t="str">
        <v>.</v>
      </c>
      <c r="D1079" t="str">
        <v>.</v>
      </c>
      <c r="E1079" t="str">
        <v>.</v>
      </c>
      <c r="F1079" t="str">
        <v>#</v>
      </c>
      <c r="G1079">
        <f t="shared" si="434"/>
        <v>0</v>
      </c>
      <c r="H1079" t="b">
        <f t="shared" si="435"/>
        <v>0</v>
      </c>
      <c r="I1079" t="b">
        <f t="shared" si="436"/>
        <v>0</v>
      </c>
      <c r="J1079">
        <f t="shared" si="437"/>
        <v>0</v>
      </c>
      <c r="K1079">
        <f t="shared" si="438"/>
        <v>0</v>
      </c>
      <c r="L1079">
        <f t="shared" si="439"/>
        <v>0</v>
      </c>
      <c r="M1079">
        <f t="shared" si="440"/>
        <v>0</v>
      </c>
      <c r="N1079">
        <f t="shared" si="441"/>
        <v>0</v>
      </c>
    </row>
    <row r="1080" spans="1:14" x14ac:dyDescent="0.3">
      <c r="A1080" t="s">
        <v>3</v>
      </c>
      <c r="B1080" t="str" cm="1">
        <f t="array" ref="B1080:F1080">MID($A1080,_xlfn.ANCHORARRAY(B$2),1)</f>
        <v>.</v>
      </c>
      <c r="C1080" t="str">
        <v>.</v>
      </c>
      <c r="D1080" t="str">
        <v>.</v>
      </c>
      <c r="E1080" t="str">
        <v>.</v>
      </c>
      <c r="F1080" t="str">
        <v>#</v>
      </c>
      <c r="G1080">
        <f t="shared" si="434"/>
        <v>0</v>
      </c>
      <c r="H1080" t="b">
        <f t="shared" si="435"/>
        <v>0</v>
      </c>
      <c r="I1080" t="b">
        <f t="shared" si="436"/>
        <v>0</v>
      </c>
      <c r="J1080">
        <f t="shared" si="437"/>
        <v>0</v>
      </c>
      <c r="K1080">
        <f t="shared" si="438"/>
        <v>0</v>
      </c>
      <c r="L1080">
        <f t="shared" si="439"/>
        <v>0</v>
      </c>
      <c r="M1080">
        <f t="shared" si="440"/>
        <v>0</v>
      </c>
      <c r="N1080">
        <f t="shared" si="441"/>
        <v>0</v>
      </c>
    </row>
    <row r="1081" spans="1:14" x14ac:dyDescent="0.3">
      <c r="A1081" t="s">
        <v>4</v>
      </c>
      <c r="B1081" t="str" cm="1">
        <f t="array" ref="B1081:F1081">MID($A1081,_xlfn.ANCHORARRAY(B$2),1)</f>
        <v>.</v>
      </c>
      <c r="C1081" t="str">
        <v>.</v>
      </c>
      <c r="D1081" t="str">
        <v>.</v>
      </c>
      <c r="E1081" t="str">
        <v>.</v>
      </c>
      <c r="F1081" t="str">
        <v>.</v>
      </c>
      <c r="G1081">
        <f t="shared" si="434"/>
        <v>0</v>
      </c>
      <c r="H1081" t="b">
        <f t="shared" si="435"/>
        <v>0</v>
      </c>
      <c r="I1081" t="b">
        <f t="shared" si="436"/>
        <v>0</v>
      </c>
      <c r="J1081">
        <f t="shared" si="437"/>
        <v>0</v>
      </c>
      <c r="K1081">
        <f t="shared" si="438"/>
        <v>0</v>
      </c>
      <c r="L1081">
        <f t="shared" si="439"/>
        <v>0</v>
      </c>
      <c r="M1081">
        <f t="shared" si="440"/>
        <v>0</v>
      </c>
      <c r="N1081">
        <f t="shared" si="441"/>
        <v>0</v>
      </c>
    </row>
    <row r="1082" spans="1:14" x14ac:dyDescent="0.3">
      <c r="B1082" t="str" cm="1">
        <f t="array" ref="B1082:F1082">MID($A1082,_xlfn.ANCHORARRAY(B$2),1)</f>
        <v/>
      </c>
      <c r="C1082" t="str">
        <v/>
      </c>
      <c r="D1082" t="str">
        <v/>
      </c>
      <c r="E1082" t="str">
        <v/>
      </c>
      <c r="F1082" t="str">
        <v/>
      </c>
      <c r="G1082">
        <f t="shared" si="434"/>
        <v>0</v>
      </c>
      <c r="H1082" t="b">
        <f t="shared" si="435"/>
        <v>0</v>
      </c>
      <c r="I1082" t="b">
        <f t="shared" si="436"/>
        <v>0</v>
      </c>
      <c r="J1082">
        <f t="shared" si="437"/>
        <v>0</v>
      </c>
      <c r="K1082">
        <f t="shared" si="438"/>
        <v>0</v>
      </c>
      <c r="L1082">
        <f t="shared" si="439"/>
        <v>0</v>
      </c>
      <c r="M1082">
        <f t="shared" si="440"/>
        <v>0</v>
      </c>
      <c r="N1082">
        <f t="shared" si="441"/>
        <v>0</v>
      </c>
    </row>
    <row r="1083" spans="1:14" x14ac:dyDescent="0.3">
      <c r="A1083" t="s">
        <v>0</v>
      </c>
      <c r="B1083" t="str" cm="1">
        <f t="array" ref="B1083:F1083">MID($A1083,_xlfn.ANCHORARRAY(B$2),1)</f>
        <v>#</v>
      </c>
      <c r="C1083" t="str">
        <v>#</v>
      </c>
      <c r="D1083" t="str">
        <v>#</v>
      </c>
      <c r="E1083" t="str">
        <v>#</v>
      </c>
      <c r="F1083" t="str">
        <v>#</v>
      </c>
      <c r="G1083">
        <f t="shared" si="434"/>
        <v>1</v>
      </c>
      <c r="H1083" t="b">
        <f t="shared" si="435"/>
        <v>1</v>
      </c>
      <c r="I1083" t="b">
        <f t="shared" si="436"/>
        <v>0</v>
      </c>
      <c r="J1083">
        <f t="shared" si="437"/>
        <v>5</v>
      </c>
      <c r="K1083">
        <f t="shared" si="438"/>
        <v>2</v>
      </c>
      <c r="L1083">
        <f t="shared" si="439"/>
        <v>1</v>
      </c>
      <c r="M1083">
        <f t="shared" si="440"/>
        <v>3</v>
      </c>
      <c r="N1083">
        <f t="shared" si="441"/>
        <v>0</v>
      </c>
    </row>
    <row r="1084" spans="1:14" x14ac:dyDescent="0.3">
      <c r="A1084" t="s">
        <v>24</v>
      </c>
      <c r="B1084" t="str" cm="1">
        <f t="array" ref="B1084:F1084">MID($A1084,_xlfn.ANCHORARRAY(B$2),1)</f>
        <v>#</v>
      </c>
      <c r="C1084" t="str">
        <v>#</v>
      </c>
      <c r="D1084" t="str">
        <v>#</v>
      </c>
      <c r="E1084" t="str">
        <v>#</v>
      </c>
      <c r="F1084" t="str">
        <v>.</v>
      </c>
      <c r="G1084">
        <f t="shared" si="434"/>
        <v>0</v>
      </c>
      <c r="H1084" t="b">
        <f t="shared" si="435"/>
        <v>0</v>
      </c>
      <c r="I1084" t="b">
        <f t="shared" si="436"/>
        <v>0</v>
      </c>
      <c r="J1084">
        <f t="shared" si="437"/>
        <v>0</v>
      </c>
      <c r="K1084">
        <f t="shared" si="438"/>
        <v>0</v>
      </c>
      <c r="L1084">
        <f t="shared" si="439"/>
        <v>0</v>
      </c>
      <c r="M1084">
        <f t="shared" si="440"/>
        <v>0</v>
      </c>
      <c r="N1084">
        <f t="shared" si="441"/>
        <v>0</v>
      </c>
    </row>
    <row r="1085" spans="1:14" x14ac:dyDescent="0.3">
      <c r="A1085" t="s">
        <v>23</v>
      </c>
      <c r="B1085" t="str" cm="1">
        <f t="array" ref="B1085:F1085">MID($A1085,_xlfn.ANCHORARRAY(B$2),1)</f>
        <v>#</v>
      </c>
      <c r="C1085" t="str">
        <v>#</v>
      </c>
      <c r="D1085" t="str">
        <v>.</v>
      </c>
      <c r="E1085" t="str">
        <v>#</v>
      </c>
      <c r="F1085" t="str">
        <v>.</v>
      </c>
      <c r="G1085">
        <f t="shared" si="434"/>
        <v>0</v>
      </c>
      <c r="H1085" t="b">
        <f t="shared" si="435"/>
        <v>0</v>
      </c>
      <c r="I1085" t="b">
        <f t="shared" si="436"/>
        <v>0</v>
      </c>
      <c r="J1085">
        <f t="shared" si="437"/>
        <v>0</v>
      </c>
      <c r="K1085">
        <f t="shared" si="438"/>
        <v>0</v>
      </c>
      <c r="L1085">
        <f t="shared" si="439"/>
        <v>0</v>
      </c>
      <c r="M1085">
        <f t="shared" si="440"/>
        <v>0</v>
      </c>
      <c r="N1085">
        <f t="shared" si="441"/>
        <v>0</v>
      </c>
    </row>
    <row r="1086" spans="1:14" x14ac:dyDescent="0.3">
      <c r="A1086" t="s">
        <v>21</v>
      </c>
      <c r="B1086" t="str" cm="1">
        <f t="array" ref="B1086:F1086">MID($A1086,_xlfn.ANCHORARRAY(B$2),1)</f>
        <v>#</v>
      </c>
      <c r="C1086" t="str">
        <v>.</v>
      </c>
      <c r="D1086" t="str">
        <v>.</v>
      </c>
      <c r="E1086" t="str">
        <v>#</v>
      </c>
      <c r="F1086" t="str">
        <v>.</v>
      </c>
      <c r="G1086">
        <f t="shared" si="434"/>
        <v>0</v>
      </c>
      <c r="H1086" t="b">
        <f t="shared" si="435"/>
        <v>0</v>
      </c>
      <c r="I1086" t="b">
        <f t="shared" si="436"/>
        <v>0</v>
      </c>
      <c r="J1086">
        <f t="shared" si="437"/>
        <v>0</v>
      </c>
      <c r="K1086">
        <f t="shared" si="438"/>
        <v>0</v>
      </c>
      <c r="L1086">
        <f t="shared" si="439"/>
        <v>0</v>
      </c>
      <c r="M1086">
        <f t="shared" si="440"/>
        <v>0</v>
      </c>
      <c r="N1086">
        <f t="shared" si="441"/>
        <v>0</v>
      </c>
    </row>
    <row r="1087" spans="1:14" x14ac:dyDescent="0.3">
      <c r="A1087" t="s">
        <v>27</v>
      </c>
      <c r="B1087" t="str" cm="1">
        <f t="array" ref="B1087:F1087">MID($A1087,_xlfn.ANCHORARRAY(B$2),1)</f>
        <v>#</v>
      </c>
      <c r="C1087" t="str">
        <v>.</v>
      </c>
      <c r="D1087" t="str">
        <v>.</v>
      </c>
      <c r="E1087" t="str">
        <v>.</v>
      </c>
      <c r="F1087" t="str">
        <v>.</v>
      </c>
      <c r="G1087">
        <f t="shared" si="434"/>
        <v>0</v>
      </c>
      <c r="H1087" t="b">
        <f t="shared" si="435"/>
        <v>0</v>
      </c>
      <c r="I1087" t="b">
        <f t="shared" si="436"/>
        <v>0</v>
      </c>
      <c r="J1087">
        <f t="shared" si="437"/>
        <v>0</v>
      </c>
      <c r="K1087">
        <f t="shared" si="438"/>
        <v>0</v>
      </c>
      <c r="L1087">
        <f t="shared" si="439"/>
        <v>0</v>
      </c>
      <c r="M1087">
        <f t="shared" si="440"/>
        <v>0</v>
      </c>
      <c r="N1087">
        <f t="shared" si="441"/>
        <v>0</v>
      </c>
    </row>
    <row r="1088" spans="1:14" x14ac:dyDescent="0.3">
      <c r="A1088" t="s">
        <v>27</v>
      </c>
      <c r="B1088" t="str" cm="1">
        <f t="array" ref="B1088:F1088">MID($A1088,_xlfn.ANCHORARRAY(B$2),1)</f>
        <v>#</v>
      </c>
      <c r="C1088" t="str">
        <v>.</v>
      </c>
      <c r="D1088" t="str">
        <v>.</v>
      </c>
      <c r="E1088" t="str">
        <v>.</v>
      </c>
      <c r="F1088" t="str">
        <v>.</v>
      </c>
      <c r="G1088">
        <f t="shared" si="434"/>
        <v>0</v>
      </c>
      <c r="H1088" t="b">
        <f t="shared" si="435"/>
        <v>0</v>
      </c>
      <c r="I1088" t="b">
        <f t="shared" si="436"/>
        <v>0</v>
      </c>
      <c r="J1088">
        <f t="shared" si="437"/>
        <v>0</v>
      </c>
      <c r="K1088">
        <f t="shared" si="438"/>
        <v>0</v>
      </c>
      <c r="L1088">
        <f t="shared" si="439"/>
        <v>0</v>
      </c>
      <c r="M1088">
        <f t="shared" si="440"/>
        <v>0</v>
      </c>
      <c r="N1088">
        <f t="shared" si="441"/>
        <v>0</v>
      </c>
    </row>
    <row r="1089" spans="1:14" x14ac:dyDescent="0.3">
      <c r="A1089" t="s">
        <v>4</v>
      </c>
      <c r="B1089" t="str" cm="1">
        <f t="array" ref="B1089:F1089">MID($A1089,_xlfn.ANCHORARRAY(B$2),1)</f>
        <v>.</v>
      </c>
      <c r="C1089" t="str">
        <v>.</v>
      </c>
      <c r="D1089" t="str">
        <v>.</v>
      </c>
      <c r="E1089" t="str">
        <v>.</v>
      </c>
      <c r="F1089" t="str">
        <v>.</v>
      </c>
      <c r="G1089">
        <f t="shared" si="434"/>
        <v>0</v>
      </c>
      <c r="H1089" t="b">
        <f t="shared" si="435"/>
        <v>0</v>
      </c>
      <c r="I1089" t="b">
        <f t="shared" si="436"/>
        <v>0</v>
      </c>
      <c r="J1089">
        <f t="shared" si="437"/>
        <v>0</v>
      </c>
      <c r="K1089">
        <f t="shared" si="438"/>
        <v>0</v>
      </c>
      <c r="L1089">
        <f t="shared" si="439"/>
        <v>0</v>
      </c>
      <c r="M1089">
        <f t="shared" si="440"/>
        <v>0</v>
      </c>
      <c r="N1089">
        <f t="shared" si="441"/>
        <v>0</v>
      </c>
    </row>
    <row r="1090" spans="1:14" x14ac:dyDescent="0.3">
      <c r="B1090" t="str" cm="1">
        <f t="array" ref="B1090:F1090">MID($A1090,_xlfn.ANCHORARRAY(B$2),1)</f>
        <v/>
      </c>
      <c r="C1090" t="str">
        <v/>
      </c>
      <c r="D1090" t="str">
        <v/>
      </c>
      <c r="E1090" t="str">
        <v/>
      </c>
      <c r="F1090" t="str">
        <v/>
      </c>
      <c r="G1090">
        <f t="shared" si="434"/>
        <v>0</v>
      </c>
      <c r="H1090" t="b">
        <f t="shared" si="435"/>
        <v>0</v>
      </c>
      <c r="I1090" t="b">
        <f t="shared" si="436"/>
        <v>0</v>
      </c>
      <c r="J1090">
        <f t="shared" si="437"/>
        <v>0</v>
      </c>
      <c r="K1090">
        <f t="shared" si="438"/>
        <v>0</v>
      </c>
      <c r="L1090">
        <f t="shared" si="439"/>
        <v>0</v>
      </c>
      <c r="M1090">
        <f t="shared" si="440"/>
        <v>0</v>
      </c>
      <c r="N1090">
        <f t="shared" si="441"/>
        <v>0</v>
      </c>
    </row>
    <row r="1091" spans="1:14" x14ac:dyDescent="0.3">
      <c r="A1091" t="s">
        <v>0</v>
      </c>
      <c r="B1091" t="str" cm="1">
        <f t="array" ref="B1091:F1091">MID($A1091,_xlfn.ANCHORARRAY(B$2),1)</f>
        <v>#</v>
      </c>
      <c r="C1091" t="str">
        <v>#</v>
      </c>
      <c r="D1091" t="str">
        <v>#</v>
      </c>
      <c r="E1091" t="str">
        <v>#</v>
      </c>
      <c r="F1091" t="str">
        <v>#</v>
      </c>
      <c r="G1091">
        <f t="shared" si="434"/>
        <v>1</v>
      </c>
      <c r="H1091" t="b">
        <f t="shared" si="435"/>
        <v>1</v>
      </c>
      <c r="I1091" t="b">
        <f t="shared" si="436"/>
        <v>0</v>
      </c>
      <c r="J1091">
        <f t="shared" si="437"/>
        <v>4</v>
      </c>
      <c r="K1091">
        <f t="shared" si="438"/>
        <v>3</v>
      </c>
      <c r="L1091">
        <f t="shared" si="439"/>
        <v>0</v>
      </c>
      <c r="M1091">
        <f t="shared" si="440"/>
        <v>2</v>
      </c>
      <c r="N1091">
        <f t="shared" si="441"/>
        <v>4</v>
      </c>
    </row>
    <row r="1092" spans="1:14" x14ac:dyDescent="0.3">
      <c r="A1092" t="s">
        <v>1</v>
      </c>
      <c r="B1092" t="str" cm="1">
        <f t="array" ref="B1092:F1092">MID($A1092,_xlfn.ANCHORARRAY(B$2),1)</f>
        <v>#</v>
      </c>
      <c r="C1092" t="str">
        <v>#</v>
      </c>
      <c r="D1092" t="str">
        <v>.</v>
      </c>
      <c r="E1092" t="str">
        <v>#</v>
      </c>
      <c r="F1092" t="str">
        <v>#</v>
      </c>
      <c r="G1092">
        <f t="shared" ref="G1092:G1155" si="442">IF(AND(F1091&lt;&gt;"#",F1091&lt;&gt;"."),1,0)</f>
        <v>0</v>
      </c>
      <c r="H1092" t="b">
        <f t="shared" ref="H1092:H1155" si="443">AND(G1092=1,A1092="#####")</f>
        <v>0</v>
      </c>
      <c r="I1092" t="b">
        <f t="shared" ref="I1092:I1155" si="444">AND(G1092=1,A1092=".."&amp;".."&amp;".")</f>
        <v>0</v>
      </c>
      <c r="J1092">
        <f t="shared" si="437"/>
        <v>0</v>
      </c>
      <c r="K1092">
        <f t="shared" si="438"/>
        <v>0</v>
      </c>
      <c r="L1092">
        <f t="shared" si="439"/>
        <v>0</v>
      </c>
      <c r="M1092">
        <f t="shared" si="440"/>
        <v>0</v>
      </c>
      <c r="N1092">
        <f t="shared" si="441"/>
        <v>0</v>
      </c>
    </row>
    <row r="1093" spans="1:14" x14ac:dyDescent="0.3">
      <c r="A1093" t="s">
        <v>1</v>
      </c>
      <c r="B1093" t="str" cm="1">
        <f t="array" ref="B1093:F1093">MID($A1093,_xlfn.ANCHORARRAY(B$2),1)</f>
        <v>#</v>
      </c>
      <c r="C1093" t="str">
        <v>#</v>
      </c>
      <c r="D1093" t="str">
        <v>.</v>
      </c>
      <c r="E1093" t="str">
        <v>#</v>
      </c>
      <c r="F1093" t="str">
        <v>#</v>
      </c>
      <c r="G1093">
        <f t="shared" si="442"/>
        <v>0</v>
      </c>
      <c r="H1093" t="b">
        <f t="shared" si="443"/>
        <v>0</v>
      </c>
      <c r="I1093" t="b">
        <f t="shared" si="444"/>
        <v>0</v>
      </c>
      <c r="J1093">
        <f t="shared" si="437"/>
        <v>0</v>
      </c>
      <c r="K1093">
        <f t="shared" si="438"/>
        <v>0</v>
      </c>
      <c r="L1093">
        <f t="shared" si="439"/>
        <v>0</v>
      </c>
      <c r="M1093">
        <f t="shared" si="440"/>
        <v>0</v>
      </c>
      <c r="N1093">
        <f t="shared" si="441"/>
        <v>0</v>
      </c>
    </row>
    <row r="1094" spans="1:14" x14ac:dyDescent="0.3">
      <c r="A1094" t="s">
        <v>11</v>
      </c>
      <c r="B1094" t="str" cm="1">
        <f t="array" ref="B1094:F1094">MID($A1094,_xlfn.ANCHORARRAY(B$2),1)</f>
        <v>#</v>
      </c>
      <c r="C1094" t="str">
        <v>#</v>
      </c>
      <c r="D1094" t="str">
        <v>.</v>
      </c>
      <c r="E1094" t="str">
        <v>.</v>
      </c>
      <c r="F1094" t="str">
        <v>#</v>
      </c>
      <c r="G1094">
        <f t="shared" si="442"/>
        <v>0</v>
      </c>
      <c r="H1094" t="b">
        <f t="shared" si="443"/>
        <v>0</v>
      </c>
      <c r="I1094" t="b">
        <f t="shared" si="444"/>
        <v>0</v>
      </c>
      <c r="J1094">
        <f t="shared" si="437"/>
        <v>0</v>
      </c>
      <c r="K1094">
        <f t="shared" si="438"/>
        <v>0</v>
      </c>
      <c r="L1094">
        <f t="shared" si="439"/>
        <v>0</v>
      </c>
      <c r="M1094">
        <f t="shared" si="440"/>
        <v>0</v>
      </c>
      <c r="N1094">
        <f t="shared" si="441"/>
        <v>0</v>
      </c>
    </row>
    <row r="1095" spans="1:14" x14ac:dyDescent="0.3">
      <c r="A1095" t="s">
        <v>2</v>
      </c>
      <c r="B1095" t="str" cm="1">
        <f t="array" ref="B1095:F1095">MID($A1095,_xlfn.ANCHORARRAY(B$2),1)</f>
        <v>#</v>
      </c>
      <c r="C1095" t="str">
        <v>.</v>
      </c>
      <c r="D1095" t="str">
        <v>.</v>
      </c>
      <c r="E1095" t="str">
        <v>.</v>
      </c>
      <c r="F1095" t="str">
        <v>#</v>
      </c>
      <c r="G1095">
        <f t="shared" si="442"/>
        <v>0</v>
      </c>
      <c r="H1095" t="b">
        <f t="shared" si="443"/>
        <v>0</v>
      </c>
      <c r="I1095" t="b">
        <f t="shared" si="444"/>
        <v>0</v>
      </c>
      <c r="J1095">
        <f t="shared" si="437"/>
        <v>0</v>
      </c>
      <c r="K1095">
        <f t="shared" si="438"/>
        <v>0</v>
      </c>
      <c r="L1095">
        <f t="shared" si="439"/>
        <v>0</v>
      </c>
      <c r="M1095">
        <f t="shared" si="440"/>
        <v>0</v>
      </c>
      <c r="N1095">
        <f t="shared" si="441"/>
        <v>0</v>
      </c>
    </row>
    <row r="1096" spans="1:14" x14ac:dyDescent="0.3">
      <c r="A1096" t="s">
        <v>4</v>
      </c>
      <c r="B1096" t="str" cm="1">
        <f t="array" ref="B1096:F1096">MID($A1096,_xlfn.ANCHORARRAY(B$2),1)</f>
        <v>.</v>
      </c>
      <c r="C1096" t="str">
        <v>.</v>
      </c>
      <c r="D1096" t="str">
        <v>.</v>
      </c>
      <c r="E1096" t="str">
        <v>.</v>
      </c>
      <c r="F1096" t="str">
        <v>.</v>
      </c>
      <c r="G1096">
        <f t="shared" si="442"/>
        <v>0</v>
      </c>
      <c r="H1096" t="b">
        <f t="shared" si="443"/>
        <v>0</v>
      </c>
      <c r="I1096" t="b">
        <f t="shared" si="444"/>
        <v>0</v>
      </c>
      <c r="J1096">
        <f t="shared" si="437"/>
        <v>0</v>
      </c>
      <c r="K1096">
        <f t="shared" si="438"/>
        <v>0</v>
      </c>
      <c r="L1096">
        <f t="shared" si="439"/>
        <v>0</v>
      </c>
      <c r="M1096">
        <f t="shared" si="440"/>
        <v>0</v>
      </c>
      <c r="N1096">
        <f t="shared" si="441"/>
        <v>0</v>
      </c>
    </row>
    <row r="1097" spans="1:14" x14ac:dyDescent="0.3">
      <c r="A1097" t="s">
        <v>4</v>
      </c>
      <c r="B1097" t="str" cm="1">
        <f t="array" ref="B1097:F1097">MID($A1097,_xlfn.ANCHORARRAY(B$2),1)</f>
        <v>.</v>
      </c>
      <c r="C1097" t="str">
        <v>.</v>
      </c>
      <c r="D1097" t="str">
        <v>.</v>
      </c>
      <c r="E1097" t="str">
        <v>.</v>
      </c>
      <c r="F1097" t="str">
        <v>.</v>
      </c>
      <c r="G1097">
        <f t="shared" si="442"/>
        <v>0</v>
      </c>
      <c r="H1097" t="b">
        <f t="shared" si="443"/>
        <v>0</v>
      </c>
      <c r="I1097" t="b">
        <f t="shared" si="444"/>
        <v>0</v>
      </c>
      <c r="J1097">
        <f t="shared" si="437"/>
        <v>0</v>
      </c>
      <c r="K1097">
        <f t="shared" si="438"/>
        <v>0</v>
      </c>
      <c r="L1097">
        <f t="shared" si="439"/>
        <v>0</v>
      </c>
      <c r="M1097">
        <f t="shared" si="440"/>
        <v>0</v>
      </c>
      <c r="N1097">
        <f t="shared" si="441"/>
        <v>0</v>
      </c>
    </row>
    <row r="1098" spans="1:14" x14ac:dyDescent="0.3">
      <c r="B1098" t="str" cm="1">
        <f t="array" ref="B1098:F1098">MID($A1098,_xlfn.ANCHORARRAY(B$2),1)</f>
        <v/>
      </c>
      <c r="C1098" t="str">
        <v/>
      </c>
      <c r="D1098" t="str">
        <v/>
      </c>
      <c r="E1098" t="str">
        <v/>
      </c>
      <c r="F1098" t="str">
        <v/>
      </c>
      <c r="G1098">
        <f t="shared" si="442"/>
        <v>0</v>
      </c>
      <c r="H1098" t="b">
        <f t="shared" si="443"/>
        <v>0</v>
      </c>
      <c r="I1098" t="b">
        <f t="shared" si="444"/>
        <v>0</v>
      </c>
      <c r="J1098">
        <f t="shared" si="437"/>
        <v>0</v>
      </c>
      <c r="K1098">
        <f t="shared" si="438"/>
        <v>0</v>
      </c>
      <c r="L1098">
        <f t="shared" si="439"/>
        <v>0</v>
      </c>
      <c r="M1098">
        <f t="shared" si="440"/>
        <v>0</v>
      </c>
      <c r="N1098">
        <f t="shared" si="441"/>
        <v>0</v>
      </c>
    </row>
    <row r="1099" spans="1:14" x14ac:dyDescent="0.3">
      <c r="A1099" t="s">
        <v>4</v>
      </c>
      <c r="B1099" t="str" cm="1">
        <f t="array" ref="B1099:F1099">MID($A1099,_xlfn.ANCHORARRAY(B$2),1)</f>
        <v>.</v>
      </c>
      <c r="C1099" t="str">
        <v>.</v>
      </c>
      <c r="D1099" t="str">
        <v>.</v>
      </c>
      <c r="E1099" t="str">
        <v>.</v>
      </c>
      <c r="F1099" t="str">
        <v>.</v>
      </c>
      <c r="G1099">
        <f t="shared" si="442"/>
        <v>1</v>
      </c>
      <c r="H1099" t="b">
        <f t="shared" si="443"/>
        <v>0</v>
      </c>
      <c r="I1099" t="b">
        <f t="shared" si="444"/>
        <v>1</v>
      </c>
      <c r="J1099">
        <f t="shared" si="437"/>
        <v>3</v>
      </c>
      <c r="K1099">
        <f t="shared" si="438"/>
        <v>4</v>
      </c>
      <c r="L1099">
        <f t="shared" si="439"/>
        <v>3</v>
      </c>
      <c r="M1099">
        <f t="shared" si="440"/>
        <v>2</v>
      </c>
      <c r="N1099">
        <f t="shared" si="441"/>
        <v>5</v>
      </c>
    </row>
    <row r="1100" spans="1:14" x14ac:dyDescent="0.3">
      <c r="A1100" t="s">
        <v>3</v>
      </c>
      <c r="B1100" t="str" cm="1">
        <f t="array" ref="B1100:F1100">MID($A1100,_xlfn.ANCHORARRAY(B$2),1)</f>
        <v>.</v>
      </c>
      <c r="C1100" t="str">
        <v>.</v>
      </c>
      <c r="D1100" t="str">
        <v>.</v>
      </c>
      <c r="E1100" t="str">
        <v>.</v>
      </c>
      <c r="F1100" t="str">
        <v>#</v>
      </c>
      <c r="G1100">
        <f t="shared" si="442"/>
        <v>0</v>
      </c>
      <c r="H1100" t="b">
        <f t="shared" si="443"/>
        <v>0</v>
      </c>
      <c r="I1100" t="b">
        <f t="shared" si="444"/>
        <v>0</v>
      </c>
      <c r="J1100">
        <f t="shared" si="437"/>
        <v>0</v>
      </c>
      <c r="K1100">
        <f t="shared" si="438"/>
        <v>0</v>
      </c>
      <c r="L1100">
        <f t="shared" si="439"/>
        <v>0</v>
      </c>
      <c r="M1100">
        <f t="shared" si="440"/>
        <v>0</v>
      </c>
      <c r="N1100">
        <f t="shared" si="441"/>
        <v>0</v>
      </c>
    </row>
    <row r="1101" spans="1:14" x14ac:dyDescent="0.3">
      <c r="A1101" t="s">
        <v>19</v>
      </c>
      <c r="B1101" t="str" cm="1">
        <f t="array" ref="B1101:F1101">MID($A1101,_xlfn.ANCHORARRAY(B$2),1)</f>
        <v>.</v>
      </c>
      <c r="C1101" t="str">
        <v>#</v>
      </c>
      <c r="D1101" t="str">
        <v>.</v>
      </c>
      <c r="E1101" t="str">
        <v>.</v>
      </c>
      <c r="F1101" t="str">
        <v>#</v>
      </c>
      <c r="G1101">
        <f t="shared" si="442"/>
        <v>0</v>
      </c>
      <c r="H1101" t="b">
        <f t="shared" si="443"/>
        <v>0</v>
      </c>
      <c r="I1101" t="b">
        <f t="shared" si="444"/>
        <v>0</v>
      </c>
      <c r="J1101">
        <f t="shared" si="437"/>
        <v>0</v>
      </c>
      <c r="K1101">
        <f t="shared" si="438"/>
        <v>0</v>
      </c>
      <c r="L1101">
        <f t="shared" si="439"/>
        <v>0</v>
      </c>
      <c r="M1101">
        <f t="shared" si="440"/>
        <v>0</v>
      </c>
      <c r="N1101">
        <f t="shared" si="441"/>
        <v>0</v>
      </c>
    </row>
    <row r="1102" spans="1:14" x14ac:dyDescent="0.3">
      <c r="A1102" t="s">
        <v>18</v>
      </c>
      <c r="B1102" t="str" cm="1">
        <f t="array" ref="B1102:F1102">MID($A1102,_xlfn.ANCHORARRAY(B$2),1)</f>
        <v>#</v>
      </c>
      <c r="C1102" t="str">
        <v>#</v>
      </c>
      <c r="D1102" t="str">
        <v>#</v>
      </c>
      <c r="E1102" t="str">
        <v>.</v>
      </c>
      <c r="F1102" t="str">
        <v>#</v>
      </c>
      <c r="G1102">
        <f t="shared" si="442"/>
        <v>0</v>
      </c>
      <c r="H1102" t="b">
        <f t="shared" si="443"/>
        <v>0</v>
      </c>
      <c r="I1102" t="b">
        <f t="shared" si="444"/>
        <v>0</v>
      </c>
      <c r="J1102">
        <f t="shared" si="437"/>
        <v>0</v>
      </c>
      <c r="K1102">
        <f t="shared" si="438"/>
        <v>0</v>
      </c>
      <c r="L1102">
        <f t="shared" si="439"/>
        <v>0</v>
      </c>
      <c r="M1102">
        <f t="shared" si="440"/>
        <v>0</v>
      </c>
      <c r="N1102">
        <f t="shared" si="441"/>
        <v>0</v>
      </c>
    </row>
    <row r="1103" spans="1:14" x14ac:dyDescent="0.3">
      <c r="A1103" t="s">
        <v>0</v>
      </c>
      <c r="B1103" t="str" cm="1">
        <f t="array" ref="B1103:F1103">MID($A1103,_xlfn.ANCHORARRAY(B$2),1)</f>
        <v>#</v>
      </c>
      <c r="C1103" t="str">
        <v>#</v>
      </c>
      <c r="D1103" t="str">
        <v>#</v>
      </c>
      <c r="E1103" t="str">
        <v>#</v>
      </c>
      <c r="F1103" t="str">
        <v>#</v>
      </c>
      <c r="G1103">
        <f t="shared" si="442"/>
        <v>0</v>
      </c>
      <c r="H1103" t="b">
        <f t="shared" si="443"/>
        <v>0</v>
      </c>
      <c r="I1103" t="b">
        <f t="shared" si="444"/>
        <v>0</v>
      </c>
      <c r="J1103">
        <f t="shared" si="437"/>
        <v>0</v>
      </c>
      <c r="K1103">
        <f t="shared" si="438"/>
        <v>0</v>
      </c>
      <c r="L1103">
        <f t="shared" si="439"/>
        <v>0</v>
      </c>
      <c r="M1103">
        <f t="shared" si="440"/>
        <v>0</v>
      </c>
      <c r="N1103">
        <f t="shared" si="441"/>
        <v>0</v>
      </c>
    </row>
    <row r="1104" spans="1:14" x14ac:dyDescent="0.3">
      <c r="A1104" t="s">
        <v>0</v>
      </c>
      <c r="B1104" t="str" cm="1">
        <f t="array" ref="B1104:F1104">MID($A1104,_xlfn.ANCHORARRAY(B$2),1)</f>
        <v>#</v>
      </c>
      <c r="C1104" t="str">
        <v>#</v>
      </c>
      <c r="D1104" t="str">
        <v>#</v>
      </c>
      <c r="E1104" t="str">
        <v>#</v>
      </c>
      <c r="F1104" t="str">
        <v>#</v>
      </c>
      <c r="G1104">
        <f t="shared" si="442"/>
        <v>0</v>
      </c>
      <c r="H1104" t="b">
        <f t="shared" si="443"/>
        <v>0</v>
      </c>
      <c r="I1104" t="b">
        <f t="shared" si="444"/>
        <v>0</v>
      </c>
      <c r="J1104">
        <f t="shared" si="437"/>
        <v>0</v>
      </c>
      <c r="K1104">
        <f t="shared" si="438"/>
        <v>0</v>
      </c>
      <c r="L1104">
        <f t="shared" si="439"/>
        <v>0</v>
      </c>
      <c r="M1104">
        <f t="shared" si="440"/>
        <v>0</v>
      </c>
      <c r="N1104">
        <f t="shared" si="441"/>
        <v>0</v>
      </c>
    </row>
    <row r="1105" spans="1:14" x14ac:dyDescent="0.3">
      <c r="A1105" t="s">
        <v>0</v>
      </c>
      <c r="B1105" t="str" cm="1">
        <f t="array" ref="B1105:F1105">MID($A1105,_xlfn.ANCHORARRAY(B$2),1)</f>
        <v>#</v>
      </c>
      <c r="C1105" t="str">
        <v>#</v>
      </c>
      <c r="D1105" t="str">
        <v>#</v>
      </c>
      <c r="E1105" t="str">
        <v>#</v>
      </c>
      <c r="F1105" t="str">
        <v>#</v>
      </c>
      <c r="G1105">
        <f t="shared" si="442"/>
        <v>0</v>
      </c>
      <c r="H1105" t="b">
        <f t="shared" si="443"/>
        <v>0</v>
      </c>
      <c r="I1105" t="b">
        <f t="shared" si="444"/>
        <v>0</v>
      </c>
      <c r="J1105">
        <f t="shared" si="437"/>
        <v>0</v>
      </c>
      <c r="K1105">
        <f t="shared" si="438"/>
        <v>0</v>
      </c>
      <c r="L1105">
        <f t="shared" si="439"/>
        <v>0</v>
      </c>
      <c r="M1105">
        <f t="shared" si="440"/>
        <v>0</v>
      </c>
      <c r="N1105">
        <f t="shared" si="441"/>
        <v>0</v>
      </c>
    </row>
    <row r="1106" spans="1:14" x14ac:dyDescent="0.3">
      <c r="B1106" t="str" cm="1">
        <f t="array" ref="B1106:F1106">MID($A1106,_xlfn.ANCHORARRAY(B$2),1)</f>
        <v/>
      </c>
      <c r="C1106" t="str">
        <v/>
      </c>
      <c r="D1106" t="str">
        <v/>
      </c>
      <c r="E1106" t="str">
        <v/>
      </c>
      <c r="F1106" t="str">
        <v/>
      </c>
      <c r="G1106">
        <f t="shared" si="442"/>
        <v>0</v>
      </c>
      <c r="H1106" t="b">
        <f t="shared" si="443"/>
        <v>0</v>
      </c>
      <c r="I1106" t="b">
        <f t="shared" si="444"/>
        <v>0</v>
      </c>
      <c r="J1106">
        <f t="shared" ref="J1106:J1169" si="445">IF($G1106=1,COUNTIF(B1106:B1112,"#")-1,0)</f>
        <v>0</v>
      </c>
      <c r="K1106">
        <f t="shared" ref="K1106:K1169" si="446">IF($G1106=1,COUNTIF(C1106:C1112,"#")-1,0)</f>
        <v>0</v>
      </c>
      <c r="L1106">
        <f t="shared" ref="L1106:L1169" si="447">IF($G1106=1,COUNTIF(D1106:D1112,"#")-1,0)</f>
        <v>0</v>
      </c>
      <c r="M1106">
        <f t="shared" ref="M1106:M1169" si="448">IF($G1106=1,COUNTIF(E1106:E1112,"#")-1,0)</f>
        <v>0</v>
      </c>
      <c r="N1106">
        <f t="shared" ref="N1106:N1169" si="449">IF($G1106=1,COUNTIF(F1106:F1112,"#")-1,0)</f>
        <v>0</v>
      </c>
    </row>
    <row r="1107" spans="1:14" x14ac:dyDescent="0.3">
      <c r="A1107" t="s">
        <v>4</v>
      </c>
      <c r="B1107" t="str" cm="1">
        <f t="array" ref="B1107:F1107">MID($A1107,_xlfn.ANCHORARRAY(B$2),1)</f>
        <v>.</v>
      </c>
      <c r="C1107" t="str">
        <v>.</v>
      </c>
      <c r="D1107" t="str">
        <v>.</v>
      </c>
      <c r="E1107" t="str">
        <v>.</v>
      </c>
      <c r="F1107" t="str">
        <v>.</v>
      </c>
      <c r="G1107">
        <f t="shared" si="442"/>
        <v>1</v>
      </c>
      <c r="H1107" t="b">
        <f t="shared" si="443"/>
        <v>0</v>
      </c>
      <c r="I1107" t="b">
        <f t="shared" si="444"/>
        <v>1</v>
      </c>
      <c r="J1107">
        <f t="shared" si="445"/>
        <v>2</v>
      </c>
      <c r="K1107">
        <f t="shared" si="446"/>
        <v>4</v>
      </c>
      <c r="L1107">
        <f t="shared" si="447"/>
        <v>0</v>
      </c>
      <c r="M1107">
        <f t="shared" si="448"/>
        <v>3</v>
      </c>
      <c r="N1107">
        <f t="shared" si="449"/>
        <v>2</v>
      </c>
    </row>
    <row r="1108" spans="1:14" x14ac:dyDescent="0.3">
      <c r="A1108" t="s">
        <v>4</v>
      </c>
      <c r="B1108" t="str" cm="1">
        <f t="array" ref="B1108:F1108">MID($A1108,_xlfn.ANCHORARRAY(B$2),1)</f>
        <v>.</v>
      </c>
      <c r="C1108" t="str">
        <v>.</v>
      </c>
      <c r="D1108" t="str">
        <v>.</v>
      </c>
      <c r="E1108" t="str">
        <v>.</v>
      </c>
      <c r="F1108" t="str">
        <v>.</v>
      </c>
      <c r="G1108">
        <f t="shared" si="442"/>
        <v>0</v>
      </c>
      <c r="H1108" t="b">
        <f t="shared" si="443"/>
        <v>0</v>
      </c>
      <c r="I1108" t="b">
        <f t="shared" si="444"/>
        <v>0</v>
      </c>
      <c r="J1108">
        <f t="shared" si="445"/>
        <v>0</v>
      </c>
      <c r="K1108">
        <f t="shared" si="446"/>
        <v>0</v>
      </c>
      <c r="L1108">
        <f t="shared" si="447"/>
        <v>0</v>
      </c>
      <c r="M1108">
        <f t="shared" si="448"/>
        <v>0</v>
      </c>
      <c r="N1108">
        <f t="shared" si="449"/>
        <v>0</v>
      </c>
    </row>
    <row r="1109" spans="1:14" x14ac:dyDescent="0.3">
      <c r="A1109" t="s">
        <v>12</v>
      </c>
      <c r="B1109" t="str" cm="1">
        <f t="array" ref="B1109:F1109">MID($A1109,_xlfn.ANCHORARRAY(B$2),1)</f>
        <v>.</v>
      </c>
      <c r="C1109" t="str">
        <v>#</v>
      </c>
      <c r="D1109" t="str">
        <v>.</v>
      </c>
      <c r="E1109" t="str">
        <v>.</v>
      </c>
      <c r="F1109" t="str">
        <v>.</v>
      </c>
      <c r="G1109">
        <f t="shared" si="442"/>
        <v>0</v>
      </c>
      <c r="H1109" t="b">
        <f t="shared" si="443"/>
        <v>0</v>
      </c>
      <c r="I1109" t="b">
        <f t="shared" si="444"/>
        <v>0</v>
      </c>
      <c r="J1109">
        <f t="shared" si="445"/>
        <v>0</v>
      </c>
      <c r="K1109">
        <f t="shared" si="446"/>
        <v>0</v>
      </c>
      <c r="L1109">
        <f t="shared" si="447"/>
        <v>0</v>
      </c>
      <c r="M1109">
        <f t="shared" si="448"/>
        <v>0</v>
      </c>
      <c r="N1109">
        <f t="shared" si="449"/>
        <v>0</v>
      </c>
    </row>
    <row r="1110" spans="1:14" x14ac:dyDescent="0.3">
      <c r="A1110" t="s">
        <v>10</v>
      </c>
      <c r="B1110" t="str" cm="1">
        <f t="array" ref="B1110:F1110">MID($A1110,_xlfn.ANCHORARRAY(B$2),1)</f>
        <v>.</v>
      </c>
      <c r="C1110" t="str">
        <v>#</v>
      </c>
      <c r="D1110" t="str">
        <v>.</v>
      </c>
      <c r="E1110" t="str">
        <v>#</v>
      </c>
      <c r="F1110" t="str">
        <v>.</v>
      </c>
      <c r="G1110">
        <f t="shared" si="442"/>
        <v>0</v>
      </c>
      <c r="H1110" t="b">
        <f t="shared" si="443"/>
        <v>0</v>
      </c>
      <c r="I1110" t="b">
        <f t="shared" si="444"/>
        <v>0</v>
      </c>
      <c r="J1110">
        <f t="shared" si="445"/>
        <v>0</v>
      </c>
      <c r="K1110">
        <f t="shared" si="446"/>
        <v>0</v>
      </c>
      <c r="L1110">
        <f t="shared" si="447"/>
        <v>0</v>
      </c>
      <c r="M1110">
        <f t="shared" si="448"/>
        <v>0</v>
      </c>
      <c r="N1110">
        <f t="shared" si="449"/>
        <v>0</v>
      </c>
    </row>
    <row r="1111" spans="1:14" x14ac:dyDescent="0.3">
      <c r="A1111" t="s">
        <v>1</v>
      </c>
      <c r="B1111" t="str" cm="1">
        <f t="array" ref="B1111:F1111">MID($A1111,_xlfn.ANCHORARRAY(B$2),1)</f>
        <v>#</v>
      </c>
      <c r="C1111" t="str">
        <v>#</v>
      </c>
      <c r="D1111" t="str">
        <v>.</v>
      </c>
      <c r="E1111" t="str">
        <v>#</v>
      </c>
      <c r="F1111" t="str">
        <v>#</v>
      </c>
      <c r="G1111">
        <f t="shared" si="442"/>
        <v>0</v>
      </c>
      <c r="H1111" t="b">
        <f t="shared" si="443"/>
        <v>0</v>
      </c>
      <c r="I1111" t="b">
        <f t="shared" si="444"/>
        <v>0</v>
      </c>
      <c r="J1111">
        <f t="shared" si="445"/>
        <v>0</v>
      </c>
      <c r="K1111">
        <f t="shared" si="446"/>
        <v>0</v>
      </c>
      <c r="L1111">
        <f t="shared" si="447"/>
        <v>0</v>
      </c>
      <c r="M1111">
        <f t="shared" si="448"/>
        <v>0</v>
      </c>
      <c r="N1111">
        <f t="shared" si="449"/>
        <v>0</v>
      </c>
    </row>
    <row r="1112" spans="1:14" x14ac:dyDescent="0.3">
      <c r="A1112" t="s">
        <v>1</v>
      </c>
      <c r="B1112" t="str" cm="1">
        <f t="array" ref="B1112:F1112">MID($A1112,_xlfn.ANCHORARRAY(B$2),1)</f>
        <v>#</v>
      </c>
      <c r="C1112" t="str">
        <v>#</v>
      </c>
      <c r="D1112" t="str">
        <v>.</v>
      </c>
      <c r="E1112" t="str">
        <v>#</v>
      </c>
      <c r="F1112" t="str">
        <v>#</v>
      </c>
      <c r="G1112">
        <f t="shared" si="442"/>
        <v>0</v>
      </c>
      <c r="H1112" t="b">
        <f t="shared" si="443"/>
        <v>0</v>
      </c>
      <c r="I1112" t="b">
        <f t="shared" si="444"/>
        <v>0</v>
      </c>
      <c r="J1112">
        <f t="shared" si="445"/>
        <v>0</v>
      </c>
      <c r="K1112">
        <f t="shared" si="446"/>
        <v>0</v>
      </c>
      <c r="L1112">
        <f t="shared" si="447"/>
        <v>0</v>
      </c>
      <c r="M1112">
        <f t="shared" si="448"/>
        <v>0</v>
      </c>
      <c r="N1112">
        <f t="shared" si="449"/>
        <v>0</v>
      </c>
    </row>
    <row r="1113" spans="1:14" x14ac:dyDescent="0.3">
      <c r="A1113" t="s">
        <v>0</v>
      </c>
      <c r="B1113" t="str" cm="1">
        <f t="array" ref="B1113:F1113">MID($A1113,_xlfn.ANCHORARRAY(B$2),1)</f>
        <v>#</v>
      </c>
      <c r="C1113" t="str">
        <v>#</v>
      </c>
      <c r="D1113" t="str">
        <v>#</v>
      </c>
      <c r="E1113" t="str">
        <v>#</v>
      </c>
      <c r="F1113" t="str">
        <v>#</v>
      </c>
      <c r="G1113">
        <f t="shared" si="442"/>
        <v>0</v>
      </c>
      <c r="H1113" t="b">
        <f t="shared" si="443"/>
        <v>0</v>
      </c>
      <c r="I1113" t="b">
        <f t="shared" si="444"/>
        <v>0</v>
      </c>
      <c r="J1113">
        <f t="shared" si="445"/>
        <v>0</v>
      </c>
      <c r="K1113">
        <f t="shared" si="446"/>
        <v>0</v>
      </c>
      <c r="L1113">
        <f t="shared" si="447"/>
        <v>0</v>
      </c>
      <c r="M1113">
        <f t="shared" si="448"/>
        <v>0</v>
      </c>
      <c r="N1113">
        <f t="shared" si="449"/>
        <v>0</v>
      </c>
    </row>
    <row r="1114" spans="1:14" x14ac:dyDescent="0.3">
      <c r="B1114" t="str" cm="1">
        <f t="array" ref="B1114:F1114">MID($A1114,_xlfn.ANCHORARRAY(B$2),1)</f>
        <v/>
      </c>
      <c r="C1114" t="str">
        <v/>
      </c>
      <c r="D1114" t="str">
        <v/>
      </c>
      <c r="E1114" t="str">
        <v/>
      </c>
      <c r="F1114" t="str">
        <v/>
      </c>
      <c r="G1114">
        <f t="shared" si="442"/>
        <v>0</v>
      </c>
      <c r="H1114" t="b">
        <f t="shared" si="443"/>
        <v>0</v>
      </c>
      <c r="I1114" t="b">
        <f t="shared" si="444"/>
        <v>0</v>
      </c>
      <c r="J1114">
        <f t="shared" si="445"/>
        <v>0</v>
      </c>
      <c r="K1114">
        <f t="shared" si="446"/>
        <v>0</v>
      </c>
      <c r="L1114">
        <f t="shared" si="447"/>
        <v>0</v>
      </c>
      <c r="M1114">
        <f t="shared" si="448"/>
        <v>0</v>
      </c>
      <c r="N1114">
        <f t="shared" si="449"/>
        <v>0</v>
      </c>
    </row>
    <row r="1115" spans="1:14" x14ac:dyDescent="0.3">
      <c r="A1115" t="s">
        <v>0</v>
      </c>
      <c r="B1115" t="str" cm="1">
        <f t="array" ref="B1115:F1115">MID($A1115,_xlfn.ANCHORARRAY(B$2),1)</f>
        <v>#</v>
      </c>
      <c r="C1115" t="str">
        <v>#</v>
      </c>
      <c r="D1115" t="str">
        <v>#</v>
      </c>
      <c r="E1115" t="str">
        <v>#</v>
      </c>
      <c r="F1115" t="str">
        <v>#</v>
      </c>
      <c r="G1115">
        <f t="shared" si="442"/>
        <v>1</v>
      </c>
      <c r="H1115" t="b">
        <f t="shared" si="443"/>
        <v>1</v>
      </c>
      <c r="I1115" t="b">
        <f t="shared" si="444"/>
        <v>0</v>
      </c>
      <c r="J1115">
        <f t="shared" si="445"/>
        <v>2</v>
      </c>
      <c r="K1115">
        <f t="shared" si="446"/>
        <v>5</v>
      </c>
      <c r="L1115">
        <f t="shared" si="447"/>
        <v>1</v>
      </c>
      <c r="M1115">
        <f t="shared" si="448"/>
        <v>3</v>
      </c>
      <c r="N1115">
        <f t="shared" si="449"/>
        <v>4</v>
      </c>
    </row>
    <row r="1116" spans="1:14" x14ac:dyDescent="0.3">
      <c r="A1116" t="s">
        <v>0</v>
      </c>
      <c r="B1116" t="str" cm="1">
        <f t="array" ref="B1116:F1116">MID($A1116,_xlfn.ANCHORARRAY(B$2),1)</f>
        <v>#</v>
      </c>
      <c r="C1116" t="str">
        <v>#</v>
      </c>
      <c r="D1116" t="str">
        <v>#</v>
      </c>
      <c r="E1116" t="str">
        <v>#</v>
      </c>
      <c r="F1116" t="str">
        <v>#</v>
      </c>
      <c r="G1116">
        <f t="shared" si="442"/>
        <v>0</v>
      </c>
      <c r="H1116" t="b">
        <f t="shared" si="443"/>
        <v>0</v>
      </c>
      <c r="I1116" t="b">
        <f t="shared" si="444"/>
        <v>0</v>
      </c>
      <c r="J1116">
        <f t="shared" si="445"/>
        <v>0</v>
      </c>
      <c r="K1116">
        <f t="shared" si="446"/>
        <v>0</v>
      </c>
      <c r="L1116">
        <f t="shared" si="447"/>
        <v>0</v>
      </c>
      <c r="M1116">
        <f t="shared" si="448"/>
        <v>0</v>
      </c>
      <c r="N1116">
        <f t="shared" si="449"/>
        <v>0</v>
      </c>
    </row>
    <row r="1117" spans="1:14" x14ac:dyDescent="0.3">
      <c r="A1117" t="s">
        <v>1</v>
      </c>
      <c r="B1117" t="str" cm="1">
        <f t="array" ref="B1117:F1117">MID($A1117,_xlfn.ANCHORARRAY(B$2),1)</f>
        <v>#</v>
      </c>
      <c r="C1117" t="str">
        <v>#</v>
      </c>
      <c r="D1117" t="str">
        <v>.</v>
      </c>
      <c r="E1117" t="str">
        <v>#</v>
      </c>
      <c r="F1117" t="str">
        <v>#</v>
      </c>
      <c r="G1117">
        <f t="shared" si="442"/>
        <v>0</v>
      </c>
      <c r="H1117" t="b">
        <f t="shared" si="443"/>
        <v>0</v>
      </c>
      <c r="I1117" t="b">
        <f t="shared" si="444"/>
        <v>0</v>
      </c>
      <c r="J1117">
        <f t="shared" si="445"/>
        <v>0</v>
      </c>
      <c r="K1117">
        <f t="shared" si="446"/>
        <v>0</v>
      </c>
      <c r="L1117">
        <f t="shared" si="447"/>
        <v>0</v>
      </c>
      <c r="M1117">
        <f t="shared" si="448"/>
        <v>0</v>
      </c>
      <c r="N1117">
        <f t="shared" si="449"/>
        <v>0</v>
      </c>
    </row>
    <row r="1118" spans="1:14" x14ac:dyDescent="0.3">
      <c r="A1118" t="s">
        <v>31</v>
      </c>
      <c r="B1118" t="str" cm="1">
        <f t="array" ref="B1118:F1118">MID($A1118,_xlfn.ANCHORARRAY(B$2),1)</f>
        <v>.</v>
      </c>
      <c r="C1118" t="str">
        <v>#</v>
      </c>
      <c r="D1118" t="str">
        <v>.</v>
      </c>
      <c r="E1118" t="str">
        <v>#</v>
      </c>
      <c r="F1118" t="str">
        <v>#</v>
      </c>
      <c r="G1118">
        <f t="shared" si="442"/>
        <v>0</v>
      </c>
      <c r="H1118" t="b">
        <f t="shared" si="443"/>
        <v>0</v>
      </c>
      <c r="I1118" t="b">
        <f t="shared" si="444"/>
        <v>0</v>
      </c>
      <c r="J1118">
        <f t="shared" si="445"/>
        <v>0</v>
      </c>
      <c r="K1118">
        <f t="shared" si="446"/>
        <v>0</v>
      </c>
      <c r="L1118">
        <f t="shared" si="447"/>
        <v>0</v>
      </c>
      <c r="M1118">
        <f t="shared" si="448"/>
        <v>0</v>
      </c>
      <c r="N1118">
        <f t="shared" si="449"/>
        <v>0</v>
      </c>
    </row>
    <row r="1119" spans="1:14" x14ac:dyDescent="0.3">
      <c r="A1119" t="s">
        <v>19</v>
      </c>
      <c r="B1119" t="str" cm="1">
        <f t="array" ref="B1119:F1119">MID($A1119,_xlfn.ANCHORARRAY(B$2),1)</f>
        <v>.</v>
      </c>
      <c r="C1119" t="str">
        <v>#</v>
      </c>
      <c r="D1119" t="str">
        <v>.</v>
      </c>
      <c r="E1119" t="str">
        <v>.</v>
      </c>
      <c r="F1119" t="str">
        <v>#</v>
      </c>
      <c r="G1119">
        <f t="shared" si="442"/>
        <v>0</v>
      </c>
      <c r="H1119" t="b">
        <f t="shared" si="443"/>
        <v>0</v>
      </c>
      <c r="I1119" t="b">
        <f t="shared" si="444"/>
        <v>0</v>
      </c>
      <c r="J1119">
        <f t="shared" si="445"/>
        <v>0</v>
      </c>
      <c r="K1119">
        <f t="shared" si="446"/>
        <v>0</v>
      </c>
      <c r="L1119">
        <f t="shared" si="447"/>
        <v>0</v>
      </c>
      <c r="M1119">
        <f t="shared" si="448"/>
        <v>0</v>
      </c>
      <c r="N1119">
        <f t="shared" si="449"/>
        <v>0</v>
      </c>
    </row>
    <row r="1120" spans="1:14" x14ac:dyDescent="0.3">
      <c r="A1120" t="s">
        <v>12</v>
      </c>
      <c r="B1120" t="str" cm="1">
        <f t="array" ref="B1120:F1120">MID($A1120,_xlfn.ANCHORARRAY(B$2),1)</f>
        <v>.</v>
      </c>
      <c r="C1120" t="str">
        <v>#</v>
      </c>
      <c r="D1120" t="str">
        <v>.</v>
      </c>
      <c r="E1120" t="str">
        <v>.</v>
      </c>
      <c r="F1120" t="str">
        <v>.</v>
      </c>
      <c r="G1120">
        <f t="shared" si="442"/>
        <v>0</v>
      </c>
      <c r="H1120" t="b">
        <f t="shared" si="443"/>
        <v>0</v>
      </c>
      <c r="I1120" t="b">
        <f t="shared" si="444"/>
        <v>0</v>
      </c>
      <c r="J1120">
        <f t="shared" si="445"/>
        <v>0</v>
      </c>
      <c r="K1120">
        <f t="shared" si="446"/>
        <v>0</v>
      </c>
      <c r="L1120">
        <f t="shared" si="447"/>
        <v>0</v>
      </c>
      <c r="M1120">
        <f t="shared" si="448"/>
        <v>0</v>
      </c>
      <c r="N1120">
        <f t="shared" si="449"/>
        <v>0</v>
      </c>
    </row>
    <row r="1121" spans="1:14" x14ac:dyDescent="0.3">
      <c r="A1121" t="s">
        <v>4</v>
      </c>
      <c r="B1121" t="str" cm="1">
        <f t="array" ref="B1121:F1121">MID($A1121,_xlfn.ANCHORARRAY(B$2),1)</f>
        <v>.</v>
      </c>
      <c r="C1121" t="str">
        <v>.</v>
      </c>
      <c r="D1121" t="str">
        <v>.</v>
      </c>
      <c r="E1121" t="str">
        <v>.</v>
      </c>
      <c r="F1121" t="str">
        <v>.</v>
      </c>
      <c r="G1121">
        <f t="shared" si="442"/>
        <v>0</v>
      </c>
      <c r="H1121" t="b">
        <f t="shared" si="443"/>
        <v>0</v>
      </c>
      <c r="I1121" t="b">
        <f t="shared" si="444"/>
        <v>0</v>
      </c>
      <c r="J1121">
        <f t="shared" si="445"/>
        <v>0</v>
      </c>
      <c r="K1121">
        <f t="shared" si="446"/>
        <v>0</v>
      </c>
      <c r="L1121">
        <f t="shared" si="447"/>
        <v>0</v>
      </c>
      <c r="M1121">
        <f t="shared" si="448"/>
        <v>0</v>
      </c>
      <c r="N1121">
        <f t="shared" si="449"/>
        <v>0</v>
      </c>
    </row>
    <row r="1122" spans="1:14" x14ac:dyDescent="0.3">
      <c r="B1122" t="str" cm="1">
        <f t="array" ref="B1122:F1122">MID($A1122,_xlfn.ANCHORARRAY(B$2),1)</f>
        <v/>
      </c>
      <c r="C1122" t="str">
        <v/>
      </c>
      <c r="D1122" t="str">
        <v/>
      </c>
      <c r="E1122" t="str">
        <v/>
      </c>
      <c r="F1122" t="str">
        <v/>
      </c>
      <c r="G1122">
        <f t="shared" si="442"/>
        <v>0</v>
      </c>
      <c r="H1122" t="b">
        <f t="shared" si="443"/>
        <v>0</v>
      </c>
      <c r="I1122" t="b">
        <f t="shared" si="444"/>
        <v>0</v>
      </c>
      <c r="J1122">
        <f t="shared" si="445"/>
        <v>0</v>
      </c>
      <c r="K1122">
        <f t="shared" si="446"/>
        <v>0</v>
      </c>
      <c r="L1122">
        <f t="shared" si="447"/>
        <v>0</v>
      </c>
      <c r="M1122">
        <f t="shared" si="448"/>
        <v>0</v>
      </c>
      <c r="N1122">
        <f t="shared" si="449"/>
        <v>0</v>
      </c>
    </row>
    <row r="1123" spans="1:14" x14ac:dyDescent="0.3">
      <c r="A1123" t="s">
        <v>4</v>
      </c>
      <c r="B1123" t="str" cm="1">
        <f t="array" ref="B1123:F1123">MID($A1123,_xlfn.ANCHORARRAY(B$2),1)</f>
        <v>.</v>
      </c>
      <c r="C1123" t="str">
        <v>.</v>
      </c>
      <c r="D1123" t="str">
        <v>.</v>
      </c>
      <c r="E1123" t="str">
        <v>.</v>
      </c>
      <c r="F1123" t="str">
        <v>.</v>
      </c>
      <c r="G1123">
        <f t="shared" si="442"/>
        <v>1</v>
      </c>
      <c r="H1123" t="b">
        <f t="shared" si="443"/>
        <v>0</v>
      </c>
      <c r="I1123" t="b">
        <f t="shared" si="444"/>
        <v>1</v>
      </c>
      <c r="J1123">
        <f t="shared" si="445"/>
        <v>4</v>
      </c>
      <c r="K1123">
        <f t="shared" si="446"/>
        <v>2</v>
      </c>
      <c r="L1123">
        <f t="shared" si="447"/>
        <v>4</v>
      </c>
      <c r="M1123">
        <f t="shared" si="448"/>
        <v>2</v>
      </c>
      <c r="N1123">
        <f t="shared" si="449"/>
        <v>1</v>
      </c>
    </row>
    <row r="1124" spans="1:14" x14ac:dyDescent="0.3">
      <c r="A1124" t="s">
        <v>4</v>
      </c>
      <c r="B1124" t="str" cm="1">
        <f t="array" ref="B1124:F1124">MID($A1124,_xlfn.ANCHORARRAY(B$2),1)</f>
        <v>.</v>
      </c>
      <c r="C1124" t="str">
        <v>.</v>
      </c>
      <c r="D1124" t="str">
        <v>.</v>
      </c>
      <c r="E1124" t="str">
        <v>.</v>
      </c>
      <c r="F1124" t="str">
        <v>.</v>
      </c>
      <c r="G1124">
        <f t="shared" si="442"/>
        <v>0</v>
      </c>
      <c r="H1124" t="b">
        <f t="shared" si="443"/>
        <v>0</v>
      </c>
      <c r="I1124" t="b">
        <f t="shared" si="444"/>
        <v>0</v>
      </c>
      <c r="J1124">
        <f t="shared" si="445"/>
        <v>0</v>
      </c>
      <c r="K1124">
        <f t="shared" si="446"/>
        <v>0</v>
      </c>
      <c r="L1124">
        <f t="shared" si="447"/>
        <v>0</v>
      </c>
      <c r="M1124">
        <f t="shared" si="448"/>
        <v>0</v>
      </c>
      <c r="N1124">
        <f t="shared" si="449"/>
        <v>0</v>
      </c>
    </row>
    <row r="1125" spans="1:14" x14ac:dyDescent="0.3">
      <c r="A1125" t="s">
        <v>30</v>
      </c>
      <c r="B1125" t="str" cm="1">
        <f t="array" ref="B1125:F1125">MID($A1125,_xlfn.ANCHORARRAY(B$2),1)</f>
        <v>#</v>
      </c>
      <c r="C1125" t="str">
        <v>.</v>
      </c>
      <c r="D1125" t="str">
        <v>#</v>
      </c>
      <c r="E1125" t="str">
        <v>.</v>
      </c>
      <c r="F1125" t="str">
        <v>.</v>
      </c>
      <c r="G1125">
        <f t="shared" si="442"/>
        <v>0</v>
      </c>
      <c r="H1125" t="b">
        <f t="shared" si="443"/>
        <v>0</v>
      </c>
      <c r="I1125" t="b">
        <f t="shared" si="444"/>
        <v>0</v>
      </c>
      <c r="J1125">
        <f t="shared" si="445"/>
        <v>0</v>
      </c>
      <c r="K1125">
        <f t="shared" si="446"/>
        <v>0</v>
      </c>
      <c r="L1125">
        <f t="shared" si="447"/>
        <v>0</v>
      </c>
      <c r="M1125">
        <f t="shared" si="448"/>
        <v>0</v>
      </c>
      <c r="N1125">
        <f t="shared" si="449"/>
        <v>0</v>
      </c>
    </row>
    <row r="1126" spans="1:14" x14ac:dyDescent="0.3">
      <c r="A1126" t="s">
        <v>30</v>
      </c>
      <c r="B1126" t="str" cm="1">
        <f t="array" ref="B1126:F1126">MID($A1126,_xlfn.ANCHORARRAY(B$2),1)</f>
        <v>#</v>
      </c>
      <c r="C1126" t="str">
        <v>.</v>
      </c>
      <c r="D1126" t="str">
        <v>#</v>
      </c>
      <c r="E1126" t="str">
        <v>.</v>
      </c>
      <c r="F1126" t="str">
        <v>.</v>
      </c>
      <c r="G1126">
        <f t="shared" si="442"/>
        <v>0</v>
      </c>
      <c r="H1126" t="b">
        <f t="shared" si="443"/>
        <v>0</v>
      </c>
      <c r="I1126" t="b">
        <f t="shared" si="444"/>
        <v>0</v>
      </c>
      <c r="J1126">
        <f t="shared" si="445"/>
        <v>0</v>
      </c>
      <c r="K1126">
        <f t="shared" si="446"/>
        <v>0</v>
      </c>
      <c r="L1126">
        <f t="shared" si="447"/>
        <v>0</v>
      </c>
      <c r="M1126">
        <f t="shared" si="448"/>
        <v>0</v>
      </c>
      <c r="N1126">
        <f t="shared" si="449"/>
        <v>0</v>
      </c>
    </row>
    <row r="1127" spans="1:14" x14ac:dyDescent="0.3">
      <c r="A1127" t="s">
        <v>24</v>
      </c>
      <c r="B1127" t="str" cm="1">
        <f t="array" ref="B1127:F1127">MID($A1127,_xlfn.ANCHORARRAY(B$2),1)</f>
        <v>#</v>
      </c>
      <c r="C1127" t="str">
        <v>#</v>
      </c>
      <c r="D1127" t="str">
        <v>#</v>
      </c>
      <c r="E1127" t="str">
        <v>#</v>
      </c>
      <c r="F1127" t="str">
        <v>.</v>
      </c>
      <c r="G1127">
        <f t="shared" si="442"/>
        <v>0</v>
      </c>
      <c r="H1127" t="b">
        <f t="shared" si="443"/>
        <v>0</v>
      </c>
      <c r="I1127" t="b">
        <f t="shared" si="444"/>
        <v>0</v>
      </c>
      <c r="J1127">
        <f t="shared" si="445"/>
        <v>0</v>
      </c>
      <c r="K1127">
        <f t="shared" si="446"/>
        <v>0</v>
      </c>
      <c r="L1127">
        <f t="shared" si="447"/>
        <v>0</v>
      </c>
      <c r="M1127">
        <f t="shared" si="448"/>
        <v>0</v>
      </c>
      <c r="N1127">
        <f t="shared" si="449"/>
        <v>0</v>
      </c>
    </row>
    <row r="1128" spans="1:14" x14ac:dyDescent="0.3">
      <c r="A1128" t="s">
        <v>0</v>
      </c>
      <c r="B1128" t="str" cm="1">
        <f t="array" ref="B1128:F1128">MID($A1128,_xlfn.ANCHORARRAY(B$2),1)</f>
        <v>#</v>
      </c>
      <c r="C1128" t="str">
        <v>#</v>
      </c>
      <c r="D1128" t="str">
        <v>#</v>
      </c>
      <c r="E1128" t="str">
        <v>#</v>
      </c>
      <c r="F1128" t="str">
        <v>#</v>
      </c>
      <c r="G1128">
        <f t="shared" si="442"/>
        <v>0</v>
      </c>
      <c r="H1128" t="b">
        <f t="shared" si="443"/>
        <v>0</v>
      </c>
      <c r="I1128" t="b">
        <f t="shared" si="444"/>
        <v>0</v>
      </c>
      <c r="J1128">
        <f t="shared" si="445"/>
        <v>0</v>
      </c>
      <c r="K1128">
        <f t="shared" si="446"/>
        <v>0</v>
      </c>
      <c r="L1128">
        <f t="shared" si="447"/>
        <v>0</v>
      </c>
      <c r="M1128">
        <f t="shared" si="448"/>
        <v>0</v>
      </c>
      <c r="N1128">
        <f t="shared" si="449"/>
        <v>0</v>
      </c>
    </row>
    <row r="1129" spans="1:14" x14ac:dyDescent="0.3">
      <c r="A1129" t="s">
        <v>0</v>
      </c>
      <c r="B1129" t="str" cm="1">
        <f t="array" ref="B1129:F1129">MID($A1129,_xlfn.ANCHORARRAY(B$2),1)</f>
        <v>#</v>
      </c>
      <c r="C1129" t="str">
        <v>#</v>
      </c>
      <c r="D1129" t="str">
        <v>#</v>
      </c>
      <c r="E1129" t="str">
        <v>#</v>
      </c>
      <c r="F1129" t="str">
        <v>#</v>
      </c>
      <c r="G1129">
        <f t="shared" si="442"/>
        <v>0</v>
      </c>
      <c r="H1129" t="b">
        <f t="shared" si="443"/>
        <v>0</v>
      </c>
      <c r="I1129" t="b">
        <f t="shared" si="444"/>
        <v>0</v>
      </c>
      <c r="J1129">
        <f t="shared" si="445"/>
        <v>0</v>
      </c>
      <c r="K1129">
        <f t="shared" si="446"/>
        <v>0</v>
      </c>
      <c r="L1129">
        <f t="shared" si="447"/>
        <v>0</v>
      </c>
      <c r="M1129">
        <f t="shared" si="448"/>
        <v>0</v>
      </c>
      <c r="N1129">
        <f t="shared" si="449"/>
        <v>0</v>
      </c>
    </row>
    <row r="1130" spans="1:14" x14ac:dyDescent="0.3">
      <c r="B1130" t="str" cm="1">
        <f t="array" ref="B1130:F1130">MID($A1130,_xlfn.ANCHORARRAY(B$2),1)</f>
        <v/>
      </c>
      <c r="C1130" t="str">
        <v/>
      </c>
      <c r="D1130" t="str">
        <v/>
      </c>
      <c r="E1130" t="str">
        <v/>
      </c>
      <c r="F1130" t="str">
        <v/>
      </c>
      <c r="G1130">
        <f t="shared" si="442"/>
        <v>0</v>
      </c>
      <c r="H1130" t="b">
        <f t="shared" si="443"/>
        <v>0</v>
      </c>
      <c r="I1130" t="b">
        <f t="shared" si="444"/>
        <v>0</v>
      </c>
      <c r="J1130">
        <f t="shared" si="445"/>
        <v>0</v>
      </c>
      <c r="K1130">
        <f t="shared" si="446"/>
        <v>0</v>
      </c>
      <c r="L1130">
        <f t="shared" si="447"/>
        <v>0</v>
      </c>
      <c r="M1130">
        <f t="shared" si="448"/>
        <v>0</v>
      </c>
      <c r="N1130">
        <f t="shared" si="449"/>
        <v>0</v>
      </c>
    </row>
    <row r="1131" spans="1:14" x14ac:dyDescent="0.3">
      <c r="A1131" t="s">
        <v>4</v>
      </c>
      <c r="B1131" t="str" cm="1">
        <f t="array" ref="B1131:F1131">MID($A1131,_xlfn.ANCHORARRAY(B$2),1)</f>
        <v>.</v>
      </c>
      <c r="C1131" t="str">
        <v>.</v>
      </c>
      <c r="D1131" t="str">
        <v>.</v>
      </c>
      <c r="E1131" t="str">
        <v>.</v>
      </c>
      <c r="F1131" t="str">
        <v>.</v>
      </c>
      <c r="G1131">
        <f t="shared" si="442"/>
        <v>1</v>
      </c>
      <c r="H1131" t="b">
        <f t="shared" si="443"/>
        <v>0</v>
      </c>
      <c r="I1131" t="b">
        <f t="shared" si="444"/>
        <v>1</v>
      </c>
      <c r="J1131">
        <f t="shared" si="445"/>
        <v>2</v>
      </c>
      <c r="K1131">
        <f t="shared" si="446"/>
        <v>1</v>
      </c>
      <c r="L1131">
        <f t="shared" si="447"/>
        <v>5</v>
      </c>
      <c r="M1131">
        <f t="shared" si="448"/>
        <v>4</v>
      </c>
      <c r="N1131">
        <f t="shared" si="449"/>
        <v>2</v>
      </c>
    </row>
    <row r="1132" spans="1:14" x14ac:dyDescent="0.3">
      <c r="A1132" t="s">
        <v>5</v>
      </c>
      <c r="B1132" t="str" cm="1">
        <f t="array" ref="B1132:F1132">MID($A1132,_xlfn.ANCHORARRAY(B$2),1)</f>
        <v>.</v>
      </c>
      <c r="C1132" t="str">
        <v>.</v>
      </c>
      <c r="D1132" t="str">
        <v>#</v>
      </c>
      <c r="E1132" t="str">
        <v>.</v>
      </c>
      <c r="F1132" t="str">
        <v>.</v>
      </c>
      <c r="G1132">
        <f t="shared" si="442"/>
        <v>0</v>
      </c>
      <c r="H1132" t="b">
        <f t="shared" si="443"/>
        <v>0</v>
      </c>
      <c r="I1132" t="b">
        <f t="shared" si="444"/>
        <v>0</v>
      </c>
      <c r="J1132">
        <f t="shared" si="445"/>
        <v>0</v>
      </c>
      <c r="K1132">
        <f t="shared" si="446"/>
        <v>0</v>
      </c>
      <c r="L1132">
        <f t="shared" si="447"/>
        <v>0</v>
      </c>
      <c r="M1132">
        <f t="shared" si="448"/>
        <v>0</v>
      </c>
      <c r="N1132">
        <f t="shared" si="449"/>
        <v>0</v>
      </c>
    </row>
    <row r="1133" spans="1:14" x14ac:dyDescent="0.3">
      <c r="A1133" t="s">
        <v>22</v>
      </c>
      <c r="B1133" t="str" cm="1">
        <f t="array" ref="B1133:F1133">MID($A1133,_xlfn.ANCHORARRAY(B$2),1)</f>
        <v>.</v>
      </c>
      <c r="C1133" t="str">
        <v>.</v>
      </c>
      <c r="D1133" t="str">
        <v>#</v>
      </c>
      <c r="E1133" t="str">
        <v>#</v>
      </c>
      <c r="F1133" t="str">
        <v>.</v>
      </c>
      <c r="G1133">
        <f t="shared" si="442"/>
        <v>0</v>
      </c>
      <c r="H1133" t="b">
        <f t="shared" si="443"/>
        <v>0</v>
      </c>
      <c r="I1133" t="b">
        <f t="shared" si="444"/>
        <v>0</v>
      </c>
      <c r="J1133">
        <f t="shared" si="445"/>
        <v>0</v>
      </c>
      <c r="K1133">
        <f t="shared" si="446"/>
        <v>0</v>
      </c>
      <c r="L1133">
        <f t="shared" si="447"/>
        <v>0</v>
      </c>
      <c r="M1133">
        <f t="shared" si="448"/>
        <v>0</v>
      </c>
      <c r="N1133">
        <f t="shared" si="449"/>
        <v>0</v>
      </c>
    </row>
    <row r="1134" spans="1:14" x14ac:dyDescent="0.3">
      <c r="A1134" t="s">
        <v>22</v>
      </c>
      <c r="B1134" t="str" cm="1">
        <f t="array" ref="B1134:F1134">MID($A1134,_xlfn.ANCHORARRAY(B$2),1)</f>
        <v>.</v>
      </c>
      <c r="C1134" t="str">
        <v>.</v>
      </c>
      <c r="D1134" t="str">
        <v>#</v>
      </c>
      <c r="E1134" t="str">
        <v>#</v>
      </c>
      <c r="F1134" t="str">
        <v>.</v>
      </c>
      <c r="G1134">
        <f t="shared" si="442"/>
        <v>0</v>
      </c>
      <c r="H1134" t="b">
        <f t="shared" si="443"/>
        <v>0</v>
      </c>
      <c r="I1134" t="b">
        <f t="shared" si="444"/>
        <v>0</v>
      </c>
      <c r="J1134">
        <f t="shared" si="445"/>
        <v>0</v>
      </c>
      <c r="K1134">
        <f t="shared" si="446"/>
        <v>0</v>
      </c>
      <c r="L1134">
        <f t="shared" si="447"/>
        <v>0</v>
      </c>
      <c r="M1134">
        <f t="shared" si="448"/>
        <v>0</v>
      </c>
      <c r="N1134">
        <f t="shared" si="449"/>
        <v>0</v>
      </c>
    </row>
    <row r="1135" spans="1:14" x14ac:dyDescent="0.3">
      <c r="A1135" t="s">
        <v>13</v>
      </c>
      <c r="B1135" t="str" cm="1">
        <f t="array" ref="B1135:F1135">MID($A1135,_xlfn.ANCHORARRAY(B$2),1)</f>
        <v>#</v>
      </c>
      <c r="C1135" t="str">
        <v>.</v>
      </c>
      <c r="D1135" t="str">
        <v>#</v>
      </c>
      <c r="E1135" t="str">
        <v>#</v>
      </c>
      <c r="F1135" t="str">
        <v>#</v>
      </c>
      <c r="G1135">
        <f t="shared" si="442"/>
        <v>0</v>
      </c>
      <c r="H1135" t="b">
        <f t="shared" si="443"/>
        <v>0</v>
      </c>
      <c r="I1135" t="b">
        <f t="shared" si="444"/>
        <v>0</v>
      </c>
      <c r="J1135">
        <f t="shared" si="445"/>
        <v>0</v>
      </c>
      <c r="K1135">
        <f t="shared" si="446"/>
        <v>0</v>
      </c>
      <c r="L1135">
        <f t="shared" si="447"/>
        <v>0</v>
      </c>
      <c r="M1135">
        <f t="shared" si="448"/>
        <v>0</v>
      </c>
      <c r="N1135">
        <f t="shared" si="449"/>
        <v>0</v>
      </c>
    </row>
    <row r="1136" spans="1:14" x14ac:dyDescent="0.3">
      <c r="A1136" t="s">
        <v>0</v>
      </c>
      <c r="B1136" t="str" cm="1">
        <f t="array" ref="B1136:F1136">MID($A1136,_xlfn.ANCHORARRAY(B$2),1)</f>
        <v>#</v>
      </c>
      <c r="C1136" t="str">
        <v>#</v>
      </c>
      <c r="D1136" t="str">
        <v>#</v>
      </c>
      <c r="E1136" t="str">
        <v>#</v>
      </c>
      <c r="F1136" t="str">
        <v>#</v>
      </c>
      <c r="G1136">
        <f t="shared" si="442"/>
        <v>0</v>
      </c>
      <c r="H1136" t="b">
        <f t="shared" si="443"/>
        <v>0</v>
      </c>
      <c r="I1136" t="b">
        <f t="shared" si="444"/>
        <v>0</v>
      </c>
      <c r="J1136">
        <f t="shared" si="445"/>
        <v>0</v>
      </c>
      <c r="K1136">
        <f t="shared" si="446"/>
        <v>0</v>
      </c>
      <c r="L1136">
        <f t="shared" si="447"/>
        <v>0</v>
      </c>
      <c r="M1136">
        <f t="shared" si="448"/>
        <v>0</v>
      </c>
      <c r="N1136">
        <f t="shared" si="449"/>
        <v>0</v>
      </c>
    </row>
    <row r="1137" spans="1:14" x14ac:dyDescent="0.3">
      <c r="A1137" t="s">
        <v>0</v>
      </c>
      <c r="B1137" t="str" cm="1">
        <f t="array" ref="B1137:F1137">MID($A1137,_xlfn.ANCHORARRAY(B$2),1)</f>
        <v>#</v>
      </c>
      <c r="C1137" t="str">
        <v>#</v>
      </c>
      <c r="D1137" t="str">
        <v>#</v>
      </c>
      <c r="E1137" t="str">
        <v>#</v>
      </c>
      <c r="F1137" t="str">
        <v>#</v>
      </c>
      <c r="G1137">
        <f t="shared" si="442"/>
        <v>0</v>
      </c>
      <c r="H1137" t="b">
        <f t="shared" si="443"/>
        <v>0</v>
      </c>
      <c r="I1137" t="b">
        <f t="shared" si="444"/>
        <v>0</v>
      </c>
      <c r="J1137">
        <f t="shared" si="445"/>
        <v>0</v>
      </c>
      <c r="K1137">
        <f t="shared" si="446"/>
        <v>0</v>
      </c>
      <c r="L1137">
        <f t="shared" si="447"/>
        <v>0</v>
      </c>
      <c r="M1137">
        <f t="shared" si="448"/>
        <v>0</v>
      </c>
      <c r="N1137">
        <f t="shared" si="449"/>
        <v>0</v>
      </c>
    </row>
    <row r="1138" spans="1:14" x14ac:dyDescent="0.3">
      <c r="B1138" t="str" cm="1">
        <f t="array" ref="B1138:F1138">MID($A1138,_xlfn.ANCHORARRAY(B$2),1)</f>
        <v/>
      </c>
      <c r="C1138" t="str">
        <v/>
      </c>
      <c r="D1138" t="str">
        <v/>
      </c>
      <c r="E1138" t="str">
        <v/>
      </c>
      <c r="F1138" t="str">
        <v/>
      </c>
      <c r="G1138">
        <f t="shared" si="442"/>
        <v>0</v>
      </c>
      <c r="H1138" t="b">
        <f t="shared" si="443"/>
        <v>0</v>
      </c>
      <c r="I1138" t="b">
        <f t="shared" si="444"/>
        <v>0</v>
      </c>
      <c r="J1138">
        <f t="shared" si="445"/>
        <v>0</v>
      </c>
      <c r="K1138">
        <f t="shared" si="446"/>
        <v>0</v>
      </c>
      <c r="L1138">
        <f t="shared" si="447"/>
        <v>0</v>
      </c>
      <c r="M1138">
        <f t="shared" si="448"/>
        <v>0</v>
      </c>
      <c r="N1138">
        <f t="shared" si="449"/>
        <v>0</v>
      </c>
    </row>
    <row r="1139" spans="1:14" x14ac:dyDescent="0.3">
      <c r="A1139" t="s">
        <v>4</v>
      </c>
      <c r="B1139" t="str" cm="1">
        <f t="array" ref="B1139:F1139">MID($A1139,_xlfn.ANCHORARRAY(B$2),1)</f>
        <v>.</v>
      </c>
      <c r="C1139" t="str">
        <v>.</v>
      </c>
      <c r="D1139" t="str">
        <v>.</v>
      </c>
      <c r="E1139" t="str">
        <v>.</v>
      </c>
      <c r="F1139" t="str">
        <v>.</v>
      </c>
      <c r="G1139">
        <f t="shared" si="442"/>
        <v>1</v>
      </c>
      <c r="H1139" t="b">
        <f t="shared" si="443"/>
        <v>0</v>
      </c>
      <c r="I1139" t="b">
        <f t="shared" si="444"/>
        <v>1</v>
      </c>
      <c r="J1139">
        <f t="shared" si="445"/>
        <v>5</v>
      </c>
      <c r="K1139">
        <f t="shared" si="446"/>
        <v>1</v>
      </c>
      <c r="L1139">
        <f t="shared" si="447"/>
        <v>3</v>
      </c>
      <c r="M1139">
        <f t="shared" si="448"/>
        <v>4</v>
      </c>
      <c r="N1139">
        <f t="shared" si="449"/>
        <v>1</v>
      </c>
    </row>
    <row r="1140" spans="1:14" x14ac:dyDescent="0.3">
      <c r="A1140" t="s">
        <v>27</v>
      </c>
      <c r="B1140" t="str" cm="1">
        <f t="array" ref="B1140:F1140">MID($A1140,_xlfn.ANCHORARRAY(B$2),1)</f>
        <v>#</v>
      </c>
      <c r="C1140" t="str">
        <v>.</v>
      </c>
      <c r="D1140" t="str">
        <v>.</v>
      </c>
      <c r="E1140" t="str">
        <v>.</v>
      </c>
      <c r="F1140" t="str">
        <v>.</v>
      </c>
      <c r="G1140">
        <f t="shared" si="442"/>
        <v>0</v>
      </c>
      <c r="H1140" t="b">
        <f t="shared" si="443"/>
        <v>0</v>
      </c>
      <c r="I1140" t="b">
        <f t="shared" si="444"/>
        <v>0</v>
      </c>
      <c r="J1140">
        <f t="shared" si="445"/>
        <v>0</v>
      </c>
      <c r="K1140">
        <f t="shared" si="446"/>
        <v>0</v>
      </c>
      <c r="L1140">
        <f t="shared" si="447"/>
        <v>0</v>
      </c>
      <c r="M1140">
        <f t="shared" si="448"/>
        <v>0</v>
      </c>
      <c r="N1140">
        <f t="shared" si="449"/>
        <v>0</v>
      </c>
    </row>
    <row r="1141" spans="1:14" x14ac:dyDescent="0.3">
      <c r="A1141" t="s">
        <v>21</v>
      </c>
      <c r="B1141" t="str" cm="1">
        <f t="array" ref="B1141:F1141">MID($A1141,_xlfn.ANCHORARRAY(B$2),1)</f>
        <v>#</v>
      </c>
      <c r="C1141" t="str">
        <v>.</v>
      </c>
      <c r="D1141" t="str">
        <v>.</v>
      </c>
      <c r="E1141" t="str">
        <v>#</v>
      </c>
      <c r="F1141" t="str">
        <v>.</v>
      </c>
      <c r="G1141">
        <f t="shared" si="442"/>
        <v>0</v>
      </c>
      <c r="H1141" t="b">
        <f t="shared" si="443"/>
        <v>0</v>
      </c>
      <c r="I1141" t="b">
        <f t="shared" si="444"/>
        <v>0</v>
      </c>
      <c r="J1141">
        <f t="shared" si="445"/>
        <v>0</v>
      </c>
      <c r="K1141">
        <f t="shared" si="446"/>
        <v>0</v>
      </c>
      <c r="L1141">
        <f t="shared" si="447"/>
        <v>0</v>
      </c>
      <c r="M1141">
        <f t="shared" si="448"/>
        <v>0</v>
      </c>
      <c r="N1141">
        <f t="shared" si="449"/>
        <v>0</v>
      </c>
    </row>
    <row r="1142" spans="1:14" x14ac:dyDescent="0.3">
      <c r="A1142" t="s">
        <v>15</v>
      </c>
      <c r="B1142" t="str" cm="1">
        <f t="array" ref="B1142:F1142">MID($A1142,_xlfn.ANCHORARRAY(B$2),1)</f>
        <v>#</v>
      </c>
      <c r="C1142" t="str">
        <v>.</v>
      </c>
      <c r="D1142" t="str">
        <v>#</v>
      </c>
      <c r="E1142" t="str">
        <v>#</v>
      </c>
      <c r="F1142" t="str">
        <v>.</v>
      </c>
      <c r="G1142">
        <f t="shared" si="442"/>
        <v>0</v>
      </c>
      <c r="H1142" t="b">
        <f t="shared" si="443"/>
        <v>0</v>
      </c>
      <c r="I1142" t="b">
        <f t="shared" si="444"/>
        <v>0</v>
      </c>
      <c r="J1142">
        <f t="shared" si="445"/>
        <v>0</v>
      </c>
      <c r="K1142">
        <f t="shared" si="446"/>
        <v>0</v>
      </c>
      <c r="L1142">
        <f t="shared" si="447"/>
        <v>0</v>
      </c>
      <c r="M1142">
        <f t="shared" si="448"/>
        <v>0</v>
      </c>
      <c r="N1142">
        <f t="shared" si="449"/>
        <v>0</v>
      </c>
    </row>
    <row r="1143" spans="1:14" x14ac:dyDescent="0.3">
      <c r="A1143" t="s">
        <v>15</v>
      </c>
      <c r="B1143" t="str" cm="1">
        <f t="array" ref="B1143:F1143">MID($A1143,_xlfn.ANCHORARRAY(B$2),1)</f>
        <v>#</v>
      </c>
      <c r="C1143" t="str">
        <v>.</v>
      </c>
      <c r="D1143" t="str">
        <v>#</v>
      </c>
      <c r="E1143" t="str">
        <v>#</v>
      </c>
      <c r="F1143" t="str">
        <v>.</v>
      </c>
      <c r="G1143">
        <f t="shared" si="442"/>
        <v>0</v>
      </c>
      <c r="H1143" t="b">
        <f t="shared" si="443"/>
        <v>0</v>
      </c>
      <c r="I1143" t="b">
        <f t="shared" si="444"/>
        <v>0</v>
      </c>
      <c r="J1143">
        <f t="shared" si="445"/>
        <v>0</v>
      </c>
      <c r="K1143">
        <f t="shared" si="446"/>
        <v>0</v>
      </c>
      <c r="L1143">
        <f t="shared" si="447"/>
        <v>0</v>
      </c>
      <c r="M1143">
        <f t="shared" si="448"/>
        <v>0</v>
      </c>
      <c r="N1143">
        <f t="shared" si="449"/>
        <v>0</v>
      </c>
    </row>
    <row r="1144" spans="1:14" x14ac:dyDescent="0.3">
      <c r="A1144" t="s">
        <v>0</v>
      </c>
      <c r="B1144" t="str" cm="1">
        <f t="array" ref="B1144:F1144">MID($A1144,_xlfn.ANCHORARRAY(B$2),1)</f>
        <v>#</v>
      </c>
      <c r="C1144" t="str">
        <v>#</v>
      </c>
      <c r="D1144" t="str">
        <v>#</v>
      </c>
      <c r="E1144" t="str">
        <v>#</v>
      </c>
      <c r="F1144" t="str">
        <v>#</v>
      </c>
      <c r="G1144">
        <f t="shared" si="442"/>
        <v>0</v>
      </c>
      <c r="H1144" t="b">
        <f t="shared" si="443"/>
        <v>0</v>
      </c>
      <c r="I1144" t="b">
        <f t="shared" si="444"/>
        <v>0</v>
      </c>
      <c r="J1144">
        <f t="shared" si="445"/>
        <v>0</v>
      </c>
      <c r="K1144">
        <f t="shared" si="446"/>
        <v>0</v>
      </c>
      <c r="L1144">
        <f t="shared" si="447"/>
        <v>0</v>
      </c>
      <c r="M1144">
        <f t="shared" si="448"/>
        <v>0</v>
      </c>
      <c r="N1144">
        <f t="shared" si="449"/>
        <v>0</v>
      </c>
    </row>
    <row r="1145" spans="1:14" x14ac:dyDescent="0.3">
      <c r="A1145" t="s">
        <v>0</v>
      </c>
      <c r="B1145" t="str" cm="1">
        <f t="array" ref="B1145:F1145">MID($A1145,_xlfn.ANCHORARRAY(B$2),1)</f>
        <v>#</v>
      </c>
      <c r="C1145" t="str">
        <v>#</v>
      </c>
      <c r="D1145" t="str">
        <v>#</v>
      </c>
      <c r="E1145" t="str">
        <v>#</v>
      </c>
      <c r="F1145" t="str">
        <v>#</v>
      </c>
      <c r="G1145">
        <f t="shared" si="442"/>
        <v>0</v>
      </c>
      <c r="H1145" t="b">
        <f t="shared" si="443"/>
        <v>0</v>
      </c>
      <c r="I1145" t="b">
        <f t="shared" si="444"/>
        <v>0</v>
      </c>
      <c r="J1145">
        <f t="shared" si="445"/>
        <v>0</v>
      </c>
      <c r="K1145">
        <f t="shared" si="446"/>
        <v>0</v>
      </c>
      <c r="L1145">
        <f t="shared" si="447"/>
        <v>0</v>
      </c>
      <c r="M1145">
        <f t="shared" si="448"/>
        <v>0</v>
      </c>
      <c r="N1145">
        <f t="shared" si="449"/>
        <v>0</v>
      </c>
    </row>
    <row r="1146" spans="1:14" x14ac:dyDescent="0.3">
      <c r="B1146" t="str" cm="1">
        <f t="array" ref="B1146:F1146">MID($A1146,_xlfn.ANCHORARRAY(B$2),1)</f>
        <v/>
      </c>
      <c r="C1146" t="str">
        <v/>
      </c>
      <c r="D1146" t="str">
        <v/>
      </c>
      <c r="E1146" t="str">
        <v/>
      </c>
      <c r="F1146" t="str">
        <v/>
      </c>
      <c r="G1146">
        <f t="shared" si="442"/>
        <v>0</v>
      </c>
      <c r="H1146" t="b">
        <f t="shared" si="443"/>
        <v>0</v>
      </c>
      <c r="I1146" t="b">
        <f t="shared" si="444"/>
        <v>0</v>
      </c>
      <c r="J1146">
        <f t="shared" si="445"/>
        <v>0</v>
      </c>
      <c r="K1146">
        <f t="shared" si="446"/>
        <v>0</v>
      </c>
      <c r="L1146">
        <f t="shared" si="447"/>
        <v>0</v>
      </c>
      <c r="M1146">
        <f t="shared" si="448"/>
        <v>0</v>
      </c>
      <c r="N1146">
        <f t="shared" si="449"/>
        <v>0</v>
      </c>
    </row>
    <row r="1147" spans="1:14" x14ac:dyDescent="0.3">
      <c r="A1147" t="s">
        <v>4</v>
      </c>
      <c r="B1147" t="str" cm="1">
        <f t="array" ref="B1147:F1147">MID($A1147,_xlfn.ANCHORARRAY(B$2),1)</f>
        <v>.</v>
      </c>
      <c r="C1147" t="str">
        <v>.</v>
      </c>
      <c r="D1147" t="str">
        <v>.</v>
      </c>
      <c r="E1147" t="str">
        <v>.</v>
      </c>
      <c r="F1147" t="str">
        <v>.</v>
      </c>
      <c r="G1147">
        <f t="shared" si="442"/>
        <v>1</v>
      </c>
      <c r="H1147" t="b">
        <f t="shared" si="443"/>
        <v>0</v>
      </c>
      <c r="I1147" t="b">
        <f t="shared" si="444"/>
        <v>1</v>
      </c>
      <c r="J1147">
        <f t="shared" si="445"/>
        <v>3</v>
      </c>
      <c r="K1147">
        <f t="shared" si="446"/>
        <v>1</v>
      </c>
      <c r="L1147">
        <f t="shared" si="447"/>
        <v>5</v>
      </c>
      <c r="M1147">
        <f t="shared" si="448"/>
        <v>3</v>
      </c>
      <c r="N1147">
        <f t="shared" si="449"/>
        <v>2</v>
      </c>
    </row>
    <row r="1148" spans="1:14" x14ac:dyDescent="0.3">
      <c r="A1148" t="s">
        <v>5</v>
      </c>
      <c r="B1148" t="str" cm="1">
        <f t="array" ref="B1148:F1148">MID($A1148,_xlfn.ANCHORARRAY(B$2),1)</f>
        <v>.</v>
      </c>
      <c r="C1148" t="str">
        <v>.</v>
      </c>
      <c r="D1148" t="str">
        <v>#</v>
      </c>
      <c r="E1148" t="str">
        <v>.</v>
      </c>
      <c r="F1148" t="str">
        <v>.</v>
      </c>
      <c r="G1148">
        <f t="shared" si="442"/>
        <v>0</v>
      </c>
      <c r="H1148" t="b">
        <f t="shared" si="443"/>
        <v>0</v>
      </c>
      <c r="I1148" t="b">
        <f t="shared" si="444"/>
        <v>0</v>
      </c>
      <c r="J1148">
        <f t="shared" si="445"/>
        <v>0</v>
      </c>
      <c r="K1148">
        <f t="shared" si="446"/>
        <v>0</v>
      </c>
      <c r="L1148">
        <f t="shared" si="447"/>
        <v>0</v>
      </c>
      <c r="M1148">
        <f t="shared" si="448"/>
        <v>0</v>
      </c>
      <c r="N1148">
        <f t="shared" si="449"/>
        <v>0</v>
      </c>
    </row>
    <row r="1149" spans="1:14" x14ac:dyDescent="0.3">
      <c r="A1149" t="s">
        <v>5</v>
      </c>
      <c r="B1149" t="str" cm="1">
        <f t="array" ref="B1149:F1149">MID($A1149,_xlfn.ANCHORARRAY(B$2),1)</f>
        <v>.</v>
      </c>
      <c r="C1149" t="str">
        <v>.</v>
      </c>
      <c r="D1149" t="str">
        <v>#</v>
      </c>
      <c r="E1149" t="str">
        <v>.</v>
      </c>
      <c r="F1149" t="str">
        <v>.</v>
      </c>
      <c r="G1149">
        <f t="shared" si="442"/>
        <v>0</v>
      </c>
      <c r="H1149" t="b">
        <f t="shared" si="443"/>
        <v>0</v>
      </c>
      <c r="I1149" t="b">
        <f t="shared" si="444"/>
        <v>0</v>
      </c>
      <c r="J1149">
        <f t="shared" si="445"/>
        <v>0</v>
      </c>
      <c r="K1149">
        <f t="shared" si="446"/>
        <v>0</v>
      </c>
      <c r="L1149">
        <f t="shared" si="447"/>
        <v>0</v>
      </c>
      <c r="M1149">
        <f t="shared" si="448"/>
        <v>0</v>
      </c>
      <c r="N1149">
        <f t="shared" si="449"/>
        <v>0</v>
      </c>
    </row>
    <row r="1150" spans="1:14" x14ac:dyDescent="0.3">
      <c r="A1150" t="s">
        <v>15</v>
      </c>
      <c r="B1150" t="str" cm="1">
        <f t="array" ref="B1150:F1150">MID($A1150,_xlfn.ANCHORARRAY(B$2),1)</f>
        <v>#</v>
      </c>
      <c r="C1150" t="str">
        <v>.</v>
      </c>
      <c r="D1150" t="str">
        <v>#</v>
      </c>
      <c r="E1150" t="str">
        <v>#</v>
      </c>
      <c r="F1150" t="str">
        <v>.</v>
      </c>
      <c r="G1150">
        <f t="shared" si="442"/>
        <v>0</v>
      </c>
      <c r="H1150" t="b">
        <f t="shared" si="443"/>
        <v>0</v>
      </c>
      <c r="I1150" t="b">
        <f t="shared" si="444"/>
        <v>0</v>
      </c>
      <c r="J1150">
        <f t="shared" si="445"/>
        <v>0</v>
      </c>
      <c r="K1150">
        <f t="shared" si="446"/>
        <v>0</v>
      </c>
      <c r="L1150">
        <f t="shared" si="447"/>
        <v>0</v>
      </c>
      <c r="M1150">
        <f t="shared" si="448"/>
        <v>0</v>
      </c>
      <c r="N1150">
        <f t="shared" si="449"/>
        <v>0</v>
      </c>
    </row>
    <row r="1151" spans="1:14" x14ac:dyDescent="0.3">
      <c r="A1151" t="s">
        <v>13</v>
      </c>
      <c r="B1151" t="str" cm="1">
        <f t="array" ref="B1151:F1151">MID($A1151,_xlfn.ANCHORARRAY(B$2),1)</f>
        <v>#</v>
      </c>
      <c r="C1151" t="str">
        <v>.</v>
      </c>
      <c r="D1151" t="str">
        <v>#</v>
      </c>
      <c r="E1151" t="str">
        <v>#</v>
      </c>
      <c r="F1151" t="str">
        <v>#</v>
      </c>
      <c r="G1151">
        <f t="shared" si="442"/>
        <v>0</v>
      </c>
      <c r="H1151" t="b">
        <f t="shared" si="443"/>
        <v>0</v>
      </c>
      <c r="I1151" t="b">
        <f t="shared" si="444"/>
        <v>0</v>
      </c>
      <c r="J1151">
        <f t="shared" si="445"/>
        <v>0</v>
      </c>
      <c r="K1151">
        <f t="shared" si="446"/>
        <v>0</v>
      </c>
      <c r="L1151">
        <f t="shared" si="447"/>
        <v>0</v>
      </c>
      <c r="M1151">
        <f t="shared" si="448"/>
        <v>0</v>
      </c>
      <c r="N1151">
        <f t="shared" si="449"/>
        <v>0</v>
      </c>
    </row>
    <row r="1152" spans="1:14" x14ac:dyDescent="0.3">
      <c r="A1152" t="s">
        <v>0</v>
      </c>
      <c r="B1152" t="str" cm="1">
        <f t="array" ref="B1152:F1152">MID($A1152,_xlfn.ANCHORARRAY(B$2),1)</f>
        <v>#</v>
      </c>
      <c r="C1152" t="str">
        <v>#</v>
      </c>
      <c r="D1152" t="str">
        <v>#</v>
      </c>
      <c r="E1152" t="str">
        <v>#</v>
      </c>
      <c r="F1152" t="str">
        <v>#</v>
      </c>
      <c r="G1152">
        <f t="shared" si="442"/>
        <v>0</v>
      </c>
      <c r="H1152" t="b">
        <f t="shared" si="443"/>
        <v>0</v>
      </c>
      <c r="I1152" t="b">
        <f t="shared" si="444"/>
        <v>0</v>
      </c>
      <c r="J1152">
        <f t="shared" si="445"/>
        <v>0</v>
      </c>
      <c r="K1152">
        <f t="shared" si="446"/>
        <v>0</v>
      </c>
      <c r="L1152">
        <f t="shared" si="447"/>
        <v>0</v>
      </c>
      <c r="M1152">
        <f t="shared" si="448"/>
        <v>0</v>
      </c>
      <c r="N1152">
        <f t="shared" si="449"/>
        <v>0</v>
      </c>
    </row>
    <row r="1153" spans="1:14" x14ac:dyDescent="0.3">
      <c r="A1153" t="s">
        <v>0</v>
      </c>
      <c r="B1153" t="str" cm="1">
        <f t="array" ref="B1153:F1153">MID($A1153,_xlfn.ANCHORARRAY(B$2),1)</f>
        <v>#</v>
      </c>
      <c r="C1153" t="str">
        <v>#</v>
      </c>
      <c r="D1153" t="str">
        <v>#</v>
      </c>
      <c r="E1153" t="str">
        <v>#</v>
      </c>
      <c r="F1153" t="str">
        <v>#</v>
      </c>
      <c r="G1153">
        <f t="shared" si="442"/>
        <v>0</v>
      </c>
      <c r="H1153" t="b">
        <f t="shared" si="443"/>
        <v>0</v>
      </c>
      <c r="I1153" t="b">
        <f t="shared" si="444"/>
        <v>0</v>
      </c>
      <c r="J1153">
        <f t="shared" si="445"/>
        <v>0</v>
      </c>
      <c r="K1153">
        <f t="shared" si="446"/>
        <v>0</v>
      </c>
      <c r="L1153">
        <f t="shared" si="447"/>
        <v>0</v>
      </c>
      <c r="M1153">
        <f t="shared" si="448"/>
        <v>0</v>
      </c>
      <c r="N1153">
        <f t="shared" si="449"/>
        <v>0</v>
      </c>
    </row>
    <row r="1154" spans="1:14" x14ac:dyDescent="0.3">
      <c r="B1154" t="str" cm="1">
        <f t="array" ref="B1154:F1154">MID($A1154,_xlfn.ANCHORARRAY(B$2),1)</f>
        <v/>
      </c>
      <c r="C1154" t="str">
        <v/>
      </c>
      <c r="D1154" t="str">
        <v/>
      </c>
      <c r="E1154" t="str">
        <v/>
      </c>
      <c r="F1154" t="str">
        <v/>
      </c>
      <c r="G1154">
        <f t="shared" si="442"/>
        <v>0</v>
      </c>
      <c r="H1154" t="b">
        <f t="shared" si="443"/>
        <v>0</v>
      </c>
      <c r="I1154" t="b">
        <f t="shared" si="444"/>
        <v>0</v>
      </c>
      <c r="J1154">
        <f t="shared" si="445"/>
        <v>0</v>
      </c>
      <c r="K1154">
        <f t="shared" si="446"/>
        <v>0</v>
      </c>
      <c r="L1154">
        <f t="shared" si="447"/>
        <v>0</v>
      </c>
      <c r="M1154">
        <f t="shared" si="448"/>
        <v>0</v>
      </c>
      <c r="N1154">
        <f t="shared" si="449"/>
        <v>0</v>
      </c>
    </row>
    <row r="1155" spans="1:14" x14ac:dyDescent="0.3">
      <c r="A1155" t="s">
        <v>0</v>
      </c>
      <c r="B1155" t="str" cm="1">
        <f t="array" ref="B1155:F1155">MID($A1155,_xlfn.ANCHORARRAY(B$2),1)</f>
        <v>#</v>
      </c>
      <c r="C1155" t="str">
        <v>#</v>
      </c>
      <c r="D1155" t="str">
        <v>#</v>
      </c>
      <c r="E1155" t="str">
        <v>#</v>
      </c>
      <c r="F1155" t="str">
        <v>#</v>
      </c>
      <c r="G1155">
        <f t="shared" si="442"/>
        <v>1</v>
      </c>
      <c r="H1155" t="b">
        <f t="shared" si="443"/>
        <v>1</v>
      </c>
      <c r="I1155" t="b">
        <f t="shared" si="444"/>
        <v>0</v>
      </c>
      <c r="J1155">
        <f t="shared" si="445"/>
        <v>0</v>
      </c>
      <c r="K1155">
        <f t="shared" si="446"/>
        <v>2</v>
      </c>
      <c r="L1155">
        <f t="shared" si="447"/>
        <v>4</v>
      </c>
      <c r="M1155">
        <f t="shared" si="448"/>
        <v>3</v>
      </c>
      <c r="N1155">
        <f t="shared" si="449"/>
        <v>4</v>
      </c>
    </row>
    <row r="1156" spans="1:14" x14ac:dyDescent="0.3">
      <c r="A1156" t="s">
        <v>8</v>
      </c>
      <c r="B1156" t="str" cm="1">
        <f t="array" ref="B1156:F1156">MID($A1156,_xlfn.ANCHORARRAY(B$2),1)</f>
        <v>.</v>
      </c>
      <c r="C1156" t="str">
        <v>#</v>
      </c>
      <c r="D1156" t="str">
        <v>#</v>
      </c>
      <c r="E1156" t="str">
        <v>#</v>
      </c>
      <c r="F1156" t="str">
        <v>#</v>
      </c>
      <c r="G1156">
        <f t="shared" ref="G1156:G1219" si="450">IF(AND(F1155&lt;&gt;"#",F1155&lt;&gt;"."),1,0)</f>
        <v>0</v>
      </c>
      <c r="H1156" t="b">
        <f t="shared" ref="H1156:H1219" si="451">AND(G1156=1,A1156="#####")</f>
        <v>0</v>
      </c>
      <c r="I1156" t="b">
        <f t="shared" ref="I1156:I1219" si="452">AND(G1156=1,A1156=".."&amp;".."&amp;".")</f>
        <v>0</v>
      </c>
      <c r="J1156">
        <f t="shared" si="445"/>
        <v>0</v>
      </c>
      <c r="K1156">
        <f t="shared" si="446"/>
        <v>0</v>
      </c>
      <c r="L1156">
        <f t="shared" si="447"/>
        <v>0</v>
      </c>
      <c r="M1156">
        <f t="shared" si="448"/>
        <v>0</v>
      </c>
      <c r="N1156">
        <f t="shared" si="449"/>
        <v>0</v>
      </c>
    </row>
    <row r="1157" spans="1:14" x14ac:dyDescent="0.3">
      <c r="A1157" t="s">
        <v>8</v>
      </c>
      <c r="B1157" t="str" cm="1">
        <f t="array" ref="B1157:F1157">MID($A1157,_xlfn.ANCHORARRAY(B$2),1)</f>
        <v>.</v>
      </c>
      <c r="C1157" t="str">
        <v>#</v>
      </c>
      <c r="D1157" t="str">
        <v>#</v>
      </c>
      <c r="E1157" t="str">
        <v>#</v>
      </c>
      <c r="F1157" t="str">
        <v>#</v>
      </c>
      <c r="G1157">
        <f t="shared" si="450"/>
        <v>0</v>
      </c>
      <c r="H1157" t="b">
        <f t="shared" si="451"/>
        <v>0</v>
      </c>
      <c r="I1157" t="b">
        <f t="shared" si="452"/>
        <v>0</v>
      </c>
      <c r="J1157">
        <f t="shared" si="445"/>
        <v>0</v>
      </c>
      <c r="K1157">
        <f t="shared" si="446"/>
        <v>0</v>
      </c>
      <c r="L1157">
        <f t="shared" si="447"/>
        <v>0</v>
      </c>
      <c r="M1157">
        <f t="shared" si="448"/>
        <v>0</v>
      </c>
      <c r="N1157">
        <f t="shared" si="449"/>
        <v>0</v>
      </c>
    </row>
    <row r="1158" spans="1:14" x14ac:dyDescent="0.3">
      <c r="A1158" t="s">
        <v>9</v>
      </c>
      <c r="B1158" t="str" cm="1">
        <f t="array" ref="B1158:F1158">MID($A1158,_xlfn.ANCHORARRAY(B$2),1)</f>
        <v>.</v>
      </c>
      <c r="C1158" t="str">
        <v>.</v>
      </c>
      <c r="D1158" t="str">
        <v>#</v>
      </c>
      <c r="E1158" t="str">
        <v>#</v>
      </c>
      <c r="F1158" t="str">
        <v>#</v>
      </c>
      <c r="G1158">
        <f t="shared" si="450"/>
        <v>0</v>
      </c>
      <c r="H1158" t="b">
        <f t="shared" si="451"/>
        <v>0</v>
      </c>
      <c r="I1158" t="b">
        <f t="shared" si="452"/>
        <v>0</v>
      </c>
      <c r="J1158">
        <f t="shared" si="445"/>
        <v>0</v>
      </c>
      <c r="K1158">
        <f t="shared" si="446"/>
        <v>0</v>
      </c>
      <c r="L1158">
        <f t="shared" si="447"/>
        <v>0</v>
      </c>
      <c r="M1158">
        <f t="shared" si="448"/>
        <v>0</v>
      </c>
      <c r="N1158">
        <f t="shared" si="449"/>
        <v>0</v>
      </c>
    </row>
    <row r="1159" spans="1:14" x14ac:dyDescent="0.3">
      <c r="A1159" t="s">
        <v>6</v>
      </c>
      <c r="B1159" t="str" cm="1">
        <f t="array" ref="B1159:F1159">MID($A1159,_xlfn.ANCHORARRAY(B$2),1)</f>
        <v>.</v>
      </c>
      <c r="C1159" t="str">
        <v>.</v>
      </c>
      <c r="D1159" t="str">
        <v>#</v>
      </c>
      <c r="E1159" t="str">
        <v>.</v>
      </c>
      <c r="F1159" t="str">
        <v>#</v>
      </c>
      <c r="G1159">
        <f t="shared" si="450"/>
        <v>0</v>
      </c>
      <c r="H1159" t="b">
        <f t="shared" si="451"/>
        <v>0</v>
      </c>
      <c r="I1159" t="b">
        <f t="shared" si="452"/>
        <v>0</v>
      </c>
      <c r="J1159">
        <f t="shared" si="445"/>
        <v>0</v>
      </c>
      <c r="K1159">
        <f t="shared" si="446"/>
        <v>0</v>
      </c>
      <c r="L1159">
        <f t="shared" si="447"/>
        <v>0</v>
      </c>
      <c r="M1159">
        <f t="shared" si="448"/>
        <v>0</v>
      </c>
      <c r="N1159">
        <f t="shared" si="449"/>
        <v>0</v>
      </c>
    </row>
    <row r="1160" spans="1:14" x14ac:dyDescent="0.3">
      <c r="A1160" t="s">
        <v>4</v>
      </c>
      <c r="B1160" t="str" cm="1">
        <f t="array" ref="B1160:F1160">MID($A1160,_xlfn.ANCHORARRAY(B$2),1)</f>
        <v>.</v>
      </c>
      <c r="C1160" t="str">
        <v>.</v>
      </c>
      <c r="D1160" t="str">
        <v>.</v>
      </c>
      <c r="E1160" t="str">
        <v>.</v>
      </c>
      <c r="F1160" t="str">
        <v>.</v>
      </c>
      <c r="G1160">
        <f t="shared" si="450"/>
        <v>0</v>
      </c>
      <c r="H1160" t="b">
        <f t="shared" si="451"/>
        <v>0</v>
      </c>
      <c r="I1160" t="b">
        <f t="shared" si="452"/>
        <v>0</v>
      </c>
      <c r="J1160">
        <f t="shared" si="445"/>
        <v>0</v>
      </c>
      <c r="K1160">
        <f t="shared" si="446"/>
        <v>0</v>
      </c>
      <c r="L1160">
        <f t="shared" si="447"/>
        <v>0</v>
      </c>
      <c r="M1160">
        <f t="shared" si="448"/>
        <v>0</v>
      </c>
      <c r="N1160">
        <f t="shared" si="449"/>
        <v>0</v>
      </c>
    </row>
    <row r="1161" spans="1:14" x14ac:dyDescent="0.3">
      <c r="A1161" t="s">
        <v>4</v>
      </c>
      <c r="B1161" t="str" cm="1">
        <f t="array" ref="B1161:F1161">MID($A1161,_xlfn.ANCHORARRAY(B$2),1)</f>
        <v>.</v>
      </c>
      <c r="C1161" t="str">
        <v>.</v>
      </c>
      <c r="D1161" t="str">
        <v>.</v>
      </c>
      <c r="E1161" t="str">
        <v>.</v>
      </c>
      <c r="F1161" t="str">
        <v>.</v>
      </c>
      <c r="G1161">
        <f t="shared" si="450"/>
        <v>0</v>
      </c>
      <c r="H1161" t="b">
        <f t="shared" si="451"/>
        <v>0</v>
      </c>
      <c r="I1161" t="b">
        <f t="shared" si="452"/>
        <v>0</v>
      </c>
      <c r="J1161">
        <f t="shared" si="445"/>
        <v>0</v>
      </c>
      <c r="K1161">
        <f t="shared" si="446"/>
        <v>0</v>
      </c>
      <c r="L1161">
        <f t="shared" si="447"/>
        <v>0</v>
      </c>
      <c r="M1161">
        <f t="shared" si="448"/>
        <v>0</v>
      </c>
      <c r="N1161">
        <f t="shared" si="449"/>
        <v>0</v>
      </c>
    </row>
    <row r="1162" spans="1:14" x14ac:dyDescent="0.3">
      <c r="B1162" t="str" cm="1">
        <f t="array" ref="B1162:F1162">MID($A1162,_xlfn.ANCHORARRAY(B$2),1)</f>
        <v/>
      </c>
      <c r="C1162" t="str">
        <v/>
      </c>
      <c r="D1162" t="str">
        <v/>
      </c>
      <c r="E1162" t="str">
        <v/>
      </c>
      <c r="F1162" t="str">
        <v/>
      </c>
      <c r="G1162">
        <f t="shared" si="450"/>
        <v>0</v>
      </c>
      <c r="H1162" t="b">
        <f t="shared" si="451"/>
        <v>0</v>
      </c>
      <c r="I1162" t="b">
        <f t="shared" si="452"/>
        <v>0</v>
      </c>
      <c r="J1162">
        <f t="shared" si="445"/>
        <v>0</v>
      </c>
      <c r="K1162">
        <f t="shared" si="446"/>
        <v>0</v>
      </c>
      <c r="L1162">
        <f t="shared" si="447"/>
        <v>0</v>
      </c>
      <c r="M1162">
        <f t="shared" si="448"/>
        <v>0</v>
      </c>
      <c r="N1162">
        <f t="shared" si="449"/>
        <v>0</v>
      </c>
    </row>
    <row r="1163" spans="1:14" x14ac:dyDescent="0.3">
      <c r="A1163" t="s">
        <v>4</v>
      </c>
      <c r="B1163" t="str" cm="1">
        <f t="array" ref="B1163:F1163">MID($A1163,_xlfn.ANCHORARRAY(B$2),1)</f>
        <v>.</v>
      </c>
      <c r="C1163" t="str">
        <v>.</v>
      </c>
      <c r="D1163" t="str">
        <v>.</v>
      </c>
      <c r="E1163" t="str">
        <v>.</v>
      </c>
      <c r="F1163" t="str">
        <v>.</v>
      </c>
      <c r="G1163">
        <f t="shared" si="450"/>
        <v>1</v>
      </c>
      <c r="H1163" t="b">
        <f t="shared" si="451"/>
        <v>0</v>
      </c>
      <c r="I1163" t="b">
        <f t="shared" si="452"/>
        <v>1</v>
      </c>
      <c r="J1163">
        <f t="shared" si="445"/>
        <v>2</v>
      </c>
      <c r="K1163">
        <f t="shared" si="446"/>
        <v>0</v>
      </c>
      <c r="L1163">
        <f t="shared" si="447"/>
        <v>5</v>
      </c>
      <c r="M1163">
        <f t="shared" si="448"/>
        <v>3</v>
      </c>
      <c r="N1163">
        <f t="shared" si="449"/>
        <v>4</v>
      </c>
    </row>
    <row r="1164" spans="1:14" x14ac:dyDescent="0.3">
      <c r="A1164" t="s">
        <v>5</v>
      </c>
      <c r="B1164" t="str" cm="1">
        <f t="array" ref="B1164:F1164">MID($A1164,_xlfn.ANCHORARRAY(B$2),1)</f>
        <v>.</v>
      </c>
      <c r="C1164" t="str">
        <v>.</v>
      </c>
      <c r="D1164" t="str">
        <v>#</v>
      </c>
      <c r="E1164" t="str">
        <v>.</v>
      </c>
      <c r="F1164" t="str">
        <v>.</v>
      </c>
      <c r="G1164">
        <f t="shared" si="450"/>
        <v>0</v>
      </c>
      <c r="H1164" t="b">
        <f t="shared" si="451"/>
        <v>0</v>
      </c>
      <c r="I1164" t="b">
        <f t="shared" si="452"/>
        <v>0</v>
      </c>
      <c r="J1164">
        <f t="shared" si="445"/>
        <v>0</v>
      </c>
      <c r="K1164">
        <f t="shared" si="446"/>
        <v>0</v>
      </c>
      <c r="L1164">
        <f t="shared" si="447"/>
        <v>0</v>
      </c>
      <c r="M1164">
        <f t="shared" si="448"/>
        <v>0</v>
      </c>
      <c r="N1164">
        <f t="shared" si="449"/>
        <v>0</v>
      </c>
    </row>
    <row r="1165" spans="1:14" x14ac:dyDescent="0.3">
      <c r="A1165" t="s">
        <v>6</v>
      </c>
      <c r="B1165" t="str" cm="1">
        <f t="array" ref="B1165:F1165">MID($A1165,_xlfn.ANCHORARRAY(B$2),1)</f>
        <v>.</v>
      </c>
      <c r="C1165" t="str">
        <v>.</v>
      </c>
      <c r="D1165" t="str">
        <v>#</v>
      </c>
      <c r="E1165" t="str">
        <v>.</v>
      </c>
      <c r="F1165" t="str">
        <v>#</v>
      </c>
      <c r="G1165">
        <f t="shared" si="450"/>
        <v>0</v>
      </c>
      <c r="H1165" t="b">
        <f t="shared" si="451"/>
        <v>0</v>
      </c>
      <c r="I1165" t="b">
        <f t="shared" si="452"/>
        <v>0</v>
      </c>
      <c r="J1165">
        <f t="shared" si="445"/>
        <v>0</v>
      </c>
      <c r="K1165">
        <f t="shared" si="446"/>
        <v>0</v>
      </c>
      <c r="L1165">
        <f t="shared" si="447"/>
        <v>0</v>
      </c>
      <c r="M1165">
        <f t="shared" si="448"/>
        <v>0</v>
      </c>
      <c r="N1165">
        <f t="shared" si="449"/>
        <v>0</v>
      </c>
    </row>
    <row r="1166" spans="1:14" x14ac:dyDescent="0.3">
      <c r="A1166" t="s">
        <v>9</v>
      </c>
      <c r="B1166" t="str" cm="1">
        <f t="array" ref="B1166:F1166">MID($A1166,_xlfn.ANCHORARRAY(B$2),1)</f>
        <v>.</v>
      </c>
      <c r="C1166" t="str">
        <v>.</v>
      </c>
      <c r="D1166" t="str">
        <v>#</v>
      </c>
      <c r="E1166" t="str">
        <v>#</v>
      </c>
      <c r="F1166" t="str">
        <v>#</v>
      </c>
      <c r="G1166">
        <f t="shared" si="450"/>
        <v>0</v>
      </c>
      <c r="H1166" t="b">
        <f t="shared" si="451"/>
        <v>0</v>
      </c>
      <c r="I1166" t="b">
        <f t="shared" si="452"/>
        <v>0</v>
      </c>
      <c r="J1166">
        <f t="shared" si="445"/>
        <v>0</v>
      </c>
      <c r="K1166">
        <f t="shared" si="446"/>
        <v>0</v>
      </c>
      <c r="L1166">
        <f t="shared" si="447"/>
        <v>0</v>
      </c>
      <c r="M1166">
        <f t="shared" si="448"/>
        <v>0</v>
      </c>
      <c r="N1166">
        <f t="shared" si="449"/>
        <v>0</v>
      </c>
    </row>
    <row r="1167" spans="1:14" x14ac:dyDescent="0.3">
      <c r="A1167" t="s">
        <v>13</v>
      </c>
      <c r="B1167" t="str" cm="1">
        <f t="array" ref="B1167:F1167">MID($A1167,_xlfn.ANCHORARRAY(B$2),1)</f>
        <v>#</v>
      </c>
      <c r="C1167" t="str">
        <v>.</v>
      </c>
      <c r="D1167" t="str">
        <v>#</v>
      </c>
      <c r="E1167" t="str">
        <v>#</v>
      </c>
      <c r="F1167" t="str">
        <v>#</v>
      </c>
      <c r="G1167">
        <f t="shared" si="450"/>
        <v>0</v>
      </c>
      <c r="H1167" t="b">
        <f t="shared" si="451"/>
        <v>0</v>
      </c>
      <c r="I1167" t="b">
        <f t="shared" si="452"/>
        <v>0</v>
      </c>
      <c r="J1167">
        <f t="shared" si="445"/>
        <v>0</v>
      </c>
      <c r="K1167">
        <f t="shared" si="446"/>
        <v>0</v>
      </c>
      <c r="L1167">
        <f t="shared" si="447"/>
        <v>0</v>
      </c>
      <c r="M1167">
        <f t="shared" si="448"/>
        <v>0</v>
      </c>
      <c r="N1167">
        <f t="shared" si="449"/>
        <v>0</v>
      </c>
    </row>
    <row r="1168" spans="1:14" x14ac:dyDescent="0.3">
      <c r="A1168" t="s">
        <v>13</v>
      </c>
      <c r="B1168" t="str" cm="1">
        <f t="array" ref="B1168:F1168">MID($A1168,_xlfn.ANCHORARRAY(B$2),1)</f>
        <v>#</v>
      </c>
      <c r="C1168" t="str">
        <v>.</v>
      </c>
      <c r="D1168" t="str">
        <v>#</v>
      </c>
      <c r="E1168" t="str">
        <v>#</v>
      </c>
      <c r="F1168" t="str">
        <v>#</v>
      </c>
      <c r="G1168">
        <f t="shared" si="450"/>
        <v>0</v>
      </c>
      <c r="H1168" t="b">
        <f t="shared" si="451"/>
        <v>0</v>
      </c>
      <c r="I1168" t="b">
        <f t="shared" si="452"/>
        <v>0</v>
      </c>
      <c r="J1168">
        <f t="shared" si="445"/>
        <v>0</v>
      </c>
      <c r="K1168">
        <f t="shared" si="446"/>
        <v>0</v>
      </c>
      <c r="L1168">
        <f t="shared" si="447"/>
        <v>0</v>
      </c>
      <c r="M1168">
        <f t="shared" si="448"/>
        <v>0</v>
      </c>
      <c r="N1168">
        <f t="shared" si="449"/>
        <v>0</v>
      </c>
    </row>
    <row r="1169" spans="1:14" x14ac:dyDescent="0.3">
      <c r="A1169" t="s">
        <v>0</v>
      </c>
      <c r="B1169" t="str" cm="1">
        <f t="array" ref="B1169:F1169">MID($A1169,_xlfn.ANCHORARRAY(B$2),1)</f>
        <v>#</v>
      </c>
      <c r="C1169" t="str">
        <v>#</v>
      </c>
      <c r="D1169" t="str">
        <v>#</v>
      </c>
      <c r="E1169" t="str">
        <v>#</v>
      </c>
      <c r="F1169" t="str">
        <v>#</v>
      </c>
      <c r="G1169">
        <f t="shared" si="450"/>
        <v>0</v>
      </c>
      <c r="H1169" t="b">
        <f t="shared" si="451"/>
        <v>0</v>
      </c>
      <c r="I1169" t="b">
        <f t="shared" si="452"/>
        <v>0</v>
      </c>
      <c r="J1169">
        <f t="shared" si="445"/>
        <v>0</v>
      </c>
      <c r="K1169">
        <f t="shared" si="446"/>
        <v>0</v>
      </c>
      <c r="L1169">
        <f t="shared" si="447"/>
        <v>0</v>
      </c>
      <c r="M1169">
        <f t="shared" si="448"/>
        <v>0</v>
      </c>
      <c r="N1169">
        <f t="shared" si="449"/>
        <v>0</v>
      </c>
    </row>
    <row r="1170" spans="1:14" x14ac:dyDescent="0.3">
      <c r="B1170" t="str" cm="1">
        <f t="array" ref="B1170:F1170">MID($A1170,_xlfn.ANCHORARRAY(B$2),1)</f>
        <v/>
      </c>
      <c r="C1170" t="str">
        <v/>
      </c>
      <c r="D1170" t="str">
        <v/>
      </c>
      <c r="E1170" t="str">
        <v/>
      </c>
      <c r="F1170" t="str">
        <v/>
      </c>
      <c r="G1170">
        <f t="shared" si="450"/>
        <v>0</v>
      </c>
      <c r="H1170" t="b">
        <f t="shared" si="451"/>
        <v>0</v>
      </c>
      <c r="I1170" t="b">
        <f t="shared" si="452"/>
        <v>0</v>
      </c>
      <c r="J1170">
        <f t="shared" ref="J1170:J1233" si="453">IF($G1170=1,COUNTIF(B1170:B1176,"#")-1,0)</f>
        <v>0</v>
      </c>
      <c r="K1170">
        <f t="shared" ref="K1170:K1233" si="454">IF($G1170=1,COUNTIF(C1170:C1176,"#")-1,0)</f>
        <v>0</v>
      </c>
      <c r="L1170">
        <f t="shared" ref="L1170:L1233" si="455">IF($G1170=1,COUNTIF(D1170:D1176,"#")-1,0)</f>
        <v>0</v>
      </c>
      <c r="M1170">
        <f t="shared" ref="M1170:M1233" si="456">IF($G1170=1,COUNTIF(E1170:E1176,"#")-1,0)</f>
        <v>0</v>
      </c>
      <c r="N1170">
        <f t="shared" ref="N1170:N1233" si="457">IF($G1170=1,COUNTIF(F1170:F1176,"#")-1,0)</f>
        <v>0</v>
      </c>
    </row>
    <row r="1171" spans="1:14" x14ac:dyDescent="0.3">
      <c r="A1171" t="s">
        <v>0</v>
      </c>
      <c r="B1171" t="str" cm="1">
        <f t="array" ref="B1171:F1171">MID($A1171,_xlfn.ANCHORARRAY(B$2),1)</f>
        <v>#</v>
      </c>
      <c r="C1171" t="str">
        <v>#</v>
      </c>
      <c r="D1171" t="str">
        <v>#</v>
      </c>
      <c r="E1171" t="str">
        <v>#</v>
      </c>
      <c r="F1171" t="str">
        <v>#</v>
      </c>
      <c r="G1171">
        <f t="shared" si="450"/>
        <v>1</v>
      </c>
      <c r="H1171" t="b">
        <f t="shared" si="451"/>
        <v>1</v>
      </c>
      <c r="I1171" t="b">
        <f t="shared" si="452"/>
        <v>0</v>
      </c>
      <c r="J1171">
        <f t="shared" si="453"/>
        <v>4</v>
      </c>
      <c r="K1171">
        <f t="shared" si="454"/>
        <v>2</v>
      </c>
      <c r="L1171">
        <f t="shared" si="455"/>
        <v>3</v>
      </c>
      <c r="M1171">
        <f t="shared" si="456"/>
        <v>4</v>
      </c>
      <c r="N1171">
        <f t="shared" si="457"/>
        <v>1</v>
      </c>
    </row>
    <row r="1172" spans="1:14" x14ac:dyDescent="0.3">
      <c r="A1172" t="s">
        <v>0</v>
      </c>
      <c r="B1172" t="str" cm="1">
        <f t="array" ref="B1172:F1172">MID($A1172,_xlfn.ANCHORARRAY(B$2),1)</f>
        <v>#</v>
      </c>
      <c r="C1172" t="str">
        <v>#</v>
      </c>
      <c r="D1172" t="str">
        <v>#</v>
      </c>
      <c r="E1172" t="str">
        <v>#</v>
      </c>
      <c r="F1172" t="str">
        <v>#</v>
      </c>
      <c r="G1172">
        <f t="shared" si="450"/>
        <v>0</v>
      </c>
      <c r="H1172" t="b">
        <f t="shared" si="451"/>
        <v>0</v>
      </c>
      <c r="I1172" t="b">
        <f t="shared" si="452"/>
        <v>0</v>
      </c>
      <c r="J1172">
        <f t="shared" si="453"/>
        <v>0</v>
      </c>
      <c r="K1172">
        <f t="shared" si="454"/>
        <v>0</v>
      </c>
      <c r="L1172">
        <f t="shared" si="455"/>
        <v>0</v>
      </c>
      <c r="M1172">
        <f t="shared" si="456"/>
        <v>0</v>
      </c>
      <c r="N1172">
        <f t="shared" si="457"/>
        <v>0</v>
      </c>
    </row>
    <row r="1173" spans="1:14" x14ac:dyDescent="0.3">
      <c r="A1173" t="s">
        <v>24</v>
      </c>
      <c r="B1173" t="str" cm="1">
        <f t="array" ref="B1173:F1173">MID($A1173,_xlfn.ANCHORARRAY(B$2),1)</f>
        <v>#</v>
      </c>
      <c r="C1173" t="str">
        <v>#</v>
      </c>
      <c r="D1173" t="str">
        <v>#</v>
      </c>
      <c r="E1173" t="str">
        <v>#</v>
      </c>
      <c r="F1173" t="str">
        <v>.</v>
      </c>
      <c r="G1173">
        <f t="shared" si="450"/>
        <v>0</v>
      </c>
      <c r="H1173" t="b">
        <f t="shared" si="451"/>
        <v>0</v>
      </c>
      <c r="I1173" t="b">
        <f t="shared" si="452"/>
        <v>0</v>
      </c>
      <c r="J1173">
        <f t="shared" si="453"/>
        <v>0</v>
      </c>
      <c r="K1173">
        <f t="shared" si="454"/>
        <v>0</v>
      </c>
      <c r="L1173">
        <f t="shared" si="455"/>
        <v>0</v>
      </c>
      <c r="M1173">
        <f t="shared" si="456"/>
        <v>0</v>
      </c>
      <c r="N1173">
        <f t="shared" si="457"/>
        <v>0</v>
      </c>
    </row>
    <row r="1174" spans="1:14" x14ac:dyDescent="0.3">
      <c r="A1174" t="s">
        <v>15</v>
      </c>
      <c r="B1174" t="str" cm="1">
        <f t="array" ref="B1174:F1174">MID($A1174,_xlfn.ANCHORARRAY(B$2),1)</f>
        <v>#</v>
      </c>
      <c r="C1174" t="str">
        <v>.</v>
      </c>
      <c r="D1174" t="str">
        <v>#</v>
      </c>
      <c r="E1174" t="str">
        <v>#</v>
      </c>
      <c r="F1174" t="str">
        <v>.</v>
      </c>
      <c r="G1174">
        <f t="shared" si="450"/>
        <v>0</v>
      </c>
      <c r="H1174" t="b">
        <f t="shared" si="451"/>
        <v>0</v>
      </c>
      <c r="I1174" t="b">
        <f t="shared" si="452"/>
        <v>0</v>
      </c>
      <c r="J1174">
        <f t="shared" si="453"/>
        <v>0</v>
      </c>
      <c r="K1174">
        <f t="shared" si="454"/>
        <v>0</v>
      </c>
      <c r="L1174">
        <f t="shared" si="455"/>
        <v>0</v>
      </c>
      <c r="M1174">
        <f t="shared" si="456"/>
        <v>0</v>
      </c>
      <c r="N1174">
        <f t="shared" si="457"/>
        <v>0</v>
      </c>
    </row>
    <row r="1175" spans="1:14" x14ac:dyDescent="0.3">
      <c r="A1175" t="s">
        <v>21</v>
      </c>
      <c r="B1175" t="str" cm="1">
        <f t="array" ref="B1175:F1175">MID($A1175,_xlfn.ANCHORARRAY(B$2),1)</f>
        <v>#</v>
      </c>
      <c r="C1175" t="str">
        <v>.</v>
      </c>
      <c r="D1175" t="str">
        <v>.</v>
      </c>
      <c r="E1175" t="str">
        <v>#</v>
      </c>
      <c r="F1175" t="str">
        <v>.</v>
      </c>
      <c r="G1175">
        <f t="shared" si="450"/>
        <v>0</v>
      </c>
      <c r="H1175" t="b">
        <f t="shared" si="451"/>
        <v>0</v>
      </c>
      <c r="I1175" t="b">
        <f t="shared" si="452"/>
        <v>0</v>
      </c>
      <c r="J1175">
        <f t="shared" si="453"/>
        <v>0</v>
      </c>
      <c r="K1175">
        <f t="shared" si="454"/>
        <v>0</v>
      </c>
      <c r="L1175">
        <f t="shared" si="455"/>
        <v>0</v>
      </c>
      <c r="M1175">
        <f t="shared" si="456"/>
        <v>0</v>
      </c>
      <c r="N1175">
        <f t="shared" si="457"/>
        <v>0</v>
      </c>
    </row>
    <row r="1176" spans="1:14" x14ac:dyDescent="0.3">
      <c r="A1176" t="s">
        <v>4</v>
      </c>
      <c r="B1176" t="str" cm="1">
        <f t="array" ref="B1176:F1176">MID($A1176,_xlfn.ANCHORARRAY(B$2),1)</f>
        <v>.</v>
      </c>
      <c r="C1176" t="str">
        <v>.</v>
      </c>
      <c r="D1176" t="str">
        <v>.</v>
      </c>
      <c r="E1176" t="str">
        <v>.</v>
      </c>
      <c r="F1176" t="str">
        <v>.</v>
      </c>
      <c r="G1176">
        <f t="shared" si="450"/>
        <v>0</v>
      </c>
      <c r="H1176" t="b">
        <f t="shared" si="451"/>
        <v>0</v>
      </c>
      <c r="I1176" t="b">
        <f t="shared" si="452"/>
        <v>0</v>
      </c>
      <c r="J1176">
        <f t="shared" si="453"/>
        <v>0</v>
      </c>
      <c r="K1176">
        <f t="shared" si="454"/>
        <v>0</v>
      </c>
      <c r="L1176">
        <f t="shared" si="455"/>
        <v>0</v>
      </c>
      <c r="M1176">
        <f t="shared" si="456"/>
        <v>0</v>
      </c>
      <c r="N1176">
        <f t="shared" si="457"/>
        <v>0</v>
      </c>
    </row>
    <row r="1177" spans="1:14" x14ac:dyDescent="0.3">
      <c r="A1177" t="s">
        <v>4</v>
      </c>
      <c r="B1177" t="str" cm="1">
        <f t="array" ref="B1177:F1177">MID($A1177,_xlfn.ANCHORARRAY(B$2),1)</f>
        <v>.</v>
      </c>
      <c r="C1177" t="str">
        <v>.</v>
      </c>
      <c r="D1177" t="str">
        <v>.</v>
      </c>
      <c r="E1177" t="str">
        <v>.</v>
      </c>
      <c r="F1177" t="str">
        <v>.</v>
      </c>
      <c r="G1177">
        <f t="shared" si="450"/>
        <v>0</v>
      </c>
      <c r="H1177" t="b">
        <f t="shared" si="451"/>
        <v>0</v>
      </c>
      <c r="I1177" t="b">
        <f t="shared" si="452"/>
        <v>0</v>
      </c>
      <c r="J1177">
        <f t="shared" si="453"/>
        <v>0</v>
      </c>
      <c r="K1177">
        <f t="shared" si="454"/>
        <v>0</v>
      </c>
      <c r="L1177">
        <f t="shared" si="455"/>
        <v>0</v>
      </c>
      <c r="M1177">
        <f t="shared" si="456"/>
        <v>0</v>
      </c>
      <c r="N1177">
        <f t="shared" si="457"/>
        <v>0</v>
      </c>
    </row>
    <row r="1178" spans="1:14" x14ac:dyDescent="0.3">
      <c r="B1178" t="str" cm="1">
        <f t="array" ref="B1178:F1178">MID($A1178,_xlfn.ANCHORARRAY(B$2),1)</f>
        <v/>
      </c>
      <c r="C1178" t="str">
        <v/>
      </c>
      <c r="D1178" t="str">
        <v/>
      </c>
      <c r="E1178" t="str">
        <v/>
      </c>
      <c r="F1178" t="str">
        <v/>
      </c>
      <c r="G1178">
        <f t="shared" si="450"/>
        <v>0</v>
      </c>
      <c r="H1178" t="b">
        <f t="shared" si="451"/>
        <v>0</v>
      </c>
      <c r="I1178" t="b">
        <f t="shared" si="452"/>
        <v>0</v>
      </c>
      <c r="J1178">
        <f t="shared" si="453"/>
        <v>0</v>
      </c>
      <c r="K1178">
        <f t="shared" si="454"/>
        <v>0</v>
      </c>
      <c r="L1178">
        <f t="shared" si="455"/>
        <v>0</v>
      </c>
      <c r="M1178">
        <f t="shared" si="456"/>
        <v>0</v>
      </c>
      <c r="N1178">
        <f t="shared" si="457"/>
        <v>0</v>
      </c>
    </row>
    <row r="1179" spans="1:14" x14ac:dyDescent="0.3">
      <c r="A1179" t="s">
        <v>4</v>
      </c>
      <c r="B1179" t="str" cm="1">
        <f t="array" ref="B1179:F1179">MID($A1179,_xlfn.ANCHORARRAY(B$2),1)</f>
        <v>.</v>
      </c>
      <c r="C1179" t="str">
        <v>.</v>
      </c>
      <c r="D1179" t="str">
        <v>.</v>
      </c>
      <c r="E1179" t="str">
        <v>.</v>
      </c>
      <c r="F1179" t="str">
        <v>.</v>
      </c>
      <c r="G1179">
        <f t="shared" si="450"/>
        <v>1</v>
      </c>
      <c r="H1179" t="b">
        <f t="shared" si="451"/>
        <v>0</v>
      </c>
      <c r="I1179" t="b">
        <f t="shared" si="452"/>
        <v>1</v>
      </c>
      <c r="J1179">
        <f t="shared" si="453"/>
        <v>0</v>
      </c>
      <c r="K1179">
        <f t="shared" si="454"/>
        <v>2</v>
      </c>
      <c r="L1179">
        <f t="shared" si="455"/>
        <v>5</v>
      </c>
      <c r="M1179">
        <f t="shared" si="456"/>
        <v>1</v>
      </c>
      <c r="N1179">
        <f t="shared" si="457"/>
        <v>2</v>
      </c>
    </row>
    <row r="1180" spans="1:14" x14ac:dyDescent="0.3">
      <c r="A1180" t="s">
        <v>5</v>
      </c>
      <c r="B1180" t="str" cm="1">
        <f t="array" ref="B1180:F1180">MID($A1180,_xlfn.ANCHORARRAY(B$2),1)</f>
        <v>.</v>
      </c>
      <c r="C1180" t="str">
        <v>.</v>
      </c>
      <c r="D1180" t="str">
        <v>#</v>
      </c>
      <c r="E1180" t="str">
        <v>.</v>
      </c>
      <c r="F1180" t="str">
        <v>.</v>
      </c>
      <c r="G1180">
        <f t="shared" si="450"/>
        <v>0</v>
      </c>
      <c r="H1180" t="b">
        <f t="shared" si="451"/>
        <v>0</v>
      </c>
      <c r="I1180" t="b">
        <f t="shared" si="452"/>
        <v>0</v>
      </c>
      <c r="J1180">
        <f t="shared" si="453"/>
        <v>0</v>
      </c>
      <c r="K1180">
        <f t="shared" si="454"/>
        <v>0</v>
      </c>
      <c r="L1180">
        <f t="shared" si="455"/>
        <v>0</v>
      </c>
      <c r="M1180">
        <f t="shared" si="456"/>
        <v>0</v>
      </c>
      <c r="N1180">
        <f t="shared" si="457"/>
        <v>0</v>
      </c>
    </row>
    <row r="1181" spans="1:14" x14ac:dyDescent="0.3">
      <c r="A1181" t="s">
        <v>5</v>
      </c>
      <c r="B1181" t="str" cm="1">
        <f t="array" ref="B1181:F1181">MID($A1181,_xlfn.ANCHORARRAY(B$2),1)</f>
        <v>.</v>
      </c>
      <c r="C1181" t="str">
        <v>.</v>
      </c>
      <c r="D1181" t="str">
        <v>#</v>
      </c>
      <c r="E1181" t="str">
        <v>.</v>
      </c>
      <c r="F1181" t="str">
        <v>.</v>
      </c>
      <c r="G1181">
        <f t="shared" si="450"/>
        <v>0</v>
      </c>
      <c r="H1181" t="b">
        <f t="shared" si="451"/>
        <v>0</v>
      </c>
      <c r="I1181" t="b">
        <f t="shared" si="452"/>
        <v>0</v>
      </c>
      <c r="J1181">
        <f t="shared" si="453"/>
        <v>0</v>
      </c>
      <c r="K1181">
        <f t="shared" si="454"/>
        <v>0</v>
      </c>
      <c r="L1181">
        <f t="shared" si="455"/>
        <v>0</v>
      </c>
      <c r="M1181">
        <f t="shared" si="456"/>
        <v>0</v>
      </c>
      <c r="N1181">
        <f t="shared" si="457"/>
        <v>0</v>
      </c>
    </row>
    <row r="1182" spans="1:14" x14ac:dyDescent="0.3">
      <c r="A1182" t="s">
        <v>5</v>
      </c>
      <c r="B1182" t="str" cm="1">
        <f t="array" ref="B1182:F1182">MID($A1182,_xlfn.ANCHORARRAY(B$2),1)</f>
        <v>.</v>
      </c>
      <c r="C1182" t="str">
        <v>.</v>
      </c>
      <c r="D1182" t="str">
        <v>#</v>
      </c>
      <c r="E1182" t="str">
        <v>.</v>
      </c>
      <c r="F1182" t="str">
        <v>.</v>
      </c>
      <c r="G1182">
        <f t="shared" si="450"/>
        <v>0</v>
      </c>
      <c r="H1182" t="b">
        <f t="shared" si="451"/>
        <v>0</v>
      </c>
      <c r="I1182" t="b">
        <f t="shared" si="452"/>
        <v>0</v>
      </c>
      <c r="J1182">
        <f t="shared" si="453"/>
        <v>0</v>
      </c>
      <c r="K1182">
        <f t="shared" si="454"/>
        <v>0</v>
      </c>
      <c r="L1182">
        <f t="shared" si="455"/>
        <v>0</v>
      </c>
      <c r="M1182">
        <f t="shared" si="456"/>
        <v>0</v>
      </c>
      <c r="N1182">
        <f t="shared" si="457"/>
        <v>0</v>
      </c>
    </row>
    <row r="1183" spans="1:14" x14ac:dyDescent="0.3">
      <c r="A1183" t="s">
        <v>26</v>
      </c>
      <c r="B1183" t="str" cm="1">
        <f t="array" ref="B1183:F1183">MID($A1183,_xlfn.ANCHORARRAY(B$2),1)</f>
        <v>.</v>
      </c>
      <c r="C1183" t="str">
        <v>#</v>
      </c>
      <c r="D1183" t="str">
        <v>#</v>
      </c>
      <c r="E1183" t="str">
        <v>.</v>
      </c>
      <c r="F1183" t="str">
        <v>#</v>
      </c>
      <c r="G1183">
        <f t="shared" si="450"/>
        <v>0</v>
      </c>
      <c r="H1183" t="b">
        <f t="shared" si="451"/>
        <v>0</v>
      </c>
      <c r="I1183" t="b">
        <f t="shared" si="452"/>
        <v>0</v>
      </c>
      <c r="J1183">
        <f t="shared" si="453"/>
        <v>0</v>
      </c>
      <c r="K1183">
        <f t="shared" si="454"/>
        <v>0</v>
      </c>
      <c r="L1183">
        <f t="shared" si="455"/>
        <v>0</v>
      </c>
      <c r="M1183">
        <f t="shared" si="456"/>
        <v>0</v>
      </c>
      <c r="N1183">
        <f t="shared" si="457"/>
        <v>0</v>
      </c>
    </row>
    <row r="1184" spans="1:14" x14ac:dyDescent="0.3">
      <c r="A1184" t="s">
        <v>8</v>
      </c>
      <c r="B1184" t="str" cm="1">
        <f t="array" ref="B1184:F1184">MID($A1184,_xlfn.ANCHORARRAY(B$2),1)</f>
        <v>.</v>
      </c>
      <c r="C1184" t="str">
        <v>#</v>
      </c>
      <c r="D1184" t="str">
        <v>#</v>
      </c>
      <c r="E1184" t="str">
        <v>#</v>
      </c>
      <c r="F1184" t="str">
        <v>#</v>
      </c>
      <c r="G1184">
        <f t="shared" si="450"/>
        <v>0</v>
      </c>
      <c r="H1184" t="b">
        <f t="shared" si="451"/>
        <v>0</v>
      </c>
      <c r="I1184" t="b">
        <f t="shared" si="452"/>
        <v>0</v>
      </c>
      <c r="J1184">
        <f t="shared" si="453"/>
        <v>0</v>
      </c>
      <c r="K1184">
        <f t="shared" si="454"/>
        <v>0</v>
      </c>
      <c r="L1184">
        <f t="shared" si="455"/>
        <v>0</v>
      </c>
      <c r="M1184">
        <f t="shared" si="456"/>
        <v>0</v>
      </c>
      <c r="N1184">
        <f t="shared" si="457"/>
        <v>0</v>
      </c>
    </row>
    <row r="1185" spans="1:14" x14ac:dyDescent="0.3">
      <c r="A1185" t="s">
        <v>0</v>
      </c>
      <c r="B1185" t="str" cm="1">
        <f t="array" ref="B1185:F1185">MID($A1185,_xlfn.ANCHORARRAY(B$2),1)</f>
        <v>#</v>
      </c>
      <c r="C1185" t="str">
        <v>#</v>
      </c>
      <c r="D1185" t="str">
        <v>#</v>
      </c>
      <c r="E1185" t="str">
        <v>#</v>
      </c>
      <c r="F1185" t="str">
        <v>#</v>
      </c>
      <c r="G1185">
        <f t="shared" si="450"/>
        <v>0</v>
      </c>
      <c r="H1185" t="b">
        <f t="shared" si="451"/>
        <v>0</v>
      </c>
      <c r="I1185" t="b">
        <f t="shared" si="452"/>
        <v>0</v>
      </c>
      <c r="J1185">
        <f t="shared" si="453"/>
        <v>0</v>
      </c>
      <c r="K1185">
        <f t="shared" si="454"/>
        <v>0</v>
      </c>
      <c r="L1185">
        <f t="shared" si="455"/>
        <v>0</v>
      </c>
      <c r="M1185">
        <f t="shared" si="456"/>
        <v>0</v>
      </c>
      <c r="N1185">
        <f t="shared" si="457"/>
        <v>0</v>
      </c>
    </row>
    <row r="1186" spans="1:14" x14ac:dyDescent="0.3">
      <c r="B1186" t="str" cm="1">
        <f t="array" ref="B1186:F1186">MID($A1186,_xlfn.ANCHORARRAY(B$2),1)</f>
        <v/>
      </c>
      <c r="C1186" t="str">
        <v/>
      </c>
      <c r="D1186" t="str">
        <v/>
      </c>
      <c r="E1186" t="str">
        <v/>
      </c>
      <c r="F1186" t="str">
        <v/>
      </c>
      <c r="G1186">
        <f t="shared" si="450"/>
        <v>0</v>
      </c>
      <c r="H1186" t="b">
        <f t="shared" si="451"/>
        <v>0</v>
      </c>
      <c r="I1186" t="b">
        <f t="shared" si="452"/>
        <v>0</v>
      </c>
      <c r="J1186">
        <f t="shared" si="453"/>
        <v>0</v>
      </c>
      <c r="K1186">
        <f t="shared" si="454"/>
        <v>0</v>
      </c>
      <c r="L1186">
        <f t="shared" si="455"/>
        <v>0</v>
      </c>
      <c r="M1186">
        <f t="shared" si="456"/>
        <v>0</v>
      </c>
      <c r="N1186">
        <f t="shared" si="457"/>
        <v>0</v>
      </c>
    </row>
    <row r="1187" spans="1:14" x14ac:dyDescent="0.3">
      <c r="A1187" t="s">
        <v>4</v>
      </c>
      <c r="B1187" t="str" cm="1">
        <f t="array" ref="B1187:F1187">MID($A1187,_xlfn.ANCHORARRAY(B$2),1)</f>
        <v>.</v>
      </c>
      <c r="C1187" t="str">
        <v>.</v>
      </c>
      <c r="D1187" t="str">
        <v>.</v>
      </c>
      <c r="E1187" t="str">
        <v>.</v>
      </c>
      <c r="F1187" t="str">
        <v>.</v>
      </c>
      <c r="G1187">
        <f t="shared" si="450"/>
        <v>1</v>
      </c>
      <c r="H1187" t="b">
        <f t="shared" si="451"/>
        <v>0</v>
      </c>
      <c r="I1187" t="b">
        <f t="shared" si="452"/>
        <v>1</v>
      </c>
      <c r="J1187">
        <f t="shared" si="453"/>
        <v>5</v>
      </c>
      <c r="K1187">
        <f t="shared" si="454"/>
        <v>3</v>
      </c>
      <c r="L1187">
        <f t="shared" si="455"/>
        <v>2</v>
      </c>
      <c r="M1187">
        <f t="shared" si="456"/>
        <v>3</v>
      </c>
      <c r="N1187">
        <f t="shared" si="457"/>
        <v>2</v>
      </c>
    </row>
    <row r="1188" spans="1:14" x14ac:dyDescent="0.3">
      <c r="A1188" t="s">
        <v>27</v>
      </c>
      <c r="B1188" t="str" cm="1">
        <f t="array" ref="B1188:F1188">MID($A1188,_xlfn.ANCHORARRAY(B$2),1)</f>
        <v>#</v>
      </c>
      <c r="C1188" t="str">
        <v>.</v>
      </c>
      <c r="D1188" t="str">
        <v>.</v>
      </c>
      <c r="E1188" t="str">
        <v>.</v>
      </c>
      <c r="F1188" t="str">
        <v>.</v>
      </c>
      <c r="G1188">
        <f t="shared" si="450"/>
        <v>0</v>
      </c>
      <c r="H1188" t="b">
        <f t="shared" si="451"/>
        <v>0</v>
      </c>
      <c r="I1188" t="b">
        <f t="shared" si="452"/>
        <v>0</v>
      </c>
      <c r="J1188">
        <f t="shared" si="453"/>
        <v>0</v>
      </c>
      <c r="K1188">
        <f t="shared" si="454"/>
        <v>0</v>
      </c>
      <c r="L1188">
        <f t="shared" si="455"/>
        <v>0</v>
      </c>
      <c r="M1188">
        <f t="shared" si="456"/>
        <v>0</v>
      </c>
      <c r="N1188">
        <f t="shared" si="457"/>
        <v>0</v>
      </c>
    </row>
    <row r="1189" spans="1:14" x14ac:dyDescent="0.3">
      <c r="A1189" t="s">
        <v>27</v>
      </c>
      <c r="B1189" t="str" cm="1">
        <f t="array" ref="B1189:F1189">MID($A1189,_xlfn.ANCHORARRAY(B$2),1)</f>
        <v>#</v>
      </c>
      <c r="C1189" t="str">
        <v>.</v>
      </c>
      <c r="D1189" t="str">
        <v>.</v>
      </c>
      <c r="E1189" t="str">
        <v>.</v>
      </c>
      <c r="F1189" t="str">
        <v>.</v>
      </c>
      <c r="G1189">
        <f t="shared" si="450"/>
        <v>0</v>
      </c>
      <c r="H1189" t="b">
        <f t="shared" si="451"/>
        <v>0</v>
      </c>
      <c r="I1189" t="b">
        <f t="shared" si="452"/>
        <v>0</v>
      </c>
      <c r="J1189">
        <f t="shared" si="453"/>
        <v>0</v>
      </c>
      <c r="K1189">
        <f t="shared" si="454"/>
        <v>0</v>
      </c>
      <c r="L1189">
        <f t="shared" si="455"/>
        <v>0</v>
      </c>
      <c r="M1189">
        <f t="shared" si="456"/>
        <v>0</v>
      </c>
      <c r="N1189">
        <f t="shared" si="457"/>
        <v>0</v>
      </c>
    </row>
    <row r="1190" spans="1:14" x14ac:dyDescent="0.3">
      <c r="A1190" t="s">
        <v>23</v>
      </c>
      <c r="B1190" t="str" cm="1">
        <f t="array" ref="B1190:F1190">MID($A1190,_xlfn.ANCHORARRAY(B$2),1)</f>
        <v>#</v>
      </c>
      <c r="C1190" t="str">
        <v>#</v>
      </c>
      <c r="D1190" t="str">
        <v>.</v>
      </c>
      <c r="E1190" t="str">
        <v>#</v>
      </c>
      <c r="F1190" t="str">
        <v>.</v>
      </c>
      <c r="G1190">
        <f t="shared" si="450"/>
        <v>0</v>
      </c>
      <c r="H1190" t="b">
        <f t="shared" si="451"/>
        <v>0</v>
      </c>
      <c r="I1190" t="b">
        <f t="shared" si="452"/>
        <v>0</v>
      </c>
      <c r="J1190">
        <f t="shared" si="453"/>
        <v>0</v>
      </c>
      <c r="K1190">
        <f t="shared" si="454"/>
        <v>0</v>
      </c>
      <c r="L1190">
        <f t="shared" si="455"/>
        <v>0</v>
      </c>
      <c r="M1190">
        <f t="shared" si="456"/>
        <v>0</v>
      </c>
      <c r="N1190">
        <f t="shared" si="457"/>
        <v>0</v>
      </c>
    </row>
    <row r="1191" spans="1:14" x14ac:dyDescent="0.3">
      <c r="A1191" t="s">
        <v>0</v>
      </c>
      <c r="B1191" t="str" cm="1">
        <f t="array" ref="B1191:F1191">MID($A1191,_xlfn.ANCHORARRAY(B$2),1)</f>
        <v>#</v>
      </c>
      <c r="C1191" t="str">
        <v>#</v>
      </c>
      <c r="D1191" t="str">
        <v>#</v>
      </c>
      <c r="E1191" t="str">
        <v>#</v>
      </c>
      <c r="F1191" t="str">
        <v>#</v>
      </c>
      <c r="G1191">
        <f t="shared" si="450"/>
        <v>0</v>
      </c>
      <c r="H1191" t="b">
        <f t="shared" si="451"/>
        <v>0</v>
      </c>
      <c r="I1191" t="b">
        <f t="shared" si="452"/>
        <v>0</v>
      </c>
      <c r="J1191">
        <f t="shared" si="453"/>
        <v>0</v>
      </c>
      <c r="K1191">
        <f t="shared" si="454"/>
        <v>0</v>
      </c>
      <c r="L1191">
        <f t="shared" si="455"/>
        <v>0</v>
      </c>
      <c r="M1191">
        <f t="shared" si="456"/>
        <v>0</v>
      </c>
      <c r="N1191">
        <f t="shared" si="457"/>
        <v>0</v>
      </c>
    </row>
    <row r="1192" spans="1:14" x14ac:dyDescent="0.3">
      <c r="A1192" t="s">
        <v>0</v>
      </c>
      <c r="B1192" t="str" cm="1">
        <f t="array" ref="B1192:F1192">MID($A1192,_xlfn.ANCHORARRAY(B$2),1)</f>
        <v>#</v>
      </c>
      <c r="C1192" t="str">
        <v>#</v>
      </c>
      <c r="D1192" t="str">
        <v>#</v>
      </c>
      <c r="E1192" t="str">
        <v>#</v>
      </c>
      <c r="F1192" t="str">
        <v>#</v>
      </c>
      <c r="G1192">
        <f t="shared" si="450"/>
        <v>0</v>
      </c>
      <c r="H1192" t="b">
        <f t="shared" si="451"/>
        <v>0</v>
      </c>
      <c r="I1192" t="b">
        <f t="shared" si="452"/>
        <v>0</v>
      </c>
      <c r="J1192">
        <f t="shared" si="453"/>
        <v>0</v>
      </c>
      <c r="K1192">
        <f t="shared" si="454"/>
        <v>0</v>
      </c>
      <c r="L1192">
        <f t="shared" si="455"/>
        <v>0</v>
      </c>
      <c r="M1192">
        <f t="shared" si="456"/>
        <v>0</v>
      </c>
      <c r="N1192">
        <f t="shared" si="457"/>
        <v>0</v>
      </c>
    </row>
    <row r="1193" spans="1:14" x14ac:dyDescent="0.3">
      <c r="A1193" t="s">
        <v>0</v>
      </c>
      <c r="B1193" t="str" cm="1">
        <f t="array" ref="B1193:F1193">MID($A1193,_xlfn.ANCHORARRAY(B$2),1)</f>
        <v>#</v>
      </c>
      <c r="C1193" t="str">
        <v>#</v>
      </c>
      <c r="D1193" t="str">
        <v>#</v>
      </c>
      <c r="E1193" t="str">
        <v>#</v>
      </c>
      <c r="F1193" t="str">
        <v>#</v>
      </c>
      <c r="G1193">
        <f t="shared" si="450"/>
        <v>0</v>
      </c>
      <c r="H1193" t="b">
        <f t="shared" si="451"/>
        <v>0</v>
      </c>
      <c r="I1193" t="b">
        <f t="shared" si="452"/>
        <v>0</v>
      </c>
      <c r="J1193">
        <f t="shared" si="453"/>
        <v>0</v>
      </c>
      <c r="K1193">
        <f t="shared" si="454"/>
        <v>0</v>
      </c>
      <c r="L1193">
        <f t="shared" si="455"/>
        <v>0</v>
      </c>
      <c r="M1193">
        <f t="shared" si="456"/>
        <v>0</v>
      </c>
      <c r="N1193">
        <f t="shared" si="457"/>
        <v>0</v>
      </c>
    </row>
    <row r="1194" spans="1:14" x14ac:dyDescent="0.3">
      <c r="B1194" t="str" cm="1">
        <f t="array" ref="B1194:F1194">MID($A1194,_xlfn.ANCHORARRAY(B$2),1)</f>
        <v/>
      </c>
      <c r="C1194" t="str">
        <v/>
      </c>
      <c r="D1194" t="str">
        <v/>
      </c>
      <c r="E1194" t="str">
        <v/>
      </c>
      <c r="F1194" t="str">
        <v/>
      </c>
      <c r="G1194">
        <f t="shared" si="450"/>
        <v>0</v>
      </c>
      <c r="H1194" t="b">
        <f t="shared" si="451"/>
        <v>0</v>
      </c>
      <c r="I1194" t="b">
        <f t="shared" si="452"/>
        <v>0</v>
      </c>
      <c r="J1194">
        <f t="shared" si="453"/>
        <v>0</v>
      </c>
      <c r="K1194">
        <f t="shared" si="454"/>
        <v>0</v>
      </c>
      <c r="L1194">
        <f t="shared" si="455"/>
        <v>0</v>
      </c>
      <c r="M1194">
        <f t="shared" si="456"/>
        <v>0</v>
      </c>
      <c r="N1194">
        <f t="shared" si="457"/>
        <v>0</v>
      </c>
    </row>
    <row r="1195" spans="1:14" x14ac:dyDescent="0.3">
      <c r="A1195" t="s">
        <v>4</v>
      </c>
      <c r="B1195" t="str" cm="1">
        <f t="array" ref="B1195:F1195">MID($A1195,_xlfn.ANCHORARRAY(B$2),1)</f>
        <v>.</v>
      </c>
      <c r="C1195" t="str">
        <v>.</v>
      </c>
      <c r="D1195" t="str">
        <v>.</v>
      </c>
      <c r="E1195" t="str">
        <v>.</v>
      </c>
      <c r="F1195" t="str">
        <v>.</v>
      </c>
      <c r="G1195">
        <f t="shared" si="450"/>
        <v>1</v>
      </c>
      <c r="H1195" t="b">
        <f t="shared" si="451"/>
        <v>0</v>
      </c>
      <c r="I1195" t="b">
        <f t="shared" si="452"/>
        <v>1</v>
      </c>
      <c r="J1195">
        <f t="shared" si="453"/>
        <v>5</v>
      </c>
      <c r="K1195">
        <f t="shared" si="454"/>
        <v>0</v>
      </c>
      <c r="L1195">
        <f t="shared" si="455"/>
        <v>5</v>
      </c>
      <c r="M1195">
        <f t="shared" si="456"/>
        <v>4</v>
      </c>
      <c r="N1195">
        <f t="shared" si="457"/>
        <v>2</v>
      </c>
    </row>
    <row r="1196" spans="1:14" x14ac:dyDescent="0.3">
      <c r="A1196" t="s">
        <v>30</v>
      </c>
      <c r="B1196" t="str" cm="1">
        <f t="array" ref="B1196:F1196">MID($A1196,_xlfn.ANCHORARRAY(B$2),1)</f>
        <v>#</v>
      </c>
      <c r="C1196" t="str">
        <v>.</v>
      </c>
      <c r="D1196" t="str">
        <v>#</v>
      </c>
      <c r="E1196" t="str">
        <v>.</v>
      </c>
      <c r="F1196" t="str">
        <v>.</v>
      </c>
      <c r="G1196">
        <f t="shared" si="450"/>
        <v>0</v>
      </c>
      <c r="H1196" t="b">
        <f t="shared" si="451"/>
        <v>0</v>
      </c>
      <c r="I1196" t="b">
        <f t="shared" si="452"/>
        <v>0</v>
      </c>
      <c r="J1196">
        <f t="shared" si="453"/>
        <v>0</v>
      </c>
      <c r="K1196">
        <f t="shared" si="454"/>
        <v>0</v>
      </c>
      <c r="L1196">
        <f t="shared" si="455"/>
        <v>0</v>
      </c>
      <c r="M1196">
        <f t="shared" si="456"/>
        <v>0</v>
      </c>
      <c r="N1196">
        <f t="shared" si="457"/>
        <v>0</v>
      </c>
    </row>
    <row r="1197" spans="1:14" x14ac:dyDescent="0.3">
      <c r="A1197" t="s">
        <v>15</v>
      </c>
      <c r="B1197" t="str" cm="1">
        <f t="array" ref="B1197:F1197">MID($A1197,_xlfn.ANCHORARRAY(B$2),1)</f>
        <v>#</v>
      </c>
      <c r="C1197" t="str">
        <v>.</v>
      </c>
      <c r="D1197" t="str">
        <v>#</v>
      </c>
      <c r="E1197" t="str">
        <v>#</v>
      </c>
      <c r="F1197" t="str">
        <v>.</v>
      </c>
      <c r="G1197">
        <f t="shared" si="450"/>
        <v>0</v>
      </c>
      <c r="H1197" t="b">
        <f t="shared" si="451"/>
        <v>0</v>
      </c>
      <c r="I1197" t="b">
        <f t="shared" si="452"/>
        <v>0</v>
      </c>
      <c r="J1197">
        <f t="shared" si="453"/>
        <v>0</v>
      </c>
      <c r="K1197">
        <f t="shared" si="454"/>
        <v>0</v>
      </c>
      <c r="L1197">
        <f t="shared" si="455"/>
        <v>0</v>
      </c>
      <c r="M1197">
        <f t="shared" si="456"/>
        <v>0</v>
      </c>
      <c r="N1197">
        <f t="shared" si="457"/>
        <v>0</v>
      </c>
    </row>
    <row r="1198" spans="1:14" x14ac:dyDescent="0.3">
      <c r="A1198" t="s">
        <v>15</v>
      </c>
      <c r="B1198" t="str" cm="1">
        <f t="array" ref="B1198:F1198">MID($A1198,_xlfn.ANCHORARRAY(B$2),1)</f>
        <v>#</v>
      </c>
      <c r="C1198" t="str">
        <v>.</v>
      </c>
      <c r="D1198" t="str">
        <v>#</v>
      </c>
      <c r="E1198" t="str">
        <v>#</v>
      </c>
      <c r="F1198" t="str">
        <v>.</v>
      </c>
      <c r="G1198">
        <f t="shared" si="450"/>
        <v>0</v>
      </c>
      <c r="H1198" t="b">
        <f t="shared" si="451"/>
        <v>0</v>
      </c>
      <c r="I1198" t="b">
        <f t="shared" si="452"/>
        <v>0</v>
      </c>
      <c r="J1198">
        <f t="shared" si="453"/>
        <v>0</v>
      </c>
      <c r="K1198">
        <f t="shared" si="454"/>
        <v>0</v>
      </c>
      <c r="L1198">
        <f t="shared" si="455"/>
        <v>0</v>
      </c>
      <c r="M1198">
        <f t="shared" si="456"/>
        <v>0</v>
      </c>
      <c r="N1198">
        <f t="shared" si="457"/>
        <v>0</v>
      </c>
    </row>
    <row r="1199" spans="1:14" x14ac:dyDescent="0.3">
      <c r="A1199" t="s">
        <v>13</v>
      </c>
      <c r="B1199" t="str" cm="1">
        <f t="array" ref="B1199:F1199">MID($A1199,_xlfn.ANCHORARRAY(B$2),1)</f>
        <v>#</v>
      </c>
      <c r="C1199" t="str">
        <v>.</v>
      </c>
      <c r="D1199" t="str">
        <v>#</v>
      </c>
      <c r="E1199" t="str">
        <v>#</v>
      </c>
      <c r="F1199" t="str">
        <v>#</v>
      </c>
      <c r="G1199">
        <f t="shared" si="450"/>
        <v>0</v>
      </c>
      <c r="H1199" t="b">
        <f t="shared" si="451"/>
        <v>0</v>
      </c>
      <c r="I1199" t="b">
        <f t="shared" si="452"/>
        <v>0</v>
      </c>
      <c r="J1199">
        <f t="shared" si="453"/>
        <v>0</v>
      </c>
      <c r="K1199">
        <f t="shared" si="454"/>
        <v>0</v>
      </c>
      <c r="L1199">
        <f t="shared" si="455"/>
        <v>0</v>
      </c>
      <c r="M1199">
        <f t="shared" si="456"/>
        <v>0</v>
      </c>
      <c r="N1199">
        <f t="shared" si="457"/>
        <v>0</v>
      </c>
    </row>
    <row r="1200" spans="1:14" x14ac:dyDescent="0.3">
      <c r="A1200" t="s">
        <v>13</v>
      </c>
      <c r="B1200" t="str" cm="1">
        <f t="array" ref="B1200:F1200">MID($A1200,_xlfn.ANCHORARRAY(B$2),1)</f>
        <v>#</v>
      </c>
      <c r="C1200" t="str">
        <v>.</v>
      </c>
      <c r="D1200" t="str">
        <v>#</v>
      </c>
      <c r="E1200" t="str">
        <v>#</v>
      </c>
      <c r="F1200" t="str">
        <v>#</v>
      </c>
      <c r="G1200">
        <f t="shared" si="450"/>
        <v>0</v>
      </c>
      <c r="H1200" t="b">
        <f t="shared" si="451"/>
        <v>0</v>
      </c>
      <c r="I1200" t="b">
        <f t="shared" si="452"/>
        <v>0</v>
      </c>
      <c r="J1200">
        <f t="shared" si="453"/>
        <v>0</v>
      </c>
      <c r="K1200">
        <f t="shared" si="454"/>
        <v>0</v>
      </c>
      <c r="L1200">
        <f t="shared" si="455"/>
        <v>0</v>
      </c>
      <c r="M1200">
        <f t="shared" si="456"/>
        <v>0</v>
      </c>
      <c r="N1200">
        <f t="shared" si="457"/>
        <v>0</v>
      </c>
    </row>
    <row r="1201" spans="1:14" x14ac:dyDescent="0.3">
      <c r="A1201" t="s">
        <v>0</v>
      </c>
      <c r="B1201" t="str" cm="1">
        <f t="array" ref="B1201:F1201">MID($A1201,_xlfn.ANCHORARRAY(B$2),1)</f>
        <v>#</v>
      </c>
      <c r="C1201" t="str">
        <v>#</v>
      </c>
      <c r="D1201" t="str">
        <v>#</v>
      </c>
      <c r="E1201" t="str">
        <v>#</v>
      </c>
      <c r="F1201" t="str">
        <v>#</v>
      </c>
      <c r="G1201">
        <f t="shared" si="450"/>
        <v>0</v>
      </c>
      <c r="H1201" t="b">
        <f t="shared" si="451"/>
        <v>0</v>
      </c>
      <c r="I1201" t="b">
        <f t="shared" si="452"/>
        <v>0</v>
      </c>
      <c r="J1201">
        <f t="shared" si="453"/>
        <v>0</v>
      </c>
      <c r="K1201">
        <f t="shared" si="454"/>
        <v>0</v>
      </c>
      <c r="L1201">
        <f t="shared" si="455"/>
        <v>0</v>
      </c>
      <c r="M1201">
        <f t="shared" si="456"/>
        <v>0</v>
      </c>
      <c r="N1201">
        <f t="shared" si="457"/>
        <v>0</v>
      </c>
    </row>
    <row r="1202" spans="1:14" x14ac:dyDescent="0.3">
      <c r="B1202" t="str" cm="1">
        <f t="array" ref="B1202:F1202">MID($A1202,_xlfn.ANCHORARRAY(B$2),1)</f>
        <v/>
      </c>
      <c r="C1202" t="str">
        <v/>
      </c>
      <c r="D1202" t="str">
        <v/>
      </c>
      <c r="E1202" t="str">
        <v/>
      </c>
      <c r="F1202" t="str">
        <v/>
      </c>
      <c r="G1202">
        <f t="shared" si="450"/>
        <v>0</v>
      </c>
      <c r="H1202" t="b">
        <f t="shared" si="451"/>
        <v>0</v>
      </c>
      <c r="I1202" t="b">
        <f t="shared" si="452"/>
        <v>0</v>
      </c>
      <c r="J1202">
        <f t="shared" si="453"/>
        <v>0</v>
      </c>
      <c r="K1202">
        <f t="shared" si="454"/>
        <v>0</v>
      </c>
      <c r="L1202">
        <f t="shared" si="455"/>
        <v>0</v>
      </c>
      <c r="M1202">
        <f t="shared" si="456"/>
        <v>0</v>
      </c>
      <c r="N1202">
        <f t="shared" si="457"/>
        <v>0</v>
      </c>
    </row>
    <row r="1203" spans="1:14" x14ac:dyDescent="0.3">
      <c r="A1203" t="s">
        <v>4</v>
      </c>
      <c r="B1203" t="str" cm="1">
        <f t="array" ref="B1203:F1203">MID($A1203,_xlfn.ANCHORARRAY(B$2),1)</f>
        <v>.</v>
      </c>
      <c r="C1203" t="str">
        <v>.</v>
      </c>
      <c r="D1203" t="str">
        <v>.</v>
      </c>
      <c r="E1203" t="str">
        <v>.</v>
      </c>
      <c r="F1203" t="str">
        <v>.</v>
      </c>
      <c r="G1203">
        <f t="shared" si="450"/>
        <v>1</v>
      </c>
      <c r="H1203" t="b">
        <f t="shared" si="451"/>
        <v>0</v>
      </c>
      <c r="I1203" t="b">
        <f t="shared" si="452"/>
        <v>1</v>
      </c>
      <c r="J1203">
        <f t="shared" si="453"/>
        <v>0</v>
      </c>
      <c r="K1203">
        <f t="shared" si="454"/>
        <v>2</v>
      </c>
      <c r="L1203">
        <f t="shared" si="455"/>
        <v>3</v>
      </c>
      <c r="M1203">
        <f t="shared" si="456"/>
        <v>0</v>
      </c>
      <c r="N1203">
        <f t="shared" si="457"/>
        <v>4</v>
      </c>
    </row>
    <row r="1204" spans="1:14" x14ac:dyDescent="0.3">
      <c r="A1204" t="s">
        <v>4</v>
      </c>
      <c r="B1204" t="str" cm="1">
        <f t="array" ref="B1204:F1204">MID($A1204,_xlfn.ANCHORARRAY(B$2),1)</f>
        <v>.</v>
      </c>
      <c r="C1204" t="str">
        <v>.</v>
      </c>
      <c r="D1204" t="str">
        <v>.</v>
      </c>
      <c r="E1204" t="str">
        <v>.</v>
      </c>
      <c r="F1204" t="str">
        <v>.</v>
      </c>
      <c r="G1204">
        <f t="shared" si="450"/>
        <v>0</v>
      </c>
      <c r="H1204" t="b">
        <f t="shared" si="451"/>
        <v>0</v>
      </c>
      <c r="I1204" t="b">
        <f t="shared" si="452"/>
        <v>0</v>
      </c>
      <c r="J1204">
        <f t="shared" si="453"/>
        <v>0</v>
      </c>
      <c r="K1204">
        <f t="shared" si="454"/>
        <v>0</v>
      </c>
      <c r="L1204">
        <f t="shared" si="455"/>
        <v>0</v>
      </c>
      <c r="M1204">
        <f t="shared" si="456"/>
        <v>0</v>
      </c>
      <c r="N1204">
        <f t="shared" si="457"/>
        <v>0</v>
      </c>
    </row>
    <row r="1205" spans="1:14" x14ac:dyDescent="0.3">
      <c r="A1205" t="s">
        <v>3</v>
      </c>
      <c r="B1205" t="str" cm="1">
        <f t="array" ref="B1205:F1205">MID($A1205,_xlfn.ANCHORARRAY(B$2),1)</f>
        <v>.</v>
      </c>
      <c r="C1205" t="str">
        <v>.</v>
      </c>
      <c r="D1205" t="str">
        <v>.</v>
      </c>
      <c r="E1205" t="str">
        <v>.</v>
      </c>
      <c r="F1205" t="str">
        <v>#</v>
      </c>
      <c r="G1205">
        <f t="shared" si="450"/>
        <v>0</v>
      </c>
      <c r="H1205" t="b">
        <f t="shared" si="451"/>
        <v>0</v>
      </c>
      <c r="I1205" t="b">
        <f t="shared" si="452"/>
        <v>0</v>
      </c>
      <c r="J1205">
        <f t="shared" si="453"/>
        <v>0</v>
      </c>
      <c r="K1205">
        <f t="shared" si="454"/>
        <v>0</v>
      </c>
      <c r="L1205">
        <f t="shared" si="455"/>
        <v>0</v>
      </c>
      <c r="M1205">
        <f t="shared" si="456"/>
        <v>0</v>
      </c>
      <c r="N1205">
        <f t="shared" si="457"/>
        <v>0</v>
      </c>
    </row>
    <row r="1206" spans="1:14" x14ac:dyDescent="0.3">
      <c r="A1206" t="s">
        <v>6</v>
      </c>
      <c r="B1206" t="str" cm="1">
        <f t="array" ref="B1206:F1206">MID($A1206,_xlfn.ANCHORARRAY(B$2),1)</f>
        <v>.</v>
      </c>
      <c r="C1206" t="str">
        <v>.</v>
      </c>
      <c r="D1206" t="str">
        <v>#</v>
      </c>
      <c r="E1206" t="str">
        <v>.</v>
      </c>
      <c r="F1206" t="str">
        <v>#</v>
      </c>
      <c r="G1206">
        <f t="shared" si="450"/>
        <v>0</v>
      </c>
      <c r="H1206" t="b">
        <f t="shared" si="451"/>
        <v>0</v>
      </c>
      <c r="I1206" t="b">
        <f t="shared" si="452"/>
        <v>0</v>
      </c>
      <c r="J1206">
        <f t="shared" si="453"/>
        <v>0</v>
      </c>
      <c r="K1206">
        <f t="shared" si="454"/>
        <v>0</v>
      </c>
      <c r="L1206">
        <f t="shared" si="455"/>
        <v>0</v>
      </c>
      <c r="M1206">
        <f t="shared" si="456"/>
        <v>0</v>
      </c>
      <c r="N1206">
        <f t="shared" si="457"/>
        <v>0</v>
      </c>
    </row>
    <row r="1207" spans="1:14" x14ac:dyDescent="0.3">
      <c r="A1207" t="s">
        <v>26</v>
      </c>
      <c r="B1207" t="str" cm="1">
        <f t="array" ref="B1207:F1207">MID($A1207,_xlfn.ANCHORARRAY(B$2),1)</f>
        <v>.</v>
      </c>
      <c r="C1207" t="str">
        <v>#</v>
      </c>
      <c r="D1207" t="str">
        <v>#</v>
      </c>
      <c r="E1207" t="str">
        <v>.</v>
      </c>
      <c r="F1207" t="str">
        <v>#</v>
      </c>
      <c r="G1207">
        <f t="shared" si="450"/>
        <v>0</v>
      </c>
      <c r="H1207" t="b">
        <f t="shared" si="451"/>
        <v>0</v>
      </c>
      <c r="I1207" t="b">
        <f t="shared" si="452"/>
        <v>0</v>
      </c>
      <c r="J1207">
        <f t="shared" si="453"/>
        <v>0</v>
      </c>
      <c r="K1207">
        <f t="shared" si="454"/>
        <v>0</v>
      </c>
      <c r="L1207">
        <f t="shared" si="455"/>
        <v>0</v>
      </c>
      <c r="M1207">
        <f t="shared" si="456"/>
        <v>0</v>
      </c>
      <c r="N1207">
        <f t="shared" si="457"/>
        <v>0</v>
      </c>
    </row>
    <row r="1208" spans="1:14" x14ac:dyDescent="0.3">
      <c r="A1208" t="s">
        <v>26</v>
      </c>
      <c r="B1208" t="str" cm="1">
        <f t="array" ref="B1208:F1208">MID($A1208,_xlfn.ANCHORARRAY(B$2),1)</f>
        <v>.</v>
      </c>
      <c r="C1208" t="str">
        <v>#</v>
      </c>
      <c r="D1208" t="str">
        <v>#</v>
      </c>
      <c r="E1208" t="str">
        <v>.</v>
      </c>
      <c r="F1208" t="str">
        <v>#</v>
      </c>
      <c r="G1208">
        <f t="shared" si="450"/>
        <v>0</v>
      </c>
      <c r="H1208" t="b">
        <f t="shared" si="451"/>
        <v>0</v>
      </c>
      <c r="I1208" t="b">
        <f t="shared" si="452"/>
        <v>0</v>
      </c>
      <c r="J1208">
        <f t="shared" si="453"/>
        <v>0</v>
      </c>
      <c r="K1208">
        <f t="shared" si="454"/>
        <v>0</v>
      </c>
      <c r="L1208">
        <f t="shared" si="455"/>
        <v>0</v>
      </c>
      <c r="M1208">
        <f t="shared" si="456"/>
        <v>0</v>
      </c>
      <c r="N1208">
        <f t="shared" si="457"/>
        <v>0</v>
      </c>
    </row>
    <row r="1209" spans="1:14" x14ac:dyDescent="0.3">
      <c r="A1209" t="s">
        <v>0</v>
      </c>
      <c r="B1209" t="str" cm="1">
        <f t="array" ref="B1209:F1209">MID($A1209,_xlfn.ANCHORARRAY(B$2),1)</f>
        <v>#</v>
      </c>
      <c r="C1209" t="str">
        <v>#</v>
      </c>
      <c r="D1209" t="str">
        <v>#</v>
      </c>
      <c r="E1209" t="str">
        <v>#</v>
      </c>
      <c r="F1209" t="str">
        <v>#</v>
      </c>
      <c r="G1209">
        <f t="shared" si="450"/>
        <v>0</v>
      </c>
      <c r="H1209" t="b">
        <f t="shared" si="451"/>
        <v>0</v>
      </c>
      <c r="I1209" t="b">
        <f t="shared" si="452"/>
        <v>0</v>
      </c>
      <c r="J1209">
        <f t="shared" si="453"/>
        <v>0</v>
      </c>
      <c r="K1209">
        <f t="shared" si="454"/>
        <v>0</v>
      </c>
      <c r="L1209">
        <f t="shared" si="455"/>
        <v>0</v>
      </c>
      <c r="M1209">
        <f t="shared" si="456"/>
        <v>0</v>
      </c>
      <c r="N1209">
        <f t="shared" si="457"/>
        <v>0</v>
      </c>
    </row>
    <row r="1210" spans="1:14" x14ac:dyDescent="0.3">
      <c r="B1210" t="str" cm="1">
        <f t="array" ref="B1210:F1210">MID($A1210,_xlfn.ANCHORARRAY(B$2),1)</f>
        <v/>
      </c>
      <c r="C1210" t="str">
        <v/>
      </c>
      <c r="D1210" t="str">
        <v/>
      </c>
      <c r="E1210" t="str">
        <v/>
      </c>
      <c r="F1210" t="str">
        <v/>
      </c>
      <c r="G1210">
        <f t="shared" si="450"/>
        <v>0</v>
      </c>
      <c r="H1210" t="b">
        <f t="shared" si="451"/>
        <v>0</v>
      </c>
      <c r="I1210" t="b">
        <f t="shared" si="452"/>
        <v>0</v>
      </c>
      <c r="J1210">
        <f t="shared" si="453"/>
        <v>0</v>
      </c>
      <c r="K1210">
        <f t="shared" si="454"/>
        <v>0</v>
      </c>
      <c r="L1210">
        <f t="shared" si="455"/>
        <v>0</v>
      </c>
      <c r="M1210">
        <f t="shared" si="456"/>
        <v>0</v>
      </c>
      <c r="N1210">
        <f t="shared" si="457"/>
        <v>0</v>
      </c>
    </row>
    <row r="1211" spans="1:14" x14ac:dyDescent="0.3">
      <c r="A1211" t="s">
        <v>4</v>
      </c>
      <c r="B1211" t="str" cm="1">
        <f t="array" ref="B1211:F1211">MID($A1211,_xlfn.ANCHORARRAY(B$2),1)</f>
        <v>.</v>
      </c>
      <c r="C1211" t="str">
        <v>.</v>
      </c>
      <c r="D1211" t="str">
        <v>.</v>
      </c>
      <c r="E1211" t="str">
        <v>.</v>
      </c>
      <c r="F1211" t="str">
        <v>.</v>
      </c>
      <c r="G1211">
        <f t="shared" si="450"/>
        <v>1</v>
      </c>
      <c r="H1211" t="b">
        <f t="shared" si="451"/>
        <v>0</v>
      </c>
      <c r="I1211" t="b">
        <f t="shared" si="452"/>
        <v>1</v>
      </c>
      <c r="J1211">
        <f t="shared" si="453"/>
        <v>3</v>
      </c>
      <c r="K1211">
        <f t="shared" si="454"/>
        <v>1</v>
      </c>
      <c r="L1211">
        <f t="shared" si="455"/>
        <v>0</v>
      </c>
      <c r="M1211">
        <f t="shared" si="456"/>
        <v>2</v>
      </c>
      <c r="N1211">
        <f t="shared" si="457"/>
        <v>0</v>
      </c>
    </row>
    <row r="1212" spans="1:14" x14ac:dyDescent="0.3">
      <c r="A1212" t="s">
        <v>4</v>
      </c>
      <c r="B1212" t="str" cm="1">
        <f t="array" ref="B1212:F1212">MID($A1212,_xlfn.ANCHORARRAY(B$2),1)</f>
        <v>.</v>
      </c>
      <c r="C1212" t="str">
        <v>.</v>
      </c>
      <c r="D1212" t="str">
        <v>.</v>
      </c>
      <c r="E1212" t="str">
        <v>.</v>
      </c>
      <c r="F1212" t="str">
        <v>.</v>
      </c>
      <c r="G1212">
        <f t="shared" si="450"/>
        <v>0</v>
      </c>
      <c r="H1212" t="b">
        <f t="shared" si="451"/>
        <v>0</v>
      </c>
      <c r="I1212" t="b">
        <f t="shared" si="452"/>
        <v>0</v>
      </c>
      <c r="J1212">
        <f t="shared" si="453"/>
        <v>0</v>
      </c>
      <c r="K1212">
        <f t="shared" si="454"/>
        <v>0</v>
      </c>
      <c r="L1212">
        <f t="shared" si="455"/>
        <v>0</v>
      </c>
      <c r="M1212">
        <f t="shared" si="456"/>
        <v>0</v>
      </c>
      <c r="N1212">
        <f t="shared" si="457"/>
        <v>0</v>
      </c>
    </row>
    <row r="1213" spans="1:14" x14ac:dyDescent="0.3">
      <c r="A1213" t="s">
        <v>4</v>
      </c>
      <c r="B1213" t="str" cm="1">
        <f t="array" ref="B1213:F1213">MID($A1213,_xlfn.ANCHORARRAY(B$2),1)</f>
        <v>.</v>
      </c>
      <c r="C1213" t="str">
        <v>.</v>
      </c>
      <c r="D1213" t="str">
        <v>.</v>
      </c>
      <c r="E1213" t="str">
        <v>.</v>
      </c>
      <c r="F1213" t="str">
        <v>.</v>
      </c>
      <c r="G1213">
        <f t="shared" si="450"/>
        <v>0</v>
      </c>
      <c r="H1213" t="b">
        <f t="shared" si="451"/>
        <v>0</v>
      </c>
      <c r="I1213" t="b">
        <f t="shared" si="452"/>
        <v>0</v>
      </c>
      <c r="J1213">
        <f t="shared" si="453"/>
        <v>0</v>
      </c>
      <c r="K1213">
        <f t="shared" si="454"/>
        <v>0</v>
      </c>
      <c r="L1213">
        <f t="shared" si="455"/>
        <v>0</v>
      </c>
      <c r="M1213">
        <f t="shared" si="456"/>
        <v>0</v>
      </c>
      <c r="N1213">
        <f t="shared" si="457"/>
        <v>0</v>
      </c>
    </row>
    <row r="1214" spans="1:14" x14ac:dyDescent="0.3">
      <c r="A1214" t="s">
        <v>27</v>
      </c>
      <c r="B1214" t="str" cm="1">
        <f t="array" ref="B1214:F1214">MID($A1214,_xlfn.ANCHORARRAY(B$2),1)</f>
        <v>#</v>
      </c>
      <c r="C1214" t="str">
        <v>.</v>
      </c>
      <c r="D1214" t="str">
        <v>.</v>
      </c>
      <c r="E1214" t="str">
        <v>.</v>
      </c>
      <c r="F1214" t="str">
        <v>.</v>
      </c>
      <c r="G1214">
        <f t="shared" si="450"/>
        <v>0</v>
      </c>
      <c r="H1214" t="b">
        <f t="shared" si="451"/>
        <v>0</v>
      </c>
      <c r="I1214" t="b">
        <f t="shared" si="452"/>
        <v>0</v>
      </c>
      <c r="J1214">
        <f t="shared" si="453"/>
        <v>0</v>
      </c>
      <c r="K1214">
        <f t="shared" si="454"/>
        <v>0</v>
      </c>
      <c r="L1214">
        <f t="shared" si="455"/>
        <v>0</v>
      </c>
      <c r="M1214">
        <f t="shared" si="456"/>
        <v>0</v>
      </c>
      <c r="N1214">
        <f t="shared" si="457"/>
        <v>0</v>
      </c>
    </row>
    <row r="1215" spans="1:14" x14ac:dyDescent="0.3">
      <c r="A1215" t="s">
        <v>21</v>
      </c>
      <c r="B1215" t="str" cm="1">
        <f t="array" ref="B1215:F1215">MID($A1215,_xlfn.ANCHORARRAY(B$2),1)</f>
        <v>#</v>
      </c>
      <c r="C1215" t="str">
        <v>.</v>
      </c>
      <c r="D1215" t="str">
        <v>.</v>
      </c>
      <c r="E1215" t="str">
        <v>#</v>
      </c>
      <c r="F1215" t="str">
        <v>.</v>
      </c>
      <c r="G1215">
        <f t="shared" si="450"/>
        <v>0</v>
      </c>
      <c r="H1215" t="b">
        <f t="shared" si="451"/>
        <v>0</v>
      </c>
      <c r="I1215" t="b">
        <f t="shared" si="452"/>
        <v>0</v>
      </c>
      <c r="J1215">
        <f t="shared" si="453"/>
        <v>0</v>
      </c>
      <c r="K1215">
        <f t="shared" si="454"/>
        <v>0</v>
      </c>
      <c r="L1215">
        <f t="shared" si="455"/>
        <v>0</v>
      </c>
      <c r="M1215">
        <f t="shared" si="456"/>
        <v>0</v>
      </c>
      <c r="N1215">
        <f t="shared" si="457"/>
        <v>0</v>
      </c>
    </row>
    <row r="1216" spans="1:14" x14ac:dyDescent="0.3">
      <c r="A1216" t="s">
        <v>23</v>
      </c>
      <c r="B1216" t="str" cm="1">
        <f t="array" ref="B1216:F1216">MID($A1216,_xlfn.ANCHORARRAY(B$2),1)</f>
        <v>#</v>
      </c>
      <c r="C1216" t="str">
        <v>#</v>
      </c>
      <c r="D1216" t="str">
        <v>.</v>
      </c>
      <c r="E1216" t="str">
        <v>#</v>
      </c>
      <c r="F1216" t="str">
        <v>.</v>
      </c>
      <c r="G1216">
        <f t="shared" si="450"/>
        <v>0</v>
      </c>
      <c r="H1216" t="b">
        <f t="shared" si="451"/>
        <v>0</v>
      </c>
      <c r="I1216" t="b">
        <f t="shared" si="452"/>
        <v>0</v>
      </c>
      <c r="J1216">
        <f t="shared" si="453"/>
        <v>0</v>
      </c>
      <c r="K1216">
        <f t="shared" si="454"/>
        <v>0</v>
      </c>
      <c r="L1216">
        <f t="shared" si="455"/>
        <v>0</v>
      </c>
      <c r="M1216">
        <f t="shared" si="456"/>
        <v>0</v>
      </c>
      <c r="N1216">
        <f t="shared" si="457"/>
        <v>0</v>
      </c>
    </row>
    <row r="1217" spans="1:14" x14ac:dyDescent="0.3">
      <c r="A1217" t="s">
        <v>0</v>
      </c>
      <c r="B1217" t="str" cm="1">
        <f t="array" ref="B1217:F1217">MID($A1217,_xlfn.ANCHORARRAY(B$2),1)</f>
        <v>#</v>
      </c>
      <c r="C1217" t="str">
        <v>#</v>
      </c>
      <c r="D1217" t="str">
        <v>#</v>
      </c>
      <c r="E1217" t="str">
        <v>#</v>
      </c>
      <c r="F1217" t="str">
        <v>#</v>
      </c>
      <c r="G1217">
        <f t="shared" si="450"/>
        <v>0</v>
      </c>
      <c r="H1217" t="b">
        <f t="shared" si="451"/>
        <v>0</v>
      </c>
      <c r="I1217" t="b">
        <f t="shared" si="452"/>
        <v>0</v>
      </c>
      <c r="J1217">
        <f t="shared" si="453"/>
        <v>0</v>
      </c>
      <c r="K1217">
        <f t="shared" si="454"/>
        <v>0</v>
      </c>
      <c r="L1217">
        <f t="shared" si="455"/>
        <v>0</v>
      </c>
      <c r="M1217">
        <f t="shared" si="456"/>
        <v>0</v>
      </c>
      <c r="N1217">
        <f t="shared" si="457"/>
        <v>0</v>
      </c>
    </row>
    <row r="1218" spans="1:14" x14ac:dyDescent="0.3">
      <c r="B1218" t="str" cm="1">
        <f t="array" ref="B1218:F1218">MID($A1218,_xlfn.ANCHORARRAY(B$2),1)</f>
        <v/>
      </c>
      <c r="C1218" t="str">
        <v/>
      </c>
      <c r="D1218" t="str">
        <v/>
      </c>
      <c r="E1218" t="str">
        <v/>
      </c>
      <c r="F1218" t="str">
        <v/>
      </c>
      <c r="G1218">
        <f t="shared" si="450"/>
        <v>0</v>
      </c>
      <c r="H1218" t="b">
        <f t="shared" si="451"/>
        <v>0</v>
      </c>
      <c r="I1218" t="b">
        <f t="shared" si="452"/>
        <v>0</v>
      </c>
      <c r="J1218">
        <f t="shared" si="453"/>
        <v>0</v>
      </c>
      <c r="K1218">
        <f t="shared" si="454"/>
        <v>0</v>
      </c>
      <c r="L1218">
        <f t="shared" si="455"/>
        <v>0</v>
      </c>
      <c r="M1218">
        <f t="shared" si="456"/>
        <v>0</v>
      </c>
      <c r="N1218">
        <f t="shared" si="457"/>
        <v>0</v>
      </c>
    </row>
    <row r="1219" spans="1:14" x14ac:dyDescent="0.3">
      <c r="A1219" t="s">
        <v>4</v>
      </c>
      <c r="B1219" t="str" cm="1">
        <f t="array" ref="B1219:F1219">MID($A1219,_xlfn.ANCHORARRAY(B$2),1)</f>
        <v>.</v>
      </c>
      <c r="C1219" t="str">
        <v>.</v>
      </c>
      <c r="D1219" t="str">
        <v>.</v>
      </c>
      <c r="E1219" t="str">
        <v>.</v>
      </c>
      <c r="F1219" t="str">
        <v>.</v>
      </c>
      <c r="G1219">
        <f t="shared" si="450"/>
        <v>1</v>
      </c>
      <c r="H1219" t="b">
        <f t="shared" si="451"/>
        <v>0</v>
      </c>
      <c r="I1219" t="b">
        <f t="shared" si="452"/>
        <v>1</v>
      </c>
      <c r="J1219">
        <f t="shared" si="453"/>
        <v>4</v>
      </c>
      <c r="K1219">
        <f t="shared" si="454"/>
        <v>2</v>
      </c>
      <c r="L1219">
        <f t="shared" si="455"/>
        <v>1</v>
      </c>
      <c r="M1219">
        <f t="shared" si="456"/>
        <v>2</v>
      </c>
      <c r="N1219">
        <f t="shared" si="457"/>
        <v>5</v>
      </c>
    </row>
    <row r="1220" spans="1:14" x14ac:dyDescent="0.3">
      <c r="A1220" t="s">
        <v>3</v>
      </c>
      <c r="B1220" t="str" cm="1">
        <f t="array" ref="B1220:F1220">MID($A1220,_xlfn.ANCHORARRAY(B$2),1)</f>
        <v>.</v>
      </c>
      <c r="C1220" t="str">
        <v>.</v>
      </c>
      <c r="D1220" t="str">
        <v>.</v>
      </c>
      <c r="E1220" t="str">
        <v>.</v>
      </c>
      <c r="F1220" t="str">
        <v>#</v>
      </c>
      <c r="G1220">
        <f t="shared" ref="G1220:G1283" si="458">IF(AND(F1219&lt;&gt;"#",F1219&lt;&gt;"."),1,0)</f>
        <v>0</v>
      </c>
      <c r="H1220" t="b">
        <f t="shared" ref="H1220:H1283" si="459">AND(G1220=1,A1220="#####")</f>
        <v>0</v>
      </c>
      <c r="I1220" t="b">
        <f t="shared" ref="I1220:I1283" si="460">AND(G1220=1,A1220=".."&amp;".."&amp;".")</f>
        <v>0</v>
      </c>
      <c r="J1220">
        <f t="shared" si="453"/>
        <v>0</v>
      </c>
      <c r="K1220">
        <f t="shared" si="454"/>
        <v>0</v>
      </c>
      <c r="L1220">
        <f t="shared" si="455"/>
        <v>0</v>
      </c>
      <c r="M1220">
        <f t="shared" si="456"/>
        <v>0</v>
      </c>
      <c r="N1220">
        <f t="shared" si="457"/>
        <v>0</v>
      </c>
    </row>
    <row r="1221" spans="1:14" x14ac:dyDescent="0.3">
      <c r="A1221" t="s">
        <v>2</v>
      </c>
      <c r="B1221" t="str" cm="1">
        <f t="array" ref="B1221:F1221">MID($A1221,_xlfn.ANCHORARRAY(B$2),1)</f>
        <v>#</v>
      </c>
      <c r="C1221" t="str">
        <v>.</v>
      </c>
      <c r="D1221" t="str">
        <v>.</v>
      </c>
      <c r="E1221" t="str">
        <v>.</v>
      </c>
      <c r="F1221" t="str">
        <v>#</v>
      </c>
      <c r="G1221">
        <f t="shared" si="458"/>
        <v>0</v>
      </c>
      <c r="H1221" t="b">
        <f t="shared" si="459"/>
        <v>0</v>
      </c>
      <c r="I1221" t="b">
        <f t="shared" si="460"/>
        <v>0</v>
      </c>
      <c r="J1221">
        <f t="shared" si="453"/>
        <v>0</v>
      </c>
      <c r="K1221">
        <f t="shared" si="454"/>
        <v>0</v>
      </c>
      <c r="L1221">
        <f t="shared" si="455"/>
        <v>0</v>
      </c>
      <c r="M1221">
        <f t="shared" si="456"/>
        <v>0</v>
      </c>
      <c r="N1221">
        <f t="shared" si="457"/>
        <v>0</v>
      </c>
    </row>
    <row r="1222" spans="1:14" x14ac:dyDescent="0.3">
      <c r="A1222" t="s">
        <v>2</v>
      </c>
      <c r="B1222" t="str" cm="1">
        <f t="array" ref="B1222:F1222">MID($A1222,_xlfn.ANCHORARRAY(B$2),1)</f>
        <v>#</v>
      </c>
      <c r="C1222" t="str">
        <v>.</v>
      </c>
      <c r="D1222" t="str">
        <v>.</v>
      </c>
      <c r="E1222" t="str">
        <v>.</v>
      </c>
      <c r="F1222" t="str">
        <v>#</v>
      </c>
      <c r="G1222">
        <f t="shared" si="458"/>
        <v>0</v>
      </c>
      <c r="H1222" t="b">
        <f t="shared" si="459"/>
        <v>0</v>
      </c>
      <c r="I1222" t="b">
        <f t="shared" si="460"/>
        <v>0</v>
      </c>
      <c r="J1222">
        <f t="shared" si="453"/>
        <v>0</v>
      </c>
      <c r="K1222">
        <f t="shared" si="454"/>
        <v>0</v>
      </c>
      <c r="L1222">
        <f t="shared" si="455"/>
        <v>0</v>
      </c>
      <c r="M1222">
        <f t="shared" si="456"/>
        <v>0</v>
      </c>
      <c r="N1222">
        <f t="shared" si="457"/>
        <v>0</v>
      </c>
    </row>
    <row r="1223" spans="1:14" x14ac:dyDescent="0.3">
      <c r="A1223" t="s">
        <v>1</v>
      </c>
      <c r="B1223" t="str" cm="1">
        <f t="array" ref="B1223:F1223">MID($A1223,_xlfn.ANCHORARRAY(B$2),1)</f>
        <v>#</v>
      </c>
      <c r="C1223" t="str">
        <v>#</v>
      </c>
      <c r="D1223" t="str">
        <v>.</v>
      </c>
      <c r="E1223" t="str">
        <v>#</v>
      </c>
      <c r="F1223" t="str">
        <v>#</v>
      </c>
      <c r="G1223">
        <f t="shared" si="458"/>
        <v>0</v>
      </c>
      <c r="H1223" t="b">
        <f t="shared" si="459"/>
        <v>0</v>
      </c>
      <c r="I1223" t="b">
        <f t="shared" si="460"/>
        <v>0</v>
      </c>
      <c r="J1223">
        <f t="shared" si="453"/>
        <v>0</v>
      </c>
      <c r="K1223">
        <f t="shared" si="454"/>
        <v>0</v>
      </c>
      <c r="L1223">
        <f t="shared" si="455"/>
        <v>0</v>
      </c>
      <c r="M1223">
        <f t="shared" si="456"/>
        <v>0</v>
      </c>
      <c r="N1223">
        <f t="shared" si="457"/>
        <v>0</v>
      </c>
    </row>
    <row r="1224" spans="1:14" x14ac:dyDescent="0.3">
      <c r="A1224" t="s">
        <v>0</v>
      </c>
      <c r="B1224" t="str" cm="1">
        <f t="array" ref="B1224:F1224">MID($A1224,_xlfn.ANCHORARRAY(B$2),1)</f>
        <v>#</v>
      </c>
      <c r="C1224" t="str">
        <v>#</v>
      </c>
      <c r="D1224" t="str">
        <v>#</v>
      </c>
      <c r="E1224" t="str">
        <v>#</v>
      </c>
      <c r="F1224" t="str">
        <v>#</v>
      </c>
      <c r="G1224">
        <f t="shared" si="458"/>
        <v>0</v>
      </c>
      <c r="H1224" t="b">
        <f t="shared" si="459"/>
        <v>0</v>
      </c>
      <c r="I1224" t="b">
        <f t="shared" si="460"/>
        <v>0</v>
      </c>
      <c r="J1224">
        <f t="shared" si="453"/>
        <v>0</v>
      </c>
      <c r="K1224">
        <f t="shared" si="454"/>
        <v>0</v>
      </c>
      <c r="L1224">
        <f t="shared" si="455"/>
        <v>0</v>
      </c>
      <c r="M1224">
        <f t="shared" si="456"/>
        <v>0</v>
      </c>
      <c r="N1224">
        <f t="shared" si="457"/>
        <v>0</v>
      </c>
    </row>
    <row r="1225" spans="1:14" x14ac:dyDescent="0.3">
      <c r="A1225" t="s">
        <v>0</v>
      </c>
      <c r="B1225" t="str" cm="1">
        <f t="array" ref="B1225:F1225">MID($A1225,_xlfn.ANCHORARRAY(B$2),1)</f>
        <v>#</v>
      </c>
      <c r="C1225" t="str">
        <v>#</v>
      </c>
      <c r="D1225" t="str">
        <v>#</v>
      </c>
      <c r="E1225" t="str">
        <v>#</v>
      </c>
      <c r="F1225" t="str">
        <v>#</v>
      </c>
      <c r="G1225">
        <f t="shared" si="458"/>
        <v>0</v>
      </c>
      <c r="H1225" t="b">
        <f t="shared" si="459"/>
        <v>0</v>
      </c>
      <c r="I1225" t="b">
        <f t="shared" si="460"/>
        <v>0</v>
      </c>
      <c r="J1225">
        <f t="shared" si="453"/>
        <v>0</v>
      </c>
      <c r="K1225">
        <f t="shared" si="454"/>
        <v>0</v>
      </c>
      <c r="L1225">
        <f t="shared" si="455"/>
        <v>0</v>
      </c>
      <c r="M1225">
        <f t="shared" si="456"/>
        <v>0</v>
      </c>
      <c r="N1225">
        <f t="shared" si="457"/>
        <v>0</v>
      </c>
    </row>
    <row r="1226" spans="1:14" x14ac:dyDescent="0.3">
      <c r="B1226" t="str" cm="1">
        <f t="array" ref="B1226:F1226">MID($A1226,_xlfn.ANCHORARRAY(B$2),1)</f>
        <v/>
      </c>
      <c r="C1226" t="str">
        <v/>
      </c>
      <c r="D1226" t="str">
        <v/>
      </c>
      <c r="E1226" t="str">
        <v/>
      </c>
      <c r="F1226" t="str">
        <v/>
      </c>
      <c r="G1226">
        <f t="shared" si="458"/>
        <v>0</v>
      </c>
      <c r="H1226" t="b">
        <f t="shared" si="459"/>
        <v>0</v>
      </c>
      <c r="I1226" t="b">
        <f t="shared" si="460"/>
        <v>0</v>
      </c>
      <c r="J1226">
        <f t="shared" si="453"/>
        <v>0</v>
      </c>
      <c r="K1226">
        <f t="shared" si="454"/>
        <v>0</v>
      </c>
      <c r="L1226">
        <f t="shared" si="455"/>
        <v>0</v>
      </c>
      <c r="M1226">
        <f t="shared" si="456"/>
        <v>0</v>
      </c>
      <c r="N1226">
        <f t="shared" si="457"/>
        <v>0</v>
      </c>
    </row>
    <row r="1227" spans="1:14" x14ac:dyDescent="0.3">
      <c r="A1227" t="s">
        <v>4</v>
      </c>
      <c r="B1227" t="str" cm="1">
        <f t="array" ref="B1227:F1227">MID($A1227,_xlfn.ANCHORARRAY(B$2),1)</f>
        <v>.</v>
      </c>
      <c r="C1227" t="str">
        <v>.</v>
      </c>
      <c r="D1227" t="str">
        <v>.</v>
      </c>
      <c r="E1227" t="str">
        <v>.</v>
      </c>
      <c r="F1227" t="str">
        <v>.</v>
      </c>
      <c r="G1227">
        <f t="shared" si="458"/>
        <v>1</v>
      </c>
      <c r="H1227" t="b">
        <f t="shared" si="459"/>
        <v>0</v>
      </c>
      <c r="I1227" t="b">
        <f t="shared" si="460"/>
        <v>1</v>
      </c>
      <c r="J1227">
        <f t="shared" si="453"/>
        <v>2</v>
      </c>
      <c r="K1227">
        <f t="shared" si="454"/>
        <v>1</v>
      </c>
      <c r="L1227">
        <f t="shared" si="455"/>
        <v>0</v>
      </c>
      <c r="M1227">
        <f t="shared" si="456"/>
        <v>1</v>
      </c>
      <c r="N1227">
        <f t="shared" si="457"/>
        <v>4</v>
      </c>
    </row>
    <row r="1228" spans="1:14" x14ac:dyDescent="0.3">
      <c r="A1228" t="s">
        <v>4</v>
      </c>
      <c r="B1228" t="str" cm="1">
        <f t="array" ref="B1228:F1228">MID($A1228,_xlfn.ANCHORARRAY(B$2),1)</f>
        <v>.</v>
      </c>
      <c r="C1228" t="str">
        <v>.</v>
      </c>
      <c r="D1228" t="str">
        <v>.</v>
      </c>
      <c r="E1228" t="str">
        <v>.</v>
      </c>
      <c r="F1228" t="str">
        <v>.</v>
      </c>
      <c r="G1228">
        <f t="shared" si="458"/>
        <v>0</v>
      </c>
      <c r="H1228" t="b">
        <f t="shared" si="459"/>
        <v>0</v>
      </c>
      <c r="I1228" t="b">
        <f t="shared" si="460"/>
        <v>0</v>
      </c>
      <c r="J1228">
        <f t="shared" si="453"/>
        <v>0</v>
      </c>
      <c r="K1228">
        <f t="shared" si="454"/>
        <v>0</v>
      </c>
      <c r="L1228">
        <f t="shared" si="455"/>
        <v>0</v>
      </c>
      <c r="M1228">
        <f t="shared" si="456"/>
        <v>0</v>
      </c>
      <c r="N1228">
        <f t="shared" si="457"/>
        <v>0</v>
      </c>
    </row>
    <row r="1229" spans="1:14" x14ac:dyDescent="0.3">
      <c r="A1229" t="s">
        <v>3</v>
      </c>
      <c r="B1229" t="str" cm="1">
        <f t="array" ref="B1229:F1229">MID($A1229,_xlfn.ANCHORARRAY(B$2),1)</f>
        <v>.</v>
      </c>
      <c r="C1229" t="str">
        <v>.</v>
      </c>
      <c r="D1229" t="str">
        <v>.</v>
      </c>
      <c r="E1229" t="str">
        <v>.</v>
      </c>
      <c r="F1229" t="str">
        <v>#</v>
      </c>
      <c r="G1229">
        <f t="shared" si="458"/>
        <v>0</v>
      </c>
      <c r="H1229" t="b">
        <f t="shared" si="459"/>
        <v>0</v>
      </c>
      <c r="I1229" t="b">
        <f t="shared" si="460"/>
        <v>0</v>
      </c>
      <c r="J1229">
        <f t="shared" si="453"/>
        <v>0</v>
      </c>
      <c r="K1229">
        <f t="shared" si="454"/>
        <v>0</v>
      </c>
      <c r="L1229">
        <f t="shared" si="455"/>
        <v>0</v>
      </c>
      <c r="M1229">
        <f t="shared" si="456"/>
        <v>0</v>
      </c>
      <c r="N1229">
        <f t="shared" si="457"/>
        <v>0</v>
      </c>
    </row>
    <row r="1230" spans="1:14" x14ac:dyDescent="0.3">
      <c r="A1230" t="s">
        <v>3</v>
      </c>
      <c r="B1230" t="str" cm="1">
        <f t="array" ref="B1230:F1230">MID($A1230,_xlfn.ANCHORARRAY(B$2),1)</f>
        <v>.</v>
      </c>
      <c r="C1230" t="str">
        <v>.</v>
      </c>
      <c r="D1230" t="str">
        <v>.</v>
      </c>
      <c r="E1230" t="str">
        <v>.</v>
      </c>
      <c r="F1230" t="str">
        <v>#</v>
      </c>
      <c r="G1230">
        <f t="shared" si="458"/>
        <v>0</v>
      </c>
      <c r="H1230" t="b">
        <f t="shared" si="459"/>
        <v>0</v>
      </c>
      <c r="I1230" t="b">
        <f t="shared" si="460"/>
        <v>0</v>
      </c>
      <c r="J1230">
        <f t="shared" si="453"/>
        <v>0</v>
      </c>
      <c r="K1230">
        <f t="shared" si="454"/>
        <v>0</v>
      </c>
      <c r="L1230">
        <f t="shared" si="455"/>
        <v>0</v>
      </c>
      <c r="M1230">
        <f t="shared" si="456"/>
        <v>0</v>
      </c>
      <c r="N1230">
        <f t="shared" si="457"/>
        <v>0</v>
      </c>
    </row>
    <row r="1231" spans="1:14" x14ac:dyDescent="0.3">
      <c r="A1231" t="s">
        <v>2</v>
      </c>
      <c r="B1231" t="str" cm="1">
        <f t="array" ref="B1231:F1231">MID($A1231,_xlfn.ANCHORARRAY(B$2),1)</f>
        <v>#</v>
      </c>
      <c r="C1231" t="str">
        <v>.</v>
      </c>
      <c r="D1231" t="str">
        <v>.</v>
      </c>
      <c r="E1231" t="str">
        <v>.</v>
      </c>
      <c r="F1231" t="str">
        <v>#</v>
      </c>
      <c r="G1231">
        <f t="shared" si="458"/>
        <v>0</v>
      </c>
      <c r="H1231" t="b">
        <f t="shared" si="459"/>
        <v>0</v>
      </c>
      <c r="I1231" t="b">
        <f t="shared" si="460"/>
        <v>0</v>
      </c>
      <c r="J1231">
        <f t="shared" si="453"/>
        <v>0</v>
      </c>
      <c r="K1231">
        <f t="shared" si="454"/>
        <v>0</v>
      </c>
      <c r="L1231">
        <f t="shared" si="455"/>
        <v>0</v>
      </c>
      <c r="M1231">
        <f t="shared" si="456"/>
        <v>0</v>
      </c>
      <c r="N1231">
        <f t="shared" si="457"/>
        <v>0</v>
      </c>
    </row>
    <row r="1232" spans="1:14" x14ac:dyDescent="0.3">
      <c r="A1232" t="s">
        <v>1</v>
      </c>
      <c r="B1232" t="str" cm="1">
        <f t="array" ref="B1232:F1232">MID($A1232,_xlfn.ANCHORARRAY(B$2),1)</f>
        <v>#</v>
      </c>
      <c r="C1232" t="str">
        <v>#</v>
      </c>
      <c r="D1232" t="str">
        <v>.</v>
      </c>
      <c r="E1232" t="str">
        <v>#</v>
      </c>
      <c r="F1232" t="str">
        <v>#</v>
      </c>
      <c r="G1232">
        <f t="shared" si="458"/>
        <v>0</v>
      </c>
      <c r="H1232" t="b">
        <f t="shared" si="459"/>
        <v>0</v>
      </c>
      <c r="I1232" t="b">
        <f t="shared" si="460"/>
        <v>0</v>
      </c>
      <c r="J1232">
        <f t="shared" si="453"/>
        <v>0</v>
      </c>
      <c r="K1232">
        <f t="shared" si="454"/>
        <v>0</v>
      </c>
      <c r="L1232">
        <f t="shared" si="455"/>
        <v>0</v>
      </c>
      <c r="M1232">
        <f t="shared" si="456"/>
        <v>0</v>
      </c>
      <c r="N1232">
        <f t="shared" si="457"/>
        <v>0</v>
      </c>
    </row>
    <row r="1233" spans="1:14" x14ac:dyDescent="0.3">
      <c r="A1233" t="s">
        <v>0</v>
      </c>
      <c r="B1233" t="str" cm="1">
        <f t="array" ref="B1233:F1233">MID($A1233,_xlfn.ANCHORARRAY(B$2),1)</f>
        <v>#</v>
      </c>
      <c r="C1233" t="str">
        <v>#</v>
      </c>
      <c r="D1233" t="str">
        <v>#</v>
      </c>
      <c r="E1233" t="str">
        <v>#</v>
      </c>
      <c r="F1233" t="str">
        <v>#</v>
      </c>
      <c r="G1233">
        <f t="shared" si="458"/>
        <v>0</v>
      </c>
      <c r="H1233" t="b">
        <f t="shared" si="459"/>
        <v>0</v>
      </c>
      <c r="I1233" t="b">
        <f t="shared" si="460"/>
        <v>0</v>
      </c>
      <c r="J1233">
        <f t="shared" si="453"/>
        <v>0</v>
      </c>
      <c r="K1233">
        <f t="shared" si="454"/>
        <v>0</v>
      </c>
      <c r="L1233">
        <f t="shared" si="455"/>
        <v>0</v>
      </c>
      <c r="M1233">
        <f t="shared" si="456"/>
        <v>0</v>
      </c>
      <c r="N1233">
        <f t="shared" si="457"/>
        <v>0</v>
      </c>
    </row>
    <row r="1234" spans="1:14" x14ac:dyDescent="0.3">
      <c r="B1234" t="str" cm="1">
        <f t="array" ref="B1234:F1234">MID($A1234,_xlfn.ANCHORARRAY(B$2),1)</f>
        <v/>
      </c>
      <c r="C1234" t="str">
        <v/>
      </c>
      <c r="D1234" t="str">
        <v/>
      </c>
      <c r="E1234" t="str">
        <v/>
      </c>
      <c r="F1234" t="str">
        <v/>
      </c>
      <c r="G1234">
        <f t="shared" si="458"/>
        <v>0</v>
      </c>
      <c r="H1234" t="b">
        <f t="shared" si="459"/>
        <v>0</v>
      </c>
      <c r="I1234" t="b">
        <f t="shared" si="460"/>
        <v>0</v>
      </c>
      <c r="J1234">
        <f t="shared" ref="J1234:J1297" si="461">IF($G1234=1,COUNTIF(B1234:B1240,"#")-1,0)</f>
        <v>0</v>
      </c>
      <c r="K1234">
        <f t="shared" ref="K1234:K1297" si="462">IF($G1234=1,COUNTIF(C1234:C1240,"#")-1,0)</f>
        <v>0</v>
      </c>
      <c r="L1234">
        <f t="shared" ref="L1234:L1297" si="463">IF($G1234=1,COUNTIF(D1234:D1240,"#")-1,0)</f>
        <v>0</v>
      </c>
      <c r="M1234">
        <f t="shared" ref="M1234:M1297" si="464">IF($G1234=1,COUNTIF(E1234:E1240,"#")-1,0)</f>
        <v>0</v>
      </c>
      <c r="N1234">
        <f t="shared" ref="N1234:N1297" si="465">IF($G1234=1,COUNTIF(F1234:F1240,"#")-1,0)</f>
        <v>0</v>
      </c>
    </row>
    <row r="1235" spans="1:14" x14ac:dyDescent="0.3">
      <c r="A1235" t="s">
        <v>0</v>
      </c>
      <c r="B1235" t="str" cm="1">
        <f t="array" ref="B1235:F1235">MID($A1235,_xlfn.ANCHORARRAY(B$2),1)</f>
        <v>#</v>
      </c>
      <c r="C1235" t="str">
        <v>#</v>
      </c>
      <c r="D1235" t="str">
        <v>#</v>
      </c>
      <c r="E1235" t="str">
        <v>#</v>
      </c>
      <c r="F1235" t="str">
        <v>#</v>
      </c>
      <c r="G1235">
        <f t="shared" si="458"/>
        <v>1</v>
      </c>
      <c r="H1235" t="b">
        <f t="shared" si="459"/>
        <v>1</v>
      </c>
      <c r="I1235" t="b">
        <f t="shared" si="460"/>
        <v>0</v>
      </c>
      <c r="J1235">
        <f t="shared" si="461"/>
        <v>0</v>
      </c>
      <c r="K1235">
        <f t="shared" si="462"/>
        <v>3</v>
      </c>
      <c r="L1235">
        <f t="shared" si="463"/>
        <v>2</v>
      </c>
      <c r="M1235">
        <f t="shared" si="464"/>
        <v>1</v>
      </c>
      <c r="N1235">
        <f t="shared" si="465"/>
        <v>5</v>
      </c>
    </row>
    <row r="1236" spans="1:14" x14ac:dyDescent="0.3">
      <c r="A1236" t="s">
        <v>8</v>
      </c>
      <c r="B1236" t="str" cm="1">
        <f t="array" ref="B1236:F1236">MID($A1236,_xlfn.ANCHORARRAY(B$2),1)</f>
        <v>.</v>
      </c>
      <c r="C1236" t="str">
        <v>#</v>
      </c>
      <c r="D1236" t="str">
        <v>#</v>
      </c>
      <c r="E1236" t="str">
        <v>#</v>
      </c>
      <c r="F1236" t="str">
        <v>#</v>
      </c>
      <c r="G1236">
        <f t="shared" si="458"/>
        <v>0</v>
      </c>
      <c r="H1236" t="b">
        <f t="shared" si="459"/>
        <v>0</v>
      </c>
      <c r="I1236" t="b">
        <f t="shared" si="460"/>
        <v>0</v>
      </c>
      <c r="J1236">
        <f t="shared" si="461"/>
        <v>0</v>
      </c>
      <c r="K1236">
        <f t="shared" si="462"/>
        <v>0</v>
      </c>
      <c r="L1236">
        <f t="shared" si="463"/>
        <v>0</v>
      </c>
      <c r="M1236">
        <f t="shared" si="464"/>
        <v>0</v>
      </c>
      <c r="N1236">
        <f t="shared" si="465"/>
        <v>0</v>
      </c>
    </row>
    <row r="1237" spans="1:14" x14ac:dyDescent="0.3">
      <c r="A1237" t="s">
        <v>26</v>
      </c>
      <c r="B1237" t="str" cm="1">
        <f t="array" ref="B1237:F1237">MID($A1237,_xlfn.ANCHORARRAY(B$2),1)</f>
        <v>.</v>
      </c>
      <c r="C1237" t="str">
        <v>#</v>
      </c>
      <c r="D1237" t="str">
        <v>#</v>
      </c>
      <c r="E1237" t="str">
        <v>.</v>
      </c>
      <c r="F1237" t="str">
        <v>#</v>
      </c>
      <c r="G1237">
        <f t="shared" si="458"/>
        <v>0</v>
      </c>
      <c r="H1237" t="b">
        <f t="shared" si="459"/>
        <v>0</v>
      </c>
      <c r="I1237" t="b">
        <f t="shared" si="460"/>
        <v>0</v>
      </c>
      <c r="J1237">
        <f t="shared" si="461"/>
        <v>0</v>
      </c>
      <c r="K1237">
        <f t="shared" si="462"/>
        <v>0</v>
      </c>
      <c r="L1237">
        <f t="shared" si="463"/>
        <v>0</v>
      </c>
      <c r="M1237">
        <f t="shared" si="464"/>
        <v>0</v>
      </c>
      <c r="N1237">
        <f t="shared" si="465"/>
        <v>0</v>
      </c>
    </row>
    <row r="1238" spans="1:14" x14ac:dyDescent="0.3">
      <c r="A1238" t="s">
        <v>19</v>
      </c>
      <c r="B1238" t="str" cm="1">
        <f t="array" ref="B1238:F1238">MID($A1238,_xlfn.ANCHORARRAY(B$2),1)</f>
        <v>.</v>
      </c>
      <c r="C1238" t="str">
        <v>#</v>
      </c>
      <c r="D1238" t="str">
        <v>.</v>
      </c>
      <c r="E1238" t="str">
        <v>.</v>
      </c>
      <c r="F1238" t="str">
        <v>#</v>
      </c>
      <c r="G1238">
        <f t="shared" si="458"/>
        <v>0</v>
      </c>
      <c r="H1238" t="b">
        <f t="shared" si="459"/>
        <v>0</v>
      </c>
      <c r="I1238" t="b">
        <f t="shared" si="460"/>
        <v>0</v>
      </c>
      <c r="J1238">
        <f t="shared" si="461"/>
        <v>0</v>
      </c>
      <c r="K1238">
        <f t="shared" si="462"/>
        <v>0</v>
      </c>
      <c r="L1238">
        <f t="shared" si="463"/>
        <v>0</v>
      </c>
      <c r="M1238">
        <f t="shared" si="464"/>
        <v>0</v>
      </c>
      <c r="N1238">
        <f t="shared" si="465"/>
        <v>0</v>
      </c>
    </row>
    <row r="1239" spans="1:14" x14ac:dyDescent="0.3">
      <c r="A1239" t="s">
        <v>3</v>
      </c>
      <c r="B1239" t="str" cm="1">
        <f t="array" ref="B1239:F1239">MID($A1239,_xlfn.ANCHORARRAY(B$2),1)</f>
        <v>.</v>
      </c>
      <c r="C1239" t="str">
        <v>.</v>
      </c>
      <c r="D1239" t="str">
        <v>.</v>
      </c>
      <c r="E1239" t="str">
        <v>.</v>
      </c>
      <c r="F1239" t="str">
        <v>#</v>
      </c>
      <c r="G1239">
        <f t="shared" si="458"/>
        <v>0</v>
      </c>
      <c r="H1239" t="b">
        <f t="shared" si="459"/>
        <v>0</v>
      </c>
      <c r="I1239" t="b">
        <f t="shared" si="460"/>
        <v>0</v>
      </c>
      <c r="J1239">
        <f t="shared" si="461"/>
        <v>0</v>
      </c>
      <c r="K1239">
        <f t="shared" si="462"/>
        <v>0</v>
      </c>
      <c r="L1239">
        <f t="shared" si="463"/>
        <v>0</v>
      </c>
      <c r="M1239">
        <f t="shared" si="464"/>
        <v>0</v>
      </c>
      <c r="N1239">
        <f t="shared" si="465"/>
        <v>0</v>
      </c>
    </row>
    <row r="1240" spans="1:14" x14ac:dyDescent="0.3">
      <c r="A1240" t="s">
        <v>3</v>
      </c>
      <c r="B1240" t="str" cm="1">
        <f t="array" ref="B1240:F1240">MID($A1240,_xlfn.ANCHORARRAY(B$2),1)</f>
        <v>.</v>
      </c>
      <c r="C1240" t="str">
        <v>.</v>
      </c>
      <c r="D1240" t="str">
        <v>.</v>
      </c>
      <c r="E1240" t="str">
        <v>.</v>
      </c>
      <c r="F1240" t="str">
        <v>#</v>
      </c>
      <c r="G1240">
        <f t="shared" si="458"/>
        <v>0</v>
      </c>
      <c r="H1240" t="b">
        <f t="shared" si="459"/>
        <v>0</v>
      </c>
      <c r="I1240" t="b">
        <f t="shared" si="460"/>
        <v>0</v>
      </c>
      <c r="J1240">
        <f t="shared" si="461"/>
        <v>0</v>
      </c>
      <c r="K1240">
        <f t="shared" si="462"/>
        <v>0</v>
      </c>
      <c r="L1240">
        <f t="shared" si="463"/>
        <v>0</v>
      </c>
      <c r="M1240">
        <f t="shared" si="464"/>
        <v>0</v>
      </c>
      <c r="N1240">
        <f t="shared" si="465"/>
        <v>0</v>
      </c>
    </row>
    <row r="1241" spans="1:14" x14ac:dyDescent="0.3">
      <c r="A1241" t="s">
        <v>4</v>
      </c>
      <c r="B1241" t="str" cm="1">
        <f t="array" ref="B1241:F1241">MID($A1241,_xlfn.ANCHORARRAY(B$2),1)</f>
        <v>.</v>
      </c>
      <c r="C1241" t="str">
        <v>.</v>
      </c>
      <c r="D1241" t="str">
        <v>.</v>
      </c>
      <c r="E1241" t="str">
        <v>.</v>
      </c>
      <c r="F1241" t="str">
        <v>.</v>
      </c>
      <c r="G1241">
        <f t="shared" si="458"/>
        <v>0</v>
      </c>
      <c r="H1241" t="b">
        <f t="shared" si="459"/>
        <v>0</v>
      </c>
      <c r="I1241" t="b">
        <f t="shared" si="460"/>
        <v>0</v>
      </c>
      <c r="J1241">
        <f t="shared" si="461"/>
        <v>0</v>
      </c>
      <c r="K1241">
        <f t="shared" si="462"/>
        <v>0</v>
      </c>
      <c r="L1241">
        <f t="shared" si="463"/>
        <v>0</v>
      </c>
      <c r="M1241">
        <f t="shared" si="464"/>
        <v>0</v>
      </c>
      <c r="N1241">
        <f t="shared" si="465"/>
        <v>0</v>
      </c>
    </row>
    <row r="1242" spans="1:14" x14ac:dyDescent="0.3">
      <c r="B1242" t="str" cm="1">
        <f t="array" ref="B1242:F1242">MID($A1242,_xlfn.ANCHORARRAY(B$2),1)</f>
        <v/>
      </c>
      <c r="C1242" t="str">
        <v/>
      </c>
      <c r="D1242" t="str">
        <v/>
      </c>
      <c r="E1242" t="str">
        <v/>
      </c>
      <c r="F1242" t="str">
        <v/>
      </c>
      <c r="G1242">
        <f t="shared" si="458"/>
        <v>0</v>
      </c>
      <c r="H1242" t="b">
        <f t="shared" si="459"/>
        <v>0</v>
      </c>
      <c r="I1242" t="b">
        <f t="shared" si="460"/>
        <v>0</v>
      </c>
      <c r="J1242">
        <f t="shared" si="461"/>
        <v>0</v>
      </c>
      <c r="K1242">
        <f t="shared" si="462"/>
        <v>0</v>
      </c>
      <c r="L1242">
        <f t="shared" si="463"/>
        <v>0</v>
      </c>
      <c r="M1242">
        <f t="shared" si="464"/>
        <v>0</v>
      </c>
      <c r="N1242">
        <f t="shared" si="465"/>
        <v>0</v>
      </c>
    </row>
    <row r="1243" spans="1:14" x14ac:dyDescent="0.3">
      <c r="A1243" t="s">
        <v>0</v>
      </c>
      <c r="B1243" t="str" cm="1">
        <f t="array" ref="B1243:F1243">MID($A1243,_xlfn.ANCHORARRAY(B$2),1)</f>
        <v>#</v>
      </c>
      <c r="C1243" t="str">
        <v>#</v>
      </c>
      <c r="D1243" t="str">
        <v>#</v>
      </c>
      <c r="E1243" t="str">
        <v>#</v>
      </c>
      <c r="F1243" t="str">
        <v>#</v>
      </c>
      <c r="G1243">
        <f t="shared" si="458"/>
        <v>1</v>
      </c>
      <c r="H1243" t="b">
        <f t="shared" si="459"/>
        <v>1</v>
      </c>
      <c r="I1243" t="b">
        <f t="shared" si="460"/>
        <v>0</v>
      </c>
      <c r="J1243">
        <f t="shared" si="461"/>
        <v>3</v>
      </c>
      <c r="K1243">
        <f t="shared" si="462"/>
        <v>5</v>
      </c>
      <c r="L1243">
        <f t="shared" si="463"/>
        <v>3</v>
      </c>
      <c r="M1243">
        <f t="shared" si="464"/>
        <v>0</v>
      </c>
      <c r="N1243">
        <f t="shared" si="465"/>
        <v>3</v>
      </c>
    </row>
    <row r="1244" spans="1:14" x14ac:dyDescent="0.3">
      <c r="A1244" t="s">
        <v>18</v>
      </c>
      <c r="B1244" t="str" cm="1">
        <f t="array" ref="B1244:F1244">MID($A1244,_xlfn.ANCHORARRAY(B$2),1)</f>
        <v>#</v>
      </c>
      <c r="C1244" t="str">
        <v>#</v>
      </c>
      <c r="D1244" t="str">
        <v>#</v>
      </c>
      <c r="E1244" t="str">
        <v>.</v>
      </c>
      <c r="F1244" t="str">
        <v>#</v>
      </c>
      <c r="G1244">
        <f t="shared" si="458"/>
        <v>0</v>
      </c>
      <c r="H1244" t="b">
        <f t="shared" si="459"/>
        <v>0</v>
      </c>
      <c r="I1244" t="b">
        <f t="shared" si="460"/>
        <v>0</v>
      </c>
      <c r="J1244">
        <f t="shared" si="461"/>
        <v>0</v>
      </c>
      <c r="K1244">
        <f t="shared" si="462"/>
        <v>0</v>
      </c>
      <c r="L1244">
        <f t="shared" si="463"/>
        <v>0</v>
      </c>
      <c r="M1244">
        <f t="shared" si="464"/>
        <v>0</v>
      </c>
      <c r="N1244">
        <f t="shared" si="465"/>
        <v>0</v>
      </c>
    </row>
    <row r="1245" spans="1:14" x14ac:dyDescent="0.3">
      <c r="A1245" t="s">
        <v>18</v>
      </c>
      <c r="B1245" t="str" cm="1">
        <f t="array" ref="B1245:F1245">MID($A1245,_xlfn.ANCHORARRAY(B$2),1)</f>
        <v>#</v>
      </c>
      <c r="C1245" t="str">
        <v>#</v>
      </c>
      <c r="D1245" t="str">
        <v>#</v>
      </c>
      <c r="E1245" t="str">
        <v>.</v>
      </c>
      <c r="F1245" t="str">
        <v>#</v>
      </c>
      <c r="G1245">
        <f t="shared" si="458"/>
        <v>0</v>
      </c>
      <c r="H1245" t="b">
        <f t="shared" si="459"/>
        <v>0</v>
      </c>
      <c r="I1245" t="b">
        <f t="shared" si="460"/>
        <v>0</v>
      </c>
      <c r="J1245">
        <f t="shared" si="461"/>
        <v>0</v>
      </c>
      <c r="K1245">
        <f t="shared" si="462"/>
        <v>0</v>
      </c>
      <c r="L1245">
        <f t="shared" si="463"/>
        <v>0</v>
      </c>
      <c r="M1245">
        <f t="shared" si="464"/>
        <v>0</v>
      </c>
      <c r="N1245">
        <f t="shared" si="465"/>
        <v>0</v>
      </c>
    </row>
    <row r="1246" spans="1:14" x14ac:dyDescent="0.3">
      <c r="A1246" t="s">
        <v>18</v>
      </c>
      <c r="B1246" t="str" cm="1">
        <f t="array" ref="B1246:F1246">MID($A1246,_xlfn.ANCHORARRAY(B$2),1)</f>
        <v>#</v>
      </c>
      <c r="C1246" t="str">
        <v>#</v>
      </c>
      <c r="D1246" t="str">
        <v>#</v>
      </c>
      <c r="E1246" t="str">
        <v>.</v>
      </c>
      <c r="F1246" t="str">
        <v>#</v>
      </c>
      <c r="G1246">
        <f t="shared" si="458"/>
        <v>0</v>
      </c>
      <c r="H1246" t="b">
        <f t="shared" si="459"/>
        <v>0</v>
      </c>
      <c r="I1246" t="b">
        <f t="shared" si="460"/>
        <v>0</v>
      </c>
      <c r="J1246">
        <f t="shared" si="461"/>
        <v>0</v>
      </c>
      <c r="K1246">
        <f t="shared" si="462"/>
        <v>0</v>
      </c>
      <c r="L1246">
        <f t="shared" si="463"/>
        <v>0</v>
      </c>
      <c r="M1246">
        <f t="shared" si="464"/>
        <v>0</v>
      </c>
      <c r="N1246">
        <f t="shared" si="465"/>
        <v>0</v>
      </c>
    </row>
    <row r="1247" spans="1:14" x14ac:dyDescent="0.3">
      <c r="A1247" t="s">
        <v>12</v>
      </c>
      <c r="B1247" t="str" cm="1">
        <f t="array" ref="B1247:F1247">MID($A1247,_xlfn.ANCHORARRAY(B$2),1)</f>
        <v>.</v>
      </c>
      <c r="C1247" t="str">
        <v>#</v>
      </c>
      <c r="D1247" t="str">
        <v>.</v>
      </c>
      <c r="E1247" t="str">
        <v>.</v>
      </c>
      <c r="F1247" t="str">
        <v>.</v>
      </c>
      <c r="G1247">
        <f t="shared" si="458"/>
        <v>0</v>
      </c>
      <c r="H1247" t="b">
        <f t="shared" si="459"/>
        <v>0</v>
      </c>
      <c r="I1247" t="b">
        <f t="shared" si="460"/>
        <v>0</v>
      </c>
      <c r="J1247">
        <f t="shared" si="461"/>
        <v>0</v>
      </c>
      <c r="K1247">
        <f t="shared" si="462"/>
        <v>0</v>
      </c>
      <c r="L1247">
        <f t="shared" si="463"/>
        <v>0</v>
      </c>
      <c r="M1247">
        <f t="shared" si="464"/>
        <v>0</v>
      </c>
      <c r="N1247">
        <f t="shared" si="465"/>
        <v>0</v>
      </c>
    </row>
    <row r="1248" spans="1:14" x14ac:dyDescent="0.3">
      <c r="A1248" t="s">
        <v>12</v>
      </c>
      <c r="B1248" t="str" cm="1">
        <f t="array" ref="B1248:F1248">MID($A1248,_xlfn.ANCHORARRAY(B$2),1)</f>
        <v>.</v>
      </c>
      <c r="C1248" t="str">
        <v>#</v>
      </c>
      <c r="D1248" t="str">
        <v>.</v>
      </c>
      <c r="E1248" t="str">
        <v>.</v>
      </c>
      <c r="F1248" t="str">
        <v>.</v>
      </c>
      <c r="G1248">
        <f t="shared" si="458"/>
        <v>0</v>
      </c>
      <c r="H1248" t="b">
        <f t="shared" si="459"/>
        <v>0</v>
      </c>
      <c r="I1248" t="b">
        <f t="shared" si="460"/>
        <v>0</v>
      </c>
      <c r="J1248">
        <f t="shared" si="461"/>
        <v>0</v>
      </c>
      <c r="K1248">
        <f t="shared" si="462"/>
        <v>0</v>
      </c>
      <c r="L1248">
        <f t="shared" si="463"/>
        <v>0</v>
      </c>
      <c r="M1248">
        <f t="shared" si="464"/>
        <v>0</v>
      </c>
      <c r="N1248">
        <f t="shared" si="465"/>
        <v>0</v>
      </c>
    </row>
    <row r="1249" spans="1:14" x14ac:dyDescent="0.3">
      <c r="A1249" t="s">
        <v>4</v>
      </c>
      <c r="B1249" t="str" cm="1">
        <f t="array" ref="B1249:F1249">MID($A1249,_xlfn.ANCHORARRAY(B$2),1)</f>
        <v>.</v>
      </c>
      <c r="C1249" t="str">
        <v>.</v>
      </c>
      <c r="D1249" t="str">
        <v>.</v>
      </c>
      <c r="E1249" t="str">
        <v>.</v>
      </c>
      <c r="F1249" t="str">
        <v>.</v>
      </c>
      <c r="G1249">
        <f t="shared" si="458"/>
        <v>0</v>
      </c>
      <c r="H1249" t="b">
        <f t="shared" si="459"/>
        <v>0</v>
      </c>
      <c r="I1249" t="b">
        <f t="shared" si="460"/>
        <v>0</v>
      </c>
      <c r="J1249">
        <f t="shared" si="461"/>
        <v>0</v>
      </c>
      <c r="K1249">
        <f t="shared" si="462"/>
        <v>0</v>
      </c>
      <c r="L1249">
        <f t="shared" si="463"/>
        <v>0</v>
      </c>
      <c r="M1249">
        <f t="shared" si="464"/>
        <v>0</v>
      </c>
      <c r="N1249">
        <f t="shared" si="465"/>
        <v>0</v>
      </c>
    </row>
    <row r="1250" spans="1:14" x14ac:dyDescent="0.3">
      <c r="B1250" t="str" cm="1">
        <f t="array" ref="B1250:F1250">MID($A1250,_xlfn.ANCHORARRAY(B$2),1)</f>
        <v/>
      </c>
      <c r="C1250" t="str">
        <v/>
      </c>
      <c r="D1250" t="str">
        <v/>
      </c>
      <c r="E1250" t="str">
        <v/>
      </c>
      <c r="F1250" t="str">
        <v/>
      </c>
      <c r="G1250">
        <f t="shared" si="458"/>
        <v>0</v>
      </c>
      <c r="H1250" t="b">
        <f t="shared" si="459"/>
        <v>0</v>
      </c>
      <c r="I1250" t="b">
        <f t="shared" si="460"/>
        <v>0</v>
      </c>
      <c r="J1250">
        <f t="shared" si="461"/>
        <v>0</v>
      </c>
      <c r="K1250">
        <f t="shared" si="462"/>
        <v>0</v>
      </c>
      <c r="L1250">
        <f t="shared" si="463"/>
        <v>0</v>
      </c>
      <c r="M1250">
        <f t="shared" si="464"/>
        <v>0</v>
      </c>
      <c r="N1250">
        <f t="shared" si="465"/>
        <v>0</v>
      </c>
    </row>
    <row r="1251" spans="1:14" x14ac:dyDescent="0.3">
      <c r="A1251" t="s">
        <v>0</v>
      </c>
      <c r="B1251" t="str" cm="1">
        <f t="array" ref="B1251:F1251">MID($A1251,_xlfn.ANCHORARRAY(B$2),1)</f>
        <v>#</v>
      </c>
      <c r="C1251" t="str">
        <v>#</v>
      </c>
      <c r="D1251" t="str">
        <v>#</v>
      </c>
      <c r="E1251" t="str">
        <v>#</v>
      </c>
      <c r="F1251" t="str">
        <v>#</v>
      </c>
      <c r="G1251">
        <f t="shared" si="458"/>
        <v>1</v>
      </c>
      <c r="H1251" t="b">
        <f t="shared" si="459"/>
        <v>1</v>
      </c>
      <c r="I1251" t="b">
        <f t="shared" si="460"/>
        <v>0</v>
      </c>
      <c r="J1251">
        <f t="shared" si="461"/>
        <v>4</v>
      </c>
      <c r="K1251">
        <f t="shared" si="462"/>
        <v>3</v>
      </c>
      <c r="L1251">
        <f t="shared" si="463"/>
        <v>1</v>
      </c>
      <c r="M1251">
        <f t="shared" si="464"/>
        <v>5</v>
      </c>
      <c r="N1251">
        <f t="shared" si="465"/>
        <v>1</v>
      </c>
    </row>
    <row r="1252" spans="1:14" x14ac:dyDescent="0.3">
      <c r="A1252" t="s">
        <v>0</v>
      </c>
      <c r="B1252" t="str" cm="1">
        <f t="array" ref="B1252:F1252">MID($A1252,_xlfn.ANCHORARRAY(B$2),1)</f>
        <v>#</v>
      </c>
      <c r="C1252" t="str">
        <v>#</v>
      </c>
      <c r="D1252" t="str">
        <v>#</v>
      </c>
      <c r="E1252" t="str">
        <v>#</v>
      </c>
      <c r="F1252" t="str">
        <v>#</v>
      </c>
      <c r="G1252">
        <f t="shared" si="458"/>
        <v>0</v>
      </c>
      <c r="H1252" t="b">
        <f t="shared" si="459"/>
        <v>0</v>
      </c>
      <c r="I1252" t="b">
        <f t="shared" si="460"/>
        <v>0</v>
      </c>
      <c r="J1252">
        <f t="shared" si="461"/>
        <v>0</v>
      </c>
      <c r="K1252">
        <f t="shared" si="462"/>
        <v>0</v>
      </c>
      <c r="L1252">
        <f t="shared" si="463"/>
        <v>0</v>
      </c>
      <c r="M1252">
        <f t="shared" si="464"/>
        <v>0</v>
      </c>
      <c r="N1252">
        <f t="shared" si="465"/>
        <v>0</v>
      </c>
    </row>
    <row r="1253" spans="1:14" x14ac:dyDescent="0.3">
      <c r="A1253" t="s">
        <v>23</v>
      </c>
      <c r="B1253" t="str" cm="1">
        <f t="array" ref="B1253:F1253">MID($A1253,_xlfn.ANCHORARRAY(B$2),1)</f>
        <v>#</v>
      </c>
      <c r="C1253" t="str">
        <v>#</v>
      </c>
      <c r="D1253" t="str">
        <v>.</v>
      </c>
      <c r="E1253" t="str">
        <v>#</v>
      </c>
      <c r="F1253" t="str">
        <v>.</v>
      </c>
      <c r="G1253">
        <f t="shared" si="458"/>
        <v>0</v>
      </c>
      <c r="H1253" t="b">
        <f t="shared" si="459"/>
        <v>0</v>
      </c>
      <c r="I1253" t="b">
        <f t="shared" si="460"/>
        <v>0</v>
      </c>
      <c r="J1253">
        <f t="shared" si="461"/>
        <v>0</v>
      </c>
      <c r="K1253">
        <f t="shared" si="462"/>
        <v>0</v>
      </c>
      <c r="L1253">
        <f t="shared" si="463"/>
        <v>0</v>
      </c>
      <c r="M1253">
        <f t="shared" si="464"/>
        <v>0</v>
      </c>
      <c r="N1253">
        <f t="shared" si="465"/>
        <v>0</v>
      </c>
    </row>
    <row r="1254" spans="1:14" x14ac:dyDescent="0.3">
      <c r="A1254" t="s">
        <v>23</v>
      </c>
      <c r="B1254" t="str" cm="1">
        <f t="array" ref="B1254:F1254">MID($A1254,_xlfn.ANCHORARRAY(B$2),1)</f>
        <v>#</v>
      </c>
      <c r="C1254" t="str">
        <v>#</v>
      </c>
      <c r="D1254" t="str">
        <v>.</v>
      </c>
      <c r="E1254" t="str">
        <v>#</v>
      </c>
      <c r="F1254" t="str">
        <v>.</v>
      </c>
      <c r="G1254">
        <f t="shared" si="458"/>
        <v>0</v>
      </c>
      <c r="H1254" t="b">
        <f t="shared" si="459"/>
        <v>0</v>
      </c>
      <c r="I1254" t="b">
        <f t="shared" si="460"/>
        <v>0</v>
      </c>
      <c r="J1254">
        <f t="shared" si="461"/>
        <v>0</v>
      </c>
      <c r="K1254">
        <f t="shared" si="462"/>
        <v>0</v>
      </c>
      <c r="L1254">
        <f t="shared" si="463"/>
        <v>0</v>
      </c>
      <c r="M1254">
        <f t="shared" si="464"/>
        <v>0</v>
      </c>
      <c r="N1254">
        <f t="shared" si="465"/>
        <v>0</v>
      </c>
    </row>
    <row r="1255" spans="1:14" x14ac:dyDescent="0.3">
      <c r="A1255" t="s">
        <v>21</v>
      </c>
      <c r="B1255" t="str" cm="1">
        <f t="array" ref="B1255:F1255">MID($A1255,_xlfn.ANCHORARRAY(B$2),1)</f>
        <v>#</v>
      </c>
      <c r="C1255" t="str">
        <v>.</v>
      </c>
      <c r="D1255" t="str">
        <v>.</v>
      </c>
      <c r="E1255" t="str">
        <v>#</v>
      </c>
      <c r="F1255" t="str">
        <v>.</v>
      </c>
      <c r="G1255">
        <f t="shared" si="458"/>
        <v>0</v>
      </c>
      <c r="H1255" t="b">
        <f t="shared" si="459"/>
        <v>0</v>
      </c>
      <c r="I1255" t="b">
        <f t="shared" si="460"/>
        <v>0</v>
      </c>
      <c r="J1255">
        <f t="shared" si="461"/>
        <v>0</v>
      </c>
      <c r="K1255">
        <f t="shared" si="462"/>
        <v>0</v>
      </c>
      <c r="L1255">
        <f t="shared" si="463"/>
        <v>0</v>
      </c>
      <c r="M1255">
        <f t="shared" si="464"/>
        <v>0</v>
      </c>
      <c r="N1255">
        <f t="shared" si="465"/>
        <v>0</v>
      </c>
    </row>
    <row r="1256" spans="1:14" x14ac:dyDescent="0.3">
      <c r="A1256" t="s">
        <v>14</v>
      </c>
      <c r="B1256" t="str" cm="1">
        <f t="array" ref="B1256:F1256">MID($A1256,_xlfn.ANCHORARRAY(B$2),1)</f>
        <v>.</v>
      </c>
      <c r="C1256" t="str">
        <v>.</v>
      </c>
      <c r="D1256" t="str">
        <v>.</v>
      </c>
      <c r="E1256" t="str">
        <v>#</v>
      </c>
      <c r="F1256" t="str">
        <v>.</v>
      </c>
      <c r="G1256">
        <f t="shared" si="458"/>
        <v>0</v>
      </c>
      <c r="H1256" t="b">
        <f t="shared" si="459"/>
        <v>0</v>
      </c>
      <c r="I1256" t="b">
        <f t="shared" si="460"/>
        <v>0</v>
      </c>
      <c r="J1256">
        <f t="shared" si="461"/>
        <v>0</v>
      </c>
      <c r="K1256">
        <f t="shared" si="462"/>
        <v>0</v>
      </c>
      <c r="L1256">
        <f t="shared" si="463"/>
        <v>0</v>
      </c>
      <c r="M1256">
        <f t="shared" si="464"/>
        <v>0</v>
      </c>
      <c r="N1256">
        <f t="shared" si="465"/>
        <v>0</v>
      </c>
    </row>
    <row r="1257" spans="1:14" x14ac:dyDescent="0.3">
      <c r="A1257" t="s">
        <v>4</v>
      </c>
      <c r="B1257" t="str" cm="1">
        <f t="array" ref="B1257:F1257">MID($A1257,_xlfn.ANCHORARRAY(B$2),1)</f>
        <v>.</v>
      </c>
      <c r="C1257" t="str">
        <v>.</v>
      </c>
      <c r="D1257" t="str">
        <v>.</v>
      </c>
      <c r="E1257" t="str">
        <v>.</v>
      </c>
      <c r="F1257" t="str">
        <v>.</v>
      </c>
      <c r="G1257">
        <f t="shared" si="458"/>
        <v>0</v>
      </c>
      <c r="H1257" t="b">
        <f t="shared" si="459"/>
        <v>0</v>
      </c>
      <c r="I1257" t="b">
        <f t="shared" si="460"/>
        <v>0</v>
      </c>
      <c r="J1257">
        <f t="shared" si="461"/>
        <v>0</v>
      </c>
      <c r="K1257">
        <f t="shared" si="462"/>
        <v>0</v>
      </c>
      <c r="L1257">
        <f t="shared" si="463"/>
        <v>0</v>
      </c>
      <c r="M1257">
        <f t="shared" si="464"/>
        <v>0</v>
      </c>
      <c r="N1257">
        <f t="shared" si="465"/>
        <v>0</v>
      </c>
    </row>
    <row r="1258" spans="1:14" x14ac:dyDescent="0.3">
      <c r="B1258" t="str" cm="1">
        <f t="array" ref="B1258:F1258">MID($A1258,_xlfn.ANCHORARRAY(B$2),1)</f>
        <v/>
      </c>
      <c r="C1258" t="str">
        <v/>
      </c>
      <c r="D1258" t="str">
        <v/>
      </c>
      <c r="E1258" t="str">
        <v/>
      </c>
      <c r="F1258" t="str">
        <v/>
      </c>
      <c r="G1258">
        <f t="shared" si="458"/>
        <v>0</v>
      </c>
      <c r="H1258" t="b">
        <f t="shared" si="459"/>
        <v>0</v>
      </c>
      <c r="I1258" t="b">
        <f t="shared" si="460"/>
        <v>0</v>
      </c>
      <c r="J1258">
        <f t="shared" si="461"/>
        <v>0</v>
      </c>
      <c r="K1258">
        <f t="shared" si="462"/>
        <v>0</v>
      </c>
      <c r="L1258">
        <f t="shared" si="463"/>
        <v>0</v>
      </c>
      <c r="M1258">
        <f t="shared" si="464"/>
        <v>0</v>
      </c>
      <c r="N1258">
        <f t="shared" si="465"/>
        <v>0</v>
      </c>
    </row>
    <row r="1259" spans="1:14" x14ac:dyDescent="0.3">
      <c r="A1259" t="s">
        <v>0</v>
      </c>
      <c r="B1259" t="str" cm="1">
        <f t="array" ref="B1259:F1259">MID($A1259,_xlfn.ANCHORARRAY(B$2),1)</f>
        <v>#</v>
      </c>
      <c r="C1259" t="str">
        <v>#</v>
      </c>
      <c r="D1259" t="str">
        <v>#</v>
      </c>
      <c r="E1259" t="str">
        <v>#</v>
      </c>
      <c r="F1259" t="str">
        <v>#</v>
      </c>
      <c r="G1259">
        <f t="shared" si="458"/>
        <v>1</v>
      </c>
      <c r="H1259" t="b">
        <f t="shared" si="459"/>
        <v>1</v>
      </c>
      <c r="I1259" t="b">
        <f t="shared" si="460"/>
        <v>0</v>
      </c>
      <c r="J1259">
        <f t="shared" si="461"/>
        <v>3</v>
      </c>
      <c r="K1259">
        <f t="shared" si="462"/>
        <v>4</v>
      </c>
      <c r="L1259">
        <f t="shared" si="463"/>
        <v>3</v>
      </c>
      <c r="M1259">
        <f t="shared" si="464"/>
        <v>5</v>
      </c>
      <c r="N1259">
        <f t="shared" si="465"/>
        <v>3</v>
      </c>
    </row>
    <row r="1260" spans="1:14" x14ac:dyDescent="0.3">
      <c r="A1260" t="s">
        <v>0</v>
      </c>
      <c r="B1260" t="str" cm="1">
        <f t="array" ref="B1260:F1260">MID($A1260,_xlfn.ANCHORARRAY(B$2),1)</f>
        <v>#</v>
      </c>
      <c r="C1260" t="str">
        <v>#</v>
      </c>
      <c r="D1260" t="str">
        <v>#</v>
      </c>
      <c r="E1260" t="str">
        <v>#</v>
      </c>
      <c r="F1260" t="str">
        <v>#</v>
      </c>
      <c r="G1260">
        <f t="shared" si="458"/>
        <v>0</v>
      </c>
      <c r="H1260" t="b">
        <f t="shared" si="459"/>
        <v>0</v>
      </c>
      <c r="I1260" t="b">
        <f t="shared" si="460"/>
        <v>0</v>
      </c>
      <c r="J1260">
        <f t="shared" si="461"/>
        <v>0</v>
      </c>
      <c r="K1260">
        <f t="shared" si="462"/>
        <v>0</v>
      </c>
      <c r="L1260">
        <f t="shared" si="463"/>
        <v>0</v>
      </c>
      <c r="M1260">
        <f t="shared" si="464"/>
        <v>0</v>
      </c>
      <c r="N1260">
        <f t="shared" si="465"/>
        <v>0</v>
      </c>
    </row>
    <row r="1261" spans="1:14" x14ac:dyDescent="0.3">
      <c r="A1261" t="s">
        <v>0</v>
      </c>
      <c r="B1261" t="str" cm="1">
        <f t="array" ref="B1261:F1261">MID($A1261,_xlfn.ANCHORARRAY(B$2),1)</f>
        <v>#</v>
      </c>
      <c r="C1261" t="str">
        <v>#</v>
      </c>
      <c r="D1261" t="str">
        <v>#</v>
      </c>
      <c r="E1261" t="str">
        <v>#</v>
      </c>
      <c r="F1261" t="str">
        <v>#</v>
      </c>
      <c r="G1261">
        <f t="shared" si="458"/>
        <v>0</v>
      </c>
      <c r="H1261" t="b">
        <f t="shared" si="459"/>
        <v>0</v>
      </c>
      <c r="I1261" t="b">
        <f t="shared" si="460"/>
        <v>0</v>
      </c>
      <c r="J1261">
        <f t="shared" si="461"/>
        <v>0</v>
      </c>
      <c r="K1261">
        <f t="shared" si="462"/>
        <v>0</v>
      </c>
      <c r="L1261">
        <f t="shared" si="463"/>
        <v>0</v>
      </c>
      <c r="M1261">
        <f t="shared" si="464"/>
        <v>0</v>
      </c>
      <c r="N1261">
        <f t="shared" si="465"/>
        <v>0</v>
      </c>
    </row>
    <row r="1262" spans="1:14" x14ac:dyDescent="0.3">
      <c r="A1262" t="s">
        <v>0</v>
      </c>
      <c r="B1262" t="str" cm="1">
        <f t="array" ref="B1262:F1262">MID($A1262,_xlfn.ANCHORARRAY(B$2),1)</f>
        <v>#</v>
      </c>
      <c r="C1262" t="str">
        <v>#</v>
      </c>
      <c r="D1262" t="str">
        <v>#</v>
      </c>
      <c r="E1262" t="str">
        <v>#</v>
      </c>
      <c r="F1262" t="str">
        <v>#</v>
      </c>
      <c r="G1262">
        <f t="shared" si="458"/>
        <v>0</v>
      </c>
      <c r="H1262" t="b">
        <f t="shared" si="459"/>
        <v>0</v>
      </c>
      <c r="I1262" t="b">
        <f t="shared" si="460"/>
        <v>0</v>
      </c>
      <c r="J1262">
        <f t="shared" si="461"/>
        <v>0</v>
      </c>
      <c r="K1262">
        <f t="shared" si="462"/>
        <v>0</v>
      </c>
      <c r="L1262">
        <f t="shared" si="463"/>
        <v>0</v>
      </c>
      <c r="M1262">
        <f t="shared" si="464"/>
        <v>0</v>
      </c>
      <c r="N1262">
        <f t="shared" si="465"/>
        <v>0</v>
      </c>
    </row>
    <row r="1263" spans="1:14" x14ac:dyDescent="0.3">
      <c r="A1263" t="s">
        <v>10</v>
      </c>
      <c r="B1263" t="str" cm="1">
        <f t="array" ref="B1263:F1263">MID($A1263,_xlfn.ANCHORARRAY(B$2),1)</f>
        <v>.</v>
      </c>
      <c r="C1263" t="str">
        <v>#</v>
      </c>
      <c r="D1263" t="str">
        <v>.</v>
      </c>
      <c r="E1263" t="str">
        <v>#</v>
      </c>
      <c r="F1263" t="str">
        <v>.</v>
      </c>
      <c r="G1263">
        <f t="shared" si="458"/>
        <v>0</v>
      </c>
      <c r="H1263" t="b">
        <f t="shared" si="459"/>
        <v>0</v>
      </c>
      <c r="I1263" t="b">
        <f t="shared" si="460"/>
        <v>0</v>
      </c>
      <c r="J1263">
        <f t="shared" si="461"/>
        <v>0</v>
      </c>
      <c r="K1263">
        <f t="shared" si="462"/>
        <v>0</v>
      </c>
      <c r="L1263">
        <f t="shared" si="463"/>
        <v>0</v>
      </c>
      <c r="M1263">
        <f t="shared" si="464"/>
        <v>0</v>
      </c>
      <c r="N1263">
        <f t="shared" si="465"/>
        <v>0</v>
      </c>
    </row>
    <row r="1264" spans="1:14" x14ac:dyDescent="0.3">
      <c r="A1264" t="s">
        <v>14</v>
      </c>
      <c r="B1264" t="str" cm="1">
        <f t="array" ref="B1264:F1264">MID($A1264,_xlfn.ANCHORARRAY(B$2),1)</f>
        <v>.</v>
      </c>
      <c r="C1264" t="str">
        <v>.</v>
      </c>
      <c r="D1264" t="str">
        <v>.</v>
      </c>
      <c r="E1264" t="str">
        <v>#</v>
      </c>
      <c r="F1264" t="str">
        <v>.</v>
      </c>
      <c r="G1264">
        <f t="shared" si="458"/>
        <v>0</v>
      </c>
      <c r="H1264" t="b">
        <f t="shared" si="459"/>
        <v>0</v>
      </c>
      <c r="I1264" t="b">
        <f t="shared" si="460"/>
        <v>0</v>
      </c>
      <c r="J1264">
        <f t="shared" si="461"/>
        <v>0</v>
      </c>
      <c r="K1264">
        <f t="shared" si="462"/>
        <v>0</v>
      </c>
      <c r="L1264">
        <f t="shared" si="463"/>
        <v>0</v>
      </c>
      <c r="M1264">
        <f t="shared" si="464"/>
        <v>0</v>
      </c>
      <c r="N1264">
        <f t="shared" si="465"/>
        <v>0</v>
      </c>
    </row>
    <row r="1265" spans="1:14" x14ac:dyDescent="0.3">
      <c r="A1265" t="s">
        <v>4</v>
      </c>
      <c r="B1265" t="str" cm="1">
        <f t="array" ref="B1265:F1265">MID($A1265,_xlfn.ANCHORARRAY(B$2),1)</f>
        <v>.</v>
      </c>
      <c r="C1265" t="str">
        <v>.</v>
      </c>
      <c r="D1265" t="str">
        <v>.</v>
      </c>
      <c r="E1265" t="str">
        <v>.</v>
      </c>
      <c r="F1265" t="str">
        <v>.</v>
      </c>
      <c r="G1265">
        <f t="shared" si="458"/>
        <v>0</v>
      </c>
      <c r="H1265" t="b">
        <f t="shared" si="459"/>
        <v>0</v>
      </c>
      <c r="I1265" t="b">
        <f t="shared" si="460"/>
        <v>0</v>
      </c>
      <c r="J1265">
        <f t="shared" si="461"/>
        <v>0</v>
      </c>
      <c r="K1265">
        <f t="shared" si="462"/>
        <v>0</v>
      </c>
      <c r="L1265">
        <f t="shared" si="463"/>
        <v>0</v>
      </c>
      <c r="M1265">
        <f t="shared" si="464"/>
        <v>0</v>
      </c>
      <c r="N1265">
        <f t="shared" si="465"/>
        <v>0</v>
      </c>
    </row>
    <row r="1266" spans="1:14" x14ac:dyDescent="0.3">
      <c r="B1266" t="str" cm="1">
        <f t="array" ref="B1266:F1266">MID($A1266,_xlfn.ANCHORARRAY(B$2),1)</f>
        <v/>
      </c>
      <c r="C1266" t="str">
        <v/>
      </c>
      <c r="D1266" t="str">
        <v/>
      </c>
      <c r="E1266" t="str">
        <v/>
      </c>
      <c r="F1266" t="str">
        <v/>
      </c>
      <c r="G1266">
        <f t="shared" si="458"/>
        <v>0</v>
      </c>
      <c r="H1266" t="b">
        <f t="shared" si="459"/>
        <v>0</v>
      </c>
      <c r="I1266" t="b">
        <f t="shared" si="460"/>
        <v>0</v>
      </c>
      <c r="J1266">
        <f t="shared" si="461"/>
        <v>0</v>
      </c>
      <c r="K1266">
        <f t="shared" si="462"/>
        <v>0</v>
      </c>
      <c r="L1266">
        <f t="shared" si="463"/>
        <v>0</v>
      </c>
      <c r="M1266">
        <f t="shared" si="464"/>
        <v>0</v>
      </c>
      <c r="N1266">
        <f t="shared" si="465"/>
        <v>0</v>
      </c>
    </row>
    <row r="1267" spans="1:14" x14ac:dyDescent="0.3">
      <c r="A1267" t="s">
        <v>4</v>
      </c>
      <c r="B1267" t="str" cm="1">
        <f t="array" ref="B1267:F1267">MID($A1267,_xlfn.ANCHORARRAY(B$2),1)</f>
        <v>.</v>
      </c>
      <c r="C1267" t="str">
        <v>.</v>
      </c>
      <c r="D1267" t="str">
        <v>.</v>
      </c>
      <c r="E1267" t="str">
        <v>.</v>
      </c>
      <c r="F1267" t="str">
        <v>.</v>
      </c>
      <c r="G1267">
        <f t="shared" si="458"/>
        <v>1</v>
      </c>
      <c r="H1267" t="b">
        <f t="shared" si="459"/>
        <v>0</v>
      </c>
      <c r="I1267" t="b">
        <f t="shared" si="460"/>
        <v>1</v>
      </c>
      <c r="J1267">
        <f t="shared" si="461"/>
        <v>3</v>
      </c>
      <c r="K1267">
        <f t="shared" si="462"/>
        <v>5</v>
      </c>
      <c r="L1267">
        <f t="shared" si="463"/>
        <v>1</v>
      </c>
      <c r="M1267">
        <f t="shared" si="464"/>
        <v>3</v>
      </c>
      <c r="N1267">
        <f t="shared" si="465"/>
        <v>0</v>
      </c>
    </row>
    <row r="1268" spans="1:14" x14ac:dyDescent="0.3">
      <c r="A1268" t="s">
        <v>12</v>
      </c>
      <c r="B1268" t="str" cm="1">
        <f t="array" ref="B1268:F1268">MID($A1268,_xlfn.ANCHORARRAY(B$2),1)</f>
        <v>.</v>
      </c>
      <c r="C1268" t="str">
        <v>#</v>
      </c>
      <c r="D1268" t="str">
        <v>.</v>
      </c>
      <c r="E1268" t="str">
        <v>.</v>
      </c>
      <c r="F1268" t="str">
        <v>.</v>
      </c>
      <c r="G1268">
        <f t="shared" si="458"/>
        <v>0</v>
      </c>
      <c r="H1268" t="b">
        <f t="shared" si="459"/>
        <v>0</v>
      </c>
      <c r="I1268" t="b">
        <f t="shared" si="460"/>
        <v>0</v>
      </c>
      <c r="J1268">
        <f t="shared" si="461"/>
        <v>0</v>
      </c>
      <c r="K1268">
        <f t="shared" si="462"/>
        <v>0</v>
      </c>
      <c r="L1268">
        <f t="shared" si="463"/>
        <v>0</v>
      </c>
      <c r="M1268">
        <f t="shared" si="464"/>
        <v>0</v>
      </c>
      <c r="N1268">
        <f t="shared" si="465"/>
        <v>0</v>
      </c>
    </row>
    <row r="1269" spans="1:14" x14ac:dyDescent="0.3">
      <c r="A1269" t="s">
        <v>12</v>
      </c>
      <c r="B1269" t="str" cm="1">
        <f t="array" ref="B1269:F1269">MID($A1269,_xlfn.ANCHORARRAY(B$2),1)</f>
        <v>.</v>
      </c>
      <c r="C1269" t="str">
        <v>#</v>
      </c>
      <c r="D1269" t="str">
        <v>.</v>
      </c>
      <c r="E1269" t="str">
        <v>.</v>
      </c>
      <c r="F1269" t="str">
        <v>.</v>
      </c>
      <c r="G1269">
        <f t="shared" si="458"/>
        <v>0</v>
      </c>
      <c r="H1269" t="b">
        <f t="shared" si="459"/>
        <v>0</v>
      </c>
      <c r="I1269" t="b">
        <f t="shared" si="460"/>
        <v>0</v>
      </c>
      <c r="J1269">
        <f t="shared" si="461"/>
        <v>0</v>
      </c>
      <c r="K1269">
        <f t="shared" si="462"/>
        <v>0</v>
      </c>
      <c r="L1269">
        <f t="shared" si="463"/>
        <v>0</v>
      </c>
      <c r="M1269">
        <f t="shared" si="464"/>
        <v>0</v>
      </c>
      <c r="N1269">
        <f t="shared" si="465"/>
        <v>0</v>
      </c>
    </row>
    <row r="1270" spans="1:14" x14ac:dyDescent="0.3">
      <c r="A1270" t="s">
        <v>23</v>
      </c>
      <c r="B1270" t="str" cm="1">
        <f t="array" ref="B1270:F1270">MID($A1270,_xlfn.ANCHORARRAY(B$2),1)</f>
        <v>#</v>
      </c>
      <c r="C1270" t="str">
        <v>#</v>
      </c>
      <c r="D1270" t="str">
        <v>.</v>
      </c>
      <c r="E1270" t="str">
        <v>#</v>
      </c>
      <c r="F1270" t="str">
        <v>.</v>
      </c>
      <c r="G1270">
        <f t="shared" si="458"/>
        <v>0</v>
      </c>
      <c r="H1270" t="b">
        <f t="shared" si="459"/>
        <v>0</v>
      </c>
      <c r="I1270" t="b">
        <f t="shared" si="460"/>
        <v>0</v>
      </c>
      <c r="J1270">
        <f t="shared" si="461"/>
        <v>0</v>
      </c>
      <c r="K1270">
        <f t="shared" si="462"/>
        <v>0</v>
      </c>
      <c r="L1270">
        <f t="shared" si="463"/>
        <v>0</v>
      </c>
      <c r="M1270">
        <f t="shared" si="464"/>
        <v>0</v>
      </c>
      <c r="N1270">
        <f t="shared" si="465"/>
        <v>0</v>
      </c>
    </row>
    <row r="1271" spans="1:14" x14ac:dyDescent="0.3">
      <c r="A1271" t="s">
        <v>23</v>
      </c>
      <c r="B1271" t="str" cm="1">
        <f t="array" ref="B1271:F1271">MID($A1271,_xlfn.ANCHORARRAY(B$2),1)</f>
        <v>#</v>
      </c>
      <c r="C1271" t="str">
        <v>#</v>
      </c>
      <c r="D1271" t="str">
        <v>.</v>
      </c>
      <c r="E1271" t="str">
        <v>#</v>
      </c>
      <c r="F1271" t="str">
        <v>.</v>
      </c>
      <c r="G1271">
        <f t="shared" si="458"/>
        <v>0</v>
      </c>
      <c r="H1271" t="b">
        <f t="shared" si="459"/>
        <v>0</v>
      </c>
      <c r="I1271" t="b">
        <f t="shared" si="460"/>
        <v>0</v>
      </c>
      <c r="J1271">
        <f t="shared" si="461"/>
        <v>0</v>
      </c>
      <c r="K1271">
        <f t="shared" si="462"/>
        <v>0</v>
      </c>
      <c r="L1271">
        <f t="shared" si="463"/>
        <v>0</v>
      </c>
      <c r="M1271">
        <f t="shared" si="464"/>
        <v>0</v>
      </c>
      <c r="N1271">
        <f t="shared" si="465"/>
        <v>0</v>
      </c>
    </row>
    <row r="1272" spans="1:14" x14ac:dyDescent="0.3">
      <c r="A1272" t="s">
        <v>24</v>
      </c>
      <c r="B1272" t="str" cm="1">
        <f t="array" ref="B1272:F1272">MID($A1272,_xlfn.ANCHORARRAY(B$2),1)</f>
        <v>#</v>
      </c>
      <c r="C1272" t="str">
        <v>#</v>
      </c>
      <c r="D1272" t="str">
        <v>#</v>
      </c>
      <c r="E1272" t="str">
        <v>#</v>
      </c>
      <c r="F1272" t="str">
        <v>.</v>
      </c>
      <c r="G1272">
        <f t="shared" si="458"/>
        <v>0</v>
      </c>
      <c r="H1272" t="b">
        <f t="shared" si="459"/>
        <v>0</v>
      </c>
      <c r="I1272" t="b">
        <f t="shared" si="460"/>
        <v>0</v>
      </c>
      <c r="J1272">
        <f t="shared" si="461"/>
        <v>0</v>
      </c>
      <c r="K1272">
        <f t="shared" si="462"/>
        <v>0</v>
      </c>
      <c r="L1272">
        <f t="shared" si="463"/>
        <v>0</v>
      </c>
      <c r="M1272">
        <f t="shared" si="464"/>
        <v>0</v>
      </c>
      <c r="N1272">
        <f t="shared" si="465"/>
        <v>0</v>
      </c>
    </row>
    <row r="1273" spans="1:14" x14ac:dyDescent="0.3">
      <c r="A1273" t="s">
        <v>0</v>
      </c>
      <c r="B1273" t="str" cm="1">
        <f t="array" ref="B1273:F1273">MID($A1273,_xlfn.ANCHORARRAY(B$2),1)</f>
        <v>#</v>
      </c>
      <c r="C1273" t="str">
        <v>#</v>
      </c>
      <c r="D1273" t="str">
        <v>#</v>
      </c>
      <c r="E1273" t="str">
        <v>#</v>
      </c>
      <c r="F1273" t="str">
        <v>#</v>
      </c>
      <c r="G1273">
        <f t="shared" si="458"/>
        <v>0</v>
      </c>
      <c r="H1273" t="b">
        <f t="shared" si="459"/>
        <v>0</v>
      </c>
      <c r="I1273" t="b">
        <f t="shared" si="460"/>
        <v>0</v>
      </c>
      <c r="J1273">
        <f t="shared" si="461"/>
        <v>0</v>
      </c>
      <c r="K1273">
        <f t="shared" si="462"/>
        <v>0</v>
      </c>
      <c r="L1273">
        <f t="shared" si="463"/>
        <v>0</v>
      </c>
      <c r="M1273">
        <f t="shared" si="464"/>
        <v>0</v>
      </c>
      <c r="N1273">
        <f t="shared" si="465"/>
        <v>0</v>
      </c>
    </row>
    <row r="1274" spans="1:14" x14ac:dyDescent="0.3">
      <c r="B1274" t="str" cm="1">
        <f t="array" ref="B1274:F1274">MID($A1274,_xlfn.ANCHORARRAY(B$2),1)</f>
        <v/>
      </c>
      <c r="C1274" t="str">
        <v/>
      </c>
      <c r="D1274" t="str">
        <v/>
      </c>
      <c r="E1274" t="str">
        <v/>
      </c>
      <c r="F1274" t="str">
        <v/>
      </c>
      <c r="G1274">
        <f t="shared" si="458"/>
        <v>0</v>
      </c>
      <c r="H1274" t="b">
        <f t="shared" si="459"/>
        <v>0</v>
      </c>
      <c r="I1274" t="b">
        <f t="shared" si="460"/>
        <v>0</v>
      </c>
      <c r="J1274">
        <f t="shared" si="461"/>
        <v>0</v>
      </c>
      <c r="K1274">
        <f t="shared" si="462"/>
        <v>0</v>
      </c>
      <c r="L1274">
        <f t="shared" si="463"/>
        <v>0</v>
      </c>
      <c r="M1274">
        <f t="shared" si="464"/>
        <v>0</v>
      </c>
      <c r="N1274">
        <f t="shared" si="465"/>
        <v>0</v>
      </c>
    </row>
    <row r="1275" spans="1:14" x14ac:dyDescent="0.3">
      <c r="A1275" t="s">
        <v>4</v>
      </c>
      <c r="B1275" t="str" cm="1">
        <f t="array" ref="B1275:F1275">MID($A1275,_xlfn.ANCHORARRAY(B$2),1)</f>
        <v>.</v>
      </c>
      <c r="C1275" t="str">
        <v>.</v>
      </c>
      <c r="D1275" t="str">
        <v>.</v>
      </c>
      <c r="E1275" t="str">
        <v>.</v>
      </c>
      <c r="F1275" t="str">
        <v>.</v>
      </c>
      <c r="G1275">
        <f t="shared" si="458"/>
        <v>1</v>
      </c>
      <c r="H1275" t="b">
        <f t="shared" si="459"/>
        <v>0</v>
      </c>
      <c r="I1275" t="b">
        <f t="shared" si="460"/>
        <v>1</v>
      </c>
      <c r="J1275">
        <f t="shared" si="461"/>
        <v>1</v>
      </c>
      <c r="K1275">
        <f t="shared" si="462"/>
        <v>0</v>
      </c>
      <c r="L1275">
        <f t="shared" si="463"/>
        <v>1</v>
      </c>
      <c r="M1275">
        <f t="shared" si="464"/>
        <v>4</v>
      </c>
      <c r="N1275">
        <f t="shared" si="465"/>
        <v>2</v>
      </c>
    </row>
    <row r="1276" spans="1:14" x14ac:dyDescent="0.3">
      <c r="A1276" t="s">
        <v>4</v>
      </c>
      <c r="B1276" t="str" cm="1">
        <f t="array" ref="B1276:F1276">MID($A1276,_xlfn.ANCHORARRAY(B$2),1)</f>
        <v>.</v>
      </c>
      <c r="C1276" t="str">
        <v>.</v>
      </c>
      <c r="D1276" t="str">
        <v>.</v>
      </c>
      <c r="E1276" t="str">
        <v>.</v>
      </c>
      <c r="F1276" t="str">
        <v>.</v>
      </c>
      <c r="G1276">
        <f t="shared" si="458"/>
        <v>0</v>
      </c>
      <c r="H1276" t="b">
        <f t="shared" si="459"/>
        <v>0</v>
      </c>
      <c r="I1276" t="b">
        <f t="shared" si="460"/>
        <v>0</v>
      </c>
      <c r="J1276">
        <f t="shared" si="461"/>
        <v>0</v>
      </c>
      <c r="K1276">
        <f t="shared" si="462"/>
        <v>0</v>
      </c>
      <c r="L1276">
        <f t="shared" si="463"/>
        <v>0</v>
      </c>
      <c r="M1276">
        <f t="shared" si="464"/>
        <v>0</v>
      </c>
      <c r="N1276">
        <f t="shared" si="465"/>
        <v>0</v>
      </c>
    </row>
    <row r="1277" spans="1:14" x14ac:dyDescent="0.3">
      <c r="A1277" t="s">
        <v>14</v>
      </c>
      <c r="B1277" t="str" cm="1">
        <f t="array" ref="B1277:F1277">MID($A1277,_xlfn.ANCHORARRAY(B$2),1)</f>
        <v>.</v>
      </c>
      <c r="C1277" t="str">
        <v>.</v>
      </c>
      <c r="D1277" t="str">
        <v>.</v>
      </c>
      <c r="E1277" t="str">
        <v>#</v>
      </c>
      <c r="F1277" t="str">
        <v>.</v>
      </c>
      <c r="G1277">
        <f t="shared" si="458"/>
        <v>0</v>
      </c>
      <c r="H1277" t="b">
        <f t="shared" si="459"/>
        <v>0</v>
      </c>
      <c r="I1277" t="b">
        <f t="shared" si="460"/>
        <v>0</v>
      </c>
      <c r="J1277">
        <f t="shared" si="461"/>
        <v>0</v>
      </c>
      <c r="K1277">
        <f t="shared" si="462"/>
        <v>0</v>
      </c>
      <c r="L1277">
        <f t="shared" si="463"/>
        <v>0</v>
      </c>
      <c r="M1277">
        <f t="shared" si="464"/>
        <v>0</v>
      </c>
      <c r="N1277">
        <f t="shared" si="465"/>
        <v>0</v>
      </c>
    </row>
    <row r="1278" spans="1:14" x14ac:dyDescent="0.3">
      <c r="A1278" t="s">
        <v>14</v>
      </c>
      <c r="B1278" t="str" cm="1">
        <f t="array" ref="B1278:F1278">MID($A1278,_xlfn.ANCHORARRAY(B$2),1)</f>
        <v>.</v>
      </c>
      <c r="C1278" t="str">
        <v>.</v>
      </c>
      <c r="D1278" t="str">
        <v>.</v>
      </c>
      <c r="E1278" t="str">
        <v>#</v>
      </c>
      <c r="F1278" t="str">
        <v>.</v>
      </c>
      <c r="G1278">
        <f t="shared" si="458"/>
        <v>0</v>
      </c>
      <c r="H1278" t="b">
        <f t="shared" si="459"/>
        <v>0</v>
      </c>
      <c r="I1278" t="b">
        <f t="shared" si="460"/>
        <v>0</v>
      </c>
      <c r="J1278">
        <f t="shared" si="461"/>
        <v>0</v>
      </c>
      <c r="K1278">
        <f t="shared" si="462"/>
        <v>0</v>
      </c>
      <c r="L1278">
        <f t="shared" si="463"/>
        <v>0</v>
      </c>
      <c r="M1278">
        <f t="shared" si="464"/>
        <v>0</v>
      </c>
      <c r="N1278">
        <f t="shared" si="465"/>
        <v>0</v>
      </c>
    </row>
    <row r="1279" spans="1:14" x14ac:dyDescent="0.3">
      <c r="A1279" t="s">
        <v>16</v>
      </c>
      <c r="B1279" t="str" cm="1">
        <f t="array" ref="B1279:F1279">MID($A1279,_xlfn.ANCHORARRAY(B$2),1)</f>
        <v>.</v>
      </c>
      <c r="C1279" t="str">
        <v>.</v>
      </c>
      <c r="D1279" t="str">
        <v>.</v>
      </c>
      <c r="E1279" t="str">
        <v>#</v>
      </c>
      <c r="F1279" t="str">
        <v>#</v>
      </c>
      <c r="G1279">
        <f t="shared" si="458"/>
        <v>0</v>
      </c>
      <c r="H1279" t="b">
        <f t="shared" si="459"/>
        <v>0</v>
      </c>
      <c r="I1279" t="b">
        <f t="shared" si="460"/>
        <v>0</v>
      </c>
      <c r="J1279">
        <f t="shared" si="461"/>
        <v>0</v>
      </c>
      <c r="K1279">
        <f t="shared" si="462"/>
        <v>0</v>
      </c>
      <c r="L1279">
        <f t="shared" si="463"/>
        <v>0</v>
      </c>
      <c r="M1279">
        <f t="shared" si="464"/>
        <v>0</v>
      </c>
      <c r="N1279">
        <f t="shared" si="465"/>
        <v>0</v>
      </c>
    </row>
    <row r="1280" spans="1:14" x14ac:dyDescent="0.3">
      <c r="A1280" t="s">
        <v>13</v>
      </c>
      <c r="B1280" t="str" cm="1">
        <f t="array" ref="B1280:F1280">MID($A1280,_xlfn.ANCHORARRAY(B$2),1)</f>
        <v>#</v>
      </c>
      <c r="C1280" t="str">
        <v>.</v>
      </c>
      <c r="D1280" t="str">
        <v>#</v>
      </c>
      <c r="E1280" t="str">
        <v>#</v>
      </c>
      <c r="F1280" t="str">
        <v>#</v>
      </c>
      <c r="G1280">
        <f t="shared" si="458"/>
        <v>0</v>
      </c>
      <c r="H1280" t="b">
        <f t="shared" si="459"/>
        <v>0</v>
      </c>
      <c r="I1280" t="b">
        <f t="shared" si="460"/>
        <v>0</v>
      </c>
      <c r="J1280">
        <f t="shared" si="461"/>
        <v>0</v>
      </c>
      <c r="K1280">
        <f t="shared" si="462"/>
        <v>0</v>
      </c>
      <c r="L1280">
        <f t="shared" si="463"/>
        <v>0</v>
      </c>
      <c r="M1280">
        <f t="shared" si="464"/>
        <v>0</v>
      </c>
      <c r="N1280">
        <f t="shared" si="465"/>
        <v>0</v>
      </c>
    </row>
    <row r="1281" spans="1:14" x14ac:dyDescent="0.3">
      <c r="A1281" t="s">
        <v>0</v>
      </c>
      <c r="B1281" t="str" cm="1">
        <f t="array" ref="B1281:F1281">MID($A1281,_xlfn.ANCHORARRAY(B$2),1)</f>
        <v>#</v>
      </c>
      <c r="C1281" t="str">
        <v>#</v>
      </c>
      <c r="D1281" t="str">
        <v>#</v>
      </c>
      <c r="E1281" t="str">
        <v>#</v>
      </c>
      <c r="F1281" t="str">
        <v>#</v>
      </c>
      <c r="G1281">
        <f t="shared" si="458"/>
        <v>0</v>
      </c>
      <c r="H1281" t="b">
        <f t="shared" si="459"/>
        <v>0</v>
      </c>
      <c r="I1281" t="b">
        <f t="shared" si="460"/>
        <v>0</v>
      </c>
      <c r="J1281">
        <f t="shared" si="461"/>
        <v>0</v>
      </c>
      <c r="K1281">
        <f t="shared" si="462"/>
        <v>0</v>
      </c>
      <c r="L1281">
        <f t="shared" si="463"/>
        <v>0</v>
      </c>
      <c r="M1281">
        <f t="shared" si="464"/>
        <v>0</v>
      </c>
      <c r="N1281">
        <f t="shared" si="465"/>
        <v>0</v>
      </c>
    </row>
    <row r="1282" spans="1:14" x14ac:dyDescent="0.3">
      <c r="B1282" t="str" cm="1">
        <f t="array" ref="B1282:F1282">MID($A1282,_xlfn.ANCHORARRAY(B$2),1)</f>
        <v/>
      </c>
      <c r="C1282" t="str">
        <v/>
      </c>
      <c r="D1282" t="str">
        <v/>
      </c>
      <c r="E1282" t="str">
        <v/>
      </c>
      <c r="F1282" t="str">
        <v/>
      </c>
      <c r="G1282">
        <f t="shared" si="458"/>
        <v>0</v>
      </c>
      <c r="H1282" t="b">
        <f t="shared" si="459"/>
        <v>0</v>
      </c>
      <c r="I1282" t="b">
        <f t="shared" si="460"/>
        <v>0</v>
      </c>
      <c r="J1282">
        <f t="shared" si="461"/>
        <v>0</v>
      </c>
      <c r="K1282">
        <f t="shared" si="462"/>
        <v>0</v>
      </c>
      <c r="L1282">
        <f t="shared" si="463"/>
        <v>0</v>
      </c>
      <c r="M1282">
        <f t="shared" si="464"/>
        <v>0</v>
      </c>
      <c r="N1282">
        <f t="shared" si="465"/>
        <v>0</v>
      </c>
    </row>
    <row r="1283" spans="1:14" x14ac:dyDescent="0.3">
      <c r="A1283" t="s">
        <v>4</v>
      </c>
      <c r="B1283" t="str" cm="1">
        <f t="array" ref="B1283:F1283">MID($A1283,_xlfn.ANCHORARRAY(B$2),1)</f>
        <v>.</v>
      </c>
      <c r="C1283" t="str">
        <v>.</v>
      </c>
      <c r="D1283" t="str">
        <v>.</v>
      </c>
      <c r="E1283" t="str">
        <v>.</v>
      </c>
      <c r="F1283" t="str">
        <v>.</v>
      </c>
      <c r="G1283">
        <f t="shared" si="458"/>
        <v>1</v>
      </c>
      <c r="H1283" t="b">
        <f t="shared" si="459"/>
        <v>0</v>
      </c>
      <c r="I1283" t="b">
        <f t="shared" si="460"/>
        <v>1</v>
      </c>
      <c r="J1283">
        <f t="shared" si="461"/>
        <v>4</v>
      </c>
      <c r="K1283">
        <f t="shared" si="462"/>
        <v>3</v>
      </c>
      <c r="L1283">
        <f t="shared" si="463"/>
        <v>5</v>
      </c>
      <c r="M1283">
        <f t="shared" si="464"/>
        <v>0</v>
      </c>
      <c r="N1283">
        <f t="shared" si="465"/>
        <v>5</v>
      </c>
    </row>
    <row r="1284" spans="1:14" x14ac:dyDescent="0.3">
      <c r="A1284" t="s">
        <v>6</v>
      </c>
      <c r="B1284" t="str" cm="1">
        <f t="array" ref="B1284:F1284">MID($A1284,_xlfn.ANCHORARRAY(B$2),1)</f>
        <v>.</v>
      </c>
      <c r="C1284" t="str">
        <v>.</v>
      </c>
      <c r="D1284" t="str">
        <v>#</v>
      </c>
      <c r="E1284" t="str">
        <v>.</v>
      </c>
      <c r="F1284" t="str">
        <v>#</v>
      </c>
      <c r="G1284">
        <f t="shared" ref="G1284:G1347" si="466">IF(AND(F1283&lt;&gt;"#",F1283&lt;&gt;"."),1,0)</f>
        <v>0</v>
      </c>
      <c r="H1284" t="b">
        <f t="shared" ref="H1284:H1347" si="467">AND(G1284=1,A1284="#####")</f>
        <v>0</v>
      </c>
      <c r="I1284" t="b">
        <f t="shared" ref="I1284:I1347" si="468">AND(G1284=1,A1284=".."&amp;".."&amp;".")</f>
        <v>0</v>
      </c>
      <c r="J1284">
        <f t="shared" si="461"/>
        <v>0</v>
      </c>
      <c r="K1284">
        <f t="shared" si="462"/>
        <v>0</v>
      </c>
      <c r="L1284">
        <f t="shared" si="463"/>
        <v>0</v>
      </c>
      <c r="M1284">
        <f t="shared" si="464"/>
        <v>0</v>
      </c>
      <c r="N1284">
        <f t="shared" si="465"/>
        <v>0</v>
      </c>
    </row>
    <row r="1285" spans="1:14" x14ac:dyDescent="0.3">
      <c r="A1285" t="s">
        <v>7</v>
      </c>
      <c r="B1285" t="str" cm="1">
        <f t="array" ref="B1285:F1285">MID($A1285,_xlfn.ANCHORARRAY(B$2),1)</f>
        <v>#</v>
      </c>
      <c r="C1285" t="str">
        <v>.</v>
      </c>
      <c r="D1285" t="str">
        <v>#</v>
      </c>
      <c r="E1285" t="str">
        <v>.</v>
      </c>
      <c r="F1285" t="str">
        <v>#</v>
      </c>
      <c r="G1285">
        <f t="shared" si="466"/>
        <v>0</v>
      </c>
      <c r="H1285" t="b">
        <f t="shared" si="467"/>
        <v>0</v>
      </c>
      <c r="I1285" t="b">
        <f t="shared" si="468"/>
        <v>0</v>
      </c>
      <c r="J1285">
        <f t="shared" si="461"/>
        <v>0</v>
      </c>
      <c r="K1285">
        <f t="shared" si="462"/>
        <v>0</v>
      </c>
      <c r="L1285">
        <f t="shared" si="463"/>
        <v>0</v>
      </c>
      <c r="M1285">
        <f t="shared" si="464"/>
        <v>0</v>
      </c>
      <c r="N1285">
        <f t="shared" si="465"/>
        <v>0</v>
      </c>
    </row>
    <row r="1286" spans="1:14" x14ac:dyDescent="0.3">
      <c r="A1286" t="s">
        <v>18</v>
      </c>
      <c r="B1286" t="str" cm="1">
        <f t="array" ref="B1286:F1286">MID($A1286,_xlfn.ANCHORARRAY(B$2),1)</f>
        <v>#</v>
      </c>
      <c r="C1286" t="str">
        <v>#</v>
      </c>
      <c r="D1286" t="str">
        <v>#</v>
      </c>
      <c r="E1286" t="str">
        <v>.</v>
      </c>
      <c r="F1286" t="str">
        <v>#</v>
      </c>
      <c r="G1286">
        <f t="shared" si="466"/>
        <v>0</v>
      </c>
      <c r="H1286" t="b">
        <f t="shared" si="467"/>
        <v>0</v>
      </c>
      <c r="I1286" t="b">
        <f t="shared" si="468"/>
        <v>0</v>
      </c>
      <c r="J1286">
        <f t="shared" si="461"/>
        <v>0</v>
      </c>
      <c r="K1286">
        <f t="shared" si="462"/>
        <v>0</v>
      </c>
      <c r="L1286">
        <f t="shared" si="463"/>
        <v>0</v>
      </c>
      <c r="M1286">
        <f t="shared" si="464"/>
        <v>0</v>
      </c>
      <c r="N1286">
        <f t="shared" si="465"/>
        <v>0</v>
      </c>
    </row>
    <row r="1287" spans="1:14" x14ac:dyDescent="0.3">
      <c r="A1287" t="s">
        <v>18</v>
      </c>
      <c r="B1287" t="str" cm="1">
        <f t="array" ref="B1287:F1287">MID($A1287,_xlfn.ANCHORARRAY(B$2),1)</f>
        <v>#</v>
      </c>
      <c r="C1287" t="str">
        <v>#</v>
      </c>
      <c r="D1287" t="str">
        <v>#</v>
      </c>
      <c r="E1287" t="str">
        <v>.</v>
      </c>
      <c r="F1287" t="str">
        <v>#</v>
      </c>
      <c r="G1287">
        <f t="shared" si="466"/>
        <v>0</v>
      </c>
      <c r="H1287" t="b">
        <f t="shared" si="467"/>
        <v>0</v>
      </c>
      <c r="I1287" t="b">
        <f t="shared" si="468"/>
        <v>0</v>
      </c>
      <c r="J1287">
        <f t="shared" si="461"/>
        <v>0</v>
      </c>
      <c r="K1287">
        <f t="shared" si="462"/>
        <v>0</v>
      </c>
      <c r="L1287">
        <f t="shared" si="463"/>
        <v>0</v>
      </c>
      <c r="M1287">
        <f t="shared" si="464"/>
        <v>0</v>
      </c>
      <c r="N1287">
        <f t="shared" si="465"/>
        <v>0</v>
      </c>
    </row>
    <row r="1288" spans="1:14" x14ac:dyDescent="0.3">
      <c r="A1288" t="s">
        <v>18</v>
      </c>
      <c r="B1288" t="str" cm="1">
        <f t="array" ref="B1288:F1288">MID($A1288,_xlfn.ANCHORARRAY(B$2),1)</f>
        <v>#</v>
      </c>
      <c r="C1288" t="str">
        <v>#</v>
      </c>
      <c r="D1288" t="str">
        <v>#</v>
      </c>
      <c r="E1288" t="str">
        <v>.</v>
      </c>
      <c r="F1288" t="str">
        <v>#</v>
      </c>
      <c r="G1288">
        <f t="shared" si="466"/>
        <v>0</v>
      </c>
      <c r="H1288" t="b">
        <f t="shared" si="467"/>
        <v>0</v>
      </c>
      <c r="I1288" t="b">
        <f t="shared" si="468"/>
        <v>0</v>
      </c>
      <c r="J1288">
        <f t="shared" si="461"/>
        <v>0</v>
      </c>
      <c r="K1288">
        <f t="shared" si="462"/>
        <v>0</v>
      </c>
      <c r="L1288">
        <f t="shared" si="463"/>
        <v>0</v>
      </c>
      <c r="M1288">
        <f t="shared" si="464"/>
        <v>0</v>
      </c>
      <c r="N1288">
        <f t="shared" si="465"/>
        <v>0</v>
      </c>
    </row>
    <row r="1289" spans="1:14" x14ac:dyDescent="0.3">
      <c r="A1289" t="s">
        <v>0</v>
      </c>
      <c r="B1289" t="str" cm="1">
        <f t="array" ref="B1289:F1289">MID($A1289,_xlfn.ANCHORARRAY(B$2),1)</f>
        <v>#</v>
      </c>
      <c r="C1289" t="str">
        <v>#</v>
      </c>
      <c r="D1289" t="str">
        <v>#</v>
      </c>
      <c r="E1289" t="str">
        <v>#</v>
      </c>
      <c r="F1289" t="str">
        <v>#</v>
      </c>
      <c r="G1289">
        <f t="shared" si="466"/>
        <v>0</v>
      </c>
      <c r="H1289" t="b">
        <f t="shared" si="467"/>
        <v>0</v>
      </c>
      <c r="I1289" t="b">
        <f t="shared" si="468"/>
        <v>0</v>
      </c>
      <c r="J1289">
        <f t="shared" si="461"/>
        <v>0</v>
      </c>
      <c r="K1289">
        <f t="shared" si="462"/>
        <v>0</v>
      </c>
      <c r="L1289">
        <f t="shared" si="463"/>
        <v>0</v>
      </c>
      <c r="M1289">
        <f t="shared" si="464"/>
        <v>0</v>
      </c>
      <c r="N1289">
        <f t="shared" si="465"/>
        <v>0</v>
      </c>
    </row>
    <row r="1290" spans="1:14" x14ac:dyDescent="0.3">
      <c r="B1290" t="str" cm="1">
        <f t="array" ref="B1290:F1290">MID($A1290,_xlfn.ANCHORARRAY(B$2),1)</f>
        <v/>
      </c>
      <c r="C1290" t="str">
        <v/>
      </c>
      <c r="D1290" t="str">
        <v/>
      </c>
      <c r="E1290" t="str">
        <v/>
      </c>
      <c r="F1290" t="str">
        <v/>
      </c>
      <c r="G1290">
        <f t="shared" si="466"/>
        <v>0</v>
      </c>
      <c r="H1290" t="b">
        <f t="shared" si="467"/>
        <v>0</v>
      </c>
      <c r="I1290" t="b">
        <f t="shared" si="468"/>
        <v>0</v>
      </c>
      <c r="J1290">
        <f t="shared" si="461"/>
        <v>0</v>
      </c>
      <c r="K1290">
        <f t="shared" si="462"/>
        <v>0</v>
      </c>
      <c r="L1290">
        <f t="shared" si="463"/>
        <v>0</v>
      </c>
      <c r="M1290">
        <f t="shared" si="464"/>
        <v>0</v>
      </c>
      <c r="N1290">
        <f t="shared" si="465"/>
        <v>0</v>
      </c>
    </row>
    <row r="1291" spans="1:14" x14ac:dyDescent="0.3">
      <c r="A1291" t="s">
        <v>4</v>
      </c>
      <c r="B1291" t="str" cm="1">
        <f t="array" ref="B1291:F1291">MID($A1291,_xlfn.ANCHORARRAY(B$2),1)</f>
        <v>.</v>
      </c>
      <c r="C1291" t="str">
        <v>.</v>
      </c>
      <c r="D1291" t="str">
        <v>.</v>
      </c>
      <c r="E1291" t="str">
        <v>.</v>
      </c>
      <c r="F1291" t="str">
        <v>.</v>
      </c>
      <c r="G1291">
        <f t="shared" si="466"/>
        <v>1</v>
      </c>
      <c r="H1291" t="b">
        <f t="shared" si="467"/>
        <v>0</v>
      </c>
      <c r="I1291" t="b">
        <f t="shared" si="468"/>
        <v>1</v>
      </c>
      <c r="J1291">
        <f t="shared" si="461"/>
        <v>5</v>
      </c>
      <c r="K1291">
        <f t="shared" si="462"/>
        <v>4</v>
      </c>
      <c r="L1291">
        <f t="shared" si="463"/>
        <v>0</v>
      </c>
      <c r="M1291">
        <f t="shared" si="464"/>
        <v>4</v>
      </c>
      <c r="N1291">
        <f t="shared" si="465"/>
        <v>3</v>
      </c>
    </row>
    <row r="1292" spans="1:14" x14ac:dyDescent="0.3">
      <c r="A1292" t="s">
        <v>27</v>
      </c>
      <c r="B1292" t="str" cm="1">
        <f t="array" ref="B1292:F1292">MID($A1292,_xlfn.ANCHORARRAY(B$2),1)</f>
        <v>#</v>
      </c>
      <c r="C1292" t="str">
        <v>.</v>
      </c>
      <c r="D1292" t="str">
        <v>.</v>
      </c>
      <c r="E1292" t="str">
        <v>.</v>
      </c>
      <c r="F1292" t="str">
        <v>.</v>
      </c>
      <c r="G1292">
        <f t="shared" si="466"/>
        <v>0</v>
      </c>
      <c r="H1292" t="b">
        <f t="shared" si="467"/>
        <v>0</v>
      </c>
      <c r="I1292" t="b">
        <f t="shared" si="468"/>
        <v>0</v>
      </c>
      <c r="J1292">
        <f t="shared" si="461"/>
        <v>0</v>
      </c>
      <c r="K1292">
        <f t="shared" si="462"/>
        <v>0</v>
      </c>
      <c r="L1292">
        <f t="shared" si="463"/>
        <v>0</v>
      </c>
      <c r="M1292">
        <f t="shared" si="464"/>
        <v>0</v>
      </c>
      <c r="N1292">
        <f t="shared" si="465"/>
        <v>0</v>
      </c>
    </row>
    <row r="1293" spans="1:14" x14ac:dyDescent="0.3">
      <c r="A1293" t="s">
        <v>23</v>
      </c>
      <c r="B1293" t="str" cm="1">
        <f t="array" ref="B1293:F1293">MID($A1293,_xlfn.ANCHORARRAY(B$2),1)</f>
        <v>#</v>
      </c>
      <c r="C1293" t="str">
        <v>#</v>
      </c>
      <c r="D1293" t="str">
        <v>.</v>
      </c>
      <c r="E1293" t="str">
        <v>#</v>
      </c>
      <c r="F1293" t="str">
        <v>.</v>
      </c>
      <c r="G1293">
        <f t="shared" si="466"/>
        <v>0</v>
      </c>
      <c r="H1293" t="b">
        <f t="shared" si="467"/>
        <v>0</v>
      </c>
      <c r="I1293" t="b">
        <f t="shared" si="468"/>
        <v>0</v>
      </c>
      <c r="J1293">
        <f t="shared" si="461"/>
        <v>0</v>
      </c>
      <c r="K1293">
        <f t="shared" si="462"/>
        <v>0</v>
      </c>
      <c r="L1293">
        <f t="shared" si="463"/>
        <v>0</v>
      </c>
      <c r="M1293">
        <f t="shared" si="464"/>
        <v>0</v>
      </c>
      <c r="N1293">
        <f t="shared" si="465"/>
        <v>0</v>
      </c>
    </row>
    <row r="1294" spans="1:14" x14ac:dyDescent="0.3">
      <c r="A1294" t="s">
        <v>1</v>
      </c>
      <c r="B1294" t="str" cm="1">
        <f t="array" ref="B1294:F1294">MID($A1294,_xlfn.ANCHORARRAY(B$2),1)</f>
        <v>#</v>
      </c>
      <c r="C1294" t="str">
        <v>#</v>
      </c>
      <c r="D1294" t="str">
        <v>.</v>
      </c>
      <c r="E1294" t="str">
        <v>#</v>
      </c>
      <c r="F1294" t="str">
        <v>#</v>
      </c>
      <c r="G1294">
        <f t="shared" si="466"/>
        <v>0</v>
      </c>
      <c r="H1294" t="b">
        <f t="shared" si="467"/>
        <v>0</v>
      </c>
      <c r="I1294" t="b">
        <f t="shared" si="468"/>
        <v>0</v>
      </c>
      <c r="J1294">
        <f t="shared" si="461"/>
        <v>0</v>
      </c>
      <c r="K1294">
        <f t="shared" si="462"/>
        <v>0</v>
      </c>
      <c r="L1294">
        <f t="shared" si="463"/>
        <v>0</v>
      </c>
      <c r="M1294">
        <f t="shared" si="464"/>
        <v>0</v>
      </c>
      <c r="N1294">
        <f t="shared" si="465"/>
        <v>0</v>
      </c>
    </row>
    <row r="1295" spans="1:14" x14ac:dyDescent="0.3">
      <c r="A1295" t="s">
        <v>1</v>
      </c>
      <c r="B1295" t="str" cm="1">
        <f t="array" ref="B1295:F1295">MID($A1295,_xlfn.ANCHORARRAY(B$2),1)</f>
        <v>#</v>
      </c>
      <c r="C1295" t="str">
        <v>#</v>
      </c>
      <c r="D1295" t="str">
        <v>.</v>
      </c>
      <c r="E1295" t="str">
        <v>#</v>
      </c>
      <c r="F1295" t="str">
        <v>#</v>
      </c>
      <c r="G1295">
        <f t="shared" si="466"/>
        <v>0</v>
      </c>
      <c r="H1295" t="b">
        <f t="shared" si="467"/>
        <v>0</v>
      </c>
      <c r="I1295" t="b">
        <f t="shared" si="468"/>
        <v>0</v>
      </c>
      <c r="J1295">
        <f t="shared" si="461"/>
        <v>0</v>
      </c>
      <c r="K1295">
        <f t="shared" si="462"/>
        <v>0</v>
      </c>
      <c r="L1295">
        <f t="shared" si="463"/>
        <v>0</v>
      </c>
      <c r="M1295">
        <f t="shared" si="464"/>
        <v>0</v>
      </c>
      <c r="N1295">
        <f t="shared" si="465"/>
        <v>0</v>
      </c>
    </row>
    <row r="1296" spans="1:14" x14ac:dyDescent="0.3">
      <c r="A1296" t="s">
        <v>1</v>
      </c>
      <c r="B1296" t="str" cm="1">
        <f t="array" ref="B1296:F1296">MID($A1296,_xlfn.ANCHORARRAY(B$2),1)</f>
        <v>#</v>
      </c>
      <c r="C1296" t="str">
        <v>#</v>
      </c>
      <c r="D1296" t="str">
        <v>.</v>
      </c>
      <c r="E1296" t="str">
        <v>#</v>
      </c>
      <c r="F1296" t="str">
        <v>#</v>
      </c>
      <c r="G1296">
        <f t="shared" si="466"/>
        <v>0</v>
      </c>
      <c r="H1296" t="b">
        <f t="shared" si="467"/>
        <v>0</v>
      </c>
      <c r="I1296" t="b">
        <f t="shared" si="468"/>
        <v>0</v>
      </c>
      <c r="J1296">
        <f t="shared" si="461"/>
        <v>0</v>
      </c>
      <c r="K1296">
        <f t="shared" si="462"/>
        <v>0</v>
      </c>
      <c r="L1296">
        <f t="shared" si="463"/>
        <v>0</v>
      </c>
      <c r="M1296">
        <f t="shared" si="464"/>
        <v>0</v>
      </c>
      <c r="N1296">
        <f t="shared" si="465"/>
        <v>0</v>
      </c>
    </row>
    <row r="1297" spans="1:14" x14ac:dyDescent="0.3">
      <c r="A1297" t="s">
        <v>0</v>
      </c>
      <c r="B1297" t="str" cm="1">
        <f t="array" ref="B1297:F1297">MID($A1297,_xlfn.ANCHORARRAY(B$2),1)</f>
        <v>#</v>
      </c>
      <c r="C1297" t="str">
        <v>#</v>
      </c>
      <c r="D1297" t="str">
        <v>#</v>
      </c>
      <c r="E1297" t="str">
        <v>#</v>
      </c>
      <c r="F1297" t="str">
        <v>#</v>
      </c>
      <c r="G1297">
        <f t="shared" si="466"/>
        <v>0</v>
      </c>
      <c r="H1297" t="b">
        <f t="shared" si="467"/>
        <v>0</v>
      </c>
      <c r="I1297" t="b">
        <f t="shared" si="468"/>
        <v>0</v>
      </c>
      <c r="J1297">
        <f t="shared" si="461"/>
        <v>0</v>
      </c>
      <c r="K1297">
        <f t="shared" si="462"/>
        <v>0</v>
      </c>
      <c r="L1297">
        <f t="shared" si="463"/>
        <v>0</v>
      </c>
      <c r="M1297">
        <f t="shared" si="464"/>
        <v>0</v>
      </c>
      <c r="N1297">
        <f t="shared" si="465"/>
        <v>0</v>
      </c>
    </row>
    <row r="1298" spans="1:14" x14ac:dyDescent="0.3">
      <c r="B1298" t="str" cm="1">
        <f t="array" ref="B1298:F1298">MID($A1298,_xlfn.ANCHORARRAY(B$2),1)</f>
        <v/>
      </c>
      <c r="C1298" t="str">
        <v/>
      </c>
      <c r="D1298" t="str">
        <v/>
      </c>
      <c r="E1298" t="str">
        <v/>
      </c>
      <c r="F1298" t="str">
        <v/>
      </c>
      <c r="G1298">
        <f t="shared" si="466"/>
        <v>0</v>
      </c>
      <c r="H1298" t="b">
        <f t="shared" si="467"/>
        <v>0</v>
      </c>
      <c r="I1298" t="b">
        <f t="shared" si="468"/>
        <v>0</v>
      </c>
      <c r="J1298">
        <f t="shared" ref="J1298:J1361" si="469">IF($G1298=1,COUNTIF(B1298:B1304,"#")-1,0)</f>
        <v>0</v>
      </c>
      <c r="K1298">
        <f t="shared" ref="K1298:K1361" si="470">IF($G1298=1,COUNTIF(C1298:C1304,"#")-1,0)</f>
        <v>0</v>
      </c>
      <c r="L1298">
        <f t="shared" ref="L1298:L1361" si="471">IF($G1298=1,COUNTIF(D1298:D1304,"#")-1,0)</f>
        <v>0</v>
      </c>
      <c r="M1298">
        <f t="shared" ref="M1298:M1361" si="472">IF($G1298=1,COUNTIF(E1298:E1304,"#")-1,0)</f>
        <v>0</v>
      </c>
      <c r="N1298">
        <f t="shared" ref="N1298:N1361" si="473">IF($G1298=1,COUNTIF(F1298:F1304,"#")-1,0)</f>
        <v>0</v>
      </c>
    </row>
    <row r="1299" spans="1:14" x14ac:dyDescent="0.3">
      <c r="A1299" t="s">
        <v>0</v>
      </c>
      <c r="B1299" t="str" cm="1">
        <f t="array" ref="B1299:F1299">MID($A1299,_xlfn.ANCHORARRAY(B$2),1)</f>
        <v>#</v>
      </c>
      <c r="C1299" t="str">
        <v>#</v>
      </c>
      <c r="D1299" t="str">
        <v>#</v>
      </c>
      <c r="E1299" t="str">
        <v>#</v>
      </c>
      <c r="F1299" t="str">
        <v>#</v>
      </c>
      <c r="G1299">
        <f t="shared" si="466"/>
        <v>1</v>
      </c>
      <c r="H1299" t="b">
        <f t="shared" si="467"/>
        <v>1</v>
      </c>
      <c r="I1299" t="b">
        <f t="shared" si="468"/>
        <v>0</v>
      </c>
      <c r="J1299">
        <f t="shared" si="469"/>
        <v>5</v>
      </c>
      <c r="K1299">
        <f t="shared" si="470"/>
        <v>3</v>
      </c>
      <c r="L1299">
        <f t="shared" si="471"/>
        <v>5</v>
      </c>
      <c r="M1299">
        <f t="shared" si="472"/>
        <v>3</v>
      </c>
      <c r="N1299">
        <f t="shared" si="473"/>
        <v>0</v>
      </c>
    </row>
    <row r="1300" spans="1:14" x14ac:dyDescent="0.3">
      <c r="A1300" t="s">
        <v>24</v>
      </c>
      <c r="B1300" t="str" cm="1">
        <f t="array" ref="B1300:F1300">MID($A1300,_xlfn.ANCHORARRAY(B$2),1)</f>
        <v>#</v>
      </c>
      <c r="C1300" t="str">
        <v>#</v>
      </c>
      <c r="D1300" t="str">
        <v>#</v>
      </c>
      <c r="E1300" t="str">
        <v>#</v>
      </c>
      <c r="F1300" t="str">
        <v>.</v>
      </c>
      <c r="G1300">
        <f t="shared" si="466"/>
        <v>0</v>
      </c>
      <c r="H1300" t="b">
        <f t="shared" si="467"/>
        <v>0</v>
      </c>
      <c r="I1300" t="b">
        <f t="shared" si="468"/>
        <v>0</v>
      </c>
      <c r="J1300">
        <f t="shared" si="469"/>
        <v>0</v>
      </c>
      <c r="K1300">
        <f t="shared" si="470"/>
        <v>0</v>
      </c>
      <c r="L1300">
        <f t="shared" si="471"/>
        <v>0</v>
      </c>
      <c r="M1300">
        <f t="shared" si="472"/>
        <v>0</v>
      </c>
      <c r="N1300">
        <f t="shared" si="473"/>
        <v>0</v>
      </c>
    </row>
    <row r="1301" spans="1:14" x14ac:dyDescent="0.3">
      <c r="A1301" t="s">
        <v>24</v>
      </c>
      <c r="B1301" t="str" cm="1">
        <f t="array" ref="B1301:F1301">MID($A1301,_xlfn.ANCHORARRAY(B$2),1)</f>
        <v>#</v>
      </c>
      <c r="C1301" t="str">
        <v>#</v>
      </c>
      <c r="D1301" t="str">
        <v>#</v>
      </c>
      <c r="E1301" t="str">
        <v>#</v>
      </c>
      <c r="F1301" t="str">
        <v>.</v>
      </c>
      <c r="G1301">
        <f t="shared" si="466"/>
        <v>0</v>
      </c>
      <c r="H1301" t="b">
        <f t="shared" si="467"/>
        <v>0</v>
      </c>
      <c r="I1301" t="b">
        <f t="shared" si="468"/>
        <v>0</v>
      </c>
      <c r="J1301">
        <f t="shared" si="469"/>
        <v>0</v>
      </c>
      <c r="K1301">
        <f t="shared" si="470"/>
        <v>0</v>
      </c>
      <c r="L1301">
        <f t="shared" si="471"/>
        <v>0</v>
      </c>
      <c r="M1301">
        <f t="shared" si="472"/>
        <v>0</v>
      </c>
      <c r="N1301">
        <f t="shared" si="473"/>
        <v>0</v>
      </c>
    </row>
    <row r="1302" spans="1:14" x14ac:dyDescent="0.3">
      <c r="A1302" t="s">
        <v>24</v>
      </c>
      <c r="B1302" t="str" cm="1">
        <f t="array" ref="B1302:F1302">MID($A1302,_xlfn.ANCHORARRAY(B$2),1)</f>
        <v>#</v>
      </c>
      <c r="C1302" t="str">
        <v>#</v>
      </c>
      <c r="D1302" t="str">
        <v>#</v>
      </c>
      <c r="E1302" t="str">
        <v>#</v>
      </c>
      <c r="F1302" t="str">
        <v>.</v>
      </c>
      <c r="G1302">
        <f t="shared" si="466"/>
        <v>0</v>
      </c>
      <c r="H1302" t="b">
        <f t="shared" si="467"/>
        <v>0</v>
      </c>
      <c r="I1302" t="b">
        <f t="shared" si="468"/>
        <v>0</v>
      </c>
      <c r="J1302">
        <f t="shared" si="469"/>
        <v>0</v>
      </c>
      <c r="K1302">
        <f t="shared" si="470"/>
        <v>0</v>
      </c>
      <c r="L1302">
        <f t="shared" si="471"/>
        <v>0</v>
      </c>
      <c r="M1302">
        <f t="shared" si="472"/>
        <v>0</v>
      </c>
      <c r="N1302">
        <f t="shared" si="473"/>
        <v>0</v>
      </c>
    </row>
    <row r="1303" spans="1:14" x14ac:dyDescent="0.3">
      <c r="A1303" t="s">
        <v>30</v>
      </c>
      <c r="B1303" t="str" cm="1">
        <f t="array" ref="B1303:F1303">MID($A1303,_xlfn.ANCHORARRAY(B$2),1)</f>
        <v>#</v>
      </c>
      <c r="C1303" t="str">
        <v>.</v>
      </c>
      <c r="D1303" t="str">
        <v>#</v>
      </c>
      <c r="E1303" t="str">
        <v>.</v>
      </c>
      <c r="F1303" t="str">
        <v>.</v>
      </c>
      <c r="G1303">
        <f t="shared" si="466"/>
        <v>0</v>
      </c>
      <c r="H1303" t="b">
        <f t="shared" si="467"/>
        <v>0</v>
      </c>
      <c r="I1303" t="b">
        <f t="shared" si="468"/>
        <v>0</v>
      </c>
      <c r="J1303">
        <f t="shared" si="469"/>
        <v>0</v>
      </c>
      <c r="K1303">
        <f t="shared" si="470"/>
        <v>0</v>
      </c>
      <c r="L1303">
        <f t="shared" si="471"/>
        <v>0</v>
      </c>
      <c r="M1303">
        <f t="shared" si="472"/>
        <v>0</v>
      </c>
      <c r="N1303">
        <f t="shared" si="473"/>
        <v>0</v>
      </c>
    </row>
    <row r="1304" spans="1:14" x14ac:dyDescent="0.3">
      <c r="A1304" t="s">
        <v>30</v>
      </c>
      <c r="B1304" t="str" cm="1">
        <f t="array" ref="B1304:F1304">MID($A1304,_xlfn.ANCHORARRAY(B$2),1)</f>
        <v>#</v>
      </c>
      <c r="C1304" t="str">
        <v>.</v>
      </c>
      <c r="D1304" t="str">
        <v>#</v>
      </c>
      <c r="E1304" t="str">
        <v>.</v>
      </c>
      <c r="F1304" t="str">
        <v>.</v>
      </c>
      <c r="G1304">
        <f t="shared" si="466"/>
        <v>0</v>
      </c>
      <c r="H1304" t="b">
        <f t="shared" si="467"/>
        <v>0</v>
      </c>
      <c r="I1304" t="b">
        <f t="shared" si="468"/>
        <v>0</v>
      </c>
      <c r="J1304">
        <f t="shared" si="469"/>
        <v>0</v>
      </c>
      <c r="K1304">
        <f t="shared" si="470"/>
        <v>0</v>
      </c>
      <c r="L1304">
        <f t="shared" si="471"/>
        <v>0</v>
      </c>
      <c r="M1304">
        <f t="shared" si="472"/>
        <v>0</v>
      </c>
      <c r="N1304">
        <f t="shared" si="473"/>
        <v>0</v>
      </c>
    </row>
    <row r="1305" spans="1:14" x14ac:dyDescent="0.3">
      <c r="A1305" t="s">
        <v>4</v>
      </c>
      <c r="B1305" t="str" cm="1">
        <f t="array" ref="B1305:F1305">MID($A1305,_xlfn.ANCHORARRAY(B$2),1)</f>
        <v>.</v>
      </c>
      <c r="C1305" t="str">
        <v>.</v>
      </c>
      <c r="D1305" t="str">
        <v>.</v>
      </c>
      <c r="E1305" t="str">
        <v>.</v>
      </c>
      <c r="F1305" t="str">
        <v>.</v>
      </c>
      <c r="G1305">
        <f t="shared" si="466"/>
        <v>0</v>
      </c>
      <c r="H1305" t="b">
        <f t="shared" si="467"/>
        <v>0</v>
      </c>
      <c r="I1305" t="b">
        <f t="shared" si="468"/>
        <v>0</v>
      </c>
      <c r="J1305">
        <f t="shared" si="469"/>
        <v>0</v>
      </c>
      <c r="K1305">
        <f t="shared" si="470"/>
        <v>0</v>
      </c>
      <c r="L1305">
        <f t="shared" si="471"/>
        <v>0</v>
      </c>
      <c r="M1305">
        <f t="shared" si="472"/>
        <v>0</v>
      </c>
      <c r="N1305">
        <f t="shared" si="473"/>
        <v>0</v>
      </c>
    </row>
    <row r="1306" spans="1:14" x14ac:dyDescent="0.3">
      <c r="B1306" t="str" cm="1">
        <f t="array" ref="B1306:F1306">MID($A1306,_xlfn.ANCHORARRAY(B$2),1)</f>
        <v/>
      </c>
      <c r="C1306" t="str">
        <v/>
      </c>
      <c r="D1306" t="str">
        <v/>
      </c>
      <c r="E1306" t="str">
        <v/>
      </c>
      <c r="F1306" t="str">
        <v/>
      </c>
      <c r="G1306">
        <f t="shared" si="466"/>
        <v>0</v>
      </c>
      <c r="H1306" t="b">
        <f t="shared" si="467"/>
        <v>0</v>
      </c>
      <c r="I1306" t="b">
        <f t="shared" si="468"/>
        <v>0</v>
      </c>
      <c r="J1306">
        <f t="shared" si="469"/>
        <v>0</v>
      </c>
      <c r="K1306">
        <f t="shared" si="470"/>
        <v>0</v>
      </c>
      <c r="L1306">
        <f t="shared" si="471"/>
        <v>0</v>
      </c>
      <c r="M1306">
        <f t="shared" si="472"/>
        <v>0</v>
      </c>
      <c r="N1306">
        <f t="shared" si="473"/>
        <v>0</v>
      </c>
    </row>
    <row r="1307" spans="1:14" x14ac:dyDescent="0.3">
      <c r="A1307" t="s">
        <v>0</v>
      </c>
      <c r="B1307" t="str" cm="1">
        <f t="array" ref="B1307:F1307">MID($A1307,_xlfn.ANCHORARRAY(B$2),1)</f>
        <v>#</v>
      </c>
      <c r="C1307" t="str">
        <v>#</v>
      </c>
      <c r="D1307" t="str">
        <v>#</v>
      </c>
      <c r="E1307" t="str">
        <v>#</v>
      </c>
      <c r="F1307" t="str">
        <v>#</v>
      </c>
      <c r="G1307">
        <f t="shared" si="466"/>
        <v>1</v>
      </c>
      <c r="H1307" t="b">
        <f t="shared" si="467"/>
        <v>1</v>
      </c>
      <c r="I1307" t="b">
        <f t="shared" si="468"/>
        <v>0</v>
      </c>
      <c r="J1307">
        <f t="shared" si="469"/>
        <v>0</v>
      </c>
      <c r="K1307">
        <f t="shared" si="470"/>
        <v>5</v>
      </c>
      <c r="L1307">
        <f t="shared" si="471"/>
        <v>1</v>
      </c>
      <c r="M1307">
        <f t="shared" si="472"/>
        <v>0</v>
      </c>
      <c r="N1307">
        <f t="shared" si="473"/>
        <v>5</v>
      </c>
    </row>
    <row r="1308" spans="1:14" x14ac:dyDescent="0.3">
      <c r="A1308" t="s">
        <v>26</v>
      </c>
      <c r="B1308" t="str" cm="1">
        <f t="array" ref="B1308:F1308">MID($A1308,_xlfn.ANCHORARRAY(B$2),1)</f>
        <v>.</v>
      </c>
      <c r="C1308" t="str">
        <v>#</v>
      </c>
      <c r="D1308" t="str">
        <v>#</v>
      </c>
      <c r="E1308" t="str">
        <v>.</v>
      </c>
      <c r="F1308" t="str">
        <v>#</v>
      </c>
      <c r="G1308">
        <f t="shared" si="466"/>
        <v>0</v>
      </c>
      <c r="H1308" t="b">
        <f t="shared" si="467"/>
        <v>0</v>
      </c>
      <c r="I1308" t="b">
        <f t="shared" si="468"/>
        <v>0</v>
      </c>
      <c r="J1308">
        <f t="shared" si="469"/>
        <v>0</v>
      </c>
      <c r="K1308">
        <f t="shared" si="470"/>
        <v>0</v>
      </c>
      <c r="L1308">
        <f t="shared" si="471"/>
        <v>0</v>
      </c>
      <c r="M1308">
        <f t="shared" si="472"/>
        <v>0</v>
      </c>
      <c r="N1308">
        <f t="shared" si="473"/>
        <v>0</v>
      </c>
    </row>
    <row r="1309" spans="1:14" x14ac:dyDescent="0.3">
      <c r="A1309" t="s">
        <v>19</v>
      </c>
      <c r="B1309" t="str" cm="1">
        <f t="array" ref="B1309:F1309">MID($A1309,_xlfn.ANCHORARRAY(B$2),1)</f>
        <v>.</v>
      </c>
      <c r="C1309" t="str">
        <v>#</v>
      </c>
      <c r="D1309" t="str">
        <v>.</v>
      </c>
      <c r="E1309" t="str">
        <v>.</v>
      </c>
      <c r="F1309" t="str">
        <v>#</v>
      </c>
      <c r="G1309">
        <f t="shared" si="466"/>
        <v>0</v>
      </c>
      <c r="H1309" t="b">
        <f t="shared" si="467"/>
        <v>0</v>
      </c>
      <c r="I1309" t="b">
        <f t="shared" si="468"/>
        <v>0</v>
      </c>
      <c r="J1309">
        <f t="shared" si="469"/>
        <v>0</v>
      </c>
      <c r="K1309">
        <f t="shared" si="470"/>
        <v>0</v>
      </c>
      <c r="L1309">
        <f t="shared" si="471"/>
        <v>0</v>
      </c>
      <c r="M1309">
        <f t="shared" si="472"/>
        <v>0</v>
      </c>
      <c r="N1309">
        <f t="shared" si="473"/>
        <v>0</v>
      </c>
    </row>
    <row r="1310" spans="1:14" x14ac:dyDescent="0.3">
      <c r="A1310" t="s">
        <v>19</v>
      </c>
      <c r="B1310" t="str" cm="1">
        <f t="array" ref="B1310:F1310">MID($A1310,_xlfn.ANCHORARRAY(B$2),1)</f>
        <v>.</v>
      </c>
      <c r="C1310" t="str">
        <v>#</v>
      </c>
      <c r="D1310" t="str">
        <v>.</v>
      </c>
      <c r="E1310" t="str">
        <v>.</v>
      </c>
      <c r="F1310" t="str">
        <v>#</v>
      </c>
      <c r="G1310">
        <f t="shared" si="466"/>
        <v>0</v>
      </c>
      <c r="H1310" t="b">
        <f t="shared" si="467"/>
        <v>0</v>
      </c>
      <c r="I1310" t="b">
        <f t="shared" si="468"/>
        <v>0</v>
      </c>
      <c r="J1310">
        <f t="shared" si="469"/>
        <v>0</v>
      </c>
      <c r="K1310">
        <f t="shared" si="470"/>
        <v>0</v>
      </c>
      <c r="L1310">
        <f t="shared" si="471"/>
        <v>0</v>
      </c>
      <c r="M1310">
        <f t="shared" si="472"/>
        <v>0</v>
      </c>
      <c r="N1310">
        <f t="shared" si="473"/>
        <v>0</v>
      </c>
    </row>
    <row r="1311" spans="1:14" x14ac:dyDescent="0.3">
      <c r="A1311" t="s">
        <v>19</v>
      </c>
      <c r="B1311" t="str" cm="1">
        <f t="array" ref="B1311:F1311">MID($A1311,_xlfn.ANCHORARRAY(B$2),1)</f>
        <v>.</v>
      </c>
      <c r="C1311" t="str">
        <v>#</v>
      </c>
      <c r="D1311" t="str">
        <v>.</v>
      </c>
      <c r="E1311" t="str">
        <v>.</v>
      </c>
      <c r="F1311" t="str">
        <v>#</v>
      </c>
      <c r="G1311">
        <f t="shared" si="466"/>
        <v>0</v>
      </c>
      <c r="H1311" t="b">
        <f t="shared" si="467"/>
        <v>0</v>
      </c>
      <c r="I1311" t="b">
        <f t="shared" si="468"/>
        <v>0</v>
      </c>
      <c r="J1311">
        <f t="shared" si="469"/>
        <v>0</v>
      </c>
      <c r="K1311">
        <f t="shared" si="470"/>
        <v>0</v>
      </c>
      <c r="L1311">
        <f t="shared" si="471"/>
        <v>0</v>
      </c>
      <c r="M1311">
        <f t="shared" si="472"/>
        <v>0</v>
      </c>
      <c r="N1311">
        <f t="shared" si="473"/>
        <v>0</v>
      </c>
    </row>
    <row r="1312" spans="1:14" x14ac:dyDescent="0.3">
      <c r="A1312" t="s">
        <v>19</v>
      </c>
      <c r="B1312" t="str" cm="1">
        <f t="array" ref="B1312:F1312">MID($A1312,_xlfn.ANCHORARRAY(B$2),1)</f>
        <v>.</v>
      </c>
      <c r="C1312" t="str">
        <v>#</v>
      </c>
      <c r="D1312" t="str">
        <v>.</v>
      </c>
      <c r="E1312" t="str">
        <v>.</v>
      </c>
      <c r="F1312" t="str">
        <v>#</v>
      </c>
      <c r="G1312">
        <f t="shared" si="466"/>
        <v>0</v>
      </c>
      <c r="H1312" t="b">
        <f t="shared" si="467"/>
        <v>0</v>
      </c>
      <c r="I1312" t="b">
        <f t="shared" si="468"/>
        <v>0</v>
      </c>
      <c r="J1312">
        <f t="shared" si="469"/>
        <v>0</v>
      </c>
      <c r="K1312">
        <f t="shared" si="470"/>
        <v>0</v>
      </c>
      <c r="L1312">
        <f t="shared" si="471"/>
        <v>0</v>
      </c>
      <c r="M1312">
        <f t="shared" si="472"/>
        <v>0</v>
      </c>
      <c r="N1312">
        <f t="shared" si="473"/>
        <v>0</v>
      </c>
    </row>
    <row r="1313" spans="1:14" x14ac:dyDescent="0.3">
      <c r="A1313" t="s">
        <v>4</v>
      </c>
      <c r="B1313" t="str" cm="1">
        <f t="array" ref="B1313:F1313">MID($A1313,_xlfn.ANCHORARRAY(B$2),1)</f>
        <v>.</v>
      </c>
      <c r="C1313" t="str">
        <v>.</v>
      </c>
      <c r="D1313" t="str">
        <v>.</v>
      </c>
      <c r="E1313" t="str">
        <v>.</v>
      </c>
      <c r="F1313" t="str">
        <v>.</v>
      </c>
      <c r="G1313">
        <f t="shared" si="466"/>
        <v>0</v>
      </c>
      <c r="H1313" t="b">
        <f t="shared" si="467"/>
        <v>0</v>
      </c>
      <c r="I1313" t="b">
        <f t="shared" si="468"/>
        <v>0</v>
      </c>
      <c r="J1313">
        <f t="shared" si="469"/>
        <v>0</v>
      </c>
      <c r="K1313">
        <f t="shared" si="470"/>
        <v>0</v>
      </c>
      <c r="L1313">
        <f t="shared" si="471"/>
        <v>0</v>
      </c>
      <c r="M1313">
        <f t="shared" si="472"/>
        <v>0</v>
      </c>
      <c r="N1313">
        <f t="shared" si="473"/>
        <v>0</v>
      </c>
    </row>
    <row r="1314" spans="1:14" x14ac:dyDescent="0.3">
      <c r="B1314" t="str" cm="1">
        <f t="array" ref="B1314:F1314">MID($A1314,_xlfn.ANCHORARRAY(B$2),1)</f>
        <v/>
      </c>
      <c r="C1314" t="str">
        <v/>
      </c>
      <c r="D1314" t="str">
        <v/>
      </c>
      <c r="E1314" t="str">
        <v/>
      </c>
      <c r="F1314" t="str">
        <v/>
      </c>
      <c r="G1314">
        <f t="shared" si="466"/>
        <v>0</v>
      </c>
      <c r="H1314" t="b">
        <f t="shared" si="467"/>
        <v>0</v>
      </c>
      <c r="I1314" t="b">
        <f t="shared" si="468"/>
        <v>0</v>
      </c>
      <c r="J1314">
        <f t="shared" si="469"/>
        <v>0</v>
      </c>
      <c r="K1314">
        <f t="shared" si="470"/>
        <v>0</v>
      </c>
      <c r="L1314">
        <f t="shared" si="471"/>
        <v>0</v>
      </c>
      <c r="M1314">
        <f t="shared" si="472"/>
        <v>0</v>
      </c>
      <c r="N1314">
        <f t="shared" si="473"/>
        <v>0</v>
      </c>
    </row>
    <row r="1315" spans="1:14" x14ac:dyDescent="0.3">
      <c r="A1315" t="s">
        <v>0</v>
      </c>
      <c r="B1315" t="str" cm="1">
        <f t="array" ref="B1315:F1315">MID($A1315,_xlfn.ANCHORARRAY(B$2),1)</f>
        <v>#</v>
      </c>
      <c r="C1315" t="str">
        <v>#</v>
      </c>
      <c r="D1315" t="str">
        <v>#</v>
      </c>
      <c r="E1315" t="str">
        <v>#</v>
      </c>
      <c r="F1315" t="str">
        <v>#</v>
      </c>
      <c r="G1315">
        <f t="shared" si="466"/>
        <v>1</v>
      </c>
      <c r="H1315" t="b">
        <f t="shared" si="467"/>
        <v>1</v>
      </c>
      <c r="I1315" t="b">
        <f t="shared" si="468"/>
        <v>0</v>
      </c>
      <c r="J1315">
        <f t="shared" si="469"/>
        <v>5</v>
      </c>
      <c r="K1315">
        <f t="shared" si="470"/>
        <v>3</v>
      </c>
      <c r="L1315">
        <f t="shared" si="471"/>
        <v>4</v>
      </c>
      <c r="M1315">
        <f t="shared" si="472"/>
        <v>5</v>
      </c>
      <c r="N1315">
        <f t="shared" si="473"/>
        <v>0</v>
      </c>
    </row>
    <row r="1316" spans="1:14" x14ac:dyDescent="0.3">
      <c r="A1316" t="s">
        <v>24</v>
      </c>
      <c r="B1316" t="str" cm="1">
        <f t="array" ref="B1316:F1316">MID($A1316,_xlfn.ANCHORARRAY(B$2),1)</f>
        <v>#</v>
      </c>
      <c r="C1316" t="str">
        <v>#</v>
      </c>
      <c r="D1316" t="str">
        <v>#</v>
      </c>
      <c r="E1316" t="str">
        <v>#</v>
      </c>
      <c r="F1316" t="str">
        <v>.</v>
      </c>
      <c r="G1316">
        <f t="shared" si="466"/>
        <v>0</v>
      </c>
      <c r="H1316" t="b">
        <f t="shared" si="467"/>
        <v>0</v>
      </c>
      <c r="I1316" t="b">
        <f t="shared" si="468"/>
        <v>0</v>
      </c>
      <c r="J1316">
        <f t="shared" si="469"/>
        <v>0</v>
      </c>
      <c r="K1316">
        <f t="shared" si="470"/>
        <v>0</v>
      </c>
      <c r="L1316">
        <f t="shared" si="471"/>
        <v>0</v>
      </c>
      <c r="M1316">
        <f t="shared" si="472"/>
        <v>0</v>
      </c>
      <c r="N1316">
        <f t="shared" si="473"/>
        <v>0</v>
      </c>
    </row>
    <row r="1317" spans="1:14" x14ac:dyDescent="0.3">
      <c r="A1317" t="s">
        <v>24</v>
      </c>
      <c r="B1317" t="str" cm="1">
        <f t="array" ref="B1317:F1317">MID($A1317,_xlfn.ANCHORARRAY(B$2),1)</f>
        <v>#</v>
      </c>
      <c r="C1317" t="str">
        <v>#</v>
      </c>
      <c r="D1317" t="str">
        <v>#</v>
      </c>
      <c r="E1317" t="str">
        <v>#</v>
      </c>
      <c r="F1317" t="str">
        <v>.</v>
      </c>
      <c r="G1317">
        <f t="shared" si="466"/>
        <v>0</v>
      </c>
      <c r="H1317" t="b">
        <f t="shared" si="467"/>
        <v>0</v>
      </c>
      <c r="I1317" t="b">
        <f t="shared" si="468"/>
        <v>0</v>
      </c>
      <c r="J1317">
        <f t="shared" si="469"/>
        <v>0</v>
      </c>
      <c r="K1317">
        <f t="shared" si="470"/>
        <v>0</v>
      </c>
      <c r="L1317">
        <f t="shared" si="471"/>
        <v>0</v>
      </c>
      <c r="M1317">
        <f t="shared" si="472"/>
        <v>0</v>
      </c>
      <c r="N1317">
        <f t="shared" si="473"/>
        <v>0</v>
      </c>
    </row>
    <row r="1318" spans="1:14" x14ac:dyDescent="0.3">
      <c r="A1318" t="s">
        <v>24</v>
      </c>
      <c r="B1318" t="str" cm="1">
        <f t="array" ref="B1318:F1318">MID($A1318,_xlfn.ANCHORARRAY(B$2),1)</f>
        <v>#</v>
      </c>
      <c r="C1318" t="str">
        <v>#</v>
      </c>
      <c r="D1318" t="str">
        <v>#</v>
      </c>
      <c r="E1318" t="str">
        <v>#</v>
      </c>
      <c r="F1318" t="str">
        <v>.</v>
      </c>
      <c r="G1318">
        <f t="shared" si="466"/>
        <v>0</v>
      </c>
      <c r="H1318" t="b">
        <f t="shared" si="467"/>
        <v>0</v>
      </c>
      <c r="I1318" t="b">
        <f t="shared" si="468"/>
        <v>0</v>
      </c>
      <c r="J1318">
        <f t="shared" si="469"/>
        <v>0</v>
      </c>
      <c r="K1318">
        <f t="shared" si="470"/>
        <v>0</v>
      </c>
      <c r="L1318">
        <f t="shared" si="471"/>
        <v>0</v>
      </c>
      <c r="M1318">
        <f t="shared" si="472"/>
        <v>0</v>
      </c>
      <c r="N1318">
        <f t="shared" si="473"/>
        <v>0</v>
      </c>
    </row>
    <row r="1319" spans="1:14" x14ac:dyDescent="0.3">
      <c r="A1319" t="s">
        <v>15</v>
      </c>
      <c r="B1319" t="str" cm="1">
        <f t="array" ref="B1319:F1319">MID($A1319,_xlfn.ANCHORARRAY(B$2),1)</f>
        <v>#</v>
      </c>
      <c r="C1319" t="str">
        <v>.</v>
      </c>
      <c r="D1319" t="str">
        <v>#</v>
      </c>
      <c r="E1319" t="str">
        <v>#</v>
      </c>
      <c r="F1319" t="str">
        <v>.</v>
      </c>
      <c r="G1319">
        <f t="shared" si="466"/>
        <v>0</v>
      </c>
      <c r="H1319" t="b">
        <f t="shared" si="467"/>
        <v>0</v>
      </c>
      <c r="I1319" t="b">
        <f t="shared" si="468"/>
        <v>0</v>
      </c>
      <c r="J1319">
        <f t="shared" si="469"/>
        <v>0</v>
      </c>
      <c r="K1319">
        <f t="shared" si="470"/>
        <v>0</v>
      </c>
      <c r="L1319">
        <f t="shared" si="471"/>
        <v>0</v>
      </c>
      <c r="M1319">
        <f t="shared" si="472"/>
        <v>0</v>
      </c>
      <c r="N1319">
        <f t="shared" si="473"/>
        <v>0</v>
      </c>
    </row>
    <row r="1320" spans="1:14" x14ac:dyDescent="0.3">
      <c r="A1320" t="s">
        <v>21</v>
      </c>
      <c r="B1320" t="str" cm="1">
        <f t="array" ref="B1320:F1320">MID($A1320,_xlfn.ANCHORARRAY(B$2),1)</f>
        <v>#</v>
      </c>
      <c r="C1320" t="str">
        <v>.</v>
      </c>
      <c r="D1320" t="str">
        <v>.</v>
      </c>
      <c r="E1320" t="str">
        <v>#</v>
      </c>
      <c r="F1320" t="str">
        <v>.</v>
      </c>
      <c r="G1320">
        <f t="shared" si="466"/>
        <v>0</v>
      </c>
      <c r="H1320" t="b">
        <f t="shared" si="467"/>
        <v>0</v>
      </c>
      <c r="I1320" t="b">
        <f t="shared" si="468"/>
        <v>0</v>
      </c>
      <c r="J1320">
        <f t="shared" si="469"/>
        <v>0</v>
      </c>
      <c r="K1320">
        <f t="shared" si="470"/>
        <v>0</v>
      </c>
      <c r="L1320">
        <f t="shared" si="471"/>
        <v>0</v>
      </c>
      <c r="M1320">
        <f t="shared" si="472"/>
        <v>0</v>
      </c>
      <c r="N1320">
        <f t="shared" si="473"/>
        <v>0</v>
      </c>
    </row>
    <row r="1321" spans="1:14" x14ac:dyDescent="0.3">
      <c r="A1321" t="s">
        <v>4</v>
      </c>
      <c r="B1321" t="str" cm="1">
        <f t="array" ref="B1321:F1321">MID($A1321,_xlfn.ANCHORARRAY(B$2),1)</f>
        <v>.</v>
      </c>
      <c r="C1321" t="str">
        <v>.</v>
      </c>
      <c r="D1321" t="str">
        <v>.</v>
      </c>
      <c r="E1321" t="str">
        <v>.</v>
      </c>
      <c r="F1321" t="str">
        <v>.</v>
      </c>
      <c r="G1321">
        <f t="shared" si="466"/>
        <v>0</v>
      </c>
      <c r="H1321" t="b">
        <f t="shared" si="467"/>
        <v>0</v>
      </c>
      <c r="I1321" t="b">
        <f t="shared" si="468"/>
        <v>0</v>
      </c>
      <c r="J1321">
        <f t="shared" si="469"/>
        <v>0</v>
      </c>
      <c r="K1321">
        <f t="shared" si="470"/>
        <v>0</v>
      </c>
      <c r="L1321">
        <f t="shared" si="471"/>
        <v>0</v>
      </c>
      <c r="M1321">
        <f t="shared" si="472"/>
        <v>0</v>
      </c>
      <c r="N1321">
        <f t="shared" si="473"/>
        <v>0</v>
      </c>
    </row>
    <row r="1322" spans="1:14" x14ac:dyDescent="0.3">
      <c r="B1322" t="str" cm="1">
        <f t="array" ref="B1322:F1322">MID($A1322,_xlfn.ANCHORARRAY(B$2),1)</f>
        <v/>
      </c>
      <c r="C1322" t="str">
        <v/>
      </c>
      <c r="D1322" t="str">
        <v/>
      </c>
      <c r="E1322" t="str">
        <v/>
      </c>
      <c r="F1322" t="str">
        <v/>
      </c>
      <c r="G1322">
        <f t="shared" si="466"/>
        <v>0</v>
      </c>
      <c r="H1322" t="b">
        <f t="shared" si="467"/>
        <v>0</v>
      </c>
      <c r="I1322" t="b">
        <f t="shared" si="468"/>
        <v>0</v>
      </c>
      <c r="J1322">
        <f t="shared" si="469"/>
        <v>0</v>
      </c>
      <c r="K1322">
        <f t="shared" si="470"/>
        <v>0</v>
      </c>
      <c r="L1322">
        <f t="shared" si="471"/>
        <v>0</v>
      </c>
      <c r="M1322">
        <f t="shared" si="472"/>
        <v>0</v>
      </c>
      <c r="N1322">
        <f t="shared" si="473"/>
        <v>0</v>
      </c>
    </row>
    <row r="1323" spans="1:14" x14ac:dyDescent="0.3">
      <c r="A1323" t="s">
        <v>0</v>
      </c>
      <c r="B1323" t="str" cm="1">
        <f t="array" ref="B1323:F1323">MID($A1323,_xlfn.ANCHORARRAY(B$2),1)</f>
        <v>#</v>
      </c>
      <c r="C1323" t="str">
        <v>#</v>
      </c>
      <c r="D1323" t="str">
        <v>#</v>
      </c>
      <c r="E1323" t="str">
        <v>#</v>
      </c>
      <c r="F1323" t="str">
        <v>#</v>
      </c>
      <c r="G1323">
        <f t="shared" si="466"/>
        <v>1</v>
      </c>
      <c r="H1323" t="b">
        <f t="shared" si="467"/>
        <v>1</v>
      </c>
      <c r="I1323" t="b">
        <f t="shared" si="468"/>
        <v>0</v>
      </c>
      <c r="J1323">
        <f t="shared" si="469"/>
        <v>0</v>
      </c>
      <c r="K1323">
        <f t="shared" si="470"/>
        <v>1</v>
      </c>
      <c r="L1323">
        <f t="shared" si="471"/>
        <v>4</v>
      </c>
      <c r="M1323">
        <f t="shared" si="472"/>
        <v>3</v>
      </c>
      <c r="N1323">
        <f t="shared" si="473"/>
        <v>2</v>
      </c>
    </row>
    <row r="1324" spans="1:14" x14ac:dyDescent="0.3">
      <c r="A1324" t="s">
        <v>8</v>
      </c>
      <c r="B1324" t="str" cm="1">
        <f t="array" ref="B1324:F1324">MID($A1324,_xlfn.ANCHORARRAY(B$2),1)</f>
        <v>.</v>
      </c>
      <c r="C1324" t="str">
        <v>#</v>
      </c>
      <c r="D1324" t="str">
        <v>#</v>
      </c>
      <c r="E1324" t="str">
        <v>#</v>
      </c>
      <c r="F1324" t="str">
        <v>#</v>
      </c>
      <c r="G1324">
        <f t="shared" si="466"/>
        <v>0</v>
      </c>
      <c r="H1324" t="b">
        <f t="shared" si="467"/>
        <v>0</v>
      </c>
      <c r="I1324" t="b">
        <f t="shared" si="468"/>
        <v>0</v>
      </c>
      <c r="J1324">
        <f t="shared" si="469"/>
        <v>0</v>
      </c>
      <c r="K1324">
        <f t="shared" si="470"/>
        <v>0</v>
      </c>
      <c r="L1324">
        <f t="shared" si="471"/>
        <v>0</v>
      </c>
      <c r="M1324">
        <f t="shared" si="472"/>
        <v>0</v>
      </c>
      <c r="N1324">
        <f t="shared" si="473"/>
        <v>0</v>
      </c>
    </row>
    <row r="1325" spans="1:14" x14ac:dyDescent="0.3">
      <c r="A1325" t="s">
        <v>9</v>
      </c>
      <c r="B1325" t="str" cm="1">
        <f t="array" ref="B1325:F1325">MID($A1325,_xlfn.ANCHORARRAY(B$2),1)</f>
        <v>.</v>
      </c>
      <c r="C1325" t="str">
        <v>.</v>
      </c>
      <c r="D1325" t="str">
        <v>#</v>
      </c>
      <c r="E1325" t="str">
        <v>#</v>
      </c>
      <c r="F1325" t="str">
        <v>#</v>
      </c>
      <c r="G1325">
        <f t="shared" si="466"/>
        <v>0</v>
      </c>
      <c r="H1325" t="b">
        <f t="shared" si="467"/>
        <v>0</v>
      </c>
      <c r="I1325" t="b">
        <f t="shared" si="468"/>
        <v>0</v>
      </c>
      <c r="J1325">
        <f t="shared" si="469"/>
        <v>0</v>
      </c>
      <c r="K1325">
        <f t="shared" si="470"/>
        <v>0</v>
      </c>
      <c r="L1325">
        <f t="shared" si="471"/>
        <v>0</v>
      </c>
      <c r="M1325">
        <f t="shared" si="472"/>
        <v>0</v>
      </c>
      <c r="N1325">
        <f t="shared" si="473"/>
        <v>0</v>
      </c>
    </row>
    <row r="1326" spans="1:14" x14ac:dyDescent="0.3">
      <c r="A1326" t="s">
        <v>22</v>
      </c>
      <c r="B1326" t="str" cm="1">
        <f t="array" ref="B1326:F1326">MID($A1326,_xlfn.ANCHORARRAY(B$2),1)</f>
        <v>.</v>
      </c>
      <c r="C1326" t="str">
        <v>.</v>
      </c>
      <c r="D1326" t="str">
        <v>#</v>
      </c>
      <c r="E1326" t="str">
        <v>#</v>
      </c>
      <c r="F1326" t="str">
        <v>.</v>
      </c>
      <c r="G1326">
        <f t="shared" si="466"/>
        <v>0</v>
      </c>
      <c r="H1326" t="b">
        <f t="shared" si="467"/>
        <v>0</v>
      </c>
      <c r="I1326" t="b">
        <f t="shared" si="468"/>
        <v>0</v>
      </c>
      <c r="J1326">
        <f t="shared" si="469"/>
        <v>0</v>
      </c>
      <c r="K1326">
        <f t="shared" si="470"/>
        <v>0</v>
      </c>
      <c r="L1326">
        <f t="shared" si="471"/>
        <v>0</v>
      </c>
      <c r="M1326">
        <f t="shared" si="472"/>
        <v>0</v>
      </c>
      <c r="N1326">
        <f t="shared" si="473"/>
        <v>0</v>
      </c>
    </row>
    <row r="1327" spans="1:14" x14ac:dyDescent="0.3">
      <c r="A1327" t="s">
        <v>5</v>
      </c>
      <c r="B1327" t="str" cm="1">
        <f t="array" ref="B1327:F1327">MID($A1327,_xlfn.ANCHORARRAY(B$2),1)</f>
        <v>.</v>
      </c>
      <c r="C1327" t="str">
        <v>.</v>
      </c>
      <c r="D1327" t="str">
        <v>#</v>
      </c>
      <c r="E1327" t="str">
        <v>.</v>
      </c>
      <c r="F1327" t="str">
        <v>.</v>
      </c>
      <c r="G1327">
        <f t="shared" si="466"/>
        <v>0</v>
      </c>
      <c r="H1327" t="b">
        <f t="shared" si="467"/>
        <v>0</v>
      </c>
      <c r="I1327" t="b">
        <f t="shared" si="468"/>
        <v>0</v>
      </c>
      <c r="J1327">
        <f t="shared" si="469"/>
        <v>0</v>
      </c>
      <c r="K1327">
        <f t="shared" si="470"/>
        <v>0</v>
      </c>
      <c r="L1327">
        <f t="shared" si="471"/>
        <v>0</v>
      </c>
      <c r="M1327">
        <f t="shared" si="472"/>
        <v>0</v>
      </c>
      <c r="N1327">
        <f t="shared" si="473"/>
        <v>0</v>
      </c>
    </row>
    <row r="1328" spans="1:14" x14ac:dyDescent="0.3">
      <c r="A1328" t="s">
        <v>4</v>
      </c>
      <c r="B1328" t="str" cm="1">
        <f t="array" ref="B1328:F1328">MID($A1328,_xlfn.ANCHORARRAY(B$2),1)</f>
        <v>.</v>
      </c>
      <c r="C1328" t="str">
        <v>.</v>
      </c>
      <c r="D1328" t="str">
        <v>.</v>
      </c>
      <c r="E1328" t="str">
        <v>.</v>
      </c>
      <c r="F1328" t="str">
        <v>.</v>
      </c>
      <c r="G1328">
        <f t="shared" si="466"/>
        <v>0</v>
      </c>
      <c r="H1328" t="b">
        <f t="shared" si="467"/>
        <v>0</v>
      </c>
      <c r="I1328" t="b">
        <f t="shared" si="468"/>
        <v>0</v>
      </c>
      <c r="J1328">
        <f t="shared" si="469"/>
        <v>0</v>
      </c>
      <c r="K1328">
        <f t="shared" si="470"/>
        <v>0</v>
      </c>
      <c r="L1328">
        <f t="shared" si="471"/>
        <v>0</v>
      </c>
      <c r="M1328">
        <f t="shared" si="472"/>
        <v>0</v>
      </c>
      <c r="N1328">
        <f t="shared" si="473"/>
        <v>0</v>
      </c>
    </row>
    <row r="1329" spans="1:14" x14ac:dyDescent="0.3">
      <c r="A1329" t="s">
        <v>4</v>
      </c>
      <c r="B1329" t="str" cm="1">
        <f t="array" ref="B1329:F1329">MID($A1329,_xlfn.ANCHORARRAY(B$2),1)</f>
        <v>.</v>
      </c>
      <c r="C1329" t="str">
        <v>.</v>
      </c>
      <c r="D1329" t="str">
        <v>.</v>
      </c>
      <c r="E1329" t="str">
        <v>.</v>
      </c>
      <c r="F1329" t="str">
        <v>.</v>
      </c>
      <c r="G1329">
        <f t="shared" si="466"/>
        <v>0</v>
      </c>
      <c r="H1329" t="b">
        <f t="shared" si="467"/>
        <v>0</v>
      </c>
      <c r="I1329" t="b">
        <f t="shared" si="468"/>
        <v>0</v>
      </c>
      <c r="J1329">
        <f t="shared" si="469"/>
        <v>0</v>
      </c>
      <c r="K1329">
        <f t="shared" si="470"/>
        <v>0</v>
      </c>
      <c r="L1329">
        <f t="shared" si="471"/>
        <v>0</v>
      </c>
      <c r="M1329">
        <f t="shared" si="472"/>
        <v>0</v>
      </c>
      <c r="N1329">
        <f t="shared" si="473"/>
        <v>0</v>
      </c>
    </row>
    <row r="1330" spans="1:14" x14ac:dyDescent="0.3">
      <c r="B1330" t="str" cm="1">
        <f t="array" ref="B1330:F1330">MID($A1330,_xlfn.ANCHORARRAY(B$2),1)</f>
        <v/>
      </c>
      <c r="C1330" t="str">
        <v/>
      </c>
      <c r="D1330" t="str">
        <v/>
      </c>
      <c r="E1330" t="str">
        <v/>
      </c>
      <c r="F1330" t="str">
        <v/>
      </c>
      <c r="G1330">
        <f t="shared" si="466"/>
        <v>0</v>
      </c>
      <c r="H1330" t="b">
        <f t="shared" si="467"/>
        <v>0</v>
      </c>
      <c r="I1330" t="b">
        <f t="shared" si="468"/>
        <v>0</v>
      </c>
      <c r="J1330">
        <f t="shared" si="469"/>
        <v>0</v>
      </c>
      <c r="K1330">
        <f t="shared" si="470"/>
        <v>0</v>
      </c>
      <c r="L1330">
        <f t="shared" si="471"/>
        <v>0</v>
      </c>
      <c r="M1330">
        <f t="shared" si="472"/>
        <v>0</v>
      </c>
      <c r="N1330">
        <f t="shared" si="473"/>
        <v>0</v>
      </c>
    </row>
    <row r="1331" spans="1:14" x14ac:dyDescent="0.3">
      <c r="A1331" t="s">
        <v>4</v>
      </c>
      <c r="B1331" t="str" cm="1">
        <f t="array" ref="B1331:F1331">MID($A1331,_xlfn.ANCHORARRAY(B$2),1)</f>
        <v>.</v>
      </c>
      <c r="C1331" t="str">
        <v>.</v>
      </c>
      <c r="D1331" t="str">
        <v>.</v>
      </c>
      <c r="E1331" t="str">
        <v>.</v>
      </c>
      <c r="F1331" t="str">
        <v>.</v>
      </c>
      <c r="G1331">
        <f t="shared" si="466"/>
        <v>1</v>
      </c>
      <c r="H1331" t="b">
        <f t="shared" si="467"/>
        <v>0</v>
      </c>
      <c r="I1331" t="b">
        <f t="shared" si="468"/>
        <v>1</v>
      </c>
      <c r="J1331">
        <f t="shared" si="469"/>
        <v>3</v>
      </c>
      <c r="K1331">
        <f t="shared" si="470"/>
        <v>5</v>
      </c>
      <c r="L1331">
        <f t="shared" si="471"/>
        <v>1</v>
      </c>
      <c r="M1331">
        <f t="shared" si="472"/>
        <v>4</v>
      </c>
      <c r="N1331">
        <f t="shared" si="473"/>
        <v>5</v>
      </c>
    </row>
    <row r="1332" spans="1:14" x14ac:dyDescent="0.3">
      <c r="A1332" t="s">
        <v>19</v>
      </c>
      <c r="B1332" t="str" cm="1">
        <f t="array" ref="B1332:F1332">MID($A1332,_xlfn.ANCHORARRAY(B$2),1)</f>
        <v>.</v>
      </c>
      <c r="C1332" t="str">
        <v>#</v>
      </c>
      <c r="D1332" t="str">
        <v>.</v>
      </c>
      <c r="E1332" t="str">
        <v>.</v>
      </c>
      <c r="F1332" t="str">
        <v>#</v>
      </c>
      <c r="G1332">
        <f t="shared" si="466"/>
        <v>0</v>
      </c>
      <c r="H1332" t="b">
        <f t="shared" si="467"/>
        <v>0</v>
      </c>
      <c r="I1332" t="b">
        <f t="shared" si="468"/>
        <v>0</v>
      </c>
      <c r="J1332">
        <f t="shared" si="469"/>
        <v>0</v>
      </c>
      <c r="K1332">
        <f t="shared" si="470"/>
        <v>0</v>
      </c>
      <c r="L1332">
        <f t="shared" si="471"/>
        <v>0</v>
      </c>
      <c r="M1332">
        <f t="shared" si="472"/>
        <v>0</v>
      </c>
      <c r="N1332">
        <f t="shared" si="473"/>
        <v>0</v>
      </c>
    </row>
    <row r="1333" spans="1:14" x14ac:dyDescent="0.3">
      <c r="A1333" t="s">
        <v>31</v>
      </c>
      <c r="B1333" t="str" cm="1">
        <f t="array" ref="B1333:F1333">MID($A1333,_xlfn.ANCHORARRAY(B$2),1)</f>
        <v>.</v>
      </c>
      <c r="C1333" t="str">
        <v>#</v>
      </c>
      <c r="D1333" t="str">
        <v>.</v>
      </c>
      <c r="E1333" t="str">
        <v>#</v>
      </c>
      <c r="F1333" t="str">
        <v>#</v>
      </c>
      <c r="G1333">
        <f t="shared" si="466"/>
        <v>0</v>
      </c>
      <c r="H1333" t="b">
        <f t="shared" si="467"/>
        <v>0</v>
      </c>
      <c r="I1333" t="b">
        <f t="shared" si="468"/>
        <v>0</v>
      </c>
      <c r="J1333">
        <f t="shared" si="469"/>
        <v>0</v>
      </c>
      <c r="K1333">
        <f t="shared" si="470"/>
        <v>0</v>
      </c>
      <c r="L1333">
        <f t="shared" si="471"/>
        <v>0</v>
      </c>
      <c r="M1333">
        <f t="shared" si="472"/>
        <v>0</v>
      </c>
      <c r="N1333">
        <f t="shared" si="473"/>
        <v>0</v>
      </c>
    </row>
    <row r="1334" spans="1:14" x14ac:dyDescent="0.3">
      <c r="A1334" t="s">
        <v>1</v>
      </c>
      <c r="B1334" t="str" cm="1">
        <f t="array" ref="B1334:F1334">MID($A1334,_xlfn.ANCHORARRAY(B$2),1)</f>
        <v>#</v>
      </c>
      <c r="C1334" t="str">
        <v>#</v>
      </c>
      <c r="D1334" t="str">
        <v>.</v>
      </c>
      <c r="E1334" t="str">
        <v>#</v>
      </c>
      <c r="F1334" t="str">
        <v>#</v>
      </c>
      <c r="G1334">
        <f t="shared" si="466"/>
        <v>0</v>
      </c>
      <c r="H1334" t="b">
        <f t="shared" si="467"/>
        <v>0</v>
      </c>
      <c r="I1334" t="b">
        <f t="shared" si="468"/>
        <v>0</v>
      </c>
      <c r="J1334">
        <f t="shared" si="469"/>
        <v>0</v>
      </c>
      <c r="K1334">
        <f t="shared" si="470"/>
        <v>0</v>
      </c>
      <c r="L1334">
        <f t="shared" si="471"/>
        <v>0</v>
      </c>
      <c r="M1334">
        <f t="shared" si="472"/>
        <v>0</v>
      </c>
      <c r="N1334">
        <f t="shared" si="473"/>
        <v>0</v>
      </c>
    </row>
    <row r="1335" spans="1:14" x14ac:dyDescent="0.3">
      <c r="A1335" t="s">
        <v>1</v>
      </c>
      <c r="B1335" t="str" cm="1">
        <f t="array" ref="B1335:F1335">MID($A1335,_xlfn.ANCHORARRAY(B$2),1)</f>
        <v>#</v>
      </c>
      <c r="C1335" t="str">
        <v>#</v>
      </c>
      <c r="D1335" t="str">
        <v>.</v>
      </c>
      <c r="E1335" t="str">
        <v>#</v>
      </c>
      <c r="F1335" t="str">
        <v>#</v>
      </c>
      <c r="G1335">
        <f t="shared" si="466"/>
        <v>0</v>
      </c>
      <c r="H1335" t="b">
        <f t="shared" si="467"/>
        <v>0</v>
      </c>
      <c r="I1335" t="b">
        <f t="shared" si="468"/>
        <v>0</v>
      </c>
      <c r="J1335">
        <f t="shared" si="469"/>
        <v>0</v>
      </c>
      <c r="K1335">
        <f t="shared" si="470"/>
        <v>0</v>
      </c>
      <c r="L1335">
        <f t="shared" si="471"/>
        <v>0</v>
      </c>
      <c r="M1335">
        <f t="shared" si="472"/>
        <v>0</v>
      </c>
      <c r="N1335">
        <f t="shared" si="473"/>
        <v>0</v>
      </c>
    </row>
    <row r="1336" spans="1:14" x14ac:dyDescent="0.3">
      <c r="A1336" t="s">
        <v>0</v>
      </c>
      <c r="B1336" t="str" cm="1">
        <f t="array" ref="B1336:F1336">MID($A1336,_xlfn.ANCHORARRAY(B$2),1)</f>
        <v>#</v>
      </c>
      <c r="C1336" t="str">
        <v>#</v>
      </c>
      <c r="D1336" t="str">
        <v>#</v>
      </c>
      <c r="E1336" t="str">
        <v>#</v>
      </c>
      <c r="F1336" t="str">
        <v>#</v>
      </c>
      <c r="G1336">
        <f t="shared" si="466"/>
        <v>0</v>
      </c>
      <c r="H1336" t="b">
        <f t="shared" si="467"/>
        <v>0</v>
      </c>
      <c r="I1336" t="b">
        <f t="shared" si="468"/>
        <v>0</v>
      </c>
      <c r="J1336">
        <f t="shared" si="469"/>
        <v>0</v>
      </c>
      <c r="K1336">
        <f t="shared" si="470"/>
        <v>0</v>
      </c>
      <c r="L1336">
        <f t="shared" si="471"/>
        <v>0</v>
      </c>
      <c r="M1336">
        <f t="shared" si="472"/>
        <v>0</v>
      </c>
      <c r="N1336">
        <f t="shared" si="473"/>
        <v>0</v>
      </c>
    </row>
    <row r="1337" spans="1:14" x14ac:dyDescent="0.3">
      <c r="A1337" t="s">
        <v>0</v>
      </c>
      <c r="B1337" t="str" cm="1">
        <f t="array" ref="B1337:F1337">MID($A1337,_xlfn.ANCHORARRAY(B$2),1)</f>
        <v>#</v>
      </c>
      <c r="C1337" t="str">
        <v>#</v>
      </c>
      <c r="D1337" t="str">
        <v>#</v>
      </c>
      <c r="E1337" t="str">
        <v>#</v>
      </c>
      <c r="F1337" t="str">
        <v>#</v>
      </c>
      <c r="G1337">
        <f t="shared" si="466"/>
        <v>0</v>
      </c>
      <c r="H1337" t="b">
        <f t="shared" si="467"/>
        <v>0</v>
      </c>
      <c r="I1337" t="b">
        <f t="shared" si="468"/>
        <v>0</v>
      </c>
      <c r="J1337">
        <f t="shared" si="469"/>
        <v>0</v>
      </c>
      <c r="K1337">
        <f t="shared" si="470"/>
        <v>0</v>
      </c>
      <c r="L1337">
        <f t="shared" si="471"/>
        <v>0</v>
      </c>
      <c r="M1337">
        <f t="shared" si="472"/>
        <v>0</v>
      </c>
      <c r="N1337">
        <f t="shared" si="473"/>
        <v>0</v>
      </c>
    </row>
    <row r="1338" spans="1:14" x14ac:dyDescent="0.3">
      <c r="B1338" t="str" cm="1">
        <f t="array" ref="B1338:F1338">MID($A1338,_xlfn.ANCHORARRAY(B$2),1)</f>
        <v/>
      </c>
      <c r="C1338" t="str">
        <v/>
      </c>
      <c r="D1338" t="str">
        <v/>
      </c>
      <c r="E1338" t="str">
        <v/>
      </c>
      <c r="F1338" t="str">
        <v/>
      </c>
      <c r="G1338">
        <f t="shared" si="466"/>
        <v>0</v>
      </c>
      <c r="H1338" t="b">
        <f t="shared" si="467"/>
        <v>0</v>
      </c>
      <c r="I1338" t="b">
        <f t="shared" si="468"/>
        <v>0</v>
      </c>
      <c r="J1338">
        <f t="shared" si="469"/>
        <v>0</v>
      </c>
      <c r="K1338">
        <f t="shared" si="470"/>
        <v>0</v>
      </c>
      <c r="L1338">
        <f t="shared" si="471"/>
        <v>0</v>
      </c>
      <c r="M1338">
        <f t="shared" si="472"/>
        <v>0</v>
      </c>
      <c r="N1338">
        <f t="shared" si="473"/>
        <v>0</v>
      </c>
    </row>
    <row r="1339" spans="1:14" x14ac:dyDescent="0.3">
      <c r="A1339" t="s">
        <v>4</v>
      </c>
      <c r="B1339" t="str" cm="1">
        <f t="array" ref="B1339:F1339">MID($A1339,_xlfn.ANCHORARRAY(B$2),1)</f>
        <v>.</v>
      </c>
      <c r="C1339" t="str">
        <v>.</v>
      </c>
      <c r="D1339" t="str">
        <v>.</v>
      </c>
      <c r="E1339" t="str">
        <v>.</v>
      </c>
      <c r="F1339" t="str">
        <v>.</v>
      </c>
      <c r="G1339">
        <f t="shared" si="466"/>
        <v>1</v>
      </c>
      <c r="H1339" t="b">
        <f t="shared" si="467"/>
        <v>0</v>
      </c>
      <c r="I1339" t="b">
        <f t="shared" si="468"/>
        <v>1</v>
      </c>
      <c r="J1339">
        <f t="shared" si="469"/>
        <v>0</v>
      </c>
      <c r="K1339">
        <f t="shared" si="470"/>
        <v>2</v>
      </c>
      <c r="L1339">
        <f t="shared" si="471"/>
        <v>4</v>
      </c>
      <c r="M1339">
        <f t="shared" si="472"/>
        <v>0</v>
      </c>
      <c r="N1339">
        <f t="shared" si="473"/>
        <v>3</v>
      </c>
    </row>
    <row r="1340" spans="1:14" x14ac:dyDescent="0.3">
      <c r="A1340" t="s">
        <v>4</v>
      </c>
      <c r="B1340" t="str" cm="1">
        <f t="array" ref="B1340:F1340">MID($A1340,_xlfn.ANCHORARRAY(B$2),1)</f>
        <v>.</v>
      </c>
      <c r="C1340" t="str">
        <v>.</v>
      </c>
      <c r="D1340" t="str">
        <v>.</v>
      </c>
      <c r="E1340" t="str">
        <v>.</v>
      </c>
      <c r="F1340" t="str">
        <v>.</v>
      </c>
      <c r="G1340">
        <f t="shared" si="466"/>
        <v>0</v>
      </c>
      <c r="H1340" t="b">
        <f t="shared" si="467"/>
        <v>0</v>
      </c>
      <c r="I1340" t="b">
        <f t="shared" si="468"/>
        <v>0</v>
      </c>
      <c r="J1340">
        <f t="shared" si="469"/>
        <v>0</v>
      </c>
      <c r="K1340">
        <f t="shared" si="470"/>
        <v>0</v>
      </c>
      <c r="L1340">
        <f t="shared" si="471"/>
        <v>0</v>
      </c>
      <c r="M1340">
        <f t="shared" si="472"/>
        <v>0</v>
      </c>
      <c r="N1340">
        <f t="shared" si="473"/>
        <v>0</v>
      </c>
    </row>
    <row r="1341" spans="1:14" x14ac:dyDescent="0.3">
      <c r="A1341" t="s">
        <v>5</v>
      </c>
      <c r="B1341" t="str" cm="1">
        <f t="array" ref="B1341:F1341">MID($A1341,_xlfn.ANCHORARRAY(B$2),1)</f>
        <v>.</v>
      </c>
      <c r="C1341" t="str">
        <v>.</v>
      </c>
      <c r="D1341" t="str">
        <v>#</v>
      </c>
      <c r="E1341" t="str">
        <v>.</v>
      </c>
      <c r="F1341" t="str">
        <v>.</v>
      </c>
      <c r="G1341">
        <f t="shared" si="466"/>
        <v>0</v>
      </c>
      <c r="H1341" t="b">
        <f t="shared" si="467"/>
        <v>0</v>
      </c>
      <c r="I1341" t="b">
        <f t="shared" si="468"/>
        <v>0</v>
      </c>
      <c r="J1341">
        <f t="shared" si="469"/>
        <v>0</v>
      </c>
      <c r="K1341">
        <f t="shared" si="470"/>
        <v>0</v>
      </c>
      <c r="L1341">
        <f t="shared" si="471"/>
        <v>0</v>
      </c>
      <c r="M1341">
        <f t="shared" si="472"/>
        <v>0</v>
      </c>
      <c r="N1341">
        <f t="shared" si="473"/>
        <v>0</v>
      </c>
    </row>
    <row r="1342" spans="1:14" x14ac:dyDescent="0.3">
      <c r="A1342" t="s">
        <v>6</v>
      </c>
      <c r="B1342" t="str" cm="1">
        <f t="array" ref="B1342:F1342">MID($A1342,_xlfn.ANCHORARRAY(B$2),1)</f>
        <v>.</v>
      </c>
      <c r="C1342" t="str">
        <v>.</v>
      </c>
      <c r="D1342" t="str">
        <v>#</v>
      </c>
      <c r="E1342" t="str">
        <v>.</v>
      </c>
      <c r="F1342" t="str">
        <v>#</v>
      </c>
      <c r="G1342">
        <f t="shared" si="466"/>
        <v>0</v>
      </c>
      <c r="H1342" t="b">
        <f t="shared" si="467"/>
        <v>0</v>
      </c>
      <c r="I1342" t="b">
        <f t="shared" si="468"/>
        <v>0</v>
      </c>
      <c r="J1342">
        <f t="shared" si="469"/>
        <v>0</v>
      </c>
      <c r="K1342">
        <f t="shared" si="470"/>
        <v>0</v>
      </c>
      <c r="L1342">
        <f t="shared" si="471"/>
        <v>0</v>
      </c>
      <c r="M1342">
        <f t="shared" si="472"/>
        <v>0</v>
      </c>
      <c r="N1342">
        <f t="shared" si="473"/>
        <v>0</v>
      </c>
    </row>
    <row r="1343" spans="1:14" x14ac:dyDescent="0.3">
      <c r="A1343" t="s">
        <v>26</v>
      </c>
      <c r="B1343" t="str" cm="1">
        <f t="array" ref="B1343:F1343">MID($A1343,_xlfn.ANCHORARRAY(B$2),1)</f>
        <v>.</v>
      </c>
      <c r="C1343" t="str">
        <v>#</v>
      </c>
      <c r="D1343" t="str">
        <v>#</v>
      </c>
      <c r="E1343" t="str">
        <v>.</v>
      </c>
      <c r="F1343" t="str">
        <v>#</v>
      </c>
      <c r="G1343">
        <f t="shared" si="466"/>
        <v>0</v>
      </c>
      <c r="H1343" t="b">
        <f t="shared" si="467"/>
        <v>0</v>
      </c>
      <c r="I1343" t="b">
        <f t="shared" si="468"/>
        <v>0</v>
      </c>
      <c r="J1343">
        <f t="shared" si="469"/>
        <v>0</v>
      </c>
      <c r="K1343">
        <f t="shared" si="470"/>
        <v>0</v>
      </c>
      <c r="L1343">
        <f t="shared" si="471"/>
        <v>0</v>
      </c>
      <c r="M1343">
        <f t="shared" si="472"/>
        <v>0</v>
      </c>
      <c r="N1343">
        <f t="shared" si="473"/>
        <v>0</v>
      </c>
    </row>
    <row r="1344" spans="1:14" x14ac:dyDescent="0.3">
      <c r="A1344" t="s">
        <v>26</v>
      </c>
      <c r="B1344" t="str" cm="1">
        <f t="array" ref="B1344:F1344">MID($A1344,_xlfn.ANCHORARRAY(B$2),1)</f>
        <v>.</v>
      </c>
      <c r="C1344" t="str">
        <v>#</v>
      </c>
      <c r="D1344" t="str">
        <v>#</v>
      </c>
      <c r="E1344" t="str">
        <v>.</v>
      </c>
      <c r="F1344" t="str">
        <v>#</v>
      </c>
      <c r="G1344">
        <f t="shared" si="466"/>
        <v>0</v>
      </c>
      <c r="H1344" t="b">
        <f t="shared" si="467"/>
        <v>0</v>
      </c>
      <c r="I1344" t="b">
        <f t="shared" si="468"/>
        <v>0</v>
      </c>
      <c r="J1344">
        <f t="shared" si="469"/>
        <v>0</v>
      </c>
      <c r="K1344">
        <f t="shared" si="470"/>
        <v>0</v>
      </c>
      <c r="L1344">
        <f t="shared" si="471"/>
        <v>0</v>
      </c>
      <c r="M1344">
        <f t="shared" si="472"/>
        <v>0</v>
      </c>
      <c r="N1344">
        <f t="shared" si="473"/>
        <v>0</v>
      </c>
    </row>
    <row r="1345" spans="1:14" x14ac:dyDescent="0.3">
      <c r="A1345" t="s">
        <v>0</v>
      </c>
      <c r="B1345" t="str" cm="1">
        <f t="array" ref="B1345:F1345">MID($A1345,_xlfn.ANCHORARRAY(B$2),1)</f>
        <v>#</v>
      </c>
      <c r="C1345" t="str">
        <v>#</v>
      </c>
      <c r="D1345" t="str">
        <v>#</v>
      </c>
      <c r="E1345" t="str">
        <v>#</v>
      </c>
      <c r="F1345" t="str">
        <v>#</v>
      </c>
      <c r="G1345">
        <f t="shared" si="466"/>
        <v>0</v>
      </c>
      <c r="H1345" t="b">
        <f t="shared" si="467"/>
        <v>0</v>
      </c>
      <c r="I1345" t="b">
        <f t="shared" si="468"/>
        <v>0</v>
      </c>
      <c r="J1345">
        <f t="shared" si="469"/>
        <v>0</v>
      </c>
      <c r="K1345">
        <f t="shared" si="470"/>
        <v>0</v>
      </c>
      <c r="L1345">
        <f t="shared" si="471"/>
        <v>0</v>
      </c>
      <c r="M1345">
        <f t="shared" si="472"/>
        <v>0</v>
      </c>
      <c r="N1345">
        <f t="shared" si="473"/>
        <v>0</v>
      </c>
    </row>
    <row r="1346" spans="1:14" x14ac:dyDescent="0.3">
      <c r="B1346" t="str" cm="1">
        <f t="array" ref="B1346:F1346">MID($A1346,_xlfn.ANCHORARRAY(B$2),1)</f>
        <v/>
      </c>
      <c r="C1346" t="str">
        <v/>
      </c>
      <c r="D1346" t="str">
        <v/>
      </c>
      <c r="E1346" t="str">
        <v/>
      </c>
      <c r="F1346" t="str">
        <v/>
      </c>
      <c r="G1346">
        <f t="shared" si="466"/>
        <v>0</v>
      </c>
      <c r="H1346" t="b">
        <f t="shared" si="467"/>
        <v>0</v>
      </c>
      <c r="I1346" t="b">
        <f t="shared" si="468"/>
        <v>0</v>
      </c>
      <c r="J1346">
        <f t="shared" si="469"/>
        <v>0</v>
      </c>
      <c r="K1346">
        <f t="shared" si="470"/>
        <v>0</v>
      </c>
      <c r="L1346">
        <f t="shared" si="471"/>
        <v>0</v>
      </c>
      <c r="M1346">
        <f t="shared" si="472"/>
        <v>0</v>
      </c>
      <c r="N1346">
        <f t="shared" si="473"/>
        <v>0</v>
      </c>
    </row>
    <row r="1347" spans="1:14" x14ac:dyDescent="0.3">
      <c r="A1347" t="s">
        <v>4</v>
      </c>
      <c r="B1347" t="str" cm="1">
        <f t="array" ref="B1347:F1347">MID($A1347,_xlfn.ANCHORARRAY(B$2),1)</f>
        <v>.</v>
      </c>
      <c r="C1347" t="str">
        <v>.</v>
      </c>
      <c r="D1347" t="str">
        <v>.</v>
      </c>
      <c r="E1347" t="str">
        <v>.</v>
      </c>
      <c r="F1347" t="str">
        <v>.</v>
      </c>
      <c r="G1347">
        <f t="shared" si="466"/>
        <v>1</v>
      </c>
      <c r="H1347" t="b">
        <f t="shared" si="467"/>
        <v>0</v>
      </c>
      <c r="I1347" t="b">
        <f t="shared" si="468"/>
        <v>1</v>
      </c>
      <c r="J1347">
        <f t="shared" si="469"/>
        <v>2</v>
      </c>
      <c r="K1347">
        <f t="shared" si="470"/>
        <v>5</v>
      </c>
      <c r="L1347">
        <f t="shared" si="471"/>
        <v>4</v>
      </c>
      <c r="M1347">
        <f t="shared" si="472"/>
        <v>1</v>
      </c>
      <c r="N1347">
        <f t="shared" si="473"/>
        <v>4</v>
      </c>
    </row>
    <row r="1348" spans="1:14" x14ac:dyDescent="0.3">
      <c r="A1348" t="s">
        <v>12</v>
      </c>
      <c r="B1348" t="str" cm="1">
        <f t="array" ref="B1348:F1348">MID($A1348,_xlfn.ANCHORARRAY(B$2),1)</f>
        <v>.</v>
      </c>
      <c r="C1348" t="str">
        <v>#</v>
      </c>
      <c r="D1348" t="str">
        <v>.</v>
      </c>
      <c r="E1348" t="str">
        <v>.</v>
      </c>
      <c r="F1348" t="str">
        <v>.</v>
      </c>
      <c r="G1348">
        <f t="shared" ref="G1348:G1411" si="474">IF(AND(F1347&lt;&gt;"#",F1347&lt;&gt;"."),1,0)</f>
        <v>0</v>
      </c>
      <c r="H1348" t="b">
        <f t="shared" ref="H1348:H1411" si="475">AND(G1348=1,A1348="#####")</f>
        <v>0</v>
      </c>
      <c r="I1348" t="b">
        <f t="shared" ref="I1348:I1411" si="476">AND(G1348=1,A1348=".."&amp;".."&amp;".")</f>
        <v>0</v>
      </c>
      <c r="J1348">
        <f t="shared" si="469"/>
        <v>0</v>
      </c>
      <c r="K1348">
        <f t="shared" si="470"/>
        <v>0</v>
      </c>
      <c r="L1348">
        <f t="shared" si="471"/>
        <v>0</v>
      </c>
      <c r="M1348">
        <f t="shared" si="472"/>
        <v>0</v>
      </c>
      <c r="N1348">
        <f t="shared" si="473"/>
        <v>0</v>
      </c>
    </row>
    <row r="1349" spans="1:14" x14ac:dyDescent="0.3">
      <c r="A1349" t="s">
        <v>26</v>
      </c>
      <c r="B1349" t="str" cm="1">
        <f t="array" ref="B1349:F1349">MID($A1349,_xlfn.ANCHORARRAY(B$2),1)</f>
        <v>.</v>
      </c>
      <c r="C1349" t="str">
        <v>#</v>
      </c>
      <c r="D1349" t="str">
        <v>#</v>
      </c>
      <c r="E1349" t="str">
        <v>.</v>
      </c>
      <c r="F1349" t="str">
        <v>#</v>
      </c>
      <c r="G1349">
        <f t="shared" si="474"/>
        <v>0</v>
      </c>
      <c r="H1349" t="b">
        <f t="shared" si="475"/>
        <v>0</v>
      </c>
      <c r="I1349" t="b">
        <f t="shared" si="476"/>
        <v>0</v>
      </c>
      <c r="J1349">
        <f t="shared" si="469"/>
        <v>0</v>
      </c>
      <c r="K1349">
        <f t="shared" si="470"/>
        <v>0</v>
      </c>
      <c r="L1349">
        <f t="shared" si="471"/>
        <v>0</v>
      </c>
      <c r="M1349">
        <f t="shared" si="472"/>
        <v>0</v>
      </c>
      <c r="N1349">
        <f t="shared" si="473"/>
        <v>0</v>
      </c>
    </row>
    <row r="1350" spans="1:14" x14ac:dyDescent="0.3">
      <c r="A1350" t="s">
        <v>26</v>
      </c>
      <c r="B1350" t="str" cm="1">
        <f t="array" ref="B1350:F1350">MID($A1350,_xlfn.ANCHORARRAY(B$2),1)</f>
        <v>.</v>
      </c>
      <c r="C1350" t="str">
        <v>#</v>
      </c>
      <c r="D1350" t="str">
        <v>#</v>
      </c>
      <c r="E1350" t="str">
        <v>.</v>
      </c>
      <c r="F1350" t="str">
        <v>#</v>
      </c>
      <c r="G1350">
        <f t="shared" si="474"/>
        <v>0</v>
      </c>
      <c r="H1350" t="b">
        <f t="shared" si="475"/>
        <v>0</v>
      </c>
      <c r="I1350" t="b">
        <f t="shared" si="476"/>
        <v>0</v>
      </c>
      <c r="J1350">
        <f t="shared" si="469"/>
        <v>0</v>
      </c>
      <c r="K1350">
        <f t="shared" si="470"/>
        <v>0</v>
      </c>
      <c r="L1350">
        <f t="shared" si="471"/>
        <v>0</v>
      </c>
      <c r="M1350">
        <f t="shared" si="472"/>
        <v>0</v>
      </c>
      <c r="N1350">
        <f t="shared" si="473"/>
        <v>0</v>
      </c>
    </row>
    <row r="1351" spans="1:14" x14ac:dyDescent="0.3">
      <c r="A1351" t="s">
        <v>18</v>
      </c>
      <c r="B1351" t="str" cm="1">
        <f t="array" ref="B1351:F1351">MID($A1351,_xlfn.ANCHORARRAY(B$2),1)</f>
        <v>#</v>
      </c>
      <c r="C1351" t="str">
        <v>#</v>
      </c>
      <c r="D1351" t="str">
        <v>#</v>
      </c>
      <c r="E1351" t="str">
        <v>.</v>
      </c>
      <c r="F1351" t="str">
        <v>#</v>
      </c>
      <c r="G1351">
        <f t="shared" si="474"/>
        <v>0</v>
      </c>
      <c r="H1351" t="b">
        <f t="shared" si="475"/>
        <v>0</v>
      </c>
      <c r="I1351" t="b">
        <f t="shared" si="476"/>
        <v>0</v>
      </c>
      <c r="J1351">
        <f t="shared" si="469"/>
        <v>0</v>
      </c>
      <c r="K1351">
        <f t="shared" si="470"/>
        <v>0</v>
      </c>
      <c r="L1351">
        <f t="shared" si="471"/>
        <v>0</v>
      </c>
      <c r="M1351">
        <f t="shared" si="472"/>
        <v>0</v>
      </c>
      <c r="N1351">
        <f t="shared" si="473"/>
        <v>0</v>
      </c>
    </row>
    <row r="1352" spans="1:14" x14ac:dyDescent="0.3">
      <c r="A1352" t="s">
        <v>0</v>
      </c>
      <c r="B1352" t="str" cm="1">
        <f t="array" ref="B1352:F1352">MID($A1352,_xlfn.ANCHORARRAY(B$2),1)</f>
        <v>#</v>
      </c>
      <c r="C1352" t="str">
        <v>#</v>
      </c>
      <c r="D1352" t="str">
        <v>#</v>
      </c>
      <c r="E1352" t="str">
        <v>#</v>
      </c>
      <c r="F1352" t="str">
        <v>#</v>
      </c>
      <c r="G1352">
        <f t="shared" si="474"/>
        <v>0</v>
      </c>
      <c r="H1352" t="b">
        <f t="shared" si="475"/>
        <v>0</v>
      </c>
      <c r="I1352" t="b">
        <f t="shared" si="476"/>
        <v>0</v>
      </c>
      <c r="J1352">
        <f t="shared" si="469"/>
        <v>0</v>
      </c>
      <c r="K1352">
        <f t="shared" si="470"/>
        <v>0</v>
      </c>
      <c r="L1352">
        <f t="shared" si="471"/>
        <v>0</v>
      </c>
      <c r="M1352">
        <f t="shared" si="472"/>
        <v>0</v>
      </c>
      <c r="N1352">
        <f t="shared" si="473"/>
        <v>0</v>
      </c>
    </row>
    <row r="1353" spans="1:14" x14ac:dyDescent="0.3">
      <c r="A1353" t="s">
        <v>0</v>
      </c>
      <c r="B1353" t="str" cm="1">
        <f t="array" ref="B1353:F1353">MID($A1353,_xlfn.ANCHORARRAY(B$2),1)</f>
        <v>#</v>
      </c>
      <c r="C1353" t="str">
        <v>#</v>
      </c>
      <c r="D1353" t="str">
        <v>#</v>
      </c>
      <c r="E1353" t="str">
        <v>#</v>
      </c>
      <c r="F1353" t="str">
        <v>#</v>
      </c>
      <c r="G1353">
        <f t="shared" si="474"/>
        <v>0</v>
      </c>
      <c r="H1353" t="b">
        <f t="shared" si="475"/>
        <v>0</v>
      </c>
      <c r="I1353" t="b">
        <f t="shared" si="476"/>
        <v>0</v>
      </c>
      <c r="J1353">
        <f t="shared" si="469"/>
        <v>0</v>
      </c>
      <c r="K1353">
        <f t="shared" si="470"/>
        <v>0</v>
      </c>
      <c r="L1353">
        <f t="shared" si="471"/>
        <v>0</v>
      </c>
      <c r="M1353">
        <f t="shared" si="472"/>
        <v>0</v>
      </c>
      <c r="N1353">
        <f t="shared" si="473"/>
        <v>0</v>
      </c>
    </row>
    <row r="1354" spans="1:14" x14ac:dyDescent="0.3">
      <c r="B1354" t="str" cm="1">
        <f t="array" ref="B1354:F1354">MID($A1354,_xlfn.ANCHORARRAY(B$2),1)</f>
        <v/>
      </c>
      <c r="C1354" t="str">
        <v/>
      </c>
      <c r="D1354" t="str">
        <v/>
      </c>
      <c r="E1354" t="str">
        <v/>
      </c>
      <c r="F1354" t="str">
        <v/>
      </c>
      <c r="G1354">
        <f t="shared" si="474"/>
        <v>0</v>
      </c>
      <c r="H1354" t="b">
        <f t="shared" si="475"/>
        <v>0</v>
      </c>
      <c r="I1354" t="b">
        <f t="shared" si="476"/>
        <v>0</v>
      </c>
      <c r="J1354">
        <f t="shared" si="469"/>
        <v>0</v>
      </c>
      <c r="K1354">
        <f t="shared" si="470"/>
        <v>0</v>
      </c>
      <c r="L1354">
        <f t="shared" si="471"/>
        <v>0</v>
      </c>
      <c r="M1354">
        <f t="shared" si="472"/>
        <v>0</v>
      </c>
      <c r="N1354">
        <f t="shared" si="473"/>
        <v>0</v>
      </c>
    </row>
    <row r="1355" spans="1:14" x14ac:dyDescent="0.3">
      <c r="A1355" t="s">
        <v>4</v>
      </c>
      <c r="B1355" t="str" cm="1">
        <f t="array" ref="B1355:F1355">MID($A1355,_xlfn.ANCHORARRAY(B$2),1)</f>
        <v>.</v>
      </c>
      <c r="C1355" t="str">
        <v>.</v>
      </c>
      <c r="D1355" t="str">
        <v>.</v>
      </c>
      <c r="E1355" t="str">
        <v>.</v>
      </c>
      <c r="F1355" t="str">
        <v>.</v>
      </c>
      <c r="G1355">
        <f t="shared" si="474"/>
        <v>1</v>
      </c>
      <c r="H1355" t="b">
        <f t="shared" si="475"/>
        <v>0</v>
      </c>
      <c r="I1355" t="b">
        <f t="shared" si="476"/>
        <v>1</v>
      </c>
      <c r="J1355">
        <f t="shared" si="469"/>
        <v>2</v>
      </c>
      <c r="K1355">
        <f t="shared" si="470"/>
        <v>0</v>
      </c>
      <c r="L1355">
        <f t="shared" si="471"/>
        <v>5</v>
      </c>
      <c r="M1355">
        <f t="shared" si="472"/>
        <v>0</v>
      </c>
      <c r="N1355">
        <f t="shared" si="473"/>
        <v>3</v>
      </c>
    </row>
    <row r="1356" spans="1:14" x14ac:dyDescent="0.3">
      <c r="A1356" t="s">
        <v>5</v>
      </c>
      <c r="B1356" t="str" cm="1">
        <f t="array" ref="B1356:F1356">MID($A1356,_xlfn.ANCHORARRAY(B$2),1)</f>
        <v>.</v>
      </c>
      <c r="C1356" t="str">
        <v>.</v>
      </c>
      <c r="D1356" t="str">
        <v>#</v>
      </c>
      <c r="E1356" t="str">
        <v>.</v>
      </c>
      <c r="F1356" t="str">
        <v>.</v>
      </c>
      <c r="G1356">
        <f t="shared" si="474"/>
        <v>0</v>
      </c>
      <c r="H1356" t="b">
        <f t="shared" si="475"/>
        <v>0</v>
      </c>
      <c r="I1356" t="b">
        <f t="shared" si="476"/>
        <v>0</v>
      </c>
      <c r="J1356">
        <f t="shared" si="469"/>
        <v>0</v>
      </c>
      <c r="K1356">
        <f t="shared" si="470"/>
        <v>0</v>
      </c>
      <c r="L1356">
        <f t="shared" si="471"/>
        <v>0</v>
      </c>
      <c r="M1356">
        <f t="shared" si="472"/>
        <v>0</v>
      </c>
      <c r="N1356">
        <f t="shared" si="473"/>
        <v>0</v>
      </c>
    </row>
    <row r="1357" spans="1:14" x14ac:dyDescent="0.3">
      <c r="A1357" t="s">
        <v>5</v>
      </c>
      <c r="B1357" t="str" cm="1">
        <f t="array" ref="B1357:F1357">MID($A1357,_xlfn.ANCHORARRAY(B$2),1)</f>
        <v>.</v>
      </c>
      <c r="C1357" t="str">
        <v>.</v>
      </c>
      <c r="D1357" t="str">
        <v>#</v>
      </c>
      <c r="E1357" t="str">
        <v>.</v>
      </c>
      <c r="F1357" t="str">
        <v>.</v>
      </c>
      <c r="G1357">
        <f t="shared" si="474"/>
        <v>0</v>
      </c>
      <c r="H1357" t="b">
        <f t="shared" si="475"/>
        <v>0</v>
      </c>
      <c r="I1357" t="b">
        <f t="shared" si="476"/>
        <v>0</v>
      </c>
      <c r="J1357">
        <f t="shared" si="469"/>
        <v>0</v>
      </c>
      <c r="K1357">
        <f t="shared" si="470"/>
        <v>0</v>
      </c>
      <c r="L1357">
        <f t="shared" si="471"/>
        <v>0</v>
      </c>
      <c r="M1357">
        <f t="shared" si="472"/>
        <v>0</v>
      </c>
      <c r="N1357">
        <f t="shared" si="473"/>
        <v>0</v>
      </c>
    </row>
    <row r="1358" spans="1:14" x14ac:dyDescent="0.3">
      <c r="A1358" t="s">
        <v>6</v>
      </c>
      <c r="B1358" t="str" cm="1">
        <f t="array" ref="B1358:F1358">MID($A1358,_xlfn.ANCHORARRAY(B$2),1)</f>
        <v>.</v>
      </c>
      <c r="C1358" t="str">
        <v>.</v>
      </c>
      <c r="D1358" t="str">
        <v>#</v>
      </c>
      <c r="E1358" t="str">
        <v>.</v>
      </c>
      <c r="F1358" t="str">
        <v>#</v>
      </c>
      <c r="G1358">
        <f t="shared" si="474"/>
        <v>0</v>
      </c>
      <c r="H1358" t="b">
        <f t="shared" si="475"/>
        <v>0</v>
      </c>
      <c r="I1358" t="b">
        <f t="shared" si="476"/>
        <v>0</v>
      </c>
      <c r="J1358">
        <f t="shared" si="469"/>
        <v>0</v>
      </c>
      <c r="K1358">
        <f t="shared" si="470"/>
        <v>0</v>
      </c>
      <c r="L1358">
        <f t="shared" si="471"/>
        <v>0</v>
      </c>
      <c r="M1358">
        <f t="shared" si="472"/>
        <v>0</v>
      </c>
      <c r="N1358">
        <f t="shared" si="473"/>
        <v>0</v>
      </c>
    </row>
    <row r="1359" spans="1:14" x14ac:dyDescent="0.3">
      <c r="A1359" t="s">
        <v>7</v>
      </c>
      <c r="B1359" t="str" cm="1">
        <f t="array" ref="B1359:F1359">MID($A1359,_xlfn.ANCHORARRAY(B$2),1)</f>
        <v>#</v>
      </c>
      <c r="C1359" t="str">
        <v>.</v>
      </c>
      <c r="D1359" t="str">
        <v>#</v>
      </c>
      <c r="E1359" t="str">
        <v>.</v>
      </c>
      <c r="F1359" t="str">
        <v>#</v>
      </c>
      <c r="G1359">
        <f t="shared" si="474"/>
        <v>0</v>
      </c>
      <c r="H1359" t="b">
        <f t="shared" si="475"/>
        <v>0</v>
      </c>
      <c r="I1359" t="b">
        <f t="shared" si="476"/>
        <v>0</v>
      </c>
      <c r="J1359">
        <f t="shared" si="469"/>
        <v>0</v>
      </c>
      <c r="K1359">
        <f t="shared" si="470"/>
        <v>0</v>
      </c>
      <c r="L1359">
        <f t="shared" si="471"/>
        <v>0</v>
      </c>
      <c r="M1359">
        <f t="shared" si="472"/>
        <v>0</v>
      </c>
      <c r="N1359">
        <f t="shared" si="473"/>
        <v>0</v>
      </c>
    </row>
    <row r="1360" spans="1:14" x14ac:dyDescent="0.3">
      <c r="A1360" t="s">
        <v>7</v>
      </c>
      <c r="B1360" t="str" cm="1">
        <f t="array" ref="B1360:F1360">MID($A1360,_xlfn.ANCHORARRAY(B$2),1)</f>
        <v>#</v>
      </c>
      <c r="C1360" t="str">
        <v>.</v>
      </c>
      <c r="D1360" t="str">
        <v>#</v>
      </c>
      <c r="E1360" t="str">
        <v>.</v>
      </c>
      <c r="F1360" t="str">
        <v>#</v>
      </c>
      <c r="G1360">
        <f t="shared" si="474"/>
        <v>0</v>
      </c>
      <c r="H1360" t="b">
        <f t="shared" si="475"/>
        <v>0</v>
      </c>
      <c r="I1360" t="b">
        <f t="shared" si="476"/>
        <v>0</v>
      </c>
      <c r="J1360">
        <f t="shared" si="469"/>
        <v>0</v>
      </c>
      <c r="K1360">
        <f t="shared" si="470"/>
        <v>0</v>
      </c>
      <c r="L1360">
        <f t="shared" si="471"/>
        <v>0</v>
      </c>
      <c r="M1360">
        <f t="shared" si="472"/>
        <v>0</v>
      </c>
      <c r="N1360">
        <f t="shared" si="473"/>
        <v>0</v>
      </c>
    </row>
    <row r="1361" spans="1:14" x14ac:dyDescent="0.3">
      <c r="A1361" t="s">
        <v>0</v>
      </c>
      <c r="B1361" t="str" cm="1">
        <f t="array" ref="B1361:F1361">MID($A1361,_xlfn.ANCHORARRAY(B$2),1)</f>
        <v>#</v>
      </c>
      <c r="C1361" t="str">
        <v>#</v>
      </c>
      <c r="D1361" t="str">
        <v>#</v>
      </c>
      <c r="E1361" t="str">
        <v>#</v>
      </c>
      <c r="F1361" t="str">
        <v>#</v>
      </c>
      <c r="G1361">
        <f t="shared" si="474"/>
        <v>0</v>
      </c>
      <c r="H1361" t="b">
        <f t="shared" si="475"/>
        <v>0</v>
      </c>
      <c r="I1361" t="b">
        <f t="shared" si="476"/>
        <v>0</v>
      </c>
      <c r="J1361">
        <f t="shared" si="469"/>
        <v>0</v>
      </c>
      <c r="K1361">
        <f t="shared" si="470"/>
        <v>0</v>
      </c>
      <c r="L1361">
        <f t="shared" si="471"/>
        <v>0</v>
      </c>
      <c r="M1361">
        <f t="shared" si="472"/>
        <v>0</v>
      </c>
      <c r="N1361">
        <f t="shared" si="473"/>
        <v>0</v>
      </c>
    </row>
    <row r="1362" spans="1:14" x14ac:dyDescent="0.3">
      <c r="B1362" t="str" cm="1">
        <f t="array" ref="B1362:F1362">MID($A1362,_xlfn.ANCHORARRAY(B$2),1)</f>
        <v/>
      </c>
      <c r="C1362" t="str">
        <v/>
      </c>
      <c r="D1362" t="str">
        <v/>
      </c>
      <c r="E1362" t="str">
        <v/>
      </c>
      <c r="F1362" t="str">
        <v/>
      </c>
      <c r="G1362">
        <f t="shared" si="474"/>
        <v>0</v>
      </c>
      <c r="H1362" t="b">
        <f t="shared" si="475"/>
        <v>0</v>
      </c>
      <c r="I1362" t="b">
        <f t="shared" si="476"/>
        <v>0</v>
      </c>
      <c r="J1362">
        <f t="shared" ref="J1362:J1425" si="477">IF($G1362=1,COUNTIF(B1362:B1368,"#")-1,0)</f>
        <v>0</v>
      </c>
      <c r="K1362">
        <f t="shared" ref="K1362:K1425" si="478">IF($G1362=1,COUNTIF(C1362:C1368,"#")-1,0)</f>
        <v>0</v>
      </c>
      <c r="L1362">
        <f t="shared" ref="L1362:L1425" si="479">IF($G1362=1,COUNTIF(D1362:D1368,"#")-1,0)</f>
        <v>0</v>
      </c>
      <c r="M1362">
        <f t="shared" ref="M1362:M1425" si="480">IF($G1362=1,COUNTIF(E1362:E1368,"#")-1,0)</f>
        <v>0</v>
      </c>
      <c r="N1362">
        <f t="shared" ref="N1362:N1425" si="481">IF($G1362=1,COUNTIF(F1362:F1368,"#")-1,0)</f>
        <v>0</v>
      </c>
    </row>
    <row r="1363" spans="1:14" x14ac:dyDescent="0.3">
      <c r="A1363" t="s">
        <v>0</v>
      </c>
      <c r="B1363" t="str" cm="1">
        <f t="array" ref="B1363:F1363">MID($A1363,_xlfn.ANCHORARRAY(B$2),1)</f>
        <v>#</v>
      </c>
      <c r="C1363" t="str">
        <v>#</v>
      </c>
      <c r="D1363" t="str">
        <v>#</v>
      </c>
      <c r="E1363" t="str">
        <v>#</v>
      </c>
      <c r="F1363" t="str">
        <v>#</v>
      </c>
      <c r="G1363">
        <f t="shared" si="474"/>
        <v>1</v>
      </c>
      <c r="H1363" t="b">
        <f t="shared" si="475"/>
        <v>1</v>
      </c>
      <c r="I1363" t="b">
        <f t="shared" si="476"/>
        <v>0</v>
      </c>
      <c r="J1363">
        <f t="shared" si="477"/>
        <v>1</v>
      </c>
      <c r="K1363">
        <f t="shared" si="478"/>
        <v>5</v>
      </c>
      <c r="L1363">
        <f t="shared" si="479"/>
        <v>3</v>
      </c>
      <c r="M1363">
        <f t="shared" si="480"/>
        <v>5</v>
      </c>
      <c r="N1363">
        <f t="shared" si="481"/>
        <v>3</v>
      </c>
    </row>
    <row r="1364" spans="1:14" x14ac:dyDescent="0.3">
      <c r="A1364" t="s">
        <v>0</v>
      </c>
      <c r="B1364" t="str" cm="1">
        <f t="array" ref="B1364:F1364">MID($A1364,_xlfn.ANCHORARRAY(B$2),1)</f>
        <v>#</v>
      </c>
      <c r="C1364" t="str">
        <v>#</v>
      </c>
      <c r="D1364" t="str">
        <v>#</v>
      </c>
      <c r="E1364" t="str">
        <v>#</v>
      </c>
      <c r="F1364" t="str">
        <v>#</v>
      </c>
      <c r="G1364">
        <f t="shared" si="474"/>
        <v>0</v>
      </c>
      <c r="H1364" t="b">
        <f t="shared" si="475"/>
        <v>0</v>
      </c>
      <c r="I1364" t="b">
        <f t="shared" si="476"/>
        <v>0</v>
      </c>
      <c r="J1364">
        <f t="shared" si="477"/>
        <v>0</v>
      </c>
      <c r="K1364">
        <f t="shared" si="478"/>
        <v>0</v>
      </c>
      <c r="L1364">
        <f t="shared" si="479"/>
        <v>0</v>
      </c>
      <c r="M1364">
        <f t="shared" si="480"/>
        <v>0</v>
      </c>
      <c r="N1364">
        <f t="shared" si="481"/>
        <v>0</v>
      </c>
    </row>
    <row r="1365" spans="1:14" x14ac:dyDescent="0.3">
      <c r="A1365" t="s">
        <v>8</v>
      </c>
      <c r="B1365" t="str" cm="1">
        <f t="array" ref="B1365:F1365">MID($A1365,_xlfn.ANCHORARRAY(B$2),1)</f>
        <v>.</v>
      </c>
      <c r="C1365" t="str">
        <v>#</v>
      </c>
      <c r="D1365" t="str">
        <v>#</v>
      </c>
      <c r="E1365" t="str">
        <v>#</v>
      </c>
      <c r="F1365" t="str">
        <v>#</v>
      </c>
      <c r="G1365">
        <f t="shared" si="474"/>
        <v>0</v>
      </c>
      <c r="H1365" t="b">
        <f t="shared" si="475"/>
        <v>0</v>
      </c>
      <c r="I1365" t="b">
        <f t="shared" si="476"/>
        <v>0</v>
      </c>
      <c r="J1365">
        <f t="shared" si="477"/>
        <v>0</v>
      </c>
      <c r="K1365">
        <f t="shared" si="478"/>
        <v>0</v>
      </c>
      <c r="L1365">
        <f t="shared" si="479"/>
        <v>0</v>
      </c>
      <c r="M1365">
        <f t="shared" si="480"/>
        <v>0</v>
      </c>
      <c r="N1365">
        <f t="shared" si="481"/>
        <v>0</v>
      </c>
    </row>
    <row r="1366" spans="1:14" x14ac:dyDescent="0.3">
      <c r="A1366" t="s">
        <v>8</v>
      </c>
      <c r="B1366" t="str" cm="1">
        <f t="array" ref="B1366:F1366">MID($A1366,_xlfn.ANCHORARRAY(B$2),1)</f>
        <v>.</v>
      </c>
      <c r="C1366" t="str">
        <v>#</v>
      </c>
      <c r="D1366" t="str">
        <v>#</v>
      </c>
      <c r="E1366" t="str">
        <v>#</v>
      </c>
      <c r="F1366" t="str">
        <v>#</v>
      </c>
      <c r="G1366">
        <f t="shared" si="474"/>
        <v>0</v>
      </c>
      <c r="H1366" t="b">
        <f t="shared" si="475"/>
        <v>0</v>
      </c>
      <c r="I1366" t="b">
        <f t="shared" si="476"/>
        <v>0</v>
      </c>
      <c r="J1366">
        <f t="shared" si="477"/>
        <v>0</v>
      </c>
      <c r="K1366">
        <f t="shared" si="478"/>
        <v>0</v>
      </c>
      <c r="L1366">
        <f t="shared" si="479"/>
        <v>0</v>
      </c>
      <c r="M1366">
        <f t="shared" si="480"/>
        <v>0</v>
      </c>
      <c r="N1366">
        <f t="shared" si="481"/>
        <v>0</v>
      </c>
    </row>
    <row r="1367" spans="1:14" x14ac:dyDescent="0.3">
      <c r="A1367" t="s">
        <v>10</v>
      </c>
      <c r="B1367" t="str" cm="1">
        <f t="array" ref="B1367:F1367">MID($A1367,_xlfn.ANCHORARRAY(B$2),1)</f>
        <v>.</v>
      </c>
      <c r="C1367" t="str">
        <v>#</v>
      </c>
      <c r="D1367" t="str">
        <v>.</v>
      </c>
      <c r="E1367" t="str">
        <v>#</v>
      </c>
      <c r="F1367" t="str">
        <v>.</v>
      </c>
      <c r="G1367">
        <f t="shared" si="474"/>
        <v>0</v>
      </c>
      <c r="H1367" t="b">
        <f t="shared" si="475"/>
        <v>0</v>
      </c>
      <c r="I1367" t="b">
        <f t="shared" si="476"/>
        <v>0</v>
      </c>
      <c r="J1367">
        <f t="shared" si="477"/>
        <v>0</v>
      </c>
      <c r="K1367">
        <f t="shared" si="478"/>
        <v>0</v>
      </c>
      <c r="L1367">
        <f t="shared" si="479"/>
        <v>0</v>
      </c>
      <c r="M1367">
        <f t="shared" si="480"/>
        <v>0</v>
      </c>
      <c r="N1367">
        <f t="shared" si="481"/>
        <v>0</v>
      </c>
    </row>
    <row r="1368" spans="1:14" x14ac:dyDescent="0.3">
      <c r="A1368" t="s">
        <v>10</v>
      </c>
      <c r="B1368" t="str" cm="1">
        <f t="array" ref="B1368:F1368">MID($A1368,_xlfn.ANCHORARRAY(B$2),1)</f>
        <v>.</v>
      </c>
      <c r="C1368" t="str">
        <v>#</v>
      </c>
      <c r="D1368" t="str">
        <v>.</v>
      </c>
      <c r="E1368" t="str">
        <v>#</v>
      </c>
      <c r="F1368" t="str">
        <v>.</v>
      </c>
      <c r="G1368">
        <f t="shared" si="474"/>
        <v>0</v>
      </c>
      <c r="H1368" t="b">
        <f t="shared" si="475"/>
        <v>0</v>
      </c>
      <c r="I1368" t="b">
        <f t="shared" si="476"/>
        <v>0</v>
      </c>
      <c r="J1368">
        <f t="shared" si="477"/>
        <v>0</v>
      </c>
      <c r="K1368">
        <f t="shared" si="478"/>
        <v>0</v>
      </c>
      <c r="L1368">
        <f t="shared" si="479"/>
        <v>0</v>
      </c>
      <c r="M1368">
        <f t="shared" si="480"/>
        <v>0</v>
      </c>
      <c r="N1368">
        <f t="shared" si="481"/>
        <v>0</v>
      </c>
    </row>
    <row r="1369" spans="1:14" x14ac:dyDescent="0.3">
      <c r="A1369" t="s">
        <v>4</v>
      </c>
      <c r="B1369" t="str" cm="1">
        <f t="array" ref="B1369:F1369">MID($A1369,_xlfn.ANCHORARRAY(B$2),1)</f>
        <v>.</v>
      </c>
      <c r="C1369" t="str">
        <v>.</v>
      </c>
      <c r="D1369" t="str">
        <v>.</v>
      </c>
      <c r="E1369" t="str">
        <v>.</v>
      </c>
      <c r="F1369" t="str">
        <v>.</v>
      </c>
      <c r="G1369">
        <f t="shared" si="474"/>
        <v>0</v>
      </c>
      <c r="H1369" t="b">
        <f t="shared" si="475"/>
        <v>0</v>
      </c>
      <c r="I1369" t="b">
        <f t="shared" si="476"/>
        <v>0</v>
      </c>
      <c r="J1369">
        <f t="shared" si="477"/>
        <v>0</v>
      </c>
      <c r="K1369">
        <f t="shared" si="478"/>
        <v>0</v>
      </c>
      <c r="L1369">
        <f t="shared" si="479"/>
        <v>0</v>
      </c>
      <c r="M1369">
        <f t="shared" si="480"/>
        <v>0</v>
      </c>
      <c r="N1369">
        <f t="shared" si="481"/>
        <v>0</v>
      </c>
    </row>
    <row r="1370" spans="1:14" x14ac:dyDescent="0.3">
      <c r="B1370" t="str" cm="1">
        <f t="array" ref="B1370:F1370">MID($A1370,_xlfn.ANCHORARRAY(B$2),1)</f>
        <v/>
      </c>
      <c r="C1370" t="str">
        <v/>
      </c>
      <c r="D1370" t="str">
        <v/>
      </c>
      <c r="E1370" t="str">
        <v/>
      </c>
      <c r="F1370" t="str">
        <v/>
      </c>
      <c r="G1370">
        <f t="shared" si="474"/>
        <v>0</v>
      </c>
      <c r="H1370" t="b">
        <f t="shared" si="475"/>
        <v>0</v>
      </c>
      <c r="I1370" t="b">
        <f t="shared" si="476"/>
        <v>0</v>
      </c>
      <c r="J1370">
        <f t="shared" si="477"/>
        <v>0</v>
      </c>
      <c r="K1370">
        <f t="shared" si="478"/>
        <v>0</v>
      </c>
      <c r="L1370">
        <f t="shared" si="479"/>
        <v>0</v>
      </c>
      <c r="M1370">
        <f t="shared" si="480"/>
        <v>0</v>
      </c>
      <c r="N1370">
        <f t="shared" si="481"/>
        <v>0</v>
      </c>
    </row>
    <row r="1371" spans="1:14" x14ac:dyDescent="0.3">
      <c r="A1371" t="s">
        <v>4</v>
      </c>
      <c r="B1371" t="str" cm="1">
        <f t="array" ref="B1371:F1371">MID($A1371,_xlfn.ANCHORARRAY(B$2),1)</f>
        <v>.</v>
      </c>
      <c r="C1371" t="str">
        <v>.</v>
      </c>
      <c r="D1371" t="str">
        <v>.</v>
      </c>
      <c r="E1371" t="str">
        <v>.</v>
      </c>
      <c r="F1371" t="str">
        <v>.</v>
      </c>
      <c r="G1371">
        <f t="shared" si="474"/>
        <v>1</v>
      </c>
      <c r="H1371" t="b">
        <f t="shared" si="475"/>
        <v>0</v>
      </c>
      <c r="I1371" t="b">
        <f t="shared" si="476"/>
        <v>1</v>
      </c>
      <c r="J1371">
        <f t="shared" si="477"/>
        <v>1</v>
      </c>
      <c r="K1371">
        <f t="shared" si="478"/>
        <v>0</v>
      </c>
      <c r="L1371">
        <f t="shared" si="479"/>
        <v>1</v>
      </c>
      <c r="M1371">
        <f t="shared" si="480"/>
        <v>2</v>
      </c>
      <c r="N1371">
        <f t="shared" si="481"/>
        <v>4</v>
      </c>
    </row>
    <row r="1372" spans="1:14" x14ac:dyDescent="0.3">
      <c r="A1372" t="s">
        <v>4</v>
      </c>
      <c r="B1372" t="str" cm="1">
        <f t="array" ref="B1372:F1372">MID($A1372,_xlfn.ANCHORARRAY(B$2),1)</f>
        <v>.</v>
      </c>
      <c r="C1372" t="str">
        <v>.</v>
      </c>
      <c r="D1372" t="str">
        <v>.</v>
      </c>
      <c r="E1372" t="str">
        <v>.</v>
      </c>
      <c r="F1372" t="str">
        <v>.</v>
      </c>
      <c r="G1372">
        <f t="shared" si="474"/>
        <v>0</v>
      </c>
      <c r="H1372" t="b">
        <f t="shared" si="475"/>
        <v>0</v>
      </c>
      <c r="I1372" t="b">
        <f t="shared" si="476"/>
        <v>0</v>
      </c>
      <c r="J1372">
        <f t="shared" si="477"/>
        <v>0</v>
      </c>
      <c r="K1372">
        <f t="shared" si="478"/>
        <v>0</v>
      </c>
      <c r="L1372">
        <f t="shared" si="479"/>
        <v>0</v>
      </c>
      <c r="M1372">
        <f t="shared" si="480"/>
        <v>0</v>
      </c>
      <c r="N1372">
        <f t="shared" si="481"/>
        <v>0</v>
      </c>
    </row>
    <row r="1373" spans="1:14" x14ac:dyDescent="0.3">
      <c r="A1373" t="s">
        <v>3</v>
      </c>
      <c r="B1373" t="str" cm="1">
        <f t="array" ref="B1373:F1373">MID($A1373,_xlfn.ANCHORARRAY(B$2),1)</f>
        <v>.</v>
      </c>
      <c r="C1373" t="str">
        <v>.</v>
      </c>
      <c r="D1373" t="str">
        <v>.</v>
      </c>
      <c r="E1373" t="str">
        <v>.</v>
      </c>
      <c r="F1373" t="str">
        <v>#</v>
      </c>
      <c r="G1373">
        <f t="shared" si="474"/>
        <v>0</v>
      </c>
      <c r="H1373" t="b">
        <f t="shared" si="475"/>
        <v>0</v>
      </c>
      <c r="I1373" t="b">
        <f t="shared" si="476"/>
        <v>0</v>
      </c>
      <c r="J1373">
        <f t="shared" si="477"/>
        <v>0</v>
      </c>
      <c r="K1373">
        <f t="shared" si="478"/>
        <v>0</v>
      </c>
      <c r="L1373">
        <f t="shared" si="479"/>
        <v>0</v>
      </c>
      <c r="M1373">
        <f t="shared" si="480"/>
        <v>0</v>
      </c>
      <c r="N1373">
        <f t="shared" si="481"/>
        <v>0</v>
      </c>
    </row>
    <row r="1374" spans="1:14" x14ac:dyDescent="0.3">
      <c r="A1374" t="s">
        <v>3</v>
      </c>
      <c r="B1374" t="str" cm="1">
        <f t="array" ref="B1374:F1374">MID($A1374,_xlfn.ANCHORARRAY(B$2),1)</f>
        <v>.</v>
      </c>
      <c r="C1374" t="str">
        <v>.</v>
      </c>
      <c r="D1374" t="str">
        <v>.</v>
      </c>
      <c r="E1374" t="str">
        <v>.</v>
      </c>
      <c r="F1374" t="str">
        <v>#</v>
      </c>
      <c r="G1374">
        <f t="shared" si="474"/>
        <v>0</v>
      </c>
      <c r="H1374" t="b">
        <f t="shared" si="475"/>
        <v>0</v>
      </c>
      <c r="I1374" t="b">
        <f t="shared" si="476"/>
        <v>0</v>
      </c>
      <c r="J1374">
        <f t="shared" si="477"/>
        <v>0</v>
      </c>
      <c r="K1374">
        <f t="shared" si="478"/>
        <v>0</v>
      </c>
      <c r="L1374">
        <f t="shared" si="479"/>
        <v>0</v>
      </c>
      <c r="M1374">
        <f t="shared" si="480"/>
        <v>0</v>
      </c>
      <c r="N1374">
        <f t="shared" si="481"/>
        <v>0</v>
      </c>
    </row>
    <row r="1375" spans="1:14" x14ac:dyDescent="0.3">
      <c r="A1375" t="s">
        <v>16</v>
      </c>
      <c r="B1375" t="str" cm="1">
        <f t="array" ref="B1375:F1375">MID($A1375,_xlfn.ANCHORARRAY(B$2),1)</f>
        <v>.</v>
      </c>
      <c r="C1375" t="str">
        <v>.</v>
      </c>
      <c r="D1375" t="str">
        <v>.</v>
      </c>
      <c r="E1375" t="str">
        <v>#</v>
      </c>
      <c r="F1375" t="str">
        <v>#</v>
      </c>
      <c r="G1375">
        <f t="shared" si="474"/>
        <v>0</v>
      </c>
      <c r="H1375" t="b">
        <f t="shared" si="475"/>
        <v>0</v>
      </c>
      <c r="I1375" t="b">
        <f t="shared" si="476"/>
        <v>0</v>
      </c>
      <c r="J1375">
        <f t="shared" si="477"/>
        <v>0</v>
      </c>
      <c r="K1375">
        <f t="shared" si="478"/>
        <v>0</v>
      </c>
      <c r="L1375">
        <f t="shared" si="479"/>
        <v>0</v>
      </c>
      <c r="M1375">
        <f t="shared" si="480"/>
        <v>0</v>
      </c>
      <c r="N1375">
        <f t="shared" si="481"/>
        <v>0</v>
      </c>
    </row>
    <row r="1376" spans="1:14" x14ac:dyDescent="0.3">
      <c r="A1376" t="s">
        <v>13</v>
      </c>
      <c r="B1376" t="str" cm="1">
        <f t="array" ref="B1376:F1376">MID($A1376,_xlfn.ANCHORARRAY(B$2),1)</f>
        <v>#</v>
      </c>
      <c r="C1376" t="str">
        <v>.</v>
      </c>
      <c r="D1376" t="str">
        <v>#</v>
      </c>
      <c r="E1376" t="str">
        <v>#</v>
      </c>
      <c r="F1376" t="str">
        <v>#</v>
      </c>
      <c r="G1376">
        <f t="shared" si="474"/>
        <v>0</v>
      </c>
      <c r="H1376" t="b">
        <f t="shared" si="475"/>
        <v>0</v>
      </c>
      <c r="I1376" t="b">
        <f t="shared" si="476"/>
        <v>0</v>
      </c>
      <c r="J1376">
        <f t="shared" si="477"/>
        <v>0</v>
      </c>
      <c r="K1376">
        <f t="shared" si="478"/>
        <v>0</v>
      </c>
      <c r="L1376">
        <f t="shared" si="479"/>
        <v>0</v>
      </c>
      <c r="M1376">
        <f t="shared" si="480"/>
        <v>0</v>
      </c>
      <c r="N1376">
        <f t="shared" si="481"/>
        <v>0</v>
      </c>
    </row>
    <row r="1377" spans="1:14" x14ac:dyDescent="0.3">
      <c r="A1377" t="s">
        <v>0</v>
      </c>
      <c r="B1377" t="str" cm="1">
        <f t="array" ref="B1377:F1377">MID($A1377,_xlfn.ANCHORARRAY(B$2),1)</f>
        <v>#</v>
      </c>
      <c r="C1377" t="str">
        <v>#</v>
      </c>
      <c r="D1377" t="str">
        <v>#</v>
      </c>
      <c r="E1377" t="str">
        <v>#</v>
      </c>
      <c r="F1377" t="str">
        <v>#</v>
      </c>
      <c r="G1377">
        <f t="shared" si="474"/>
        <v>0</v>
      </c>
      <c r="H1377" t="b">
        <f t="shared" si="475"/>
        <v>0</v>
      </c>
      <c r="I1377" t="b">
        <f t="shared" si="476"/>
        <v>0</v>
      </c>
      <c r="J1377">
        <f t="shared" si="477"/>
        <v>0</v>
      </c>
      <c r="K1377">
        <f t="shared" si="478"/>
        <v>0</v>
      </c>
      <c r="L1377">
        <f t="shared" si="479"/>
        <v>0</v>
      </c>
      <c r="M1377">
        <f t="shared" si="480"/>
        <v>0</v>
      </c>
      <c r="N1377">
        <f t="shared" si="481"/>
        <v>0</v>
      </c>
    </row>
    <row r="1378" spans="1:14" x14ac:dyDescent="0.3">
      <c r="B1378" t="str" cm="1">
        <f t="array" ref="B1378:F1378">MID($A1378,_xlfn.ANCHORARRAY(B$2),1)</f>
        <v/>
      </c>
      <c r="C1378" t="str">
        <v/>
      </c>
      <c r="D1378" t="str">
        <v/>
      </c>
      <c r="E1378" t="str">
        <v/>
      </c>
      <c r="F1378" t="str">
        <v/>
      </c>
      <c r="G1378">
        <f t="shared" si="474"/>
        <v>0</v>
      </c>
      <c r="H1378" t="b">
        <f t="shared" si="475"/>
        <v>0</v>
      </c>
      <c r="I1378" t="b">
        <f t="shared" si="476"/>
        <v>0</v>
      </c>
      <c r="J1378">
        <f t="shared" si="477"/>
        <v>0</v>
      </c>
      <c r="K1378">
        <f t="shared" si="478"/>
        <v>0</v>
      </c>
      <c r="L1378">
        <f t="shared" si="479"/>
        <v>0</v>
      </c>
      <c r="M1378">
        <f t="shared" si="480"/>
        <v>0</v>
      </c>
      <c r="N1378">
        <f t="shared" si="481"/>
        <v>0</v>
      </c>
    </row>
    <row r="1379" spans="1:14" x14ac:dyDescent="0.3">
      <c r="A1379" t="s">
        <v>0</v>
      </c>
      <c r="B1379" t="str" cm="1">
        <f t="array" ref="B1379:F1379">MID($A1379,_xlfn.ANCHORARRAY(B$2),1)</f>
        <v>#</v>
      </c>
      <c r="C1379" t="str">
        <v>#</v>
      </c>
      <c r="D1379" t="str">
        <v>#</v>
      </c>
      <c r="E1379" t="str">
        <v>#</v>
      </c>
      <c r="F1379" t="str">
        <v>#</v>
      </c>
      <c r="G1379">
        <f t="shared" si="474"/>
        <v>1</v>
      </c>
      <c r="H1379" t="b">
        <f t="shared" si="475"/>
        <v>1</v>
      </c>
      <c r="I1379" t="b">
        <f t="shared" si="476"/>
        <v>0</v>
      </c>
      <c r="J1379">
        <f t="shared" si="477"/>
        <v>1</v>
      </c>
      <c r="K1379">
        <f t="shared" si="478"/>
        <v>3</v>
      </c>
      <c r="L1379">
        <f t="shared" si="479"/>
        <v>4</v>
      </c>
      <c r="M1379">
        <f t="shared" si="480"/>
        <v>2</v>
      </c>
      <c r="N1379">
        <f t="shared" si="481"/>
        <v>0</v>
      </c>
    </row>
    <row r="1380" spans="1:14" x14ac:dyDescent="0.3">
      <c r="A1380" t="s">
        <v>24</v>
      </c>
      <c r="B1380" t="str" cm="1">
        <f t="array" ref="B1380:F1380">MID($A1380,_xlfn.ANCHORARRAY(B$2),1)</f>
        <v>#</v>
      </c>
      <c r="C1380" t="str">
        <v>#</v>
      </c>
      <c r="D1380" t="str">
        <v>#</v>
      </c>
      <c r="E1380" t="str">
        <v>#</v>
      </c>
      <c r="F1380" t="str">
        <v>.</v>
      </c>
      <c r="G1380">
        <f t="shared" si="474"/>
        <v>0</v>
      </c>
      <c r="H1380" t="b">
        <f t="shared" si="475"/>
        <v>0</v>
      </c>
      <c r="I1380" t="b">
        <f t="shared" si="476"/>
        <v>0</v>
      </c>
      <c r="J1380">
        <f t="shared" si="477"/>
        <v>0</v>
      </c>
      <c r="K1380">
        <f t="shared" si="478"/>
        <v>0</v>
      </c>
      <c r="L1380">
        <f t="shared" si="479"/>
        <v>0</v>
      </c>
      <c r="M1380">
        <f t="shared" si="480"/>
        <v>0</v>
      </c>
      <c r="N1380">
        <f t="shared" si="481"/>
        <v>0</v>
      </c>
    </row>
    <row r="1381" spans="1:14" x14ac:dyDescent="0.3">
      <c r="A1381" t="s">
        <v>17</v>
      </c>
      <c r="B1381" t="str" cm="1">
        <f t="array" ref="B1381:F1381">MID($A1381,_xlfn.ANCHORARRAY(B$2),1)</f>
        <v>.</v>
      </c>
      <c r="C1381" t="str">
        <v>#</v>
      </c>
      <c r="D1381" t="str">
        <v>#</v>
      </c>
      <c r="E1381" t="str">
        <v>#</v>
      </c>
      <c r="F1381" t="str">
        <v>.</v>
      </c>
      <c r="G1381">
        <f t="shared" si="474"/>
        <v>0</v>
      </c>
      <c r="H1381" t="b">
        <f t="shared" si="475"/>
        <v>0</v>
      </c>
      <c r="I1381" t="b">
        <f t="shared" si="476"/>
        <v>0</v>
      </c>
      <c r="J1381">
        <f t="shared" si="477"/>
        <v>0</v>
      </c>
      <c r="K1381">
        <f t="shared" si="478"/>
        <v>0</v>
      </c>
      <c r="L1381">
        <f t="shared" si="479"/>
        <v>0</v>
      </c>
      <c r="M1381">
        <f t="shared" si="480"/>
        <v>0</v>
      </c>
      <c r="N1381">
        <f t="shared" si="481"/>
        <v>0</v>
      </c>
    </row>
    <row r="1382" spans="1:14" x14ac:dyDescent="0.3">
      <c r="A1382" t="s">
        <v>25</v>
      </c>
      <c r="B1382" t="str" cm="1">
        <f t="array" ref="B1382:F1382">MID($A1382,_xlfn.ANCHORARRAY(B$2),1)</f>
        <v>.</v>
      </c>
      <c r="C1382" t="str">
        <v>#</v>
      </c>
      <c r="D1382" t="str">
        <v>#</v>
      </c>
      <c r="E1382" t="str">
        <v>.</v>
      </c>
      <c r="F1382" t="str">
        <v>.</v>
      </c>
      <c r="G1382">
        <f t="shared" si="474"/>
        <v>0</v>
      </c>
      <c r="H1382" t="b">
        <f t="shared" si="475"/>
        <v>0</v>
      </c>
      <c r="I1382" t="b">
        <f t="shared" si="476"/>
        <v>0</v>
      </c>
      <c r="J1382">
        <f t="shared" si="477"/>
        <v>0</v>
      </c>
      <c r="K1382">
        <f t="shared" si="478"/>
        <v>0</v>
      </c>
      <c r="L1382">
        <f t="shared" si="479"/>
        <v>0</v>
      </c>
      <c r="M1382">
        <f t="shared" si="480"/>
        <v>0</v>
      </c>
      <c r="N1382">
        <f t="shared" si="481"/>
        <v>0</v>
      </c>
    </row>
    <row r="1383" spans="1:14" x14ac:dyDescent="0.3">
      <c r="A1383" t="s">
        <v>5</v>
      </c>
      <c r="B1383" t="str" cm="1">
        <f t="array" ref="B1383:F1383">MID($A1383,_xlfn.ANCHORARRAY(B$2),1)</f>
        <v>.</v>
      </c>
      <c r="C1383" t="str">
        <v>.</v>
      </c>
      <c r="D1383" t="str">
        <v>#</v>
      </c>
      <c r="E1383" t="str">
        <v>.</v>
      </c>
      <c r="F1383" t="str">
        <v>.</v>
      </c>
      <c r="G1383">
        <f t="shared" si="474"/>
        <v>0</v>
      </c>
      <c r="H1383" t="b">
        <f t="shared" si="475"/>
        <v>0</v>
      </c>
      <c r="I1383" t="b">
        <f t="shared" si="476"/>
        <v>0</v>
      </c>
      <c r="J1383">
        <f t="shared" si="477"/>
        <v>0</v>
      </c>
      <c r="K1383">
        <f t="shared" si="478"/>
        <v>0</v>
      </c>
      <c r="L1383">
        <f t="shared" si="479"/>
        <v>0</v>
      </c>
      <c r="M1383">
        <f t="shared" si="480"/>
        <v>0</v>
      </c>
      <c r="N1383">
        <f t="shared" si="481"/>
        <v>0</v>
      </c>
    </row>
    <row r="1384" spans="1:14" x14ac:dyDescent="0.3">
      <c r="A1384" t="s">
        <v>4</v>
      </c>
      <c r="B1384" t="str" cm="1">
        <f t="array" ref="B1384:F1384">MID($A1384,_xlfn.ANCHORARRAY(B$2),1)</f>
        <v>.</v>
      </c>
      <c r="C1384" t="str">
        <v>.</v>
      </c>
      <c r="D1384" t="str">
        <v>.</v>
      </c>
      <c r="E1384" t="str">
        <v>.</v>
      </c>
      <c r="F1384" t="str">
        <v>.</v>
      </c>
      <c r="G1384">
        <f t="shared" si="474"/>
        <v>0</v>
      </c>
      <c r="H1384" t="b">
        <f t="shared" si="475"/>
        <v>0</v>
      </c>
      <c r="I1384" t="b">
        <f t="shared" si="476"/>
        <v>0</v>
      </c>
      <c r="J1384">
        <f t="shared" si="477"/>
        <v>0</v>
      </c>
      <c r="K1384">
        <f t="shared" si="478"/>
        <v>0</v>
      </c>
      <c r="L1384">
        <f t="shared" si="479"/>
        <v>0</v>
      </c>
      <c r="M1384">
        <f t="shared" si="480"/>
        <v>0</v>
      </c>
      <c r="N1384">
        <f t="shared" si="481"/>
        <v>0</v>
      </c>
    </row>
    <row r="1385" spans="1:14" x14ac:dyDescent="0.3">
      <c r="A1385" t="s">
        <v>4</v>
      </c>
      <c r="B1385" t="str" cm="1">
        <f t="array" ref="B1385:F1385">MID($A1385,_xlfn.ANCHORARRAY(B$2),1)</f>
        <v>.</v>
      </c>
      <c r="C1385" t="str">
        <v>.</v>
      </c>
      <c r="D1385" t="str">
        <v>.</v>
      </c>
      <c r="E1385" t="str">
        <v>.</v>
      </c>
      <c r="F1385" t="str">
        <v>.</v>
      </c>
      <c r="G1385">
        <f t="shared" si="474"/>
        <v>0</v>
      </c>
      <c r="H1385" t="b">
        <f t="shared" si="475"/>
        <v>0</v>
      </c>
      <c r="I1385" t="b">
        <f t="shared" si="476"/>
        <v>0</v>
      </c>
      <c r="J1385">
        <f t="shared" si="477"/>
        <v>0</v>
      </c>
      <c r="K1385">
        <f t="shared" si="478"/>
        <v>0</v>
      </c>
      <c r="L1385">
        <f t="shared" si="479"/>
        <v>0</v>
      </c>
      <c r="M1385">
        <f t="shared" si="480"/>
        <v>0</v>
      </c>
      <c r="N1385">
        <f t="shared" si="481"/>
        <v>0</v>
      </c>
    </row>
    <row r="1386" spans="1:14" x14ac:dyDescent="0.3">
      <c r="B1386" t="str" cm="1">
        <f t="array" ref="B1386:F1386">MID($A1386,_xlfn.ANCHORARRAY(B$2),1)</f>
        <v/>
      </c>
      <c r="C1386" t="str">
        <v/>
      </c>
      <c r="D1386" t="str">
        <v/>
      </c>
      <c r="E1386" t="str">
        <v/>
      </c>
      <c r="F1386" t="str">
        <v/>
      </c>
      <c r="G1386">
        <f t="shared" si="474"/>
        <v>0</v>
      </c>
      <c r="H1386" t="b">
        <f t="shared" si="475"/>
        <v>0</v>
      </c>
      <c r="I1386" t="b">
        <f t="shared" si="476"/>
        <v>0</v>
      </c>
      <c r="J1386">
        <f t="shared" si="477"/>
        <v>0</v>
      </c>
      <c r="K1386">
        <f t="shared" si="478"/>
        <v>0</v>
      </c>
      <c r="L1386">
        <f t="shared" si="479"/>
        <v>0</v>
      </c>
      <c r="M1386">
        <f t="shared" si="480"/>
        <v>0</v>
      </c>
      <c r="N1386">
        <f t="shared" si="481"/>
        <v>0</v>
      </c>
    </row>
    <row r="1387" spans="1:14" x14ac:dyDescent="0.3">
      <c r="A1387" t="s">
        <v>4</v>
      </c>
      <c r="B1387" t="str" cm="1">
        <f t="array" ref="B1387:F1387">MID($A1387,_xlfn.ANCHORARRAY(B$2),1)</f>
        <v>.</v>
      </c>
      <c r="C1387" t="str">
        <v>.</v>
      </c>
      <c r="D1387" t="str">
        <v>.</v>
      </c>
      <c r="E1387" t="str">
        <v>.</v>
      </c>
      <c r="F1387" t="str">
        <v>.</v>
      </c>
      <c r="G1387">
        <f t="shared" si="474"/>
        <v>1</v>
      </c>
      <c r="H1387" t="b">
        <f t="shared" si="475"/>
        <v>0</v>
      </c>
      <c r="I1387" t="b">
        <f t="shared" si="476"/>
        <v>1</v>
      </c>
      <c r="J1387">
        <f t="shared" si="477"/>
        <v>3</v>
      </c>
      <c r="K1387">
        <f t="shared" si="478"/>
        <v>1</v>
      </c>
      <c r="L1387">
        <f t="shared" si="479"/>
        <v>4</v>
      </c>
      <c r="M1387">
        <f t="shared" si="480"/>
        <v>2</v>
      </c>
      <c r="N1387">
        <f t="shared" si="481"/>
        <v>1</v>
      </c>
    </row>
    <row r="1388" spans="1:14" x14ac:dyDescent="0.3">
      <c r="A1388" t="s">
        <v>4</v>
      </c>
      <c r="B1388" t="str" cm="1">
        <f t="array" ref="B1388:F1388">MID($A1388,_xlfn.ANCHORARRAY(B$2),1)</f>
        <v>.</v>
      </c>
      <c r="C1388" t="str">
        <v>.</v>
      </c>
      <c r="D1388" t="str">
        <v>.</v>
      </c>
      <c r="E1388" t="str">
        <v>.</v>
      </c>
      <c r="F1388" t="str">
        <v>.</v>
      </c>
      <c r="G1388">
        <f t="shared" si="474"/>
        <v>0</v>
      </c>
      <c r="H1388" t="b">
        <f t="shared" si="475"/>
        <v>0</v>
      </c>
      <c r="I1388" t="b">
        <f t="shared" si="476"/>
        <v>0</v>
      </c>
      <c r="J1388">
        <f t="shared" si="477"/>
        <v>0</v>
      </c>
      <c r="K1388">
        <f t="shared" si="478"/>
        <v>0</v>
      </c>
      <c r="L1388">
        <f t="shared" si="479"/>
        <v>0</v>
      </c>
      <c r="M1388">
        <f t="shared" si="480"/>
        <v>0</v>
      </c>
      <c r="N1388">
        <f t="shared" si="481"/>
        <v>0</v>
      </c>
    </row>
    <row r="1389" spans="1:14" x14ac:dyDescent="0.3">
      <c r="A1389" t="s">
        <v>5</v>
      </c>
      <c r="B1389" t="str" cm="1">
        <f t="array" ref="B1389:F1389">MID($A1389,_xlfn.ANCHORARRAY(B$2),1)</f>
        <v>.</v>
      </c>
      <c r="C1389" t="str">
        <v>.</v>
      </c>
      <c r="D1389" t="str">
        <v>#</v>
      </c>
      <c r="E1389" t="str">
        <v>.</v>
      </c>
      <c r="F1389" t="str">
        <v>.</v>
      </c>
      <c r="G1389">
        <f t="shared" si="474"/>
        <v>0</v>
      </c>
      <c r="H1389" t="b">
        <f t="shared" si="475"/>
        <v>0</v>
      </c>
      <c r="I1389" t="b">
        <f t="shared" si="476"/>
        <v>0</v>
      </c>
      <c r="J1389">
        <f t="shared" si="477"/>
        <v>0</v>
      </c>
      <c r="K1389">
        <f t="shared" si="478"/>
        <v>0</v>
      </c>
      <c r="L1389">
        <f t="shared" si="479"/>
        <v>0</v>
      </c>
      <c r="M1389">
        <f t="shared" si="480"/>
        <v>0</v>
      </c>
      <c r="N1389">
        <f t="shared" si="481"/>
        <v>0</v>
      </c>
    </row>
    <row r="1390" spans="1:14" x14ac:dyDescent="0.3">
      <c r="A1390" t="s">
        <v>30</v>
      </c>
      <c r="B1390" t="str" cm="1">
        <f t="array" ref="B1390:F1390">MID($A1390,_xlfn.ANCHORARRAY(B$2),1)</f>
        <v>#</v>
      </c>
      <c r="C1390" t="str">
        <v>.</v>
      </c>
      <c r="D1390" t="str">
        <v>#</v>
      </c>
      <c r="E1390" t="str">
        <v>.</v>
      </c>
      <c r="F1390" t="str">
        <v>.</v>
      </c>
      <c r="G1390">
        <f t="shared" si="474"/>
        <v>0</v>
      </c>
      <c r="H1390" t="b">
        <f t="shared" si="475"/>
        <v>0</v>
      </c>
      <c r="I1390" t="b">
        <f t="shared" si="476"/>
        <v>0</v>
      </c>
      <c r="J1390">
        <f t="shared" si="477"/>
        <v>0</v>
      </c>
      <c r="K1390">
        <f t="shared" si="478"/>
        <v>0</v>
      </c>
      <c r="L1390">
        <f t="shared" si="479"/>
        <v>0</v>
      </c>
      <c r="M1390">
        <f t="shared" si="480"/>
        <v>0</v>
      </c>
      <c r="N1390">
        <f t="shared" si="481"/>
        <v>0</v>
      </c>
    </row>
    <row r="1391" spans="1:14" x14ac:dyDescent="0.3">
      <c r="A1391" t="s">
        <v>15</v>
      </c>
      <c r="B1391" t="str" cm="1">
        <f t="array" ref="B1391:F1391">MID($A1391,_xlfn.ANCHORARRAY(B$2),1)</f>
        <v>#</v>
      </c>
      <c r="C1391" t="str">
        <v>.</v>
      </c>
      <c r="D1391" t="str">
        <v>#</v>
      </c>
      <c r="E1391" t="str">
        <v>#</v>
      </c>
      <c r="F1391" t="str">
        <v>.</v>
      </c>
      <c r="G1391">
        <f t="shared" si="474"/>
        <v>0</v>
      </c>
      <c r="H1391" t="b">
        <f t="shared" si="475"/>
        <v>0</v>
      </c>
      <c r="I1391" t="b">
        <f t="shared" si="476"/>
        <v>0</v>
      </c>
      <c r="J1391">
        <f t="shared" si="477"/>
        <v>0</v>
      </c>
      <c r="K1391">
        <f t="shared" si="478"/>
        <v>0</v>
      </c>
      <c r="L1391">
        <f t="shared" si="479"/>
        <v>0</v>
      </c>
      <c r="M1391">
        <f t="shared" si="480"/>
        <v>0</v>
      </c>
      <c r="N1391">
        <f t="shared" si="481"/>
        <v>0</v>
      </c>
    </row>
    <row r="1392" spans="1:14" x14ac:dyDescent="0.3">
      <c r="A1392" t="s">
        <v>0</v>
      </c>
      <c r="B1392" t="str" cm="1">
        <f t="array" ref="B1392:F1392">MID($A1392,_xlfn.ANCHORARRAY(B$2),1)</f>
        <v>#</v>
      </c>
      <c r="C1392" t="str">
        <v>#</v>
      </c>
      <c r="D1392" t="str">
        <v>#</v>
      </c>
      <c r="E1392" t="str">
        <v>#</v>
      </c>
      <c r="F1392" t="str">
        <v>#</v>
      </c>
      <c r="G1392">
        <f t="shared" si="474"/>
        <v>0</v>
      </c>
      <c r="H1392" t="b">
        <f t="shared" si="475"/>
        <v>0</v>
      </c>
      <c r="I1392" t="b">
        <f t="shared" si="476"/>
        <v>0</v>
      </c>
      <c r="J1392">
        <f t="shared" si="477"/>
        <v>0</v>
      </c>
      <c r="K1392">
        <f t="shared" si="478"/>
        <v>0</v>
      </c>
      <c r="L1392">
        <f t="shared" si="479"/>
        <v>0</v>
      </c>
      <c r="M1392">
        <f t="shared" si="480"/>
        <v>0</v>
      </c>
      <c r="N1392">
        <f t="shared" si="481"/>
        <v>0</v>
      </c>
    </row>
    <row r="1393" spans="1:14" x14ac:dyDescent="0.3">
      <c r="A1393" t="s">
        <v>0</v>
      </c>
      <c r="B1393" t="str" cm="1">
        <f t="array" ref="B1393:F1393">MID($A1393,_xlfn.ANCHORARRAY(B$2),1)</f>
        <v>#</v>
      </c>
      <c r="C1393" t="str">
        <v>#</v>
      </c>
      <c r="D1393" t="str">
        <v>#</v>
      </c>
      <c r="E1393" t="str">
        <v>#</v>
      </c>
      <c r="F1393" t="str">
        <v>#</v>
      </c>
      <c r="G1393">
        <f t="shared" si="474"/>
        <v>0</v>
      </c>
      <c r="H1393" t="b">
        <f t="shared" si="475"/>
        <v>0</v>
      </c>
      <c r="I1393" t="b">
        <f t="shared" si="476"/>
        <v>0</v>
      </c>
      <c r="J1393">
        <f t="shared" si="477"/>
        <v>0</v>
      </c>
      <c r="K1393">
        <f t="shared" si="478"/>
        <v>0</v>
      </c>
      <c r="L1393">
        <f t="shared" si="479"/>
        <v>0</v>
      </c>
      <c r="M1393">
        <f t="shared" si="480"/>
        <v>0</v>
      </c>
      <c r="N1393">
        <f t="shared" si="481"/>
        <v>0</v>
      </c>
    </row>
    <row r="1394" spans="1:14" x14ac:dyDescent="0.3">
      <c r="B1394" t="str" cm="1">
        <f t="array" ref="B1394:F1394">MID($A1394,_xlfn.ANCHORARRAY(B$2),1)</f>
        <v/>
      </c>
      <c r="C1394" t="str">
        <v/>
      </c>
      <c r="D1394" t="str">
        <v/>
      </c>
      <c r="E1394" t="str">
        <v/>
      </c>
      <c r="F1394" t="str">
        <v/>
      </c>
      <c r="G1394">
        <f t="shared" si="474"/>
        <v>0</v>
      </c>
      <c r="H1394" t="b">
        <f t="shared" si="475"/>
        <v>0</v>
      </c>
      <c r="I1394" t="b">
        <f t="shared" si="476"/>
        <v>0</v>
      </c>
      <c r="J1394">
        <f t="shared" si="477"/>
        <v>0</v>
      </c>
      <c r="K1394">
        <f t="shared" si="478"/>
        <v>0</v>
      </c>
      <c r="L1394">
        <f t="shared" si="479"/>
        <v>0</v>
      </c>
      <c r="M1394">
        <f t="shared" si="480"/>
        <v>0</v>
      </c>
      <c r="N1394">
        <f t="shared" si="481"/>
        <v>0</v>
      </c>
    </row>
    <row r="1395" spans="1:14" x14ac:dyDescent="0.3">
      <c r="A1395" t="s">
        <v>0</v>
      </c>
      <c r="B1395" t="str" cm="1">
        <f t="array" ref="B1395:F1395">MID($A1395,_xlfn.ANCHORARRAY(B$2),1)</f>
        <v>#</v>
      </c>
      <c r="C1395" t="str">
        <v>#</v>
      </c>
      <c r="D1395" t="str">
        <v>#</v>
      </c>
      <c r="E1395" t="str">
        <v>#</v>
      </c>
      <c r="F1395" t="str">
        <v>#</v>
      </c>
      <c r="G1395">
        <f t="shared" si="474"/>
        <v>1</v>
      </c>
      <c r="H1395" t="b">
        <f t="shared" si="475"/>
        <v>1</v>
      </c>
      <c r="I1395" t="b">
        <f t="shared" si="476"/>
        <v>0</v>
      </c>
      <c r="J1395">
        <f t="shared" si="477"/>
        <v>0</v>
      </c>
      <c r="K1395">
        <f t="shared" si="478"/>
        <v>4</v>
      </c>
      <c r="L1395">
        <f t="shared" si="479"/>
        <v>2</v>
      </c>
      <c r="M1395">
        <f t="shared" si="480"/>
        <v>1</v>
      </c>
      <c r="N1395">
        <f t="shared" si="481"/>
        <v>0</v>
      </c>
    </row>
    <row r="1396" spans="1:14" x14ac:dyDescent="0.3">
      <c r="A1396" t="s">
        <v>17</v>
      </c>
      <c r="B1396" t="str" cm="1">
        <f t="array" ref="B1396:F1396">MID($A1396,_xlfn.ANCHORARRAY(B$2),1)</f>
        <v>.</v>
      </c>
      <c r="C1396" t="str">
        <v>#</v>
      </c>
      <c r="D1396" t="str">
        <v>#</v>
      </c>
      <c r="E1396" t="str">
        <v>#</v>
      </c>
      <c r="F1396" t="str">
        <v>.</v>
      </c>
      <c r="G1396">
        <f t="shared" si="474"/>
        <v>0</v>
      </c>
      <c r="H1396" t="b">
        <f t="shared" si="475"/>
        <v>0</v>
      </c>
      <c r="I1396" t="b">
        <f t="shared" si="476"/>
        <v>0</v>
      </c>
      <c r="J1396">
        <f t="shared" si="477"/>
        <v>0</v>
      </c>
      <c r="K1396">
        <f t="shared" si="478"/>
        <v>0</v>
      </c>
      <c r="L1396">
        <f t="shared" si="479"/>
        <v>0</v>
      </c>
      <c r="M1396">
        <f t="shared" si="480"/>
        <v>0</v>
      </c>
      <c r="N1396">
        <f t="shared" si="481"/>
        <v>0</v>
      </c>
    </row>
    <row r="1397" spans="1:14" x14ac:dyDescent="0.3">
      <c r="A1397" t="s">
        <v>25</v>
      </c>
      <c r="B1397" t="str" cm="1">
        <f t="array" ref="B1397:F1397">MID($A1397,_xlfn.ANCHORARRAY(B$2),1)</f>
        <v>.</v>
      </c>
      <c r="C1397" t="str">
        <v>#</v>
      </c>
      <c r="D1397" t="str">
        <v>#</v>
      </c>
      <c r="E1397" t="str">
        <v>.</v>
      </c>
      <c r="F1397" t="str">
        <v>.</v>
      </c>
      <c r="G1397">
        <f t="shared" si="474"/>
        <v>0</v>
      </c>
      <c r="H1397" t="b">
        <f t="shared" si="475"/>
        <v>0</v>
      </c>
      <c r="I1397" t="b">
        <f t="shared" si="476"/>
        <v>0</v>
      </c>
      <c r="J1397">
        <f t="shared" si="477"/>
        <v>0</v>
      </c>
      <c r="K1397">
        <f t="shared" si="478"/>
        <v>0</v>
      </c>
      <c r="L1397">
        <f t="shared" si="479"/>
        <v>0</v>
      </c>
      <c r="M1397">
        <f t="shared" si="480"/>
        <v>0</v>
      </c>
      <c r="N1397">
        <f t="shared" si="481"/>
        <v>0</v>
      </c>
    </row>
    <row r="1398" spans="1:14" x14ac:dyDescent="0.3">
      <c r="A1398" t="s">
        <v>12</v>
      </c>
      <c r="B1398" t="str" cm="1">
        <f t="array" ref="B1398:F1398">MID($A1398,_xlfn.ANCHORARRAY(B$2),1)</f>
        <v>.</v>
      </c>
      <c r="C1398" t="str">
        <v>#</v>
      </c>
      <c r="D1398" t="str">
        <v>.</v>
      </c>
      <c r="E1398" t="str">
        <v>.</v>
      </c>
      <c r="F1398" t="str">
        <v>.</v>
      </c>
      <c r="G1398">
        <f t="shared" si="474"/>
        <v>0</v>
      </c>
      <c r="H1398" t="b">
        <f t="shared" si="475"/>
        <v>0</v>
      </c>
      <c r="I1398" t="b">
        <f t="shared" si="476"/>
        <v>0</v>
      </c>
      <c r="J1398">
        <f t="shared" si="477"/>
        <v>0</v>
      </c>
      <c r="K1398">
        <f t="shared" si="478"/>
        <v>0</v>
      </c>
      <c r="L1398">
        <f t="shared" si="479"/>
        <v>0</v>
      </c>
      <c r="M1398">
        <f t="shared" si="480"/>
        <v>0</v>
      </c>
      <c r="N1398">
        <f t="shared" si="481"/>
        <v>0</v>
      </c>
    </row>
    <row r="1399" spans="1:14" x14ac:dyDescent="0.3">
      <c r="A1399" t="s">
        <v>12</v>
      </c>
      <c r="B1399" t="str" cm="1">
        <f t="array" ref="B1399:F1399">MID($A1399,_xlfn.ANCHORARRAY(B$2),1)</f>
        <v>.</v>
      </c>
      <c r="C1399" t="str">
        <v>#</v>
      </c>
      <c r="D1399" t="str">
        <v>.</v>
      </c>
      <c r="E1399" t="str">
        <v>.</v>
      </c>
      <c r="F1399" t="str">
        <v>.</v>
      </c>
      <c r="G1399">
        <f t="shared" si="474"/>
        <v>0</v>
      </c>
      <c r="H1399" t="b">
        <f t="shared" si="475"/>
        <v>0</v>
      </c>
      <c r="I1399" t="b">
        <f t="shared" si="476"/>
        <v>0</v>
      </c>
      <c r="J1399">
        <f t="shared" si="477"/>
        <v>0</v>
      </c>
      <c r="K1399">
        <f t="shared" si="478"/>
        <v>0</v>
      </c>
      <c r="L1399">
        <f t="shared" si="479"/>
        <v>0</v>
      </c>
      <c r="M1399">
        <f t="shared" si="480"/>
        <v>0</v>
      </c>
      <c r="N1399">
        <f t="shared" si="481"/>
        <v>0</v>
      </c>
    </row>
    <row r="1400" spans="1:14" x14ac:dyDescent="0.3">
      <c r="A1400" t="s">
        <v>4</v>
      </c>
      <c r="B1400" t="str" cm="1">
        <f t="array" ref="B1400:F1400">MID($A1400,_xlfn.ANCHORARRAY(B$2),1)</f>
        <v>.</v>
      </c>
      <c r="C1400" t="str">
        <v>.</v>
      </c>
      <c r="D1400" t="str">
        <v>.</v>
      </c>
      <c r="E1400" t="str">
        <v>.</v>
      </c>
      <c r="F1400" t="str">
        <v>.</v>
      </c>
      <c r="G1400">
        <f t="shared" si="474"/>
        <v>0</v>
      </c>
      <c r="H1400" t="b">
        <f t="shared" si="475"/>
        <v>0</v>
      </c>
      <c r="I1400" t="b">
        <f t="shared" si="476"/>
        <v>0</v>
      </c>
      <c r="J1400">
        <f t="shared" si="477"/>
        <v>0</v>
      </c>
      <c r="K1400">
        <f t="shared" si="478"/>
        <v>0</v>
      </c>
      <c r="L1400">
        <f t="shared" si="479"/>
        <v>0</v>
      </c>
      <c r="M1400">
        <f t="shared" si="480"/>
        <v>0</v>
      </c>
      <c r="N1400">
        <f t="shared" si="481"/>
        <v>0</v>
      </c>
    </row>
    <row r="1401" spans="1:14" x14ac:dyDescent="0.3">
      <c r="A1401" t="s">
        <v>4</v>
      </c>
      <c r="B1401" t="str" cm="1">
        <f t="array" ref="B1401:F1401">MID($A1401,_xlfn.ANCHORARRAY(B$2),1)</f>
        <v>.</v>
      </c>
      <c r="C1401" t="str">
        <v>.</v>
      </c>
      <c r="D1401" t="str">
        <v>.</v>
      </c>
      <c r="E1401" t="str">
        <v>.</v>
      </c>
      <c r="F1401" t="str">
        <v>.</v>
      </c>
      <c r="G1401">
        <f t="shared" si="474"/>
        <v>0</v>
      </c>
      <c r="H1401" t="b">
        <f t="shared" si="475"/>
        <v>0</v>
      </c>
      <c r="I1401" t="b">
        <f t="shared" si="476"/>
        <v>0</v>
      </c>
      <c r="J1401">
        <f t="shared" si="477"/>
        <v>0</v>
      </c>
      <c r="K1401">
        <f t="shared" si="478"/>
        <v>0</v>
      </c>
      <c r="L1401">
        <f t="shared" si="479"/>
        <v>0</v>
      </c>
      <c r="M1401">
        <f t="shared" si="480"/>
        <v>0</v>
      </c>
      <c r="N1401">
        <f t="shared" si="481"/>
        <v>0</v>
      </c>
    </row>
    <row r="1402" spans="1:14" x14ac:dyDescent="0.3">
      <c r="B1402" t="str" cm="1">
        <f t="array" ref="B1402:F1402">MID($A1402,_xlfn.ANCHORARRAY(B$2),1)</f>
        <v/>
      </c>
      <c r="C1402" t="str">
        <v/>
      </c>
      <c r="D1402" t="str">
        <v/>
      </c>
      <c r="E1402" t="str">
        <v/>
      </c>
      <c r="F1402" t="str">
        <v/>
      </c>
      <c r="G1402">
        <f t="shared" si="474"/>
        <v>0</v>
      </c>
      <c r="H1402" t="b">
        <f t="shared" si="475"/>
        <v>0</v>
      </c>
      <c r="I1402" t="b">
        <f t="shared" si="476"/>
        <v>0</v>
      </c>
      <c r="J1402">
        <f t="shared" si="477"/>
        <v>0</v>
      </c>
      <c r="K1402">
        <f t="shared" si="478"/>
        <v>0</v>
      </c>
      <c r="L1402">
        <f t="shared" si="479"/>
        <v>0</v>
      </c>
      <c r="M1402">
        <f t="shared" si="480"/>
        <v>0</v>
      </c>
      <c r="N1402">
        <f t="shared" si="481"/>
        <v>0</v>
      </c>
    </row>
    <row r="1403" spans="1:14" x14ac:dyDescent="0.3">
      <c r="A1403" t="s">
        <v>0</v>
      </c>
      <c r="B1403" t="str" cm="1">
        <f t="array" ref="B1403:F1403">MID($A1403,_xlfn.ANCHORARRAY(B$2),1)</f>
        <v>#</v>
      </c>
      <c r="C1403" t="str">
        <v>#</v>
      </c>
      <c r="D1403" t="str">
        <v>#</v>
      </c>
      <c r="E1403" t="str">
        <v>#</v>
      </c>
      <c r="F1403" t="str">
        <v>#</v>
      </c>
      <c r="G1403">
        <f t="shared" si="474"/>
        <v>1</v>
      </c>
      <c r="H1403" t="b">
        <f t="shared" si="475"/>
        <v>1</v>
      </c>
      <c r="I1403" t="b">
        <f t="shared" si="476"/>
        <v>0</v>
      </c>
      <c r="J1403">
        <f t="shared" si="477"/>
        <v>4</v>
      </c>
      <c r="K1403">
        <f t="shared" si="478"/>
        <v>3</v>
      </c>
      <c r="L1403">
        <f t="shared" si="479"/>
        <v>0</v>
      </c>
      <c r="M1403">
        <f t="shared" si="480"/>
        <v>2</v>
      </c>
      <c r="N1403">
        <f t="shared" si="481"/>
        <v>5</v>
      </c>
    </row>
    <row r="1404" spans="1:14" x14ac:dyDescent="0.3">
      <c r="A1404" t="s">
        <v>1</v>
      </c>
      <c r="B1404" t="str" cm="1">
        <f t="array" ref="B1404:F1404">MID($A1404,_xlfn.ANCHORARRAY(B$2),1)</f>
        <v>#</v>
      </c>
      <c r="C1404" t="str">
        <v>#</v>
      </c>
      <c r="D1404" t="str">
        <v>.</v>
      </c>
      <c r="E1404" t="str">
        <v>#</v>
      </c>
      <c r="F1404" t="str">
        <v>#</v>
      </c>
      <c r="G1404">
        <f t="shared" si="474"/>
        <v>0</v>
      </c>
      <c r="H1404" t="b">
        <f t="shared" si="475"/>
        <v>0</v>
      </c>
      <c r="I1404" t="b">
        <f t="shared" si="476"/>
        <v>0</v>
      </c>
      <c r="J1404">
        <f t="shared" si="477"/>
        <v>0</v>
      </c>
      <c r="K1404">
        <f t="shared" si="478"/>
        <v>0</v>
      </c>
      <c r="L1404">
        <f t="shared" si="479"/>
        <v>0</v>
      </c>
      <c r="M1404">
        <f t="shared" si="480"/>
        <v>0</v>
      </c>
      <c r="N1404">
        <f t="shared" si="481"/>
        <v>0</v>
      </c>
    </row>
    <row r="1405" spans="1:14" x14ac:dyDescent="0.3">
      <c r="A1405" t="s">
        <v>1</v>
      </c>
      <c r="B1405" t="str" cm="1">
        <f t="array" ref="B1405:F1405">MID($A1405,_xlfn.ANCHORARRAY(B$2),1)</f>
        <v>#</v>
      </c>
      <c r="C1405" t="str">
        <v>#</v>
      </c>
      <c r="D1405" t="str">
        <v>.</v>
      </c>
      <c r="E1405" t="str">
        <v>#</v>
      </c>
      <c r="F1405" t="str">
        <v>#</v>
      </c>
      <c r="G1405">
        <f t="shared" si="474"/>
        <v>0</v>
      </c>
      <c r="H1405" t="b">
        <f t="shared" si="475"/>
        <v>0</v>
      </c>
      <c r="I1405" t="b">
        <f t="shared" si="476"/>
        <v>0</v>
      </c>
      <c r="J1405">
        <f t="shared" si="477"/>
        <v>0</v>
      </c>
      <c r="K1405">
        <f t="shared" si="478"/>
        <v>0</v>
      </c>
      <c r="L1405">
        <f t="shared" si="479"/>
        <v>0</v>
      </c>
      <c r="M1405">
        <f t="shared" si="480"/>
        <v>0</v>
      </c>
      <c r="N1405">
        <f t="shared" si="481"/>
        <v>0</v>
      </c>
    </row>
    <row r="1406" spans="1:14" x14ac:dyDescent="0.3">
      <c r="A1406" t="s">
        <v>11</v>
      </c>
      <c r="B1406" t="str" cm="1">
        <f t="array" ref="B1406:F1406">MID($A1406,_xlfn.ANCHORARRAY(B$2),1)</f>
        <v>#</v>
      </c>
      <c r="C1406" t="str">
        <v>#</v>
      </c>
      <c r="D1406" t="str">
        <v>.</v>
      </c>
      <c r="E1406" t="str">
        <v>.</v>
      </c>
      <c r="F1406" t="str">
        <v>#</v>
      </c>
      <c r="G1406">
        <f t="shared" si="474"/>
        <v>0</v>
      </c>
      <c r="H1406" t="b">
        <f t="shared" si="475"/>
        <v>0</v>
      </c>
      <c r="I1406" t="b">
        <f t="shared" si="476"/>
        <v>0</v>
      </c>
      <c r="J1406">
        <f t="shared" si="477"/>
        <v>0</v>
      </c>
      <c r="K1406">
        <f t="shared" si="478"/>
        <v>0</v>
      </c>
      <c r="L1406">
        <f t="shared" si="479"/>
        <v>0</v>
      </c>
      <c r="M1406">
        <f t="shared" si="480"/>
        <v>0</v>
      </c>
      <c r="N1406">
        <f t="shared" si="481"/>
        <v>0</v>
      </c>
    </row>
    <row r="1407" spans="1:14" x14ac:dyDescent="0.3">
      <c r="A1407" t="s">
        <v>2</v>
      </c>
      <c r="B1407" t="str" cm="1">
        <f t="array" ref="B1407:F1407">MID($A1407,_xlfn.ANCHORARRAY(B$2),1)</f>
        <v>#</v>
      </c>
      <c r="C1407" t="str">
        <v>.</v>
      </c>
      <c r="D1407" t="str">
        <v>.</v>
      </c>
      <c r="E1407" t="str">
        <v>.</v>
      </c>
      <c r="F1407" t="str">
        <v>#</v>
      </c>
      <c r="G1407">
        <f t="shared" si="474"/>
        <v>0</v>
      </c>
      <c r="H1407" t="b">
        <f t="shared" si="475"/>
        <v>0</v>
      </c>
      <c r="I1407" t="b">
        <f t="shared" si="476"/>
        <v>0</v>
      </c>
      <c r="J1407">
        <f t="shared" si="477"/>
        <v>0</v>
      </c>
      <c r="K1407">
        <f t="shared" si="478"/>
        <v>0</v>
      </c>
      <c r="L1407">
        <f t="shared" si="479"/>
        <v>0</v>
      </c>
      <c r="M1407">
        <f t="shared" si="480"/>
        <v>0</v>
      </c>
      <c r="N1407">
        <f t="shared" si="481"/>
        <v>0</v>
      </c>
    </row>
    <row r="1408" spans="1:14" x14ac:dyDescent="0.3">
      <c r="A1408" t="s">
        <v>3</v>
      </c>
      <c r="B1408" t="str" cm="1">
        <f t="array" ref="B1408:F1408">MID($A1408,_xlfn.ANCHORARRAY(B$2),1)</f>
        <v>.</v>
      </c>
      <c r="C1408" t="str">
        <v>.</v>
      </c>
      <c r="D1408" t="str">
        <v>.</v>
      </c>
      <c r="E1408" t="str">
        <v>.</v>
      </c>
      <c r="F1408" t="str">
        <v>#</v>
      </c>
      <c r="G1408">
        <f t="shared" si="474"/>
        <v>0</v>
      </c>
      <c r="H1408" t="b">
        <f t="shared" si="475"/>
        <v>0</v>
      </c>
      <c r="I1408" t="b">
        <f t="shared" si="476"/>
        <v>0</v>
      </c>
      <c r="J1408">
        <f t="shared" si="477"/>
        <v>0</v>
      </c>
      <c r="K1408">
        <f t="shared" si="478"/>
        <v>0</v>
      </c>
      <c r="L1408">
        <f t="shared" si="479"/>
        <v>0</v>
      </c>
      <c r="M1408">
        <f t="shared" si="480"/>
        <v>0</v>
      </c>
      <c r="N1408">
        <f t="shared" si="481"/>
        <v>0</v>
      </c>
    </row>
    <row r="1409" spans="1:14" x14ac:dyDescent="0.3">
      <c r="A1409" t="s">
        <v>4</v>
      </c>
      <c r="B1409" t="str" cm="1">
        <f t="array" ref="B1409:F1409">MID($A1409,_xlfn.ANCHORARRAY(B$2),1)</f>
        <v>.</v>
      </c>
      <c r="C1409" t="str">
        <v>.</v>
      </c>
      <c r="D1409" t="str">
        <v>.</v>
      </c>
      <c r="E1409" t="str">
        <v>.</v>
      </c>
      <c r="F1409" t="str">
        <v>.</v>
      </c>
      <c r="G1409">
        <f t="shared" si="474"/>
        <v>0</v>
      </c>
      <c r="H1409" t="b">
        <f t="shared" si="475"/>
        <v>0</v>
      </c>
      <c r="I1409" t="b">
        <f t="shared" si="476"/>
        <v>0</v>
      </c>
      <c r="J1409">
        <f t="shared" si="477"/>
        <v>0</v>
      </c>
      <c r="K1409">
        <f t="shared" si="478"/>
        <v>0</v>
      </c>
      <c r="L1409">
        <f t="shared" si="479"/>
        <v>0</v>
      </c>
      <c r="M1409">
        <f t="shared" si="480"/>
        <v>0</v>
      </c>
      <c r="N1409">
        <f t="shared" si="481"/>
        <v>0</v>
      </c>
    </row>
    <row r="1410" spans="1:14" x14ac:dyDescent="0.3">
      <c r="B1410" t="str" cm="1">
        <f t="array" ref="B1410:F1410">MID($A1410,_xlfn.ANCHORARRAY(B$2),1)</f>
        <v/>
      </c>
      <c r="C1410" t="str">
        <v/>
      </c>
      <c r="D1410" t="str">
        <v/>
      </c>
      <c r="E1410" t="str">
        <v/>
      </c>
      <c r="F1410" t="str">
        <v/>
      </c>
      <c r="G1410">
        <f t="shared" si="474"/>
        <v>0</v>
      </c>
      <c r="H1410" t="b">
        <f t="shared" si="475"/>
        <v>0</v>
      </c>
      <c r="I1410" t="b">
        <f t="shared" si="476"/>
        <v>0</v>
      </c>
      <c r="J1410">
        <f t="shared" si="477"/>
        <v>0</v>
      </c>
      <c r="K1410">
        <f t="shared" si="478"/>
        <v>0</v>
      </c>
      <c r="L1410">
        <f t="shared" si="479"/>
        <v>0</v>
      </c>
      <c r="M1410">
        <f t="shared" si="480"/>
        <v>0</v>
      </c>
      <c r="N1410">
        <f t="shared" si="481"/>
        <v>0</v>
      </c>
    </row>
    <row r="1411" spans="1:14" x14ac:dyDescent="0.3">
      <c r="A1411" t="s">
        <v>0</v>
      </c>
      <c r="B1411" t="str" cm="1">
        <f t="array" ref="B1411:F1411">MID($A1411,_xlfn.ANCHORARRAY(B$2),1)</f>
        <v>#</v>
      </c>
      <c r="C1411" t="str">
        <v>#</v>
      </c>
      <c r="D1411" t="str">
        <v>#</v>
      </c>
      <c r="E1411" t="str">
        <v>#</v>
      </c>
      <c r="F1411" t="str">
        <v>#</v>
      </c>
      <c r="G1411">
        <f t="shared" si="474"/>
        <v>1</v>
      </c>
      <c r="H1411" t="b">
        <f t="shared" si="475"/>
        <v>1</v>
      </c>
      <c r="I1411" t="b">
        <f t="shared" si="476"/>
        <v>0</v>
      </c>
      <c r="J1411">
        <f t="shared" si="477"/>
        <v>0</v>
      </c>
      <c r="K1411">
        <f t="shared" si="478"/>
        <v>5</v>
      </c>
      <c r="L1411">
        <f t="shared" si="479"/>
        <v>0</v>
      </c>
      <c r="M1411">
        <f t="shared" si="480"/>
        <v>1</v>
      </c>
      <c r="N1411">
        <f t="shared" si="481"/>
        <v>2</v>
      </c>
    </row>
    <row r="1412" spans="1:14" x14ac:dyDescent="0.3">
      <c r="A1412" t="s">
        <v>31</v>
      </c>
      <c r="B1412" t="str" cm="1">
        <f t="array" ref="B1412:F1412">MID($A1412,_xlfn.ANCHORARRAY(B$2),1)</f>
        <v>.</v>
      </c>
      <c r="C1412" t="str">
        <v>#</v>
      </c>
      <c r="D1412" t="str">
        <v>.</v>
      </c>
      <c r="E1412" t="str">
        <v>#</v>
      </c>
      <c r="F1412" t="str">
        <v>#</v>
      </c>
      <c r="G1412">
        <f t="shared" ref="G1412:G1475" si="482">IF(AND(F1411&lt;&gt;"#",F1411&lt;&gt;"."),1,0)</f>
        <v>0</v>
      </c>
      <c r="H1412" t="b">
        <f t="shared" ref="H1412:H1475" si="483">AND(G1412=1,A1412="#####")</f>
        <v>0</v>
      </c>
      <c r="I1412" t="b">
        <f t="shared" ref="I1412:I1475" si="484">AND(G1412=1,A1412=".."&amp;".."&amp;".")</f>
        <v>0</v>
      </c>
      <c r="J1412">
        <f t="shared" si="477"/>
        <v>0</v>
      </c>
      <c r="K1412">
        <f t="shared" si="478"/>
        <v>0</v>
      </c>
      <c r="L1412">
        <f t="shared" si="479"/>
        <v>0</v>
      </c>
      <c r="M1412">
        <f t="shared" si="480"/>
        <v>0</v>
      </c>
      <c r="N1412">
        <f t="shared" si="481"/>
        <v>0</v>
      </c>
    </row>
    <row r="1413" spans="1:14" x14ac:dyDescent="0.3">
      <c r="A1413" t="s">
        <v>19</v>
      </c>
      <c r="B1413" t="str" cm="1">
        <f t="array" ref="B1413:F1413">MID($A1413,_xlfn.ANCHORARRAY(B$2),1)</f>
        <v>.</v>
      </c>
      <c r="C1413" t="str">
        <v>#</v>
      </c>
      <c r="D1413" t="str">
        <v>.</v>
      </c>
      <c r="E1413" t="str">
        <v>.</v>
      </c>
      <c r="F1413" t="str">
        <v>#</v>
      </c>
      <c r="G1413">
        <f t="shared" si="482"/>
        <v>0</v>
      </c>
      <c r="H1413" t="b">
        <f t="shared" si="483"/>
        <v>0</v>
      </c>
      <c r="I1413" t="b">
        <f t="shared" si="484"/>
        <v>0</v>
      </c>
      <c r="J1413">
        <f t="shared" si="477"/>
        <v>0</v>
      </c>
      <c r="K1413">
        <f t="shared" si="478"/>
        <v>0</v>
      </c>
      <c r="L1413">
        <f t="shared" si="479"/>
        <v>0</v>
      </c>
      <c r="M1413">
        <f t="shared" si="480"/>
        <v>0</v>
      </c>
      <c r="N1413">
        <f t="shared" si="481"/>
        <v>0</v>
      </c>
    </row>
    <row r="1414" spans="1:14" x14ac:dyDescent="0.3">
      <c r="A1414" t="s">
        <v>12</v>
      </c>
      <c r="B1414" t="str" cm="1">
        <f t="array" ref="B1414:F1414">MID($A1414,_xlfn.ANCHORARRAY(B$2),1)</f>
        <v>.</v>
      </c>
      <c r="C1414" t="str">
        <v>#</v>
      </c>
      <c r="D1414" t="str">
        <v>.</v>
      </c>
      <c r="E1414" t="str">
        <v>.</v>
      </c>
      <c r="F1414" t="str">
        <v>.</v>
      </c>
      <c r="G1414">
        <f t="shared" si="482"/>
        <v>0</v>
      </c>
      <c r="H1414" t="b">
        <f t="shared" si="483"/>
        <v>0</v>
      </c>
      <c r="I1414" t="b">
        <f t="shared" si="484"/>
        <v>0</v>
      </c>
      <c r="J1414">
        <f t="shared" si="477"/>
        <v>0</v>
      </c>
      <c r="K1414">
        <f t="shared" si="478"/>
        <v>0</v>
      </c>
      <c r="L1414">
        <f t="shared" si="479"/>
        <v>0</v>
      </c>
      <c r="M1414">
        <f t="shared" si="480"/>
        <v>0</v>
      </c>
      <c r="N1414">
        <f t="shared" si="481"/>
        <v>0</v>
      </c>
    </row>
    <row r="1415" spans="1:14" x14ac:dyDescent="0.3">
      <c r="A1415" t="s">
        <v>12</v>
      </c>
      <c r="B1415" t="str" cm="1">
        <f t="array" ref="B1415:F1415">MID($A1415,_xlfn.ANCHORARRAY(B$2),1)</f>
        <v>.</v>
      </c>
      <c r="C1415" t="str">
        <v>#</v>
      </c>
      <c r="D1415" t="str">
        <v>.</v>
      </c>
      <c r="E1415" t="str">
        <v>.</v>
      </c>
      <c r="F1415" t="str">
        <v>.</v>
      </c>
      <c r="G1415">
        <f t="shared" si="482"/>
        <v>0</v>
      </c>
      <c r="H1415" t="b">
        <f t="shared" si="483"/>
        <v>0</v>
      </c>
      <c r="I1415" t="b">
        <f t="shared" si="484"/>
        <v>0</v>
      </c>
      <c r="J1415">
        <f t="shared" si="477"/>
        <v>0</v>
      </c>
      <c r="K1415">
        <f t="shared" si="478"/>
        <v>0</v>
      </c>
      <c r="L1415">
        <f t="shared" si="479"/>
        <v>0</v>
      </c>
      <c r="M1415">
        <f t="shared" si="480"/>
        <v>0</v>
      </c>
      <c r="N1415">
        <f t="shared" si="481"/>
        <v>0</v>
      </c>
    </row>
    <row r="1416" spans="1:14" x14ac:dyDescent="0.3">
      <c r="A1416" t="s">
        <v>12</v>
      </c>
      <c r="B1416" t="str" cm="1">
        <f t="array" ref="B1416:F1416">MID($A1416,_xlfn.ANCHORARRAY(B$2),1)</f>
        <v>.</v>
      </c>
      <c r="C1416" t="str">
        <v>#</v>
      </c>
      <c r="D1416" t="str">
        <v>.</v>
      </c>
      <c r="E1416" t="str">
        <v>.</v>
      </c>
      <c r="F1416" t="str">
        <v>.</v>
      </c>
      <c r="G1416">
        <f t="shared" si="482"/>
        <v>0</v>
      </c>
      <c r="H1416" t="b">
        <f t="shared" si="483"/>
        <v>0</v>
      </c>
      <c r="I1416" t="b">
        <f t="shared" si="484"/>
        <v>0</v>
      </c>
      <c r="J1416">
        <f t="shared" si="477"/>
        <v>0</v>
      </c>
      <c r="K1416">
        <f t="shared" si="478"/>
        <v>0</v>
      </c>
      <c r="L1416">
        <f t="shared" si="479"/>
        <v>0</v>
      </c>
      <c r="M1416">
        <f t="shared" si="480"/>
        <v>0</v>
      </c>
      <c r="N1416">
        <f t="shared" si="481"/>
        <v>0</v>
      </c>
    </row>
    <row r="1417" spans="1:14" x14ac:dyDescent="0.3">
      <c r="A1417" t="s">
        <v>4</v>
      </c>
      <c r="B1417" t="str" cm="1">
        <f t="array" ref="B1417:F1417">MID($A1417,_xlfn.ANCHORARRAY(B$2),1)</f>
        <v>.</v>
      </c>
      <c r="C1417" t="str">
        <v>.</v>
      </c>
      <c r="D1417" t="str">
        <v>.</v>
      </c>
      <c r="E1417" t="str">
        <v>.</v>
      </c>
      <c r="F1417" t="str">
        <v>.</v>
      </c>
      <c r="G1417">
        <f t="shared" si="482"/>
        <v>0</v>
      </c>
      <c r="H1417" t="b">
        <f t="shared" si="483"/>
        <v>0</v>
      </c>
      <c r="I1417" t="b">
        <f t="shared" si="484"/>
        <v>0</v>
      </c>
      <c r="J1417">
        <f t="shared" si="477"/>
        <v>0</v>
      </c>
      <c r="K1417">
        <f t="shared" si="478"/>
        <v>0</v>
      </c>
      <c r="L1417">
        <f t="shared" si="479"/>
        <v>0</v>
      </c>
      <c r="M1417">
        <f t="shared" si="480"/>
        <v>0</v>
      </c>
      <c r="N1417">
        <f t="shared" si="481"/>
        <v>0</v>
      </c>
    </row>
    <row r="1418" spans="1:14" x14ac:dyDescent="0.3">
      <c r="B1418" t="str" cm="1">
        <f t="array" ref="B1418:F1418">MID($A1418,_xlfn.ANCHORARRAY(B$2),1)</f>
        <v/>
      </c>
      <c r="C1418" t="str">
        <v/>
      </c>
      <c r="D1418" t="str">
        <v/>
      </c>
      <c r="E1418" t="str">
        <v/>
      </c>
      <c r="F1418" t="str">
        <v/>
      </c>
      <c r="G1418">
        <f t="shared" si="482"/>
        <v>0</v>
      </c>
      <c r="H1418" t="b">
        <f t="shared" si="483"/>
        <v>0</v>
      </c>
      <c r="I1418" t="b">
        <f t="shared" si="484"/>
        <v>0</v>
      </c>
      <c r="J1418">
        <f t="shared" si="477"/>
        <v>0</v>
      </c>
      <c r="K1418">
        <f t="shared" si="478"/>
        <v>0</v>
      </c>
      <c r="L1418">
        <f t="shared" si="479"/>
        <v>0</v>
      </c>
      <c r="M1418">
        <f t="shared" si="480"/>
        <v>0</v>
      </c>
      <c r="N1418">
        <f t="shared" si="481"/>
        <v>0</v>
      </c>
    </row>
    <row r="1419" spans="1:14" x14ac:dyDescent="0.3">
      <c r="A1419" t="s">
        <v>4</v>
      </c>
      <c r="B1419" t="str" cm="1">
        <f t="array" ref="B1419:F1419">MID($A1419,_xlfn.ANCHORARRAY(B$2),1)</f>
        <v>.</v>
      </c>
      <c r="C1419" t="str">
        <v>.</v>
      </c>
      <c r="D1419" t="str">
        <v>.</v>
      </c>
      <c r="E1419" t="str">
        <v>.</v>
      </c>
      <c r="F1419" t="str">
        <v>.</v>
      </c>
      <c r="G1419">
        <f t="shared" si="482"/>
        <v>1</v>
      </c>
      <c r="H1419" t="b">
        <f t="shared" si="483"/>
        <v>0</v>
      </c>
      <c r="I1419" t="b">
        <f t="shared" si="484"/>
        <v>1</v>
      </c>
      <c r="J1419">
        <f t="shared" si="477"/>
        <v>0</v>
      </c>
      <c r="K1419">
        <f t="shared" si="478"/>
        <v>3</v>
      </c>
      <c r="L1419">
        <f t="shared" si="479"/>
        <v>2</v>
      </c>
      <c r="M1419">
        <f t="shared" si="480"/>
        <v>0</v>
      </c>
      <c r="N1419">
        <f t="shared" si="481"/>
        <v>2</v>
      </c>
    </row>
    <row r="1420" spans="1:14" x14ac:dyDescent="0.3">
      <c r="A1420" t="s">
        <v>4</v>
      </c>
      <c r="B1420" t="str" cm="1">
        <f t="array" ref="B1420:F1420">MID($A1420,_xlfn.ANCHORARRAY(B$2),1)</f>
        <v>.</v>
      </c>
      <c r="C1420" t="str">
        <v>.</v>
      </c>
      <c r="D1420" t="str">
        <v>.</v>
      </c>
      <c r="E1420" t="str">
        <v>.</v>
      </c>
      <c r="F1420" t="str">
        <v>.</v>
      </c>
      <c r="G1420">
        <f t="shared" si="482"/>
        <v>0</v>
      </c>
      <c r="H1420" t="b">
        <f t="shared" si="483"/>
        <v>0</v>
      </c>
      <c r="I1420" t="b">
        <f t="shared" si="484"/>
        <v>0</v>
      </c>
      <c r="J1420">
        <f t="shared" si="477"/>
        <v>0</v>
      </c>
      <c r="K1420">
        <f t="shared" si="478"/>
        <v>0</v>
      </c>
      <c r="L1420">
        <f t="shared" si="479"/>
        <v>0</v>
      </c>
      <c r="M1420">
        <f t="shared" si="480"/>
        <v>0</v>
      </c>
      <c r="N1420">
        <f t="shared" si="481"/>
        <v>0</v>
      </c>
    </row>
    <row r="1421" spans="1:14" x14ac:dyDescent="0.3">
      <c r="A1421" t="s">
        <v>4</v>
      </c>
      <c r="B1421" t="str" cm="1">
        <f t="array" ref="B1421:F1421">MID($A1421,_xlfn.ANCHORARRAY(B$2),1)</f>
        <v>.</v>
      </c>
      <c r="C1421" t="str">
        <v>.</v>
      </c>
      <c r="D1421" t="str">
        <v>.</v>
      </c>
      <c r="E1421" t="str">
        <v>.</v>
      </c>
      <c r="F1421" t="str">
        <v>.</v>
      </c>
      <c r="G1421">
        <f t="shared" si="482"/>
        <v>0</v>
      </c>
      <c r="H1421" t="b">
        <f t="shared" si="483"/>
        <v>0</v>
      </c>
      <c r="I1421" t="b">
        <f t="shared" si="484"/>
        <v>0</v>
      </c>
      <c r="J1421">
        <f t="shared" si="477"/>
        <v>0</v>
      </c>
      <c r="K1421">
        <f t="shared" si="478"/>
        <v>0</v>
      </c>
      <c r="L1421">
        <f t="shared" si="479"/>
        <v>0</v>
      </c>
      <c r="M1421">
        <f t="shared" si="480"/>
        <v>0</v>
      </c>
      <c r="N1421">
        <f t="shared" si="481"/>
        <v>0</v>
      </c>
    </row>
    <row r="1422" spans="1:14" x14ac:dyDescent="0.3">
      <c r="A1422" t="s">
        <v>12</v>
      </c>
      <c r="B1422" t="str" cm="1">
        <f t="array" ref="B1422:F1422">MID($A1422,_xlfn.ANCHORARRAY(B$2),1)</f>
        <v>.</v>
      </c>
      <c r="C1422" t="str">
        <v>#</v>
      </c>
      <c r="D1422" t="str">
        <v>.</v>
      </c>
      <c r="E1422" t="str">
        <v>.</v>
      </c>
      <c r="F1422" t="str">
        <v>.</v>
      </c>
      <c r="G1422">
        <f t="shared" si="482"/>
        <v>0</v>
      </c>
      <c r="H1422" t="b">
        <f t="shared" si="483"/>
        <v>0</v>
      </c>
      <c r="I1422" t="b">
        <f t="shared" si="484"/>
        <v>0</v>
      </c>
      <c r="J1422">
        <f t="shared" si="477"/>
        <v>0</v>
      </c>
      <c r="K1422">
        <f t="shared" si="478"/>
        <v>0</v>
      </c>
      <c r="L1422">
        <f t="shared" si="479"/>
        <v>0</v>
      </c>
      <c r="M1422">
        <f t="shared" si="480"/>
        <v>0</v>
      </c>
      <c r="N1422">
        <f t="shared" si="481"/>
        <v>0</v>
      </c>
    </row>
    <row r="1423" spans="1:14" x14ac:dyDescent="0.3">
      <c r="A1423" t="s">
        <v>26</v>
      </c>
      <c r="B1423" t="str" cm="1">
        <f t="array" ref="B1423:F1423">MID($A1423,_xlfn.ANCHORARRAY(B$2),1)</f>
        <v>.</v>
      </c>
      <c r="C1423" t="str">
        <v>#</v>
      </c>
      <c r="D1423" t="str">
        <v>#</v>
      </c>
      <c r="E1423" t="str">
        <v>.</v>
      </c>
      <c r="F1423" t="str">
        <v>#</v>
      </c>
      <c r="G1423">
        <f t="shared" si="482"/>
        <v>0</v>
      </c>
      <c r="H1423" t="b">
        <f t="shared" si="483"/>
        <v>0</v>
      </c>
      <c r="I1423" t="b">
        <f t="shared" si="484"/>
        <v>0</v>
      </c>
      <c r="J1423">
        <f t="shared" si="477"/>
        <v>0</v>
      </c>
      <c r="K1423">
        <f t="shared" si="478"/>
        <v>0</v>
      </c>
      <c r="L1423">
        <f t="shared" si="479"/>
        <v>0</v>
      </c>
      <c r="M1423">
        <f t="shared" si="480"/>
        <v>0</v>
      </c>
      <c r="N1423">
        <f t="shared" si="481"/>
        <v>0</v>
      </c>
    </row>
    <row r="1424" spans="1:14" x14ac:dyDescent="0.3">
      <c r="A1424" t="s">
        <v>26</v>
      </c>
      <c r="B1424" t="str" cm="1">
        <f t="array" ref="B1424:F1424">MID($A1424,_xlfn.ANCHORARRAY(B$2),1)</f>
        <v>.</v>
      </c>
      <c r="C1424" t="str">
        <v>#</v>
      </c>
      <c r="D1424" t="str">
        <v>#</v>
      </c>
      <c r="E1424" t="str">
        <v>.</v>
      </c>
      <c r="F1424" t="str">
        <v>#</v>
      </c>
      <c r="G1424">
        <f t="shared" si="482"/>
        <v>0</v>
      </c>
      <c r="H1424" t="b">
        <f t="shared" si="483"/>
        <v>0</v>
      </c>
      <c r="I1424" t="b">
        <f t="shared" si="484"/>
        <v>0</v>
      </c>
      <c r="J1424">
        <f t="shared" si="477"/>
        <v>0</v>
      </c>
      <c r="K1424">
        <f t="shared" si="478"/>
        <v>0</v>
      </c>
      <c r="L1424">
        <f t="shared" si="479"/>
        <v>0</v>
      </c>
      <c r="M1424">
        <f t="shared" si="480"/>
        <v>0</v>
      </c>
      <c r="N1424">
        <f t="shared" si="481"/>
        <v>0</v>
      </c>
    </row>
    <row r="1425" spans="1:14" x14ac:dyDescent="0.3">
      <c r="A1425" t="s">
        <v>0</v>
      </c>
      <c r="B1425" t="str" cm="1">
        <f t="array" ref="B1425:F1425">MID($A1425,_xlfn.ANCHORARRAY(B$2),1)</f>
        <v>#</v>
      </c>
      <c r="C1425" t="str">
        <v>#</v>
      </c>
      <c r="D1425" t="str">
        <v>#</v>
      </c>
      <c r="E1425" t="str">
        <v>#</v>
      </c>
      <c r="F1425" t="str">
        <v>#</v>
      </c>
      <c r="G1425">
        <f t="shared" si="482"/>
        <v>0</v>
      </c>
      <c r="H1425" t="b">
        <f t="shared" si="483"/>
        <v>0</v>
      </c>
      <c r="I1425" t="b">
        <f t="shared" si="484"/>
        <v>0</v>
      </c>
      <c r="J1425">
        <f t="shared" si="477"/>
        <v>0</v>
      </c>
      <c r="K1425">
        <f t="shared" si="478"/>
        <v>0</v>
      </c>
      <c r="L1425">
        <f t="shared" si="479"/>
        <v>0</v>
      </c>
      <c r="M1425">
        <f t="shared" si="480"/>
        <v>0</v>
      </c>
      <c r="N1425">
        <f t="shared" si="481"/>
        <v>0</v>
      </c>
    </row>
    <row r="1426" spans="1:14" x14ac:dyDescent="0.3">
      <c r="B1426" t="str" cm="1">
        <f t="array" ref="B1426:F1426">MID($A1426,_xlfn.ANCHORARRAY(B$2),1)</f>
        <v/>
      </c>
      <c r="C1426" t="str">
        <v/>
      </c>
      <c r="D1426" t="str">
        <v/>
      </c>
      <c r="E1426" t="str">
        <v/>
      </c>
      <c r="F1426" t="str">
        <v/>
      </c>
      <c r="G1426">
        <f t="shared" si="482"/>
        <v>0</v>
      </c>
      <c r="H1426" t="b">
        <f t="shared" si="483"/>
        <v>0</v>
      </c>
      <c r="I1426" t="b">
        <f t="shared" si="484"/>
        <v>0</v>
      </c>
      <c r="J1426">
        <f t="shared" ref="J1426:J1489" si="485">IF($G1426=1,COUNTIF(B1426:B1432,"#")-1,0)</f>
        <v>0</v>
      </c>
      <c r="K1426">
        <f t="shared" ref="K1426:K1489" si="486">IF($G1426=1,COUNTIF(C1426:C1432,"#")-1,0)</f>
        <v>0</v>
      </c>
      <c r="L1426">
        <f t="shared" ref="L1426:L1489" si="487">IF($G1426=1,COUNTIF(D1426:D1432,"#")-1,0)</f>
        <v>0</v>
      </c>
      <c r="M1426">
        <f t="shared" ref="M1426:M1489" si="488">IF($G1426=1,COUNTIF(E1426:E1432,"#")-1,0)</f>
        <v>0</v>
      </c>
      <c r="N1426">
        <f t="shared" ref="N1426:N1489" si="489">IF($G1426=1,COUNTIF(F1426:F1432,"#")-1,0)</f>
        <v>0</v>
      </c>
    </row>
    <row r="1427" spans="1:14" x14ac:dyDescent="0.3">
      <c r="A1427" t="s">
        <v>4</v>
      </c>
      <c r="B1427" t="str" cm="1">
        <f t="array" ref="B1427:F1427">MID($A1427,_xlfn.ANCHORARRAY(B$2),1)</f>
        <v>.</v>
      </c>
      <c r="C1427" t="str">
        <v>.</v>
      </c>
      <c r="D1427" t="str">
        <v>.</v>
      </c>
      <c r="E1427" t="str">
        <v>.</v>
      </c>
      <c r="F1427" t="str">
        <v>.</v>
      </c>
      <c r="G1427">
        <f t="shared" si="482"/>
        <v>1</v>
      </c>
      <c r="H1427" t="b">
        <f t="shared" si="483"/>
        <v>0</v>
      </c>
      <c r="I1427" t="b">
        <f t="shared" si="484"/>
        <v>1</v>
      </c>
      <c r="J1427">
        <f t="shared" si="485"/>
        <v>5</v>
      </c>
      <c r="K1427">
        <f t="shared" si="486"/>
        <v>0</v>
      </c>
      <c r="L1427">
        <f t="shared" si="487"/>
        <v>2</v>
      </c>
      <c r="M1427">
        <f t="shared" si="488"/>
        <v>0</v>
      </c>
      <c r="N1427">
        <f t="shared" si="489"/>
        <v>2</v>
      </c>
    </row>
    <row r="1428" spans="1:14" x14ac:dyDescent="0.3">
      <c r="A1428" t="s">
        <v>27</v>
      </c>
      <c r="B1428" t="str" cm="1">
        <f t="array" ref="B1428:F1428">MID($A1428,_xlfn.ANCHORARRAY(B$2),1)</f>
        <v>#</v>
      </c>
      <c r="C1428" t="str">
        <v>.</v>
      </c>
      <c r="D1428" t="str">
        <v>.</v>
      </c>
      <c r="E1428" t="str">
        <v>.</v>
      </c>
      <c r="F1428" t="str">
        <v>.</v>
      </c>
      <c r="G1428">
        <f t="shared" si="482"/>
        <v>0</v>
      </c>
      <c r="H1428" t="b">
        <f t="shared" si="483"/>
        <v>0</v>
      </c>
      <c r="I1428" t="b">
        <f t="shared" si="484"/>
        <v>0</v>
      </c>
      <c r="J1428">
        <f t="shared" si="485"/>
        <v>0</v>
      </c>
      <c r="K1428">
        <f t="shared" si="486"/>
        <v>0</v>
      </c>
      <c r="L1428">
        <f t="shared" si="487"/>
        <v>0</v>
      </c>
      <c r="M1428">
        <f t="shared" si="488"/>
        <v>0</v>
      </c>
      <c r="N1428">
        <f t="shared" si="489"/>
        <v>0</v>
      </c>
    </row>
    <row r="1429" spans="1:14" x14ac:dyDescent="0.3">
      <c r="A1429" t="s">
        <v>27</v>
      </c>
      <c r="B1429" t="str" cm="1">
        <f t="array" ref="B1429:F1429">MID($A1429,_xlfn.ANCHORARRAY(B$2),1)</f>
        <v>#</v>
      </c>
      <c r="C1429" t="str">
        <v>.</v>
      </c>
      <c r="D1429" t="str">
        <v>.</v>
      </c>
      <c r="E1429" t="str">
        <v>.</v>
      </c>
      <c r="F1429" t="str">
        <v>.</v>
      </c>
      <c r="G1429">
        <f t="shared" si="482"/>
        <v>0</v>
      </c>
      <c r="H1429" t="b">
        <f t="shared" si="483"/>
        <v>0</v>
      </c>
      <c r="I1429" t="b">
        <f t="shared" si="484"/>
        <v>0</v>
      </c>
      <c r="J1429">
        <f t="shared" si="485"/>
        <v>0</v>
      </c>
      <c r="K1429">
        <f t="shared" si="486"/>
        <v>0</v>
      </c>
      <c r="L1429">
        <f t="shared" si="487"/>
        <v>0</v>
      </c>
      <c r="M1429">
        <f t="shared" si="488"/>
        <v>0</v>
      </c>
      <c r="N1429">
        <f t="shared" si="489"/>
        <v>0</v>
      </c>
    </row>
    <row r="1430" spans="1:14" x14ac:dyDescent="0.3">
      <c r="A1430" t="s">
        <v>27</v>
      </c>
      <c r="B1430" t="str" cm="1">
        <f t="array" ref="B1430:F1430">MID($A1430,_xlfn.ANCHORARRAY(B$2),1)</f>
        <v>#</v>
      </c>
      <c r="C1430" t="str">
        <v>.</v>
      </c>
      <c r="D1430" t="str">
        <v>.</v>
      </c>
      <c r="E1430" t="str">
        <v>.</v>
      </c>
      <c r="F1430" t="str">
        <v>.</v>
      </c>
      <c r="G1430">
        <f t="shared" si="482"/>
        <v>0</v>
      </c>
      <c r="H1430" t="b">
        <f t="shared" si="483"/>
        <v>0</v>
      </c>
      <c r="I1430" t="b">
        <f t="shared" si="484"/>
        <v>0</v>
      </c>
      <c r="J1430">
        <f t="shared" si="485"/>
        <v>0</v>
      </c>
      <c r="K1430">
        <f t="shared" si="486"/>
        <v>0</v>
      </c>
      <c r="L1430">
        <f t="shared" si="487"/>
        <v>0</v>
      </c>
      <c r="M1430">
        <f t="shared" si="488"/>
        <v>0</v>
      </c>
      <c r="N1430">
        <f t="shared" si="489"/>
        <v>0</v>
      </c>
    </row>
    <row r="1431" spans="1:14" x14ac:dyDescent="0.3">
      <c r="A1431" t="s">
        <v>7</v>
      </c>
      <c r="B1431" t="str" cm="1">
        <f t="array" ref="B1431:F1431">MID($A1431,_xlfn.ANCHORARRAY(B$2),1)</f>
        <v>#</v>
      </c>
      <c r="C1431" t="str">
        <v>.</v>
      </c>
      <c r="D1431" t="str">
        <v>#</v>
      </c>
      <c r="E1431" t="str">
        <v>.</v>
      </c>
      <c r="F1431" t="str">
        <v>#</v>
      </c>
      <c r="G1431">
        <f t="shared" si="482"/>
        <v>0</v>
      </c>
      <c r="H1431" t="b">
        <f t="shared" si="483"/>
        <v>0</v>
      </c>
      <c r="I1431" t="b">
        <f t="shared" si="484"/>
        <v>0</v>
      </c>
      <c r="J1431">
        <f t="shared" si="485"/>
        <v>0</v>
      </c>
      <c r="K1431">
        <f t="shared" si="486"/>
        <v>0</v>
      </c>
      <c r="L1431">
        <f t="shared" si="487"/>
        <v>0</v>
      </c>
      <c r="M1431">
        <f t="shared" si="488"/>
        <v>0</v>
      </c>
      <c r="N1431">
        <f t="shared" si="489"/>
        <v>0</v>
      </c>
    </row>
    <row r="1432" spans="1:14" x14ac:dyDescent="0.3">
      <c r="A1432" t="s">
        <v>7</v>
      </c>
      <c r="B1432" t="str" cm="1">
        <f t="array" ref="B1432:F1432">MID($A1432,_xlfn.ANCHORARRAY(B$2),1)</f>
        <v>#</v>
      </c>
      <c r="C1432" t="str">
        <v>.</v>
      </c>
      <c r="D1432" t="str">
        <v>#</v>
      </c>
      <c r="E1432" t="str">
        <v>.</v>
      </c>
      <c r="F1432" t="str">
        <v>#</v>
      </c>
      <c r="G1432">
        <f t="shared" si="482"/>
        <v>0</v>
      </c>
      <c r="H1432" t="b">
        <f t="shared" si="483"/>
        <v>0</v>
      </c>
      <c r="I1432" t="b">
        <f t="shared" si="484"/>
        <v>0</v>
      </c>
      <c r="J1432">
        <f t="shared" si="485"/>
        <v>0</v>
      </c>
      <c r="K1432">
        <f t="shared" si="486"/>
        <v>0</v>
      </c>
      <c r="L1432">
        <f t="shared" si="487"/>
        <v>0</v>
      </c>
      <c r="M1432">
        <f t="shared" si="488"/>
        <v>0</v>
      </c>
      <c r="N1432">
        <f t="shared" si="489"/>
        <v>0</v>
      </c>
    </row>
    <row r="1433" spans="1:14" x14ac:dyDescent="0.3">
      <c r="A1433" t="s">
        <v>0</v>
      </c>
      <c r="B1433" t="str" cm="1">
        <f t="array" ref="B1433:F1433">MID($A1433,_xlfn.ANCHORARRAY(B$2),1)</f>
        <v>#</v>
      </c>
      <c r="C1433" t="str">
        <v>#</v>
      </c>
      <c r="D1433" t="str">
        <v>#</v>
      </c>
      <c r="E1433" t="str">
        <v>#</v>
      </c>
      <c r="F1433" t="str">
        <v>#</v>
      </c>
      <c r="G1433">
        <f t="shared" si="482"/>
        <v>0</v>
      </c>
      <c r="H1433" t="b">
        <f t="shared" si="483"/>
        <v>0</v>
      </c>
      <c r="I1433" t="b">
        <f t="shared" si="484"/>
        <v>0</v>
      </c>
      <c r="J1433">
        <f t="shared" si="485"/>
        <v>0</v>
      </c>
      <c r="K1433">
        <f t="shared" si="486"/>
        <v>0</v>
      </c>
      <c r="L1433">
        <f t="shared" si="487"/>
        <v>0</v>
      </c>
      <c r="M1433">
        <f t="shared" si="488"/>
        <v>0</v>
      </c>
      <c r="N1433">
        <f t="shared" si="489"/>
        <v>0</v>
      </c>
    </row>
    <row r="1434" spans="1:14" x14ac:dyDescent="0.3">
      <c r="B1434" t="str" cm="1">
        <f t="array" ref="B1434:F1434">MID($A1434,_xlfn.ANCHORARRAY(B$2),1)</f>
        <v/>
      </c>
      <c r="C1434" t="str">
        <v/>
      </c>
      <c r="D1434" t="str">
        <v/>
      </c>
      <c r="E1434" t="str">
        <v/>
      </c>
      <c r="F1434" t="str">
        <v/>
      </c>
      <c r="G1434">
        <f t="shared" si="482"/>
        <v>0</v>
      </c>
      <c r="H1434" t="b">
        <f t="shared" si="483"/>
        <v>0</v>
      </c>
      <c r="I1434" t="b">
        <f t="shared" si="484"/>
        <v>0</v>
      </c>
      <c r="J1434">
        <f t="shared" si="485"/>
        <v>0</v>
      </c>
      <c r="K1434">
        <f t="shared" si="486"/>
        <v>0</v>
      </c>
      <c r="L1434">
        <f t="shared" si="487"/>
        <v>0</v>
      </c>
      <c r="M1434">
        <f t="shared" si="488"/>
        <v>0</v>
      </c>
      <c r="N1434">
        <f t="shared" si="489"/>
        <v>0</v>
      </c>
    </row>
    <row r="1435" spans="1:14" x14ac:dyDescent="0.3">
      <c r="A1435" t="s">
        <v>0</v>
      </c>
      <c r="B1435" t="str" cm="1">
        <f t="array" ref="B1435:F1435">MID($A1435,_xlfn.ANCHORARRAY(B$2),1)</f>
        <v>#</v>
      </c>
      <c r="C1435" t="str">
        <v>#</v>
      </c>
      <c r="D1435" t="str">
        <v>#</v>
      </c>
      <c r="E1435" t="str">
        <v>#</v>
      </c>
      <c r="F1435" t="str">
        <v>#</v>
      </c>
      <c r="G1435">
        <f t="shared" si="482"/>
        <v>1</v>
      </c>
      <c r="H1435" t="b">
        <f t="shared" si="483"/>
        <v>1</v>
      </c>
      <c r="I1435" t="b">
        <f t="shared" si="484"/>
        <v>0</v>
      </c>
      <c r="J1435">
        <f t="shared" si="485"/>
        <v>0</v>
      </c>
      <c r="K1435">
        <f t="shared" si="486"/>
        <v>5</v>
      </c>
      <c r="L1435">
        <f t="shared" si="487"/>
        <v>4</v>
      </c>
      <c r="M1435">
        <f t="shared" si="488"/>
        <v>2</v>
      </c>
      <c r="N1435">
        <f t="shared" si="489"/>
        <v>0</v>
      </c>
    </row>
    <row r="1436" spans="1:14" x14ac:dyDescent="0.3">
      <c r="A1436" t="s">
        <v>17</v>
      </c>
      <c r="B1436" t="str" cm="1">
        <f t="array" ref="B1436:F1436">MID($A1436,_xlfn.ANCHORARRAY(B$2),1)</f>
        <v>.</v>
      </c>
      <c r="C1436" t="str">
        <v>#</v>
      </c>
      <c r="D1436" t="str">
        <v>#</v>
      </c>
      <c r="E1436" t="str">
        <v>#</v>
      </c>
      <c r="F1436" t="str">
        <v>.</v>
      </c>
      <c r="G1436">
        <f t="shared" si="482"/>
        <v>0</v>
      </c>
      <c r="H1436" t="b">
        <f t="shared" si="483"/>
        <v>0</v>
      </c>
      <c r="I1436" t="b">
        <f t="shared" si="484"/>
        <v>0</v>
      </c>
      <c r="J1436">
        <f t="shared" si="485"/>
        <v>0</v>
      </c>
      <c r="K1436">
        <f t="shared" si="486"/>
        <v>0</v>
      </c>
      <c r="L1436">
        <f t="shared" si="487"/>
        <v>0</v>
      </c>
      <c r="M1436">
        <f t="shared" si="488"/>
        <v>0</v>
      </c>
      <c r="N1436">
        <f t="shared" si="489"/>
        <v>0</v>
      </c>
    </row>
    <row r="1437" spans="1:14" x14ac:dyDescent="0.3">
      <c r="A1437" t="s">
        <v>17</v>
      </c>
      <c r="B1437" t="str" cm="1">
        <f t="array" ref="B1437:F1437">MID($A1437,_xlfn.ANCHORARRAY(B$2),1)</f>
        <v>.</v>
      </c>
      <c r="C1437" t="str">
        <v>#</v>
      </c>
      <c r="D1437" t="str">
        <v>#</v>
      </c>
      <c r="E1437" t="str">
        <v>#</v>
      </c>
      <c r="F1437" t="str">
        <v>.</v>
      </c>
      <c r="G1437">
        <f t="shared" si="482"/>
        <v>0</v>
      </c>
      <c r="H1437" t="b">
        <f t="shared" si="483"/>
        <v>0</v>
      </c>
      <c r="I1437" t="b">
        <f t="shared" si="484"/>
        <v>0</v>
      </c>
      <c r="J1437">
        <f t="shared" si="485"/>
        <v>0</v>
      </c>
      <c r="K1437">
        <f t="shared" si="486"/>
        <v>0</v>
      </c>
      <c r="L1437">
        <f t="shared" si="487"/>
        <v>0</v>
      </c>
      <c r="M1437">
        <f t="shared" si="488"/>
        <v>0</v>
      </c>
      <c r="N1437">
        <f t="shared" si="489"/>
        <v>0</v>
      </c>
    </row>
    <row r="1438" spans="1:14" x14ac:dyDescent="0.3">
      <c r="A1438" t="s">
        <v>25</v>
      </c>
      <c r="B1438" t="str" cm="1">
        <f t="array" ref="B1438:F1438">MID($A1438,_xlfn.ANCHORARRAY(B$2),1)</f>
        <v>.</v>
      </c>
      <c r="C1438" t="str">
        <v>#</v>
      </c>
      <c r="D1438" t="str">
        <v>#</v>
      </c>
      <c r="E1438" t="str">
        <v>.</v>
      </c>
      <c r="F1438" t="str">
        <v>.</v>
      </c>
      <c r="G1438">
        <f t="shared" si="482"/>
        <v>0</v>
      </c>
      <c r="H1438" t="b">
        <f t="shared" si="483"/>
        <v>0</v>
      </c>
      <c r="I1438" t="b">
        <f t="shared" si="484"/>
        <v>0</v>
      </c>
      <c r="J1438">
        <f t="shared" si="485"/>
        <v>0</v>
      </c>
      <c r="K1438">
        <f t="shared" si="486"/>
        <v>0</v>
      </c>
      <c r="L1438">
        <f t="shared" si="487"/>
        <v>0</v>
      </c>
      <c r="M1438">
        <f t="shared" si="488"/>
        <v>0</v>
      </c>
      <c r="N1438">
        <f t="shared" si="489"/>
        <v>0</v>
      </c>
    </row>
    <row r="1439" spans="1:14" x14ac:dyDescent="0.3">
      <c r="A1439" t="s">
        <v>25</v>
      </c>
      <c r="B1439" t="str" cm="1">
        <f t="array" ref="B1439:F1439">MID($A1439,_xlfn.ANCHORARRAY(B$2),1)</f>
        <v>.</v>
      </c>
      <c r="C1439" t="str">
        <v>#</v>
      </c>
      <c r="D1439" t="str">
        <v>#</v>
      </c>
      <c r="E1439" t="str">
        <v>.</v>
      </c>
      <c r="F1439" t="str">
        <v>.</v>
      </c>
      <c r="G1439">
        <f t="shared" si="482"/>
        <v>0</v>
      </c>
      <c r="H1439" t="b">
        <f t="shared" si="483"/>
        <v>0</v>
      </c>
      <c r="I1439" t="b">
        <f t="shared" si="484"/>
        <v>0</v>
      </c>
      <c r="J1439">
        <f t="shared" si="485"/>
        <v>0</v>
      </c>
      <c r="K1439">
        <f t="shared" si="486"/>
        <v>0</v>
      </c>
      <c r="L1439">
        <f t="shared" si="487"/>
        <v>0</v>
      </c>
      <c r="M1439">
        <f t="shared" si="488"/>
        <v>0</v>
      </c>
      <c r="N1439">
        <f t="shared" si="489"/>
        <v>0</v>
      </c>
    </row>
    <row r="1440" spans="1:14" x14ac:dyDescent="0.3">
      <c r="A1440" t="s">
        <v>12</v>
      </c>
      <c r="B1440" t="str" cm="1">
        <f t="array" ref="B1440:F1440">MID($A1440,_xlfn.ANCHORARRAY(B$2),1)</f>
        <v>.</v>
      </c>
      <c r="C1440" t="str">
        <v>#</v>
      </c>
      <c r="D1440" t="str">
        <v>.</v>
      </c>
      <c r="E1440" t="str">
        <v>.</v>
      </c>
      <c r="F1440" t="str">
        <v>.</v>
      </c>
      <c r="G1440">
        <f t="shared" si="482"/>
        <v>0</v>
      </c>
      <c r="H1440" t="b">
        <f t="shared" si="483"/>
        <v>0</v>
      </c>
      <c r="I1440" t="b">
        <f t="shared" si="484"/>
        <v>0</v>
      </c>
      <c r="J1440">
        <f t="shared" si="485"/>
        <v>0</v>
      </c>
      <c r="K1440">
        <f t="shared" si="486"/>
        <v>0</v>
      </c>
      <c r="L1440">
        <f t="shared" si="487"/>
        <v>0</v>
      </c>
      <c r="M1440">
        <f t="shared" si="488"/>
        <v>0</v>
      </c>
      <c r="N1440">
        <f t="shared" si="489"/>
        <v>0</v>
      </c>
    </row>
    <row r="1441" spans="1:14" x14ac:dyDescent="0.3">
      <c r="A1441" t="s">
        <v>4</v>
      </c>
      <c r="B1441" t="str" cm="1">
        <f t="array" ref="B1441:F1441">MID($A1441,_xlfn.ANCHORARRAY(B$2),1)</f>
        <v>.</v>
      </c>
      <c r="C1441" t="str">
        <v>.</v>
      </c>
      <c r="D1441" t="str">
        <v>.</v>
      </c>
      <c r="E1441" t="str">
        <v>.</v>
      </c>
      <c r="F1441" t="str">
        <v>.</v>
      </c>
      <c r="G1441">
        <f t="shared" si="482"/>
        <v>0</v>
      </c>
      <c r="H1441" t="b">
        <f t="shared" si="483"/>
        <v>0</v>
      </c>
      <c r="I1441" t="b">
        <f t="shared" si="484"/>
        <v>0</v>
      </c>
      <c r="J1441">
        <f t="shared" si="485"/>
        <v>0</v>
      </c>
      <c r="K1441">
        <f t="shared" si="486"/>
        <v>0</v>
      </c>
      <c r="L1441">
        <f t="shared" si="487"/>
        <v>0</v>
      </c>
      <c r="M1441">
        <f t="shared" si="488"/>
        <v>0</v>
      </c>
      <c r="N1441">
        <f t="shared" si="489"/>
        <v>0</v>
      </c>
    </row>
    <row r="1442" spans="1:14" x14ac:dyDescent="0.3">
      <c r="B1442" t="str" cm="1">
        <f t="array" ref="B1442:F1442">MID($A1442,_xlfn.ANCHORARRAY(B$2),1)</f>
        <v/>
      </c>
      <c r="C1442" t="str">
        <v/>
      </c>
      <c r="D1442" t="str">
        <v/>
      </c>
      <c r="E1442" t="str">
        <v/>
      </c>
      <c r="F1442" t="str">
        <v/>
      </c>
      <c r="G1442">
        <f t="shared" si="482"/>
        <v>0</v>
      </c>
      <c r="H1442" t="b">
        <f t="shared" si="483"/>
        <v>0</v>
      </c>
      <c r="I1442" t="b">
        <f t="shared" si="484"/>
        <v>0</v>
      </c>
      <c r="J1442">
        <f t="shared" si="485"/>
        <v>0</v>
      </c>
      <c r="K1442">
        <f t="shared" si="486"/>
        <v>0</v>
      </c>
      <c r="L1442">
        <f t="shared" si="487"/>
        <v>0</v>
      </c>
      <c r="M1442">
        <f t="shared" si="488"/>
        <v>0</v>
      </c>
      <c r="N1442">
        <f t="shared" si="489"/>
        <v>0</v>
      </c>
    </row>
    <row r="1443" spans="1:14" x14ac:dyDescent="0.3">
      <c r="A1443" t="s">
        <v>4</v>
      </c>
      <c r="B1443" t="str" cm="1">
        <f t="array" ref="B1443:F1443">MID($A1443,_xlfn.ANCHORARRAY(B$2),1)</f>
        <v>.</v>
      </c>
      <c r="C1443" t="str">
        <v>.</v>
      </c>
      <c r="D1443" t="str">
        <v>.</v>
      </c>
      <c r="E1443" t="str">
        <v>.</v>
      </c>
      <c r="F1443" t="str">
        <v>.</v>
      </c>
      <c r="G1443">
        <f t="shared" si="482"/>
        <v>1</v>
      </c>
      <c r="H1443" t="b">
        <f t="shared" si="483"/>
        <v>0</v>
      </c>
      <c r="I1443" t="b">
        <f t="shared" si="484"/>
        <v>1</v>
      </c>
      <c r="J1443">
        <f t="shared" si="485"/>
        <v>4</v>
      </c>
      <c r="K1443">
        <f t="shared" si="486"/>
        <v>3</v>
      </c>
      <c r="L1443">
        <f t="shared" si="487"/>
        <v>4</v>
      </c>
      <c r="M1443">
        <f t="shared" si="488"/>
        <v>2</v>
      </c>
      <c r="N1443">
        <f t="shared" si="489"/>
        <v>4</v>
      </c>
    </row>
    <row r="1444" spans="1:14" x14ac:dyDescent="0.3">
      <c r="A1444" t="s">
        <v>4</v>
      </c>
      <c r="B1444" t="str" cm="1">
        <f t="array" ref="B1444:F1444">MID($A1444,_xlfn.ANCHORARRAY(B$2),1)</f>
        <v>.</v>
      </c>
      <c r="C1444" t="str">
        <v>.</v>
      </c>
      <c r="D1444" t="str">
        <v>.</v>
      </c>
      <c r="E1444" t="str">
        <v>.</v>
      </c>
      <c r="F1444" t="str">
        <v>.</v>
      </c>
      <c r="G1444">
        <f t="shared" si="482"/>
        <v>0</v>
      </c>
      <c r="H1444" t="b">
        <f t="shared" si="483"/>
        <v>0</v>
      </c>
      <c r="I1444" t="b">
        <f t="shared" si="484"/>
        <v>0</v>
      </c>
      <c r="J1444">
        <f t="shared" si="485"/>
        <v>0</v>
      </c>
      <c r="K1444">
        <f t="shared" si="486"/>
        <v>0</v>
      </c>
      <c r="L1444">
        <f t="shared" si="487"/>
        <v>0</v>
      </c>
      <c r="M1444">
        <f t="shared" si="488"/>
        <v>0</v>
      </c>
      <c r="N1444">
        <f t="shared" si="489"/>
        <v>0</v>
      </c>
    </row>
    <row r="1445" spans="1:14" x14ac:dyDescent="0.3">
      <c r="A1445" t="s">
        <v>7</v>
      </c>
      <c r="B1445" t="str" cm="1">
        <f t="array" ref="B1445:F1445">MID($A1445,_xlfn.ANCHORARRAY(B$2),1)</f>
        <v>#</v>
      </c>
      <c r="C1445" t="str">
        <v>.</v>
      </c>
      <c r="D1445" t="str">
        <v>#</v>
      </c>
      <c r="E1445" t="str">
        <v>.</v>
      </c>
      <c r="F1445" t="str">
        <v>#</v>
      </c>
      <c r="G1445">
        <f t="shared" si="482"/>
        <v>0</v>
      </c>
      <c r="H1445" t="b">
        <f t="shared" si="483"/>
        <v>0</v>
      </c>
      <c r="I1445" t="b">
        <f t="shared" si="484"/>
        <v>0</v>
      </c>
      <c r="J1445">
        <f t="shared" si="485"/>
        <v>0</v>
      </c>
      <c r="K1445">
        <f t="shared" si="486"/>
        <v>0</v>
      </c>
      <c r="L1445">
        <f t="shared" si="487"/>
        <v>0</v>
      </c>
      <c r="M1445">
        <f t="shared" si="488"/>
        <v>0</v>
      </c>
      <c r="N1445">
        <f t="shared" si="489"/>
        <v>0</v>
      </c>
    </row>
    <row r="1446" spans="1:14" x14ac:dyDescent="0.3">
      <c r="A1446" t="s">
        <v>18</v>
      </c>
      <c r="B1446" t="str" cm="1">
        <f t="array" ref="B1446:F1446">MID($A1446,_xlfn.ANCHORARRAY(B$2),1)</f>
        <v>#</v>
      </c>
      <c r="C1446" t="str">
        <v>#</v>
      </c>
      <c r="D1446" t="str">
        <v>#</v>
      </c>
      <c r="E1446" t="str">
        <v>.</v>
      </c>
      <c r="F1446" t="str">
        <v>#</v>
      </c>
      <c r="G1446">
        <f t="shared" si="482"/>
        <v>0</v>
      </c>
      <c r="H1446" t="b">
        <f t="shared" si="483"/>
        <v>0</v>
      </c>
      <c r="I1446" t="b">
        <f t="shared" si="484"/>
        <v>0</v>
      </c>
      <c r="J1446">
        <f t="shared" si="485"/>
        <v>0</v>
      </c>
      <c r="K1446">
        <f t="shared" si="486"/>
        <v>0</v>
      </c>
      <c r="L1446">
        <f t="shared" si="487"/>
        <v>0</v>
      </c>
      <c r="M1446">
        <f t="shared" si="488"/>
        <v>0</v>
      </c>
      <c r="N1446">
        <f t="shared" si="489"/>
        <v>0</v>
      </c>
    </row>
    <row r="1447" spans="1:14" x14ac:dyDescent="0.3">
      <c r="A1447" t="s">
        <v>0</v>
      </c>
      <c r="B1447" t="str" cm="1">
        <f t="array" ref="B1447:F1447">MID($A1447,_xlfn.ANCHORARRAY(B$2),1)</f>
        <v>#</v>
      </c>
      <c r="C1447" t="str">
        <v>#</v>
      </c>
      <c r="D1447" t="str">
        <v>#</v>
      </c>
      <c r="E1447" t="str">
        <v>#</v>
      </c>
      <c r="F1447" t="str">
        <v>#</v>
      </c>
      <c r="G1447">
        <f t="shared" si="482"/>
        <v>0</v>
      </c>
      <c r="H1447" t="b">
        <f t="shared" si="483"/>
        <v>0</v>
      </c>
      <c r="I1447" t="b">
        <f t="shared" si="484"/>
        <v>0</v>
      </c>
      <c r="J1447">
        <f t="shared" si="485"/>
        <v>0</v>
      </c>
      <c r="K1447">
        <f t="shared" si="486"/>
        <v>0</v>
      </c>
      <c r="L1447">
        <f t="shared" si="487"/>
        <v>0</v>
      </c>
      <c r="M1447">
        <f t="shared" si="488"/>
        <v>0</v>
      </c>
      <c r="N1447">
        <f t="shared" si="489"/>
        <v>0</v>
      </c>
    </row>
    <row r="1448" spans="1:14" x14ac:dyDescent="0.3">
      <c r="A1448" t="s">
        <v>0</v>
      </c>
      <c r="B1448" t="str" cm="1">
        <f t="array" ref="B1448:F1448">MID($A1448,_xlfn.ANCHORARRAY(B$2),1)</f>
        <v>#</v>
      </c>
      <c r="C1448" t="str">
        <v>#</v>
      </c>
      <c r="D1448" t="str">
        <v>#</v>
      </c>
      <c r="E1448" t="str">
        <v>#</v>
      </c>
      <c r="F1448" t="str">
        <v>#</v>
      </c>
      <c r="G1448">
        <f t="shared" si="482"/>
        <v>0</v>
      </c>
      <c r="H1448" t="b">
        <f t="shared" si="483"/>
        <v>0</v>
      </c>
      <c r="I1448" t="b">
        <f t="shared" si="484"/>
        <v>0</v>
      </c>
      <c r="J1448">
        <f t="shared" si="485"/>
        <v>0</v>
      </c>
      <c r="K1448">
        <f t="shared" si="486"/>
        <v>0</v>
      </c>
      <c r="L1448">
        <f t="shared" si="487"/>
        <v>0</v>
      </c>
      <c r="M1448">
        <f t="shared" si="488"/>
        <v>0</v>
      </c>
      <c r="N1448">
        <f t="shared" si="489"/>
        <v>0</v>
      </c>
    </row>
    <row r="1449" spans="1:14" x14ac:dyDescent="0.3">
      <c r="A1449" t="s">
        <v>0</v>
      </c>
      <c r="B1449" t="str" cm="1">
        <f t="array" ref="B1449:F1449">MID($A1449,_xlfn.ANCHORARRAY(B$2),1)</f>
        <v>#</v>
      </c>
      <c r="C1449" t="str">
        <v>#</v>
      </c>
      <c r="D1449" t="str">
        <v>#</v>
      </c>
      <c r="E1449" t="str">
        <v>#</v>
      </c>
      <c r="F1449" t="str">
        <v>#</v>
      </c>
      <c r="G1449">
        <f t="shared" si="482"/>
        <v>0</v>
      </c>
      <c r="H1449" t="b">
        <f t="shared" si="483"/>
        <v>0</v>
      </c>
      <c r="I1449" t="b">
        <f t="shared" si="484"/>
        <v>0</v>
      </c>
      <c r="J1449">
        <f t="shared" si="485"/>
        <v>0</v>
      </c>
      <c r="K1449">
        <f t="shared" si="486"/>
        <v>0</v>
      </c>
      <c r="L1449">
        <f t="shared" si="487"/>
        <v>0</v>
      </c>
      <c r="M1449">
        <f t="shared" si="488"/>
        <v>0</v>
      </c>
      <c r="N1449">
        <f t="shared" si="489"/>
        <v>0</v>
      </c>
    </row>
    <row r="1450" spans="1:14" x14ac:dyDescent="0.3">
      <c r="B1450" t="str" cm="1">
        <f t="array" ref="B1450:F1450">MID($A1450,_xlfn.ANCHORARRAY(B$2),1)</f>
        <v/>
      </c>
      <c r="C1450" t="str">
        <v/>
      </c>
      <c r="D1450" t="str">
        <v/>
      </c>
      <c r="E1450" t="str">
        <v/>
      </c>
      <c r="F1450" t="str">
        <v/>
      </c>
      <c r="G1450">
        <f t="shared" si="482"/>
        <v>0</v>
      </c>
      <c r="H1450" t="b">
        <f t="shared" si="483"/>
        <v>0</v>
      </c>
      <c r="I1450" t="b">
        <f t="shared" si="484"/>
        <v>0</v>
      </c>
      <c r="J1450">
        <f t="shared" si="485"/>
        <v>0</v>
      </c>
      <c r="K1450">
        <f t="shared" si="486"/>
        <v>0</v>
      </c>
      <c r="L1450">
        <f t="shared" si="487"/>
        <v>0</v>
      </c>
      <c r="M1450">
        <f t="shared" si="488"/>
        <v>0</v>
      </c>
      <c r="N1450">
        <f t="shared" si="489"/>
        <v>0</v>
      </c>
    </row>
    <row r="1451" spans="1:14" x14ac:dyDescent="0.3">
      <c r="A1451" t="s">
        <v>0</v>
      </c>
      <c r="B1451" t="str" cm="1">
        <f t="array" ref="B1451:F1451">MID($A1451,_xlfn.ANCHORARRAY(B$2),1)</f>
        <v>#</v>
      </c>
      <c r="C1451" t="str">
        <v>#</v>
      </c>
      <c r="D1451" t="str">
        <v>#</v>
      </c>
      <c r="E1451" t="str">
        <v>#</v>
      </c>
      <c r="F1451" t="str">
        <v>#</v>
      </c>
      <c r="G1451">
        <f t="shared" si="482"/>
        <v>1</v>
      </c>
      <c r="H1451" t="b">
        <f t="shared" si="483"/>
        <v>1</v>
      </c>
      <c r="I1451" t="b">
        <f t="shared" si="484"/>
        <v>0</v>
      </c>
      <c r="J1451">
        <f t="shared" si="485"/>
        <v>5</v>
      </c>
      <c r="K1451">
        <f t="shared" si="486"/>
        <v>3</v>
      </c>
      <c r="L1451">
        <f t="shared" si="487"/>
        <v>1</v>
      </c>
      <c r="M1451">
        <f t="shared" si="488"/>
        <v>4</v>
      </c>
      <c r="N1451">
        <f t="shared" si="489"/>
        <v>1</v>
      </c>
    </row>
    <row r="1452" spans="1:14" x14ac:dyDescent="0.3">
      <c r="A1452" t="s">
        <v>0</v>
      </c>
      <c r="B1452" t="str" cm="1">
        <f t="array" ref="B1452:F1452">MID($A1452,_xlfn.ANCHORARRAY(B$2),1)</f>
        <v>#</v>
      </c>
      <c r="C1452" t="str">
        <v>#</v>
      </c>
      <c r="D1452" t="str">
        <v>#</v>
      </c>
      <c r="E1452" t="str">
        <v>#</v>
      </c>
      <c r="F1452" t="str">
        <v>#</v>
      </c>
      <c r="G1452">
        <f t="shared" si="482"/>
        <v>0</v>
      </c>
      <c r="H1452" t="b">
        <f t="shared" si="483"/>
        <v>0</v>
      </c>
      <c r="I1452" t="b">
        <f t="shared" si="484"/>
        <v>0</v>
      </c>
      <c r="J1452">
        <f t="shared" si="485"/>
        <v>0</v>
      </c>
      <c r="K1452">
        <f t="shared" si="486"/>
        <v>0</v>
      </c>
      <c r="L1452">
        <f t="shared" si="487"/>
        <v>0</v>
      </c>
      <c r="M1452">
        <f t="shared" si="488"/>
        <v>0</v>
      </c>
      <c r="N1452">
        <f t="shared" si="489"/>
        <v>0</v>
      </c>
    </row>
    <row r="1453" spans="1:14" x14ac:dyDescent="0.3">
      <c r="A1453" t="s">
        <v>23</v>
      </c>
      <c r="B1453" t="str" cm="1">
        <f t="array" ref="B1453:F1453">MID($A1453,_xlfn.ANCHORARRAY(B$2),1)</f>
        <v>#</v>
      </c>
      <c r="C1453" t="str">
        <v>#</v>
      </c>
      <c r="D1453" t="str">
        <v>.</v>
      </c>
      <c r="E1453" t="str">
        <v>#</v>
      </c>
      <c r="F1453" t="str">
        <v>.</v>
      </c>
      <c r="G1453">
        <f t="shared" si="482"/>
        <v>0</v>
      </c>
      <c r="H1453" t="b">
        <f t="shared" si="483"/>
        <v>0</v>
      </c>
      <c r="I1453" t="b">
        <f t="shared" si="484"/>
        <v>0</v>
      </c>
      <c r="J1453">
        <f t="shared" si="485"/>
        <v>0</v>
      </c>
      <c r="K1453">
        <f t="shared" si="486"/>
        <v>0</v>
      </c>
      <c r="L1453">
        <f t="shared" si="487"/>
        <v>0</v>
      </c>
      <c r="M1453">
        <f t="shared" si="488"/>
        <v>0</v>
      </c>
      <c r="N1453">
        <f t="shared" si="489"/>
        <v>0</v>
      </c>
    </row>
    <row r="1454" spans="1:14" x14ac:dyDescent="0.3">
      <c r="A1454" t="s">
        <v>23</v>
      </c>
      <c r="B1454" t="str" cm="1">
        <f t="array" ref="B1454:F1454">MID($A1454,_xlfn.ANCHORARRAY(B$2),1)</f>
        <v>#</v>
      </c>
      <c r="C1454" t="str">
        <v>#</v>
      </c>
      <c r="D1454" t="str">
        <v>.</v>
      </c>
      <c r="E1454" t="str">
        <v>#</v>
      </c>
      <c r="F1454" t="str">
        <v>.</v>
      </c>
      <c r="G1454">
        <f t="shared" si="482"/>
        <v>0</v>
      </c>
      <c r="H1454" t="b">
        <f t="shared" si="483"/>
        <v>0</v>
      </c>
      <c r="I1454" t="b">
        <f t="shared" si="484"/>
        <v>0</v>
      </c>
      <c r="J1454">
        <f t="shared" si="485"/>
        <v>0</v>
      </c>
      <c r="K1454">
        <f t="shared" si="486"/>
        <v>0</v>
      </c>
      <c r="L1454">
        <f t="shared" si="487"/>
        <v>0</v>
      </c>
      <c r="M1454">
        <f t="shared" si="488"/>
        <v>0</v>
      </c>
      <c r="N1454">
        <f t="shared" si="489"/>
        <v>0</v>
      </c>
    </row>
    <row r="1455" spans="1:14" x14ac:dyDescent="0.3">
      <c r="A1455" t="s">
        <v>21</v>
      </c>
      <c r="B1455" t="str" cm="1">
        <f t="array" ref="B1455:F1455">MID($A1455,_xlfn.ANCHORARRAY(B$2),1)</f>
        <v>#</v>
      </c>
      <c r="C1455" t="str">
        <v>.</v>
      </c>
      <c r="D1455" t="str">
        <v>.</v>
      </c>
      <c r="E1455" t="str">
        <v>#</v>
      </c>
      <c r="F1455" t="str">
        <v>.</v>
      </c>
      <c r="G1455">
        <f t="shared" si="482"/>
        <v>0</v>
      </c>
      <c r="H1455" t="b">
        <f t="shared" si="483"/>
        <v>0</v>
      </c>
      <c r="I1455" t="b">
        <f t="shared" si="484"/>
        <v>0</v>
      </c>
      <c r="J1455">
        <f t="shared" si="485"/>
        <v>0</v>
      </c>
      <c r="K1455">
        <f t="shared" si="486"/>
        <v>0</v>
      </c>
      <c r="L1455">
        <f t="shared" si="487"/>
        <v>0</v>
      </c>
      <c r="M1455">
        <f t="shared" si="488"/>
        <v>0</v>
      </c>
      <c r="N1455">
        <f t="shared" si="489"/>
        <v>0</v>
      </c>
    </row>
    <row r="1456" spans="1:14" x14ac:dyDescent="0.3">
      <c r="A1456" t="s">
        <v>27</v>
      </c>
      <c r="B1456" t="str" cm="1">
        <f t="array" ref="B1456:F1456">MID($A1456,_xlfn.ANCHORARRAY(B$2),1)</f>
        <v>#</v>
      </c>
      <c r="C1456" t="str">
        <v>.</v>
      </c>
      <c r="D1456" t="str">
        <v>.</v>
      </c>
      <c r="E1456" t="str">
        <v>.</v>
      </c>
      <c r="F1456" t="str">
        <v>.</v>
      </c>
      <c r="G1456">
        <f t="shared" si="482"/>
        <v>0</v>
      </c>
      <c r="H1456" t="b">
        <f t="shared" si="483"/>
        <v>0</v>
      </c>
      <c r="I1456" t="b">
        <f t="shared" si="484"/>
        <v>0</v>
      </c>
      <c r="J1456">
        <f t="shared" si="485"/>
        <v>0</v>
      </c>
      <c r="K1456">
        <f t="shared" si="486"/>
        <v>0</v>
      </c>
      <c r="L1456">
        <f t="shared" si="487"/>
        <v>0</v>
      </c>
      <c r="M1456">
        <f t="shared" si="488"/>
        <v>0</v>
      </c>
      <c r="N1456">
        <f t="shared" si="489"/>
        <v>0</v>
      </c>
    </row>
    <row r="1457" spans="1:14" x14ac:dyDescent="0.3">
      <c r="A1457" t="s">
        <v>4</v>
      </c>
      <c r="B1457" t="str" cm="1">
        <f t="array" ref="B1457:F1457">MID($A1457,_xlfn.ANCHORARRAY(B$2),1)</f>
        <v>.</v>
      </c>
      <c r="C1457" t="str">
        <v>.</v>
      </c>
      <c r="D1457" t="str">
        <v>.</v>
      </c>
      <c r="E1457" t="str">
        <v>.</v>
      </c>
      <c r="F1457" t="str">
        <v>.</v>
      </c>
      <c r="G1457">
        <f t="shared" si="482"/>
        <v>0</v>
      </c>
      <c r="H1457" t="b">
        <f t="shared" si="483"/>
        <v>0</v>
      </c>
      <c r="I1457" t="b">
        <f t="shared" si="484"/>
        <v>0</v>
      </c>
      <c r="J1457">
        <f t="shared" si="485"/>
        <v>0</v>
      </c>
      <c r="K1457">
        <f t="shared" si="486"/>
        <v>0</v>
      </c>
      <c r="L1457">
        <f t="shared" si="487"/>
        <v>0</v>
      </c>
      <c r="M1457">
        <f t="shared" si="488"/>
        <v>0</v>
      </c>
      <c r="N1457">
        <f t="shared" si="489"/>
        <v>0</v>
      </c>
    </row>
    <row r="1458" spans="1:14" x14ac:dyDescent="0.3">
      <c r="B1458" t="str" cm="1">
        <f t="array" ref="B1458:F1458">MID($A1458,_xlfn.ANCHORARRAY(B$2),1)</f>
        <v/>
      </c>
      <c r="C1458" t="str">
        <v/>
      </c>
      <c r="D1458" t="str">
        <v/>
      </c>
      <c r="E1458" t="str">
        <v/>
      </c>
      <c r="F1458" t="str">
        <v/>
      </c>
      <c r="G1458">
        <f t="shared" si="482"/>
        <v>0</v>
      </c>
      <c r="H1458" t="b">
        <f t="shared" si="483"/>
        <v>0</v>
      </c>
      <c r="I1458" t="b">
        <f t="shared" si="484"/>
        <v>0</v>
      </c>
      <c r="J1458">
        <f t="shared" si="485"/>
        <v>0</v>
      </c>
      <c r="K1458">
        <f t="shared" si="486"/>
        <v>0</v>
      </c>
      <c r="L1458">
        <f t="shared" si="487"/>
        <v>0</v>
      </c>
      <c r="M1458">
        <f t="shared" si="488"/>
        <v>0</v>
      </c>
      <c r="N1458">
        <f t="shared" si="489"/>
        <v>0</v>
      </c>
    </row>
    <row r="1459" spans="1:14" x14ac:dyDescent="0.3">
      <c r="A1459" t="s">
        <v>4</v>
      </c>
      <c r="B1459" t="str" cm="1">
        <f t="array" ref="B1459:F1459">MID($A1459,_xlfn.ANCHORARRAY(B$2),1)</f>
        <v>.</v>
      </c>
      <c r="C1459" t="str">
        <v>.</v>
      </c>
      <c r="D1459" t="str">
        <v>.</v>
      </c>
      <c r="E1459" t="str">
        <v>.</v>
      </c>
      <c r="F1459" t="str">
        <v>.</v>
      </c>
      <c r="G1459">
        <f t="shared" si="482"/>
        <v>1</v>
      </c>
      <c r="H1459" t="b">
        <f t="shared" si="483"/>
        <v>0</v>
      </c>
      <c r="I1459" t="b">
        <f t="shared" si="484"/>
        <v>1</v>
      </c>
      <c r="J1459">
        <f t="shared" si="485"/>
        <v>1</v>
      </c>
      <c r="K1459">
        <f t="shared" si="486"/>
        <v>3</v>
      </c>
      <c r="L1459">
        <f t="shared" si="487"/>
        <v>5</v>
      </c>
      <c r="M1459">
        <f t="shared" si="488"/>
        <v>1</v>
      </c>
      <c r="N1459">
        <f t="shared" si="489"/>
        <v>0</v>
      </c>
    </row>
    <row r="1460" spans="1:14" x14ac:dyDescent="0.3">
      <c r="A1460" t="s">
        <v>5</v>
      </c>
      <c r="B1460" t="str" cm="1">
        <f t="array" ref="B1460:F1460">MID($A1460,_xlfn.ANCHORARRAY(B$2),1)</f>
        <v>.</v>
      </c>
      <c r="C1460" t="str">
        <v>.</v>
      </c>
      <c r="D1460" t="str">
        <v>#</v>
      </c>
      <c r="E1460" t="str">
        <v>.</v>
      </c>
      <c r="F1460" t="str">
        <v>.</v>
      </c>
      <c r="G1460">
        <f t="shared" si="482"/>
        <v>0</v>
      </c>
      <c r="H1460" t="b">
        <f t="shared" si="483"/>
        <v>0</v>
      </c>
      <c r="I1460" t="b">
        <f t="shared" si="484"/>
        <v>0</v>
      </c>
      <c r="J1460">
        <f t="shared" si="485"/>
        <v>0</v>
      </c>
      <c r="K1460">
        <f t="shared" si="486"/>
        <v>0</v>
      </c>
      <c r="L1460">
        <f t="shared" si="487"/>
        <v>0</v>
      </c>
      <c r="M1460">
        <f t="shared" si="488"/>
        <v>0</v>
      </c>
      <c r="N1460">
        <f t="shared" si="489"/>
        <v>0</v>
      </c>
    </row>
    <row r="1461" spans="1:14" x14ac:dyDescent="0.3">
      <c r="A1461" t="s">
        <v>5</v>
      </c>
      <c r="B1461" t="str" cm="1">
        <f t="array" ref="B1461:F1461">MID($A1461,_xlfn.ANCHORARRAY(B$2),1)</f>
        <v>.</v>
      </c>
      <c r="C1461" t="str">
        <v>.</v>
      </c>
      <c r="D1461" t="str">
        <v>#</v>
      </c>
      <c r="E1461" t="str">
        <v>.</v>
      </c>
      <c r="F1461" t="str">
        <v>.</v>
      </c>
      <c r="G1461">
        <f t="shared" si="482"/>
        <v>0</v>
      </c>
      <c r="H1461" t="b">
        <f t="shared" si="483"/>
        <v>0</v>
      </c>
      <c r="I1461" t="b">
        <f t="shared" si="484"/>
        <v>0</v>
      </c>
      <c r="J1461">
        <f t="shared" si="485"/>
        <v>0</v>
      </c>
      <c r="K1461">
        <f t="shared" si="486"/>
        <v>0</v>
      </c>
      <c r="L1461">
        <f t="shared" si="487"/>
        <v>0</v>
      </c>
      <c r="M1461">
        <f t="shared" si="488"/>
        <v>0</v>
      </c>
      <c r="N1461">
        <f t="shared" si="489"/>
        <v>0</v>
      </c>
    </row>
    <row r="1462" spans="1:14" x14ac:dyDescent="0.3">
      <c r="A1462" t="s">
        <v>25</v>
      </c>
      <c r="B1462" t="str" cm="1">
        <f t="array" ref="B1462:F1462">MID($A1462,_xlfn.ANCHORARRAY(B$2),1)</f>
        <v>.</v>
      </c>
      <c r="C1462" t="str">
        <v>#</v>
      </c>
      <c r="D1462" t="str">
        <v>#</v>
      </c>
      <c r="E1462" t="str">
        <v>.</v>
      </c>
      <c r="F1462" t="str">
        <v>.</v>
      </c>
      <c r="G1462">
        <f t="shared" si="482"/>
        <v>0</v>
      </c>
      <c r="H1462" t="b">
        <f t="shared" si="483"/>
        <v>0</v>
      </c>
      <c r="I1462" t="b">
        <f t="shared" si="484"/>
        <v>0</v>
      </c>
      <c r="J1462">
        <f t="shared" si="485"/>
        <v>0</v>
      </c>
      <c r="K1462">
        <f t="shared" si="486"/>
        <v>0</v>
      </c>
      <c r="L1462">
        <f t="shared" si="487"/>
        <v>0</v>
      </c>
      <c r="M1462">
        <f t="shared" si="488"/>
        <v>0</v>
      </c>
      <c r="N1462">
        <f t="shared" si="489"/>
        <v>0</v>
      </c>
    </row>
    <row r="1463" spans="1:14" x14ac:dyDescent="0.3">
      <c r="A1463" t="s">
        <v>25</v>
      </c>
      <c r="B1463" t="str" cm="1">
        <f t="array" ref="B1463:F1463">MID($A1463,_xlfn.ANCHORARRAY(B$2),1)</f>
        <v>.</v>
      </c>
      <c r="C1463" t="str">
        <v>#</v>
      </c>
      <c r="D1463" t="str">
        <v>#</v>
      </c>
      <c r="E1463" t="str">
        <v>.</v>
      </c>
      <c r="F1463" t="str">
        <v>.</v>
      </c>
      <c r="G1463">
        <f t="shared" si="482"/>
        <v>0</v>
      </c>
      <c r="H1463" t="b">
        <f t="shared" si="483"/>
        <v>0</v>
      </c>
      <c r="I1463" t="b">
        <f t="shared" si="484"/>
        <v>0</v>
      </c>
      <c r="J1463">
        <f t="shared" si="485"/>
        <v>0</v>
      </c>
      <c r="K1463">
        <f t="shared" si="486"/>
        <v>0</v>
      </c>
      <c r="L1463">
        <f t="shared" si="487"/>
        <v>0</v>
      </c>
      <c r="M1463">
        <f t="shared" si="488"/>
        <v>0</v>
      </c>
      <c r="N1463">
        <f t="shared" si="489"/>
        <v>0</v>
      </c>
    </row>
    <row r="1464" spans="1:14" x14ac:dyDescent="0.3">
      <c r="A1464" t="s">
        <v>24</v>
      </c>
      <c r="B1464" t="str" cm="1">
        <f t="array" ref="B1464:F1464">MID($A1464,_xlfn.ANCHORARRAY(B$2),1)</f>
        <v>#</v>
      </c>
      <c r="C1464" t="str">
        <v>#</v>
      </c>
      <c r="D1464" t="str">
        <v>#</v>
      </c>
      <c r="E1464" t="str">
        <v>#</v>
      </c>
      <c r="F1464" t="str">
        <v>.</v>
      </c>
      <c r="G1464">
        <f t="shared" si="482"/>
        <v>0</v>
      </c>
      <c r="H1464" t="b">
        <f t="shared" si="483"/>
        <v>0</v>
      </c>
      <c r="I1464" t="b">
        <f t="shared" si="484"/>
        <v>0</v>
      </c>
      <c r="J1464">
        <f t="shared" si="485"/>
        <v>0</v>
      </c>
      <c r="K1464">
        <f t="shared" si="486"/>
        <v>0</v>
      </c>
      <c r="L1464">
        <f t="shared" si="487"/>
        <v>0</v>
      </c>
      <c r="M1464">
        <f t="shared" si="488"/>
        <v>0</v>
      </c>
      <c r="N1464">
        <f t="shared" si="489"/>
        <v>0</v>
      </c>
    </row>
    <row r="1465" spans="1:14" x14ac:dyDescent="0.3">
      <c r="A1465" t="s">
        <v>0</v>
      </c>
      <c r="B1465" t="str" cm="1">
        <f t="array" ref="B1465:F1465">MID($A1465,_xlfn.ANCHORARRAY(B$2),1)</f>
        <v>#</v>
      </c>
      <c r="C1465" t="str">
        <v>#</v>
      </c>
      <c r="D1465" t="str">
        <v>#</v>
      </c>
      <c r="E1465" t="str">
        <v>#</v>
      </c>
      <c r="F1465" t="str">
        <v>#</v>
      </c>
      <c r="G1465">
        <f t="shared" si="482"/>
        <v>0</v>
      </c>
      <c r="H1465" t="b">
        <f t="shared" si="483"/>
        <v>0</v>
      </c>
      <c r="I1465" t="b">
        <f t="shared" si="484"/>
        <v>0</v>
      </c>
      <c r="J1465">
        <f t="shared" si="485"/>
        <v>0</v>
      </c>
      <c r="K1465">
        <f t="shared" si="486"/>
        <v>0</v>
      </c>
      <c r="L1465">
        <f t="shared" si="487"/>
        <v>0</v>
      </c>
      <c r="M1465">
        <f t="shared" si="488"/>
        <v>0</v>
      </c>
      <c r="N1465">
        <f t="shared" si="489"/>
        <v>0</v>
      </c>
    </row>
    <row r="1466" spans="1:14" x14ac:dyDescent="0.3">
      <c r="B1466" t="str" cm="1">
        <f t="array" ref="B1466:F1466">MID($A1466,_xlfn.ANCHORARRAY(B$2),1)</f>
        <v/>
      </c>
      <c r="C1466" t="str">
        <v/>
      </c>
      <c r="D1466" t="str">
        <v/>
      </c>
      <c r="E1466" t="str">
        <v/>
      </c>
      <c r="F1466" t="str">
        <v/>
      </c>
      <c r="G1466">
        <f t="shared" si="482"/>
        <v>0</v>
      </c>
      <c r="H1466" t="b">
        <f t="shared" si="483"/>
        <v>0</v>
      </c>
      <c r="I1466" t="b">
        <f t="shared" si="484"/>
        <v>0</v>
      </c>
      <c r="J1466">
        <f t="shared" si="485"/>
        <v>0</v>
      </c>
      <c r="K1466">
        <f t="shared" si="486"/>
        <v>0</v>
      </c>
      <c r="L1466">
        <f t="shared" si="487"/>
        <v>0</v>
      </c>
      <c r="M1466">
        <f t="shared" si="488"/>
        <v>0</v>
      </c>
      <c r="N1466">
        <f t="shared" si="489"/>
        <v>0</v>
      </c>
    </row>
    <row r="1467" spans="1:14" x14ac:dyDescent="0.3">
      <c r="A1467" t="s">
        <v>4</v>
      </c>
      <c r="B1467" t="str" cm="1">
        <f t="array" ref="B1467:F1467">MID($A1467,_xlfn.ANCHORARRAY(B$2),1)</f>
        <v>.</v>
      </c>
      <c r="C1467" t="str">
        <v>.</v>
      </c>
      <c r="D1467" t="str">
        <v>.</v>
      </c>
      <c r="E1467" t="str">
        <v>.</v>
      </c>
      <c r="F1467" t="str">
        <v>.</v>
      </c>
      <c r="G1467">
        <f t="shared" si="482"/>
        <v>1</v>
      </c>
      <c r="H1467" t="b">
        <f t="shared" si="483"/>
        <v>0</v>
      </c>
      <c r="I1467" t="b">
        <f t="shared" si="484"/>
        <v>1</v>
      </c>
      <c r="J1467">
        <f t="shared" si="485"/>
        <v>2</v>
      </c>
      <c r="K1467">
        <f t="shared" si="486"/>
        <v>3</v>
      </c>
      <c r="L1467">
        <f t="shared" si="487"/>
        <v>4</v>
      </c>
      <c r="M1467">
        <f t="shared" si="488"/>
        <v>1</v>
      </c>
      <c r="N1467">
        <f t="shared" si="489"/>
        <v>5</v>
      </c>
    </row>
    <row r="1468" spans="1:14" x14ac:dyDescent="0.3">
      <c r="A1468" t="s">
        <v>3</v>
      </c>
      <c r="B1468" t="str" cm="1">
        <f t="array" ref="B1468:F1468">MID($A1468,_xlfn.ANCHORARRAY(B$2),1)</f>
        <v>.</v>
      </c>
      <c r="C1468" t="str">
        <v>.</v>
      </c>
      <c r="D1468" t="str">
        <v>.</v>
      </c>
      <c r="E1468" t="str">
        <v>.</v>
      </c>
      <c r="F1468" t="str">
        <v>#</v>
      </c>
      <c r="G1468">
        <f t="shared" si="482"/>
        <v>0</v>
      </c>
      <c r="H1468" t="b">
        <f t="shared" si="483"/>
        <v>0</v>
      </c>
      <c r="I1468" t="b">
        <f t="shared" si="484"/>
        <v>0</v>
      </c>
      <c r="J1468">
        <f t="shared" si="485"/>
        <v>0</v>
      </c>
      <c r="K1468">
        <f t="shared" si="486"/>
        <v>0</v>
      </c>
      <c r="L1468">
        <f t="shared" si="487"/>
        <v>0</v>
      </c>
      <c r="M1468">
        <f t="shared" si="488"/>
        <v>0</v>
      </c>
      <c r="N1468">
        <f t="shared" si="489"/>
        <v>0</v>
      </c>
    </row>
    <row r="1469" spans="1:14" x14ac:dyDescent="0.3">
      <c r="A1469" t="s">
        <v>6</v>
      </c>
      <c r="B1469" t="str" cm="1">
        <f t="array" ref="B1469:F1469">MID($A1469,_xlfn.ANCHORARRAY(B$2),1)</f>
        <v>.</v>
      </c>
      <c r="C1469" t="str">
        <v>.</v>
      </c>
      <c r="D1469" t="str">
        <v>#</v>
      </c>
      <c r="E1469" t="str">
        <v>.</v>
      </c>
      <c r="F1469" t="str">
        <v>#</v>
      </c>
      <c r="G1469">
        <f t="shared" si="482"/>
        <v>0</v>
      </c>
      <c r="H1469" t="b">
        <f t="shared" si="483"/>
        <v>0</v>
      </c>
      <c r="I1469" t="b">
        <f t="shared" si="484"/>
        <v>0</v>
      </c>
      <c r="J1469">
        <f t="shared" si="485"/>
        <v>0</v>
      </c>
      <c r="K1469">
        <f t="shared" si="486"/>
        <v>0</v>
      </c>
      <c r="L1469">
        <f t="shared" si="487"/>
        <v>0</v>
      </c>
      <c r="M1469">
        <f t="shared" si="488"/>
        <v>0</v>
      </c>
      <c r="N1469">
        <f t="shared" si="489"/>
        <v>0</v>
      </c>
    </row>
    <row r="1470" spans="1:14" x14ac:dyDescent="0.3">
      <c r="A1470" t="s">
        <v>26</v>
      </c>
      <c r="B1470" t="str" cm="1">
        <f t="array" ref="B1470:F1470">MID($A1470,_xlfn.ANCHORARRAY(B$2),1)</f>
        <v>.</v>
      </c>
      <c r="C1470" t="str">
        <v>#</v>
      </c>
      <c r="D1470" t="str">
        <v>#</v>
      </c>
      <c r="E1470" t="str">
        <v>.</v>
      </c>
      <c r="F1470" t="str">
        <v>#</v>
      </c>
      <c r="G1470">
        <f t="shared" si="482"/>
        <v>0</v>
      </c>
      <c r="H1470" t="b">
        <f t="shared" si="483"/>
        <v>0</v>
      </c>
      <c r="I1470" t="b">
        <f t="shared" si="484"/>
        <v>0</v>
      </c>
      <c r="J1470">
        <f t="shared" si="485"/>
        <v>0</v>
      </c>
      <c r="K1470">
        <f t="shared" si="486"/>
        <v>0</v>
      </c>
      <c r="L1470">
        <f t="shared" si="487"/>
        <v>0</v>
      </c>
      <c r="M1470">
        <f t="shared" si="488"/>
        <v>0</v>
      </c>
      <c r="N1470">
        <f t="shared" si="489"/>
        <v>0</v>
      </c>
    </row>
    <row r="1471" spans="1:14" x14ac:dyDescent="0.3">
      <c r="A1471" t="s">
        <v>18</v>
      </c>
      <c r="B1471" t="str" cm="1">
        <f t="array" ref="B1471:F1471">MID($A1471,_xlfn.ANCHORARRAY(B$2),1)</f>
        <v>#</v>
      </c>
      <c r="C1471" t="str">
        <v>#</v>
      </c>
      <c r="D1471" t="str">
        <v>#</v>
      </c>
      <c r="E1471" t="str">
        <v>.</v>
      </c>
      <c r="F1471" t="str">
        <v>#</v>
      </c>
      <c r="G1471">
        <f t="shared" si="482"/>
        <v>0</v>
      </c>
      <c r="H1471" t="b">
        <f t="shared" si="483"/>
        <v>0</v>
      </c>
      <c r="I1471" t="b">
        <f t="shared" si="484"/>
        <v>0</v>
      </c>
      <c r="J1471">
        <f t="shared" si="485"/>
        <v>0</v>
      </c>
      <c r="K1471">
        <f t="shared" si="486"/>
        <v>0</v>
      </c>
      <c r="L1471">
        <f t="shared" si="487"/>
        <v>0</v>
      </c>
      <c r="M1471">
        <f t="shared" si="488"/>
        <v>0</v>
      </c>
      <c r="N1471">
        <f t="shared" si="489"/>
        <v>0</v>
      </c>
    </row>
    <row r="1472" spans="1:14" x14ac:dyDescent="0.3">
      <c r="A1472" t="s">
        <v>0</v>
      </c>
      <c r="B1472" t="str" cm="1">
        <f t="array" ref="B1472:F1472">MID($A1472,_xlfn.ANCHORARRAY(B$2),1)</f>
        <v>#</v>
      </c>
      <c r="C1472" t="str">
        <v>#</v>
      </c>
      <c r="D1472" t="str">
        <v>#</v>
      </c>
      <c r="E1472" t="str">
        <v>#</v>
      </c>
      <c r="F1472" t="str">
        <v>#</v>
      </c>
      <c r="G1472">
        <f t="shared" si="482"/>
        <v>0</v>
      </c>
      <c r="H1472" t="b">
        <f t="shared" si="483"/>
        <v>0</v>
      </c>
      <c r="I1472" t="b">
        <f t="shared" si="484"/>
        <v>0</v>
      </c>
      <c r="J1472">
        <f t="shared" si="485"/>
        <v>0</v>
      </c>
      <c r="K1472">
        <f t="shared" si="486"/>
        <v>0</v>
      </c>
      <c r="L1472">
        <f t="shared" si="487"/>
        <v>0</v>
      </c>
      <c r="M1472">
        <f t="shared" si="488"/>
        <v>0</v>
      </c>
      <c r="N1472">
        <f t="shared" si="489"/>
        <v>0</v>
      </c>
    </row>
    <row r="1473" spans="1:14" x14ac:dyDescent="0.3">
      <c r="A1473" t="s">
        <v>0</v>
      </c>
      <c r="B1473" t="str" cm="1">
        <f t="array" ref="B1473:F1473">MID($A1473,_xlfn.ANCHORARRAY(B$2),1)</f>
        <v>#</v>
      </c>
      <c r="C1473" t="str">
        <v>#</v>
      </c>
      <c r="D1473" t="str">
        <v>#</v>
      </c>
      <c r="E1473" t="str">
        <v>#</v>
      </c>
      <c r="F1473" t="str">
        <v>#</v>
      </c>
      <c r="G1473">
        <f t="shared" si="482"/>
        <v>0</v>
      </c>
      <c r="H1473" t="b">
        <f t="shared" si="483"/>
        <v>0</v>
      </c>
      <c r="I1473" t="b">
        <f t="shared" si="484"/>
        <v>0</v>
      </c>
      <c r="J1473">
        <f t="shared" si="485"/>
        <v>0</v>
      </c>
      <c r="K1473">
        <f t="shared" si="486"/>
        <v>0</v>
      </c>
      <c r="L1473">
        <f t="shared" si="487"/>
        <v>0</v>
      </c>
      <c r="M1473">
        <f t="shared" si="488"/>
        <v>0</v>
      </c>
      <c r="N1473">
        <f t="shared" si="489"/>
        <v>0</v>
      </c>
    </row>
    <row r="1474" spans="1:14" x14ac:dyDescent="0.3">
      <c r="B1474" t="str" cm="1">
        <f t="array" ref="B1474:F1474">MID($A1474,_xlfn.ANCHORARRAY(B$2),1)</f>
        <v/>
      </c>
      <c r="C1474" t="str">
        <v/>
      </c>
      <c r="D1474" t="str">
        <v/>
      </c>
      <c r="E1474" t="str">
        <v/>
      </c>
      <c r="F1474" t="str">
        <v/>
      </c>
      <c r="G1474">
        <f t="shared" si="482"/>
        <v>0</v>
      </c>
      <c r="H1474" t="b">
        <f t="shared" si="483"/>
        <v>0</v>
      </c>
      <c r="I1474" t="b">
        <f t="shared" si="484"/>
        <v>0</v>
      </c>
      <c r="J1474">
        <f t="shared" si="485"/>
        <v>0</v>
      </c>
      <c r="K1474">
        <f t="shared" si="486"/>
        <v>0</v>
      </c>
      <c r="L1474">
        <f t="shared" si="487"/>
        <v>0</v>
      </c>
      <c r="M1474">
        <f t="shared" si="488"/>
        <v>0</v>
      </c>
      <c r="N1474">
        <f t="shared" si="489"/>
        <v>0</v>
      </c>
    </row>
    <row r="1475" spans="1:14" x14ac:dyDescent="0.3">
      <c r="A1475" t="s">
        <v>4</v>
      </c>
      <c r="B1475" t="str" cm="1">
        <f t="array" ref="B1475:F1475">MID($A1475,_xlfn.ANCHORARRAY(B$2),1)</f>
        <v>.</v>
      </c>
      <c r="C1475" t="str">
        <v>.</v>
      </c>
      <c r="D1475" t="str">
        <v>.</v>
      </c>
      <c r="E1475" t="str">
        <v>.</v>
      </c>
      <c r="F1475" t="str">
        <v>.</v>
      </c>
      <c r="G1475">
        <f t="shared" si="482"/>
        <v>1</v>
      </c>
      <c r="H1475" t="b">
        <f t="shared" si="483"/>
        <v>0</v>
      </c>
      <c r="I1475" t="b">
        <f t="shared" si="484"/>
        <v>1</v>
      </c>
      <c r="J1475">
        <f t="shared" si="485"/>
        <v>5</v>
      </c>
      <c r="K1475">
        <f t="shared" si="486"/>
        <v>1</v>
      </c>
      <c r="L1475">
        <f t="shared" si="487"/>
        <v>0</v>
      </c>
      <c r="M1475">
        <f t="shared" si="488"/>
        <v>2</v>
      </c>
      <c r="N1475">
        <f t="shared" si="489"/>
        <v>5</v>
      </c>
    </row>
    <row r="1476" spans="1:14" x14ac:dyDescent="0.3">
      <c r="A1476" t="s">
        <v>2</v>
      </c>
      <c r="B1476" t="str" cm="1">
        <f t="array" ref="B1476:F1476">MID($A1476,_xlfn.ANCHORARRAY(B$2),1)</f>
        <v>#</v>
      </c>
      <c r="C1476" t="str">
        <v>.</v>
      </c>
      <c r="D1476" t="str">
        <v>.</v>
      </c>
      <c r="E1476" t="str">
        <v>.</v>
      </c>
      <c r="F1476" t="str">
        <v>#</v>
      </c>
      <c r="G1476">
        <f t="shared" ref="G1476:G1539" si="490">IF(AND(F1475&lt;&gt;"#",F1475&lt;&gt;"."),1,0)</f>
        <v>0</v>
      </c>
      <c r="H1476" t="b">
        <f t="shared" ref="H1476:H1539" si="491">AND(G1476=1,A1476="#####")</f>
        <v>0</v>
      </c>
      <c r="I1476" t="b">
        <f t="shared" ref="I1476:I1539" si="492">AND(G1476=1,A1476=".."&amp;".."&amp;".")</f>
        <v>0</v>
      </c>
      <c r="J1476">
        <f t="shared" si="485"/>
        <v>0</v>
      </c>
      <c r="K1476">
        <f t="shared" si="486"/>
        <v>0</v>
      </c>
      <c r="L1476">
        <f t="shared" si="487"/>
        <v>0</v>
      </c>
      <c r="M1476">
        <f t="shared" si="488"/>
        <v>0</v>
      </c>
      <c r="N1476">
        <f t="shared" si="489"/>
        <v>0</v>
      </c>
    </row>
    <row r="1477" spans="1:14" x14ac:dyDescent="0.3">
      <c r="A1477" t="s">
        <v>2</v>
      </c>
      <c r="B1477" t="str" cm="1">
        <f t="array" ref="B1477:F1477">MID($A1477,_xlfn.ANCHORARRAY(B$2),1)</f>
        <v>#</v>
      </c>
      <c r="C1477" t="str">
        <v>.</v>
      </c>
      <c r="D1477" t="str">
        <v>.</v>
      </c>
      <c r="E1477" t="str">
        <v>.</v>
      </c>
      <c r="F1477" t="str">
        <v>#</v>
      </c>
      <c r="G1477">
        <f t="shared" si="490"/>
        <v>0</v>
      </c>
      <c r="H1477" t="b">
        <f t="shared" si="491"/>
        <v>0</v>
      </c>
      <c r="I1477" t="b">
        <f t="shared" si="492"/>
        <v>0</v>
      </c>
      <c r="J1477">
        <f t="shared" si="485"/>
        <v>0</v>
      </c>
      <c r="K1477">
        <f t="shared" si="486"/>
        <v>0</v>
      </c>
      <c r="L1477">
        <f t="shared" si="487"/>
        <v>0</v>
      </c>
      <c r="M1477">
        <f t="shared" si="488"/>
        <v>0</v>
      </c>
      <c r="N1477">
        <f t="shared" si="489"/>
        <v>0</v>
      </c>
    </row>
    <row r="1478" spans="1:14" x14ac:dyDescent="0.3">
      <c r="A1478" t="s">
        <v>2</v>
      </c>
      <c r="B1478" t="str" cm="1">
        <f t="array" ref="B1478:F1478">MID($A1478,_xlfn.ANCHORARRAY(B$2),1)</f>
        <v>#</v>
      </c>
      <c r="C1478" t="str">
        <v>.</v>
      </c>
      <c r="D1478" t="str">
        <v>.</v>
      </c>
      <c r="E1478" t="str">
        <v>.</v>
      </c>
      <c r="F1478" t="str">
        <v>#</v>
      </c>
      <c r="G1478">
        <f t="shared" si="490"/>
        <v>0</v>
      </c>
      <c r="H1478" t="b">
        <f t="shared" si="491"/>
        <v>0</v>
      </c>
      <c r="I1478" t="b">
        <f t="shared" si="492"/>
        <v>0</v>
      </c>
      <c r="J1478">
        <f t="shared" si="485"/>
        <v>0</v>
      </c>
      <c r="K1478">
        <f t="shared" si="486"/>
        <v>0</v>
      </c>
      <c r="L1478">
        <f t="shared" si="487"/>
        <v>0</v>
      </c>
      <c r="M1478">
        <f t="shared" si="488"/>
        <v>0</v>
      </c>
      <c r="N1478">
        <f t="shared" si="489"/>
        <v>0</v>
      </c>
    </row>
    <row r="1479" spans="1:14" x14ac:dyDescent="0.3">
      <c r="A1479" t="s">
        <v>20</v>
      </c>
      <c r="B1479" t="str" cm="1">
        <f t="array" ref="B1479:F1479">MID($A1479,_xlfn.ANCHORARRAY(B$2),1)</f>
        <v>#</v>
      </c>
      <c r="C1479" t="str">
        <v>.</v>
      </c>
      <c r="D1479" t="str">
        <v>.</v>
      </c>
      <c r="E1479" t="str">
        <v>#</v>
      </c>
      <c r="F1479" t="str">
        <v>#</v>
      </c>
      <c r="G1479">
        <f t="shared" si="490"/>
        <v>0</v>
      </c>
      <c r="H1479" t="b">
        <f t="shared" si="491"/>
        <v>0</v>
      </c>
      <c r="I1479" t="b">
        <f t="shared" si="492"/>
        <v>0</v>
      </c>
      <c r="J1479">
        <f t="shared" si="485"/>
        <v>0</v>
      </c>
      <c r="K1479">
        <f t="shared" si="486"/>
        <v>0</v>
      </c>
      <c r="L1479">
        <f t="shared" si="487"/>
        <v>0</v>
      </c>
      <c r="M1479">
        <f t="shared" si="488"/>
        <v>0</v>
      </c>
      <c r="N1479">
        <f t="shared" si="489"/>
        <v>0</v>
      </c>
    </row>
    <row r="1480" spans="1:14" x14ac:dyDescent="0.3">
      <c r="A1480" t="s">
        <v>1</v>
      </c>
      <c r="B1480" t="str" cm="1">
        <f t="array" ref="B1480:F1480">MID($A1480,_xlfn.ANCHORARRAY(B$2),1)</f>
        <v>#</v>
      </c>
      <c r="C1480" t="str">
        <v>#</v>
      </c>
      <c r="D1480" t="str">
        <v>.</v>
      </c>
      <c r="E1480" t="str">
        <v>#</v>
      </c>
      <c r="F1480" t="str">
        <v>#</v>
      </c>
      <c r="G1480">
        <f t="shared" si="490"/>
        <v>0</v>
      </c>
      <c r="H1480" t="b">
        <f t="shared" si="491"/>
        <v>0</v>
      </c>
      <c r="I1480" t="b">
        <f t="shared" si="492"/>
        <v>0</v>
      </c>
      <c r="J1480">
        <f t="shared" si="485"/>
        <v>0</v>
      </c>
      <c r="K1480">
        <f t="shared" si="486"/>
        <v>0</v>
      </c>
      <c r="L1480">
        <f t="shared" si="487"/>
        <v>0</v>
      </c>
      <c r="M1480">
        <f t="shared" si="488"/>
        <v>0</v>
      </c>
      <c r="N1480">
        <f t="shared" si="489"/>
        <v>0</v>
      </c>
    </row>
    <row r="1481" spans="1:14" x14ac:dyDescent="0.3">
      <c r="A1481" t="s">
        <v>0</v>
      </c>
      <c r="B1481" t="str" cm="1">
        <f t="array" ref="B1481:F1481">MID($A1481,_xlfn.ANCHORARRAY(B$2),1)</f>
        <v>#</v>
      </c>
      <c r="C1481" t="str">
        <v>#</v>
      </c>
      <c r="D1481" t="str">
        <v>#</v>
      </c>
      <c r="E1481" t="str">
        <v>#</v>
      </c>
      <c r="F1481" t="str">
        <v>#</v>
      </c>
      <c r="G1481">
        <f t="shared" si="490"/>
        <v>0</v>
      </c>
      <c r="H1481" t="b">
        <f t="shared" si="491"/>
        <v>0</v>
      </c>
      <c r="I1481" t="b">
        <f t="shared" si="492"/>
        <v>0</v>
      </c>
      <c r="J1481">
        <f t="shared" si="485"/>
        <v>0</v>
      </c>
      <c r="K1481">
        <f t="shared" si="486"/>
        <v>0</v>
      </c>
      <c r="L1481">
        <f t="shared" si="487"/>
        <v>0</v>
      </c>
      <c r="M1481">
        <f t="shared" si="488"/>
        <v>0</v>
      </c>
      <c r="N1481">
        <f t="shared" si="489"/>
        <v>0</v>
      </c>
    </row>
    <row r="1482" spans="1:14" x14ac:dyDescent="0.3">
      <c r="B1482" t="str" cm="1">
        <f t="array" ref="B1482:F1482">MID($A1482,_xlfn.ANCHORARRAY(B$2),1)</f>
        <v/>
      </c>
      <c r="C1482" t="str">
        <v/>
      </c>
      <c r="D1482" t="str">
        <v/>
      </c>
      <c r="E1482" t="str">
        <v/>
      </c>
      <c r="F1482" t="str">
        <v/>
      </c>
      <c r="G1482">
        <f t="shared" si="490"/>
        <v>0</v>
      </c>
      <c r="H1482" t="b">
        <f t="shared" si="491"/>
        <v>0</v>
      </c>
      <c r="I1482" t="b">
        <f t="shared" si="492"/>
        <v>0</v>
      </c>
      <c r="J1482">
        <f t="shared" si="485"/>
        <v>0</v>
      </c>
      <c r="K1482">
        <f t="shared" si="486"/>
        <v>0</v>
      </c>
      <c r="L1482">
        <f t="shared" si="487"/>
        <v>0</v>
      </c>
      <c r="M1482">
        <f t="shared" si="488"/>
        <v>0</v>
      </c>
      <c r="N1482">
        <f t="shared" si="489"/>
        <v>0</v>
      </c>
    </row>
    <row r="1483" spans="1:14" x14ac:dyDescent="0.3">
      <c r="A1483" t="s">
        <v>4</v>
      </c>
      <c r="B1483" t="str" cm="1">
        <f t="array" ref="B1483:F1483">MID($A1483,_xlfn.ANCHORARRAY(B$2),1)</f>
        <v>.</v>
      </c>
      <c r="C1483" t="str">
        <v>.</v>
      </c>
      <c r="D1483" t="str">
        <v>.</v>
      </c>
      <c r="E1483" t="str">
        <v>.</v>
      </c>
      <c r="F1483" t="str">
        <v>.</v>
      </c>
      <c r="G1483">
        <f t="shared" si="490"/>
        <v>1</v>
      </c>
      <c r="H1483" t="b">
        <f t="shared" si="491"/>
        <v>0</v>
      </c>
      <c r="I1483" t="b">
        <f t="shared" si="492"/>
        <v>1</v>
      </c>
      <c r="J1483">
        <f t="shared" si="485"/>
        <v>4</v>
      </c>
      <c r="K1483">
        <f t="shared" si="486"/>
        <v>3</v>
      </c>
      <c r="L1483">
        <f t="shared" si="487"/>
        <v>1</v>
      </c>
      <c r="M1483">
        <f t="shared" si="488"/>
        <v>0</v>
      </c>
      <c r="N1483">
        <f t="shared" si="489"/>
        <v>2</v>
      </c>
    </row>
    <row r="1484" spans="1:14" x14ac:dyDescent="0.3">
      <c r="A1484" t="s">
        <v>4</v>
      </c>
      <c r="B1484" t="str" cm="1">
        <f t="array" ref="B1484:F1484">MID($A1484,_xlfn.ANCHORARRAY(B$2),1)</f>
        <v>.</v>
      </c>
      <c r="C1484" t="str">
        <v>.</v>
      </c>
      <c r="D1484" t="str">
        <v>.</v>
      </c>
      <c r="E1484" t="str">
        <v>.</v>
      </c>
      <c r="F1484" t="str">
        <v>.</v>
      </c>
      <c r="G1484">
        <f t="shared" si="490"/>
        <v>0</v>
      </c>
      <c r="H1484" t="b">
        <f t="shared" si="491"/>
        <v>0</v>
      </c>
      <c r="I1484" t="b">
        <f t="shared" si="492"/>
        <v>0</v>
      </c>
      <c r="J1484">
        <f t="shared" si="485"/>
        <v>0</v>
      </c>
      <c r="K1484">
        <f t="shared" si="486"/>
        <v>0</v>
      </c>
      <c r="L1484">
        <f t="shared" si="487"/>
        <v>0</v>
      </c>
      <c r="M1484">
        <f t="shared" si="488"/>
        <v>0</v>
      </c>
      <c r="N1484">
        <f t="shared" si="489"/>
        <v>0</v>
      </c>
    </row>
    <row r="1485" spans="1:14" x14ac:dyDescent="0.3">
      <c r="A1485" t="s">
        <v>27</v>
      </c>
      <c r="B1485" t="str" cm="1">
        <f t="array" ref="B1485:F1485">MID($A1485,_xlfn.ANCHORARRAY(B$2),1)</f>
        <v>#</v>
      </c>
      <c r="C1485" t="str">
        <v>.</v>
      </c>
      <c r="D1485" t="str">
        <v>.</v>
      </c>
      <c r="E1485" t="str">
        <v>.</v>
      </c>
      <c r="F1485" t="str">
        <v>.</v>
      </c>
      <c r="G1485">
        <f t="shared" si="490"/>
        <v>0</v>
      </c>
      <c r="H1485" t="b">
        <f t="shared" si="491"/>
        <v>0</v>
      </c>
      <c r="I1485" t="b">
        <f t="shared" si="492"/>
        <v>0</v>
      </c>
      <c r="J1485">
        <f t="shared" si="485"/>
        <v>0</v>
      </c>
      <c r="K1485">
        <f t="shared" si="486"/>
        <v>0</v>
      </c>
      <c r="L1485">
        <f t="shared" si="487"/>
        <v>0</v>
      </c>
      <c r="M1485">
        <f t="shared" si="488"/>
        <v>0</v>
      </c>
      <c r="N1485">
        <f t="shared" si="489"/>
        <v>0</v>
      </c>
    </row>
    <row r="1486" spans="1:14" x14ac:dyDescent="0.3">
      <c r="A1486" t="s">
        <v>29</v>
      </c>
      <c r="B1486" t="str" cm="1">
        <f t="array" ref="B1486:F1486">MID($A1486,_xlfn.ANCHORARRAY(B$2),1)</f>
        <v>#</v>
      </c>
      <c r="C1486" t="str">
        <v>#</v>
      </c>
      <c r="D1486" t="str">
        <v>.</v>
      </c>
      <c r="E1486" t="str">
        <v>.</v>
      </c>
      <c r="F1486" t="str">
        <v>.</v>
      </c>
      <c r="G1486">
        <f t="shared" si="490"/>
        <v>0</v>
      </c>
      <c r="H1486" t="b">
        <f t="shared" si="491"/>
        <v>0</v>
      </c>
      <c r="I1486" t="b">
        <f t="shared" si="492"/>
        <v>0</v>
      </c>
      <c r="J1486">
        <f t="shared" si="485"/>
        <v>0</v>
      </c>
      <c r="K1486">
        <f t="shared" si="486"/>
        <v>0</v>
      </c>
      <c r="L1486">
        <f t="shared" si="487"/>
        <v>0</v>
      </c>
      <c r="M1486">
        <f t="shared" si="488"/>
        <v>0</v>
      </c>
      <c r="N1486">
        <f t="shared" si="489"/>
        <v>0</v>
      </c>
    </row>
    <row r="1487" spans="1:14" x14ac:dyDescent="0.3">
      <c r="A1487" t="s">
        <v>11</v>
      </c>
      <c r="B1487" t="str" cm="1">
        <f t="array" ref="B1487:F1487">MID($A1487,_xlfn.ANCHORARRAY(B$2),1)</f>
        <v>#</v>
      </c>
      <c r="C1487" t="str">
        <v>#</v>
      </c>
      <c r="D1487" t="str">
        <v>.</v>
      </c>
      <c r="E1487" t="str">
        <v>.</v>
      </c>
      <c r="F1487" t="str">
        <v>#</v>
      </c>
      <c r="G1487">
        <f t="shared" si="490"/>
        <v>0</v>
      </c>
      <c r="H1487" t="b">
        <f t="shared" si="491"/>
        <v>0</v>
      </c>
      <c r="I1487" t="b">
        <f t="shared" si="492"/>
        <v>0</v>
      </c>
      <c r="J1487">
        <f t="shared" si="485"/>
        <v>0</v>
      </c>
      <c r="K1487">
        <f t="shared" si="486"/>
        <v>0</v>
      </c>
      <c r="L1487">
        <f t="shared" si="487"/>
        <v>0</v>
      </c>
      <c r="M1487">
        <f t="shared" si="488"/>
        <v>0</v>
      </c>
      <c r="N1487">
        <f t="shared" si="489"/>
        <v>0</v>
      </c>
    </row>
    <row r="1488" spans="1:14" x14ac:dyDescent="0.3">
      <c r="A1488" t="s">
        <v>18</v>
      </c>
      <c r="B1488" t="str" cm="1">
        <f t="array" ref="B1488:F1488">MID($A1488,_xlfn.ANCHORARRAY(B$2),1)</f>
        <v>#</v>
      </c>
      <c r="C1488" t="str">
        <v>#</v>
      </c>
      <c r="D1488" t="str">
        <v>#</v>
      </c>
      <c r="E1488" t="str">
        <v>.</v>
      </c>
      <c r="F1488" t="str">
        <v>#</v>
      </c>
      <c r="G1488">
        <f t="shared" si="490"/>
        <v>0</v>
      </c>
      <c r="H1488" t="b">
        <f t="shared" si="491"/>
        <v>0</v>
      </c>
      <c r="I1488" t="b">
        <f t="shared" si="492"/>
        <v>0</v>
      </c>
      <c r="J1488">
        <f t="shared" si="485"/>
        <v>0</v>
      </c>
      <c r="K1488">
        <f t="shared" si="486"/>
        <v>0</v>
      </c>
      <c r="L1488">
        <f t="shared" si="487"/>
        <v>0</v>
      </c>
      <c r="M1488">
        <f t="shared" si="488"/>
        <v>0</v>
      </c>
      <c r="N1488">
        <f t="shared" si="489"/>
        <v>0</v>
      </c>
    </row>
    <row r="1489" spans="1:14" x14ac:dyDescent="0.3">
      <c r="A1489" t="s">
        <v>0</v>
      </c>
      <c r="B1489" t="str" cm="1">
        <f t="array" ref="B1489:F1489">MID($A1489,_xlfn.ANCHORARRAY(B$2),1)</f>
        <v>#</v>
      </c>
      <c r="C1489" t="str">
        <v>#</v>
      </c>
      <c r="D1489" t="str">
        <v>#</v>
      </c>
      <c r="E1489" t="str">
        <v>#</v>
      </c>
      <c r="F1489" t="str">
        <v>#</v>
      </c>
      <c r="G1489">
        <f t="shared" si="490"/>
        <v>0</v>
      </c>
      <c r="H1489" t="b">
        <f t="shared" si="491"/>
        <v>0</v>
      </c>
      <c r="I1489" t="b">
        <f t="shared" si="492"/>
        <v>0</v>
      </c>
      <c r="J1489">
        <f t="shared" si="485"/>
        <v>0</v>
      </c>
      <c r="K1489">
        <f t="shared" si="486"/>
        <v>0</v>
      </c>
      <c r="L1489">
        <f t="shared" si="487"/>
        <v>0</v>
      </c>
      <c r="M1489">
        <f t="shared" si="488"/>
        <v>0</v>
      </c>
      <c r="N1489">
        <f t="shared" si="489"/>
        <v>0</v>
      </c>
    </row>
    <row r="1490" spans="1:14" x14ac:dyDescent="0.3">
      <c r="B1490" t="str" cm="1">
        <f t="array" ref="B1490:F1490">MID($A1490,_xlfn.ANCHORARRAY(B$2),1)</f>
        <v/>
      </c>
      <c r="C1490" t="str">
        <v/>
      </c>
      <c r="D1490" t="str">
        <v/>
      </c>
      <c r="E1490" t="str">
        <v/>
      </c>
      <c r="F1490" t="str">
        <v/>
      </c>
      <c r="G1490">
        <f t="shared" si="490"/>
        <v>0</v>
      </c>
      <c r="H1490" t="b">
        <f t="shared" si="491"/>
        <v>0</v>
      </c>
      <c r="I1490" t="b">
        <f t="shared" si="492"/>
        <v>0</v>
      </c>
      <c r="J1490">
        <f t="shared" ref="J1490:J1553" si="493">IF($G1490=1,COUNTIF(B1490:B1496,"#")-1,0)</f>
        <v>0</v>
      </c>
      <c r="K1490">
        <f t="shared" ref="K1490:K1553" si="494">IF($G1490=1,COUNTIF(C1490:C1496,"#")-1,0)</f>
        <v>0</v>
      </c>
      <c r="L1490">
        <f t="shared" ref="L1490:L1553" si="495">IF($G1490=1,COUNTIF(D1490:D1496,"#")-1,0)</f>
        <v>0</v>
      </c>
      <c r="M1490">
        <f t="shared" ref="M1490:M1553" si="496">IF($G1490=1,COUNTIF(E1490:E1496,"#")-1,0)</f>
        <v>0</v>
      </c>
      <c r="N1490">
        <f t="shared" ref="N1490:N1553" si="497">IF($G1490=1,COUNTIF(F1490:F1496,"#")-1,0)</f>
        <v>0</v>
      </c>
    </row>
    <row r="1491" spans="1:14" x14ac:dyDescent="0.3">
      <c r="A1491" t="s">
        <v>4</v>
      </c>
      <c r="B1491" t="str" cm="1">
        <f t="array" ref="B1491:F1491">MID($A1491,_xlfn.ANCHORARRAY(B$2),1)</f>
        <v>.</v>
      </c>
      <c r="C1491" t="str">
        <v>.</v>
      </c>
      <c r="D1491" t="str">
        <v>.</v>
      </c>
      <c r="E1491" t="str">
        <v>.</v>
      </c>
      <c r="F1491" t="str">
        <v>.</v>
      </c>
      <c r="G1491">
        <f t="shared" si="490"/>
        <v>1</v>
      </c>
      <c r="H1491" t="b">
        <f t="shared" si="491"/>
        <v>0</v>
      </c>
      <c r="I1491" t="b">
        <f t="shared" si="492"/>
        <v>1</v>
      </c>
      <c r="J1491">
        <f t="shared" si="493"/>
        <v>2</v>
      </c>
      <c r="K1491">
        <f t="shared" si="494"/>
        <v>0</v>
      </c>
      <c r="L1491">
        <f t="shared" si="495"/>
        <v>4</v>
      </c>
      <c r="M1491">
        <f t="shared" si="496"/>
        <v>5</v>
      </c>
      <c r="N1491">
        <f t="shared" si="497"/>
        <v>4</v>
      </c>
    </row>
    <row r="1492" spans="1:14" x14ac:dyDescent="0.3">
      <c r="A1492" t="s">
        <v>14</v>
      </c>
      <c r="B1492" t="str" cm="1">
        <f t="array" ref="B1492:F1492">MID($A1492,_xlfn.ANCHORARRAY(B$2),1)</f>
        <v>.</v>
      </c>
      <c r="C1492" t="str">
        <v>.</v>
      </c>
      <c r="D1492" t="str">
        <v>.</v>
      </c>
      <c r="E1492" t="str">
        <v>#</v>
      </c>
      <c r="F1492" t="str">
        <v>.</v>
      </c>
      <c r="G1492">
        <f t="shared" si="490"/>
        <v>0</v>
      </c>
      <c r="H1492" t="b">
        <f t="shared" si="491"/>
        <v>0</v>
      </c>
      <c r="I1492" t="b">
        <f t="shared" si="492"/>
        <v>0</v>
      </c>
      <c r="J1492">
        <f t="shared" si="493"/>
        <v>0</v>
      </c>
      <c r="K1492">
        <f t="shared" si="494"/>
        <v>0</v>
      </c>
      <c r="L1492">
        <f t="shared" si="495"/>
        <v>0</v>
      </c>
      <c r="M1492">
        <f t="shared" si="496"/>
        <v>0</v>
      </c>
      <c r="N1492">
        <f t="shared" si="497"/>
        <v>0</v>
      </c>
    </row>
    <row r="1493" spans="1:14" x14ac:dyDescent="0.3">
      <c r="A1493" t="s">
        <v>9</v>
      </c>
      <c r="B1493" t="str" cm="1">
        <f t="array" ref="B1493:F1493">MID($A1493,_xlfn.ANCHORARRAY(B$2),1)</f>
        <v>.</v>
      </c>
      <c r="C1493" t="str">
        <v>.</v>
      </c>
      <c r="D1493" t="str">
        <v>#</v>
      </c>
      <c r="E1493" t="str">
        <v>#</v>
      </c>
      <c r="F1493" t="str">
        <v>#</v>
      </c>
      <c r="G1493">
        <f t="shared" si="490"/>
        <v>0</v>
      </c>
      <c r="H1493" t="b">
        <f t="shared" si="491"/>
        <v>0</v>
      </c>
      <c r="I1493" t="b">
        <f t="shared" si="492"/>
        <v>0</v>
      </c>
      <c r="J1493">
        <f t="shared" si="493"/>
        <v>0</v>
      </c>
      <c r="K1493">
        <f t="shared" si="494"/>
        <v>0</v>
      </c>
      <c r="L1493">
        <f t="shared" si="495"/>
        <v>0</v>
      </c>
      <c r="M1493">
        <f t="shared" si="496"/>
        <v>0</v>
      </c>
      <c r="N1493">
        <f t="shared" si="497"/>
        <v>0</v>
      </c>
    </row>
    <row r="1494" spans="1:14" x14ac:dyDescent="0.3">
      <c r="A1494" t="s">
        <v>9</v>
      </c>
      <c r="B1494" t="str" cm="1">
        <f t="array" ref="B1494:F1494">MID($A1494,_xlfn.ANCHORARRAY(B$2),1)</f>
        <v>.</v>
      </c>
      <c r="C1494" t="str">
        <v>.</v>
      </c>
      <c r="D1494" t="str">
        <v>#</v>
      </c>
      <c r="E1494" t="str">
        <v>#</v>
      </c>
      <c r="F1494" t="str">
        <v>#</v>
      </c>
      <c r="G1494">
        <f t="shared" si="490"/>
        <v>0</v>
      </c>
      <c r="H1494" t="b">
        <f t="shared" si="491"/>
        <v>0</v>
      </c>
      <c r="I1494" t="b">
        <f t="shared" si="492"/>
        <v>0</v>
      </c>
      <c r="J1494">
        <f t="shared" si="493"/>
        <v>0</v>
      </c>
      <c r="K1494">
        <f t="shared" si="494"/>
        <v>0</v>
      </c>
      <c r="L1494">
        <f t="shared" si="495"/>
        <v>0</v>
      </c>
      <c r="M1494">
        <f t="shared" si="496"/>
        <v>0</v>
      </c>
      <c r="N1494">
        <f t="shared" si="497"/>
        <v>0</v>
      </c>
    </row>
    <row r="1495" spans="1:14" x14ac:dyDescent="0.3">
      <c r="A1495" t="s">
        <v>13</v>
      </c>
      <c r="B1495" t="str" cm="1">
        <f t="array" ref="B1495:F1495">MID($A1495,_xlfn.ANCHORARRAY(B$2),1)</f>
        <v>#</v>
      </c>
      <c r="C1495" t="str">
        <v>.</v>
      </c>
      <c r="D1495" t="str">
        <v>#</v>
      </c>
      <c r="E1495" t="str">
        <v>#</v>
      </c>
      <c r="F1495" t="str">
        <v>#</v>
      </c>
      <c r="G1495">
        <f t="shared" si="490"/>
        <v>0</v>
      </c>
      <c r="H1495" t="b">
        <f t="shared" si="491"/>
        <v>0</v>
      </c>
      <c r="I1495" t="b">
        <f t="shared" si="492"/>
        <v>0</v>
      </c>
      <c r="J1495">
        <f t="shared" si="493"/>
        <v>0</v>
      </c>
      <c r="K1495">
        <f t="shared" si="494"/>
        <v>0</v>
      </c>
      <c r="L1495">
        <f t="shared" si="495"/>
        <v>0</v>
      </c>
      <c r="M1495">
        <f t="shared" si="496"/>
        <v>0</v>
      </c>
      <c r="N1495">
        <f t="shared" si="497"/>
        <v>0</v>
      </c>
    </row>
    <row r="1496" spans="1:14" x14ac:dyDescent="0.3">
      <c r="A1496" t="s">
        <v>13</v>
      </c>
      <c r="B1496" t="str" cm="1">
        <f t="array" ref="B1496:F1496">MID($A1496,_xlfn.ANCHORARRAY(B$2),1)</f>
        <v>#</v>
      </c>
      <c r="C1496" t="str">
        <v>.</v>
      </c>
      <c r="D1496" t="str">
        <v>#</v>
      </c>
      <c r="E1496" t="str">
        <v>#</v>
      </c>
      <c r="F1496" t="str">
        <v>#</v>
      </c>
      <c r="G1496">
        <f t="shared" si="490"/>
        <v>0</v>
      </c>
      <c r="H1496" t="b">
        <f t="shared" si="491"/>
        <v>0</v>
      </c>
      <c r="I1496" t="b">
        <f t="shared" si="492"/>
        <v>0</v>
      </c>
      <c r="J1496">
        <f t="shared" si="493"/>
        <v>0</v>
      </c>
      <c r="K1496">
        <f t="shared" si="494"/>
        <v>0</v>
      </c>
      <c r="L1496">
        <f t="shared" si="495"/>
        <v>0</v>
      </c>
      <c r="M1496">
        <f t="shared" si="496"/>
        <v>0</v>
      </c>
      <c r="N1496">
        <f t="shared" si="497"/>
        <v>0</v>
      </c>
    </row>
    <row r="1497" spans="1:14" x14ac:dyDescent="0.3">
      <c r="A1497" t="s">
        <v>0</v>
      </c>
      <c r="B1497" t="str" cm="1">
        <f t="array" ref="B1497:F1497">MID($A1497,_xlfn.ANCHORARRAY(B$2),1)</f>
        <v>#</v>
      </c>
      <c r="C1497" t="str">
        <v>#</v>
      </c>
      <c r="D1497" t="str">
        <v>#</v>
      </c>
      <c r="E1497" t="str">
        <v>#</v>
      </c>
      <c r="F1497" t="str">
        <v>#</v>
      </c>
      <c r="G1497">
        <f t="shared" si="490"/>
        <v>0</v>
      </c>
      <c r="H1497" t="b">
        <f t="shared" si="491"/>
        <v>0</v>
      </c>
      <c r="I1497" t="b">
        <f t="shared" si="492"/>
        <v>0</v>
      </c>
      <c r="J1497">
        <f t="shared" si="493"/>
        <v>0</v>
      </c>
      <c r="K1497">
        <f t="shared" si="494"/>
        <v>0</v>
      </c>
      <c r="L1497">
        <f t="shared" si="495"/>
        <v>0</v>
      </c>
      <c r="M1497">
        <f t="shared" si="496"/>
        <v>0</v>
      </c>
      <c r="N1497">
        <f t="shared" si="497"/>
        <v>0</v>
      </c>
    </row>
    <row r="1498" spans="1:14" x14ac:dyDescent="0.3">
      <c r="B1498" t="str" cm="1">
        <f t="array" ref="B1498:F1498">MID($A1498,_xlfn.ANCHORARRAY(B$2),1)</f>
        <v/>
      </c>
      <c r="C1498" t="str">
        <v/>
      </c>
      <c r="D1498" t="str">
        <v/>
      </c>
      <c r="E1498" t="str">
        <v/>
      </c>
      <c r="F1498" t="str">
        <v/>
      </c>
      <c r="G1498">
        <f t="shared" si="490"/>
        <v>0</v>
      </c>
      <c r="H1498" t="b">
        <f t="shared" si="491"/>
        <v>0</v>
      </c>
      <c r="I1498" t="b">
        <f t="shared" si="492"/>
        <v>0</v>
      </c>
      <c r="J1498">
        <f t="shared" si="493"/>
        <v>0</v>
      </c>
      <c r="K1498">
        <f t="shared" si="494"/>
        <v>0</v>
      </c>
      <c r="L1498">
        <f t="shared" si="495"/>
        <v>0</v>
      </c>
      <c r="M1498">
        <f t="shared" si="496"/>
        <v>0</v>
      </c>
      <c r="N1498">
        <f t="shared" si="497"/>
        <v>0</v>
      </c>
    </row>
    <row r="1499" spans="1:14" x14ac:dyDescent="0.3">
      <c r="A1499" t="s">
        <v>4</v>
      </c>
      <c r="B1499" t="str" cm="1">
        <f t="array" ref="B1499:F1499">MID($A1499,_xlfn.ANCHORARRAY(B$2),1)</f>
        <v>.</v>
      </c>
      <c r="C1499" t="str">
        <v>.</v>
      </c>
      <c r="D1499" t="str">
        <v>.</v>
      </c>
      <c r="E1499" t="str">
        <v>.</v>
      </c>
      <c r="F1499" t="str">
        <v>.</v>
      </c>
      <c r="G1499">
        <f t="shared" si="490"/>
        <v>1</v>
      </c>
      <c r="H1499" t="b">
        <f t="shared" si="491"/>
        <v>0</v>
      </c>
      <c r="I1499" t="b">
        <f t="shared" si="492"/>
        <v>1</v>
      </c>
      <c r="J1499">
        <f t="shared" si="493"/>
        <v>4</v>
      </c>
      <c r="K1499">
        <f t="shared" si="494"/>
        <v>3</v>
      </c>
      <c r="L1499">
        <f t="shared" si="495"/>
        <v>2</v>
      </c>
      <c r="M1499">
        <f t="shared" si="496"/>
        <v>1</v>
      </c>
      <c r="N1499">
        <f t="shared" si="497"/>
        <v>4</v>
      </c>
    </row>
    <row r="1500" spans="1:14" x14ac:dyDescent="0.3">
      <c r="A1500" t="s">
        <v>4</v>
      </c>
      <c r="B1500" t="str" cm="1">
        <f t="array" ref="B1500:F1500">MID($A1500,_xlfn.ANCHORARRAY(B$2),1)</f>
        <v>.</v>
      </c>
      <c r="C1500" t="str">
        <v>.</v>
      </c>
      <c r="D1500" t="str">
        <v>.</v>
      </c>
      <c r="E1500" t="str">
        <v>.</v>
      </c>
      <c r="F1500" t="str">
        <v>.</v>
      </c>
      <c r="G1500">
        <f t="shared" si="490"/>
        <v>0</v>
      </c>
      <c r="H1500" t="b">
        <f t="shared" si="491"/>
        <v>0</v>
      </c>
      <c r="I1500" t="b">
        <f t="shared" si="492"/>
        <v>0</v>
      </c>
      <c r="J1500">
        <f t="shared" si="493"/>
        <v>0</v>
      </c>
      <c r="K1500">
        <f t="shared" si="494"/>
        <v>0</v>
      </c>
      <c r="L1500">
        <f t="shared" si="495"/>
        <v>0</v>
      </c>
      <c r="M1500">
        <f t="shared" si="496"/>
        <v>0</v>
      </c>
      <c r="N1500">
        <f t="shared" si="497"/>
        <v>0</v>
      </c>
    </row>
    <row r="1501" spans="1:14" x14ac:dyDescent="0.3">
      <c r="A1501" t="s">
        <v>2</v>
      </c>
      <c r="B1501" t="str" cm="1">
        <f t="array" ref="B1501:F1501">MID($A1501,_xlfn.ANCHORARRAY(B$2),1)</f>
        <v>#</v>
      </c>
      <c r="C1501" t="str">
        <v>.</v>
      </c>
      <c r="D1501" t="str">
        <v>.</v>
      </c>
      <c r="E1501" t="str">
        <v>.</v>
      </c>
      <c r="F1501" t="str">
        <v>#</v>
      </c>
      <c r="G1501">
        <f t="shared" si="490"/>
        <v>0</v>
      </c>
      <c r="H1501" t="b">
        <f t="shared" si="491"/>
        <v>0</v>
      </c>
      <c r="I1501" t="b">
        <f t="shared" si="492"/>
        <v>0</v>
      </c>
      <c r="J1501">
        <f t="shared" si="493"/>
        <v>0</v>
      </c>
      <c r="K1501">
        <f t="shared" si="494"/>
        <v>0</v>
      </c>
      <c r="L1501">
        <f t="shared" si="495"/>
        <v>0</v>
      </c>
      <c r="M1501">
        <f t="shared" si="496"/>
        <v>0</v>
      </c>
      <c r="N1501">
        <f t="shared" si="497"/>
        <v>0</v>
      </c>
    </row>
    <row r="1502" spans="1:14" x14ac:dyDescent="0.3">
      <c r="A1502" t="s">
        <v>11</v>
      </c>
      <c r="B1502" t="str" cm="1">
        <f t="array" ref="B1502:F1502">MID($A1502,_xlfn.ANCHORARRAY(B$2),1)</f>
        <v>#</v>
      </c>
      <c r="C1502" t="str">
        <v>#</v>
      </c>
      <c r="D1502" t="str">
        <v>.</v>
      </c>
      <c r="E1502" t="str">
        <v>.</v>
      </c>
      <c r="F1502" t="str">
        <v>#</v>
      </c>
      <c r="G1502">
        <f t="shared" si="490"/>
        <v>0</v>
      </c>
      <c r="H1502" t="b">
        <f t="shared" si="491"/>
        <v>0</v>
      </c>
      <c r="I1502" t="b">
        <f t="shared" si="492"/>
        <v>0</v>
      </c>
      <c r="J1502">
        <f t="shared" si="493"/>
        <v>0</v>
      </c>
      <c r="K1502">
        <f t="shared" si="494"/>
        <v>0</v>
      </c>
      <c r="L1502">
        <f t="shared" si="495"/>
        <v>0</v>
      </c>
      <c r="M1502">
        <f t="shared" si="496"/>
        <v>0</v>
      </c>
      <c r="N1502">
        <f t="shared" si="497"/>
        <v>0</v>
      </c>
    </row>
    <row r="1503" spans="1:14" x14ac:dyDescent="0.3">
      <c r="A1503" t="s">
        <v>18</v>
      </c>
      <c r="B1503" t="str" cm="1">
        <f t="array" ref="B1503:F1503">MID($A1503,_xlfn.ANCHORARRAY(B$2),1)</f>
        <v>#</v>
      </c>
      <c r="C1503" t="str">
        <v>#</v>
      </c>
      <c r="D1503" t="str">
        <v>#</v>
      </c>
      <c r="E1503" t="str">
        <v>.</v>
      </c>
      <c r="F1503" t="str">
        <v>#</v>
      </c>
      <c r="G1503">
        <f t="shared" si="490"/>
        <v>0</v>
      </c>
      <c r="H1503" t="b">
        <f t="shared" si="491"/>
        <v>0</v>
      </c>
      <c r="I1503" t="b">
        <f t="shared" si="492"/>
        <v>0</v>
      </c>
      <c r="J1503">
        <f t="shared" si="493"/>
        <v>0</v>
      </c>
      <c r="K1503">
        <f t="shared" si="494"/>
        <v>0</v>
      </c>
      <c r="L1503">
        <f t="shared" si="495"/>
        <v>0</v>
      </c>
      <c r="M1503">
        <f t="shared" si="496"/>
        <v>0</v>
      </c>
      <c r="N1503">
        <f t="shared" si="497"/>
        <v>0</v>
      </c>
    </row>
    <row r="1504" spans="1:14" x14ac:dyDescent="0.3">
      <c r="A1504" t="s">
        <v>0</v>
      </c>
      <c r="B1504" t="str" cm="1">
        <f t="array" ref="B1504:F1504">MID($A1504,_xlfn.ANCHORARRAY(B$2),1)</f>
        <v>#</v>
      </c>
      <c r="C1504" t="str">
        <v>#</v>
      </c>
      <c r="D1504" t="str">
        <v>#</v>
      </c>
      <c r="E1504" t="str">
        <v>#</v>
      </c>
      <c r="F1504" t="str">
        <v>#</v>
      </c>
      <c r="G1504">
        <f t="shared" si="490"/>
        <v>0</v>
      </c>
      <c r="H1504" t="b">
        <f t="shared" si="491"/>
        <v>0</v>
      </c>
      <c r="I1504" t="b">
        <f t="shared" si="492"/>
        <v>0</v>
      </c>
      <c r="J1504">
        <f t="shared" si="493"/>
        <v>0</v>
      </c>
      <c r="K1504">
        <f t="shared" si="494"/>
        <v>0</v>
      </c>
      <c r="L1504">
        <f t="shared" si="495"/>
        <v>0</v>
      </c>
      <c r="M1504">
        <f t="shared" si="496"/>
        <v>0</v>
      </c>
      <c r="N1504">
        <f t="shared" si="497"/>
        <v>0</v>
      </c>
    </row>
    <row r="1505" spans="1:14" x14ac:dyDescent="0.3">
      <c r="A1505" t="s">
        <v>0</v>
      </c>
      <c r="B1505" t="str" cm="1">
        <f t="array" ref="B1505:F1505">MID($A1505,_xlfn.ANCHORARRAY(B$2),1)</f>
        <v>#</v>
      </c>
      <c r="C1505" t="str">
        <v>#</v>
      </c>
      <c r="D1505" t="str">
        <v>#</v>
      </c>
      <c r="E1505" t="str">
        <v>#</v>
      </c>
      <c r="F1505" t="str">
        <v>#</v>
      </c>
      <c r="G1505">
        <f t="shared" si="490"/>
        <v>0</v>
      </c>
      <c r="H1505" t="b">
        <f t="shared" si="491"/>
        <v>0</v>
      </c>
      <c r="I1505" t="b">
        <f t="shared" si="492"/>
        <v>0</v>
      </c>
      <c r="J1505">
        <f t="shared" si="493"/>
        <v>0</v>
      </c>
      <c r="K1505">
        <f t="shared" si="494"/>
        <v>0</v>
      </c>
      <c r="L1505">
        <f t="shared" si="495"/>
        <v>0</v>
      </c>
      <c r="M1505">
        <f t="shared" si="496"/>
        <v>0</v>
      </c>
      <c r="N1505">
        <f t="shared" si="497"/>
        <v>0</v>
      </c>
    </row>
    <row r="1506" spans="1:14" x14ac:dyDescent="0.3">
      <c r="B1506" t="str" cm="1">
        <f t="array" ref="B1506:F1506">MID($A1506,_xlfn.ANCHORARRAY(B$2),1)</f>
        <v/>
      </c>
      <c r="C1506" t="str">
        <v/>
      </c>
      <c r="D1506" t="str">
        <v/>
      </c>
      <c r="E1506" t="str">
        <v/>
      </c>
      <c r="F1506" t="str">
        <v/>
      </c>
      <c r="G1506">
        <f t="shared" si="490"/>
        <v>0</v>
      </c>
      <c r="H1506" t="b">
        <f t="shared" si="491"/>
        <v>0</v>
      </c>
      <c r="I1506" t="b">
        <f t="shared" si="492"/>
        <v>0</v>
      </c>
      <c r="J1506">
        <f t="shared" si="493"/>
        <v>0</v>
      </c>
      <c r="K1506">
        <f t="shared" si="494"/>
        <v>0</v>
      </c>
      <c r="L1506">
        <f t="shared" si="495"/>
        <v>0</v>
      </c>
      <c r="M1506">
        <f t="shared" si="496"/>
        <v>0</v>
      </c>
      <c r="N1506">
        <f t="shared" si="497"/>
        <v>0</v>
      </c>
    </row>
    <row r="1507" spans="1:14" x14ac:dyDescent="0.3">
      <c r="A1507" t="s">
        <v>4</v>
      </c>
      <c r="B1507" t="str" cm="1">
        <f t="array" ref="B1507:F1507">MID($A1507,_xlfn.ANCHORARRAY(B$2),1)</f>
        <v>.</v>
      </c>
      <c r="C1507" t="str">
        <v>.</v>
      </c>
      <c r="D1507" t="str">
        <v>.</v>
      </c>
      <c r="E1507" t="str">
        <v>.</v>
      </c>
      <c r="F1507" t="str">
        <v>.</v>
      </c>
      <c r="G1507">
        <f t="shared" si="490"/>
        <v>1</v>
      </c>
      <c r="H1507" t="b">
        <f t="shared" si="491"/>
        <v>0</v>
      </c>
      <c r="I1507" t="b">
        <f t="shared" si="492"/>
        <v>1</v>
      </c>
      <c r="J1507">
        <f t="shared" si="493"/>
        <v>1</v>
      </c>
      <c r="K1507">
        <f t="shared" si="494"/>
        <v>3</v>
      </c>
      <c r="L1507">
        <f t="shared" si="495"/>
        <v>0</v>
      </c>
      <c r="M1507">
        <f t="shared" si="496"/>
        <v>5</v>
      </c>
      <c r="N1507">
        <f t="shared" si="497"/>
        <v>2</v>
      </c>
    </row>
    <row r="1508" spans="1:14" x14ac:dyDescent="0.3">
      <c r="A1508" t="s">
        <v>14</v>
      </c>
      <c r="B1508" t="str" cm="1">
        <f t="array" ref="B1508:F1508">MID($A1508,_xlfn.ANCHORARRAY(B$2),1)</f>
        <v>.</v>
      </c>
      <c r="C1508" t="str">
        <v>.</v>
      </c>
      <c r="D1508" t="str">
        <v>.</v>
      </c>
      <c r="E1508" t="str">
        <v>#</v>
      </c>
      <c r="F1508" t="str">
        <v>.</v>
      </c>
      <c r="G1508">
        <f t="shared" si="490"/>
        <v>0</v>
      </c>
      <c r="H1508" t="b">
        <f t="shared" si="491"/>
        <v>0</v>
      </c>
      <c r="I1508" t="b">
        <f t="shared" si="492"/>
        <v>0</v>
      </c>
      <c r="J1508">
        <f t="shared" si="493"/>
        <v>0</v>
      </c>
      <c r="K1508">
        <f t="shared" si="494"/>
        <v>0</v>
      </c>
      <c r="L1508">
        <f t="shared" si="495"/>
        <v>0</v>
      </c>
      <c r="M1508">
        <f t="shared" si="496"/>
        <v>0</v>
      </c>
      <c r="N1508">
        <f t="shared" si="497"/>
        <v>0</v>
      </c>
    </row>
    <row r="1509" spans="1:14" x14ac:dyDescent="0.3">
      <c r="A1509" t="s">
        <v>14</v>
      </c>
      <c r="B1509" t="str" cm="1">
        <f t="array" ref="B1509:F1509">MID($A1509,_xlfn.ANCHORARRAY(B$2),1)</f>
        <v>.</v>
      </c>
      <c r="C1509" t="str">
        <v>.</v>
      </c>
      <c r="D1509" t="str">
        <v>.</v>
      </c>
      <c r="E1509" t="str">
        <v>#</v>
      </c>
      <c r="F1509" t="str">
        <v>.</v>
      </c>
      <c r="G1509">
        <f t="shared" si="490"/>
        <v>0</v>
      </c>
      <c r="H1509" t="b">
        <f t="shared" si="491"/>
        <v>0</v>
      </c>
      <c r="I1509" t="b">
        <f t="shared" si="492"/>
        <v>0</v>
      </c>
      <c r="J1509">
        <f t="shared" si="493"/>
        <v>0</v>
      </c>
      <c r="K1509">
        <f t="shared" si="494"/>
        <v>0</v>
      </c>
      <c r="L1509">
        <f t="shared" si="495"/>
        <v>0</v>
      </c>
      <c r="M1509">
        <f t="shared" si="496"/>
        <v>0</v>
      </c>
      <c r="N1509">
        <f t="shared" si="497"/>
        <v>0</v>
      </c>
    </row>
    <row r="1510" spans="1:14" x14ac:dyDescent="0.3">
      <c r="A1510" t="s">
        <v>10</v>
      </c>
      <c r="B1510" t="str" cm="1">
        <f t="array" ref="B1510:F1510">MID($A1510,_xlfn.ANCHORARRAY(B$2),1)</f>
        <v>.</v>
      </c>
      <c r="C1510" t="str">
        <v>#</v>
      </c>
      <c r="D1510" t="str">
        <v>.</v>
      </c>
      <c r="E1510" t="str">
        <v>#</v>
      </c>
      <c r="F1510" t="str">
        <v>.</v>
      </c>
      <c r="G1510">
        <f t="shared" si="490"/>
        <v>0</v>
      </c>
      <c r="H1510" t="b">
        <f t="shared" si="491"/>
        <v>0</v>
      </c>
      <c r="I1510" t="b">
        <f t="shared" si="492"/>
        <v>0</v>
      </c>
      <c r="J1510">
        <f t="shared" si="493"/>
        <v>0</v>
      </c>
      <c r="K1510">
        <f t="shared" si="494"/>
        <v>0</v>
      </c>
      <c r="L1510">
        <f t="shared" si="495"/>
        <v>0</v>
      </c>
      <c r="M1510">
        <f t="shared" si="496"/>
        <v>0</v>
      </c>
      <c r="N1510">
        <f t="shared" si="497"/>
        <v>0</v>
      </c>
    </row>
    <row r="1511" spans="1:14" x14ac:dyDescent="0.3">
      <c r="A1511" t="s">
        <v>31</v>
      </c>
      <c r="B1511" t="str" cm="1">
        <f t="array" ref="B1511:F1511">MID($A1511,_xlfn.ANCHORARRAY(B$2),1)</f>
        <v>.</v>
      </c>
      <c r="C1511" t="str">
        <v>#</v>
      </c>
      <c r="D1511" t="str">
        <v>.</v>
      </c>
      <c r="E1511" t="str">
        <v>#</v>
      </c>
      <c r="F1511" t="str">
        <v>#</v>
      </c>
      <c r="G1511">
        <f t="shared" si="490"/>
        <v>0</v>
      </c>
      <c r="H1511" t="b">
        <f t="shared" si="491"/>
        <v>0</v>
      </c>
      <c r="I1511" t="b">
        <f t="shared" si="492"/>
        <v>0</v>
      </c>
      <c r="J1511">
        <f t="shared" si="493"/>
        <v>0</v>
      </c>
      <c r="K1511">
        <f t="shared" si="494"/>
        <v>0</v>
      </c>
      <c r="L1511">
        <f t="shared" si="495"/>
        <v>0</v>
      </c>
      <c r="M1511">
        <f t="shared" si="496"/>
        <v>0</v>
      </c>
      <c r="N1511">
        <f t="shared" si="497"/>
        <v>0</v>
      </c>
    </row>
    <row r="1512" spans="1:14" x14ac:dyDescent="0.3">
      <c r="A1512" t="s">
        <v>1</v>
      </c>
      <c r="B1512" t="str" cm="1">
        <f t="array" ref="B1512:F1512">MID($A1512,_xlfn.ANCHORARRAY(B$2),1)</f>
        <v>#</v>
      </c>
      <c r="C1512" t="str">
        <v>#</v>
      </c>
      <c r="D1512" t="str">
        <v>.</v>
      </c>
      <c r="E1512" t="str">
        <v>#</v>
      </c>
      <c r="F1512" t="str">
        <v>#</v>
      </c>
      <c r="G1512">
        <f t="shared" si="490"/>
        <v>0</v>
      </c>
      <c r="H1512" t="b">
        <f t="shared" si="491"/>
        <v>0</v>
      </c>
      <c r="I1512" t="b">
        <f t="shared" si="492"/>
        <v>0</v>
      </c>
      <c r="J1512">
        <f t="shared" si="493"/>
        <v>0</v>
      </c>
      <c r="K1512">
        <f t="shared" si="494"/>
        <v>0</v>
      </c>
      <c r="L1512">
        <f t="shared" si="495"/>
        <v>0</v>
      </c>
      <c r="M1512">
        <f t="shared" si="496"/>
        <v>0</v>
      </c>
      <c r="N1512">
        <f t="shared" si="497"/>
        <v>0</v>
      </c>
    </row>
    <row r="1513" spans="1:14" x14ac:dyDescent="0.3">
      <c r="A1513" t="s">
        <v>0</v>
      </c>
      <c r="B1513" t="str" cm="1">
        <f t="array" ref="B1513:F1513">MID($A1513,_xlfn.ANCHORARRAY(B$2),1)</f>
        <v>#</v>
      </c>
      <c r="C1513" t="str">
        <v>#</v>
      </c>
      <c r="D1513" t="str">
        <v>#</v>
      </c>
      <c r="E1513" t="str">
        <v>#</v>
      </c>
      <c r="F1513" t="str">
        <v>#</v>
      </c>
      <c r="G1513">
        <f t="shared" si="490"/>
        <v>0</v>
      </c>
      <c r="H1513" t="b">
        <f t="shared" si="491"/>
        <v>0</v>
      </c>
      <c r="I1513" t="b">
        <f t="shared" si="492"/>
        <v>0</v>
      </c>
      <c r="J1513">
        <f t="shared" si="493"/>
        <v>0</v>
      </c>
      <c r="K1513">
        <f t="shared" si="494"/>
        <v>0</v>
      </c>
      <c r="L1513">
        <f t="shared" si="495"/>
        <v>0</v>
      </c>
      <c r="M1513">
        <f t="shared" si="496"/>
        <v>0</v>
      </c>
      <c r="N1513">
        <f t="shared" si="497"/>
        <v>0</v>
      </c>
    </row>
    <row r="1514" spans="1:14" x14ac:dyDescent="0.3">
      <c r="B1514" t="str" cm="1">
        <f t="array" ref="B1514:F1514">MID($A1514,_xlfn.ANCHORARRAY(B$2),1)</f>
        <v/>
      </c>
      <c r="C1514" t="str">
        <v/>
      </c>
      <c r="D1514" t="str">
        <v/>
      </c>
      <c r="E1514" t="str">
        <v/>
      </c>
      <c r="F1514" t="str">
        <v/>
      </c>
      <c r="G1514">
        <f t="shared" si="490"/>
        <v>0</v>
      </c>
      <c r="H1514" t="b">
        <f t="shared" si="491"/>
        <v>0</v>
      </c>
      <c r="I1514" t="b">
        <f t="shared" si="492"/>
        <v>0</v>
      </c>
      <c r="J1514">
        <f t="shared" si="493"/>
        <v>0</v>
      </c>
      <c r="K1514">
        <f t="shared" si="494"/>
        <v>0</v>
      </c>
      <c r="L1514">
        <f t="shared" si="495"/>
        <v>0</v>
      </c>
      <c r="M1514">
        <f t="shared" si="496"/>
        <v>0</v>
      </c>
      <c r="N1514">
        <f t="shared" si="497"/>
        <v>0</v>
      </c>
    </row>
    <row r="1515" spans="1:14" x14ac:dyDescent="0.3">
      <c r="A1515" t="s">
        <v>4</v>
      </c>
      <c r="B1515" t="str" cm="1">
        <f t="array" ref="B1515:F1515">MID($A1515,_xlfn.ANCHORARRAY(B$2),1)</f>
        <v>.</v>
      </c>
      <c r="C1515" t="str">
        <v>.</v>
      </c>
      <c r="D1515" t="str">
        <v>.</v>
      </c>
      <c r="E1515" t="str">
        <v>.</v>
      </c>
      <c r="F1515" t="str">
        <v>.</v>
      </c>
      <c r="G1515">
        <f t="shared" si="490"/>
        <v>1</v>
      </c>
      <c r="H1515" t="b">
        <f t="shared" si="491"/>
        <v>0</v>
      </c>
      <c r="I1515" t="b">
        <f t="shared" si="492"/>
        <v>1</v>
      </c>
      <c r="J1515">
        <f t="shared" si="493"/>
        <v>5</v>
      </c>
      <c r="K1515">
        <f t="shared" si="494"/>
        <v>3</v>
      </c>
      <c r="L1515">
        <f t="shared" si="495"/>
        <v>1</v>
      </c>
      <c r="M1515">
        <f t="shared" si="496"/>
        <v>3</v>
      </c>
      <c r="N1515">
        <f t="shared" si="497"/>
        <v>1</v>
      </c>
    </row>
    <row r="1516" spans="1:14" x14ac:dyDescent="0.3">
      <c r="A1516" t="s">
        <v>27</v>
      </c>
      <c r="B1516" t="str" cm="1">
        <f t="array" ref="B1516:F1516">MID($A1516,_xlfn.ANCHORARRAY(B$2),1)</f>
        <v>#</v>
      </c>
      <c r="C1516" t="str">
        <v>.</v>
      </c>
      <c r="D1516" t="str">
        <v>.</v>
      </c>
      <c r="E1516" t="str">
        <v>.</v>
      </c>
      <c r="F1516" t="str">
        <v>.</v>
      </c>
      <c r="G1516">
        <f t="shared" si="490"/>
        <v>0</v>
      </c>
      <c r="H1516" t="b">
        <f t="shared" si="491"/>
        <v>0</v>
      </c>
      <c r="I1516" t="b">
        <f t="shared" si="492"/>
        <v>0</v>
      </c>
      <c r="J1516">
        <f t="shared" si="493"/>
        <v>0</v>
      </c>
      <c r="K1516">
        <f t="shared" si="494"/>
        <v>0</v>
      </c>
      <c r="L1516">
        <f t="shared" si="495"/>
        <v>0</v>
      </c>
      <c r="M1516">
        <f t="shared" si="496"/>
        <v>0</v>
      </c>
      <c r="N1516">
        <f t="shared" si="497"/>
        <v>0</v>
      </c>
    </row>
    <row r="1517" spans="1:14" x14ac:dyDescent="0.3">
      <c r="A1517" t="s">
        <v>27</v>
      </c>
      <c r="B1517" t="str" cm="1">
        <f t="array" ref="B1517:F1517">MID($A1517,_xlfn.ANCHORARRAY(B$2),1)</f>
        <v>#</v>
      </c>
      <c r="C1517" t="str">
        <v>.</v>
      </c>
      <c r="D1517" t="str">
        <v>.</v>
      </c>
      <c r="E1517" t="str">
        <v>.</v>
      </c>
      <c r="F1517" t="str">
        <v>.</v>
      </c>
      <c r="G1517">
        <f t="shared" si="490"/>
        <v>0</v>
      </c>
      <c r="H1517" t="b">
        <f t="shared" si="491"/>
        <v>0</v>
      </c>
      <c r="I1517" t="b">
        <f t="shared" si="492"/>
        <v>0</v>
      </c>
      <c r="J1517">
        <f t="shared" si="493"/>
        <v>0</v>
      </c>
      <c r="K1517">
        <f t="shared" si="494"/>
        <v>0</v>
      </c>
      <c r="L1517">
        <f t="shared" si="495"/>
        <v>0</v>
      </c>
      <c r="M1517">
        <f t="shared" si="496"/>
        <v>0</v>
      </c>
      <c r="N1517">
        <f t="shared" si="497"/>
        <v>0</v>
      </c>
    </row>
    <row r="1518" spans="1:14" x14ac:dyDescent="0.3">
      <c r="A1518" t="s">
        <v>23</v>
      </c>
      <c r="B1518" t="str" cm="1">
        <f t="array" ref="B1518:F1518">MID($A1518,_xlfn.ANCHORARRAY(B$2),1)</f>
        <v>#</v>
      </c>
      <c r="C1518" t="str">
        <v>#</v>
      </c>
      <c r="D1518" t="str">
        <v>.</v>
      </c>
      <c r="E1518" t="str">
        <v>#</v>
      </c>
      <c r="F1518" t="str">
        <v>.</v>
      </c>
      <c r="G1518">
        <f t="shared" si="490"/>
        <v>0</v>
      </c>
      <c r="H1518" t="b">
        <f t="shared" si="491"/>
        <v>0</v>
      </c>
      <c r="I1518" t="b">
        <f t="shared" si="492"/>
        <v>0</v>
      </c>
      <c r="J1518">
        <f t="shared" si="493"/>
        <v>0</v>
      </c>
      <c r="K1518">
        <f t="shared" si="494"/>
        <v>0</v>
      </c>
      <c r="L1518">
        <f t="shared" si="495"/>
        <v>0</v>
      </c>
      <c r="M1518">
        <f t="shared" si="496"/>
        <v>0</v>
      </c>
      <c r="N1518">
        <f t="shared" si="497"/>
        <v>0</v>
      </c>
    </row>
    <row r="1519" spans="1:14" x14ac:dyDescent="0.3">
      <c r="A1519" t="s">
        <v>23</v>
      </c>
      <c r="B1519" t="str" cm="1">
        <f t="array" ref="B1519:F1519">MID($A1519,_xlfn.ANCHORARRAY(B$2),1)</f>
        <v>#</v>
      </c>
      <c r="C1519" t="str">
        <v>#</v>
      </c>
      <c r="D1519" t="str">
        <v>.</v>
      </c>
      <c r="E1519" t="str">
        <v>#</v>
      </c>
      <c r="F1519" t="str">
        <v>.</v>
      </c>
      <c r="G1519">
        <f t="shared" si="490"/>
        <v>0</v>
      </c>
      <c r="H1519" t="b">
        <f t="shared" si="491"/>
        <v>0</v>
      </c>
      <c r="I1519" t="b">
        <f t="shared" si="492"/>
        <v>0</v>
      </c>
      <c r="J1519">
        <f t="shared" si="493"/>
        <v>0</v>
      </c>
      <c r="K1519">
        <f t="shared" si="494"/>
        <v>0</v>
      </c>
      <c r="L1519">
        <f t="shared" si="495"/>
        <v>0</v>
      </c>
      <c r="M1519">
        <f t="shared" si="496"/>
        <v>0</v>
      </c>
      <c r="N1519">
        <f t="shared" si="497"/>
        <v>0</v>
      </c>
    </row>
    <row r="1520" spans="1:14" x14ac:dyDescent="0.3">
      <c r="A1520" t="s">
        <v>0</v>
      </c>
      <c r="B1520" t="str" cm="1">
        <f t="array" ref="B1520:F1520">MID($A1520,_xlfn.ANCHORARRAY(B$2),1)</f>
        <v>#</v>
      </c>
      <c r="C1520" t="str">
        <v>#</v>
      </c>
      <c r="D1520" t="str">
        <v>#</v>
      </c>
      <c r="E1520" t="str">
        <v>#</v>
      </c>
      <c r="F1520" t="str">
        <v>#</v>
      </c>
      <c r="G1520">
        <f t="shared" si="490"/>
        <v>0</v>
      </c>
      <c r="H1520" t="b">
        <f t="shared" si="491"/>
        <v>0</v>
      </c>
      <c r="I1520" t="b">
        <f t="shared" si="492"/>
        <v>0</v>
      </c>
      <c r="J1520">
        <f t="shared" si="493"/>
        <v>0</v>
      </c>
      <c r="K1520">
        <f t="shared" si="494"/>
        <v>0</v>
      </c>
      <c r="L1520">
        <f t="shared" si="495"/>
        <v>0</v>
      </c>
      <c r="M1520">
        <f t="shared" si="496"/>
        <v>0</v>
      </c>
      <c r="N1520">
        <f t="shared" si="497"/>
        <v>0</v>
      </c>
    </row>
    <row r="1521" spans="1:14" x14ac:dyDescent="0.3">
      <c r="A1521" t="s">
        <v>0</v>
      </c>
      <c r="B1521" t="str" cm="1">
        <f t="array" ref="B1521:F1521">MID($A1521,_xlfn.ANCHORARRAY(B$2),1)</f>
        <v>#</v>
      </c>
      <c r="C1521" t="str">
        <v>#</v>
      </c>
      <c r="D1521" t="str">
        <v>#</v>
      </c>
      <c r="E1521" t="str">
        <v>#</v>
      </c>
      <c r="F1521" t="str">
        <v>#</v>
      </c>
      <c r="G1521">
        <f t="shared" si="490"/>
        <v>0</v>
      </c>
      <c r="H1521" t="b">
        <f t="shared" si="491"/>
        <v>0</v>
      </c>
      <c r="I1521" t="b">
        <f t="shared" si="492"/>
        <v>0</v>
      </c>
      <c r="J1521">
        <f t="shared" si="493"/>
        <v>0</v>
      </c>
      <c r="K1521">
        <f t="shared" si="494"/>
        <v>0</v>
      </c>
      <c r="L1521">
        <f t="shared" si="495"/>
        <v>0</v>
      </c>
      <c r="M1521">
        <f t="shared" si="496"/>
        <v>0</v>
      </c>
      <c r="N1521">
        <f t="shared" si="497"/>
        <v>0</v>
      </c>
    </row>
    <row r="1522" spans="1:14" x14ac:dyDescent="0.3">
      <c r="B1522" t="str" cm="1">
        <f t="array" ref="B1522:F1522">MID($A1522,_xlfn.ANCHORARRAY(B$2),1)</f>
        <v/>
      </c>
      <c r="C1522" t="str">
        <v/>
      </c>
      <c r="D1522" t="str">
        <v/>
      </c>
      <c r="E1522" t="str">
        <v/>
      </c>
      <c r="F1522" t="str">
        <v/>
      </c>
      <c r="G1522">
        <f t="shared" si="490"/>
        <v>0</v>
      </c>
      <c r="H1522" t="b">
        <f t="shared" si="491"/>
        <v>0</v>
      </c>
      <c r="I1522" t="b">
        <f t="shared" si="492"/>
        <v>0</v>
      </c>
      <c r="J1522">
        <f t="shared" si="493"/>
        <v>0</v>
      </c>
      <c r="K1522">
        <f t="shared" si="494"/>
        <v>0</v>
      </c>
      <c r="L1522">
        <f t="shared" si="495"/>
        <v>0</v>
      </c>
      <c r="M1522">
        <f t="shared" si="496"/>
        <v>0</v>
      </c>
      <c r="N1522">
        <f t="shared" si="497"/>
        <v>0</v>
      </c>
    </row>
    <row r="1523" spans="1:14" x14ac:dyDescent="0.3">
      <c r="A1523" t="s">
        <v>0</v>
      </c>
      <c r="B1523" t="str" cm="1">
        <f t="array" ref="B1523:F1523">MID($A1523,_xlfn.ANCHORARRAY(B$2),1)</f>
        <v>#</v>
      </c>
      <c r="C1523" t="str">
        <v>#</v>
      </c>
      <c r="D1523" t="str">
        <v>#</v>
      </c>
      <c r="E1523" t="str">
        <v>#</v>
      </c>
      <c r="F1523" t="str">
        <v>#</v>
      </c>
      <c r="G1523">
        <f t="shared" si="490"/>
        <v>1</v>
      </c>
      <c r="H1523" t="b">
        <f t="shared" si="491"/>
        <v>1</v>
      </c>
      <c r="I1523" t="b">
        <f t="shared" si="492"/>
        <v>0</v>
      </c>
      <c r="J1523">
        <f t="shared" si="493"/>
        <v>2</v>
      </c>
      <c r="K1523">
        <f t="shared" si="494"/>
        <v>5</v>
      </c>
      <c r="L1523">
        <f t="shared" si="495"/>
        <v>2</v>
      </c>
      <c r="M1523">
        <f t="shared" si="496"/>
        <v>0</v>
      </c>
      <c r="N1523">
        <f t="shared" si="497"/>
        <v>5</v>
      </c>
    </row>
    <row r="1524" spans="1:14" x14ac:dyDescent="0.3">
      <c r="A1524" t="s">
        <v>18</v>
      </c>
      <c r="B1524" t="str" cm="1">
        <f t="array" ref="B1524:F1524">MID($A1524,_xlfn.ANCHORARRAY(B$2),1)</f>
        <v>#</v>
      </c>
      <c r="C1524" t="str">
        <v>#</v>
      </c>
      <c r="D1524" t="str">
        <v>#</v>
      </c>
      <c r="E1524" t="str">
        <v>.</v>
      </c>
      <c r="F1524" t="str">
        <v>#</v>
      </c>
      <c r="G1524">
        <f t="shared" si="490"/>
        <v>0</v>
      </c>
      <c r="H1524" t="b">
        <f t="shared" si="491"/>
        <v>0</v>
      </c>
      <c r="I1524" t="b">
        <f t="shared" si="492"/>
        <v>0</v>
      </c>
      <c r="J1524">
        <f t="shared" si="493"/>
        <v>0</v>
      </c>
      <c r="K1524">
        <f t="shared" si="494"/>
        <v>0</v>
      </c>
      <c r="L1524">
        <f t="shared" si="495"/>
        <v>0</v>
      </c>
      <c r="M1524">
        <f t="shared" si="496"/>
        <v>0</v>
      </c>
      <c r="N1524">
        <f t="shared" si="497"/>
        <v>0</v>
      </c>
    </row>
    <row r="1525" spans="1:14" x14ac:dyDescent="0.3">
      <c r="A1525" t="s">
        <v>18</v>
      </c>
      <c r="B1525" t="str" cm="1">
        <f t="array" ref="B1525:F1525">MID($A1525,_xlfn.ANCHORARRAY(B$2),1)</f>
        <v>#</v>
      </c>
      <c r="C1525" t="str">
        <v>#</v>
      </c>
      <c r="D1525" t="str">
        <v>#</v>
      </c>
      <c r="E1525" t="str">
        <v>.</v>
      </c>
      <c r="F1525" t="str">
        <v>#</v>
      </c>
      <c r="G1525">
        <f t="shared" si="490"/>
        <v>0</v>
      </c>
      <c r="H1525" t="b">
        <f t="shared" si="491"/>
        <v>0</v>
      </c>
      <c r="I1525" t="b">
        <f t="shared" si="492"/>
        <v>0</v>
      </c>
      <c r="J1525">
        <f t="shared" si="493"/>
        <v>0</v>
      </c>
      <c r="K1525">
        <f t="shared" si="494"/>
        <v>0</v>
      </c>
      <c r="L1525">
        <f t="shared" si="495"/>
        <v>0</v>
      </c>
      <c r="M1525">
        <f t="shared" si="496"/>
        <v>0</v>
      </c>
      <c r="N1525">
        <f t="shared" si="497"/>
        <v>0</v>
      </c>
    </row>
    <row r="1526" spans="1:14" x14ac:dyDescent="0.3">
      <c r="A1526" t="s">
        <v>19</v>
      </c>
      <c r="B1526" t="str" cm="1">
        <f t="array" ref="B1526:F1526">MID($A1526,_xlfn.ANCHORARRAY(B$2),1)</f>
        <v>.</v>
      </c>
      <c r="C1526" t="str">
        <v>#</v>
      </c>
      <c r="D1526" t="str">
        <v>.</v>
      </c>
      <c r="E1526" t="str">
        <v>.</v>
      </c>
      <c r="F1526" t="str">
        <v>#</v>
      </c>
      <c r="G1526">
        <f t="shared" si="490"/>
        <v>0</v>
      </c>
      <c r="H1526" t="b">
        <f t="shared" si="491"/>
        <v>0</v>
      </c>
      <c r="I1526" t="b">
        <f t="shared" si="492"/>
        <v>0</v>
      </c>
      <c r="J1526">
        <f t="shared" si="493"/>
        <v>0</v>
      </c>
      <c r="K1526">
        <f t="shared" si="494"/>
        <v>0</v>
      </c>
      <c r="L1526">
        <f t="shared" si="495"/>
        <v>0</v>
      </c>
      <c r="M1526">
        <f t="shared" si="496"/>
        <v>0</v>
      </c>
      <c r="N1526">
        <f t="shared" si="497"/>
        <v>0</v>
      </c>
    </row>
    <row r="1527" spans="1:14" x14ac:dyDescent="0.3">
      <c r="A1527" t="s">
        <v>19</v>
      </c>
      <c r="B1527" t="str" cm="1">
        <f t="array" ref="B1527:F1527">MID($A1527,_xlfn.ANCHORARRAY(B$2),1)</f>
        <v>.</v>
      </c>
      <c r="C1527" t="str">
        <v>#</v>
      </c>
      <c r="D1527" t="str">
        <v>.</v>
      </c>
      <c r="E1527" t="str">
        <v>.</v>
      </c>
      <c r="F1527" t="str">
        <v>#</v>
      </c>
      <c r="G1527">
        <f t="shared" si="490"/>
        <v>0</v>
      </c>
      <c r="H1527" t="b">
        <f t="shared" si="491"/>
        <v>0</v>
      </c>
      <c r="I1527" t="b">
        <f t="shared" si="492"/>
        <v>0</v>
      </c>
      <c r="J1527">
        <f t="shared" si="493"/>
        <v>0</v>
      </c>
      <c r="K1527">
        <f t="shared" si="494"/>
        <v>0</v>
      </c>
      <c r="L1527">
        <f t="shared" si="495"/>
        <v>0</v>
      </c>
      <c r="M1527">
        <f t="shared" si="496"/>
        <v>0</v>
      </c>
      <c r="N1527">
        <f t="shared" si="497"/>
        <v>0</v>
      </c>
    </row>
    <row r="1528" spans="1:14" x14ac:dyDescent="0.3">
      <c r="A1528" t="s">
        <v>19</v>
      </c>
      <c r="B1528" t="str" cm="1">
        <f t="array" ref="B1528:F1528">MID($A1528,_xlfn.ANCHORARRAY(B$2),1)</f>
        <v>.</v>
      </c>
      <c r="C1528" t="str">
        <v>#</v>
      </c>
      <c r="D1528" t="str">
        <v>.</v>
      </c>
      <c r="E1528" t="str">
        <v>.</v>
      </c>
      <c r="F1528" t="str">
        <v>#</v>
      </c>
      <c r="G1528">
        <f t="shared" si="490"/>
        <v>0</v>
      </c>
      <c r="H1528" t="b">
        <f t="shared" si="491"/>
        <v>0</v>
      </c>
      <c r="I1528" t="b">
        <f t="shared" si="492"/>
        <v>0</v>
      </c>
      <c r="J1528">
        <f t="shared" si="493"/>
        <v>0</v>
      </c>
      <c r="K1528">
        <f t="shared" si="494"/>
        <v>0</v>
      </c>
      <c r="L1528">
        <f t="shared" si="495"/>
        <v>0</v>
      </c>
      <c r="M1528">
        <f t="shared" si="496"/>
        <v>0</v>
      </c>
      <c r="N1528">
        <f t="shared" si="497"/>
        <v>0</v>
      </c>
    </row>
    <row r="1529" spans="1:14" x14ac:dyDescent="0.3">
      <c r="A1529" t="s">
        <v>4</v>
      </c>
      <c r="B1529" t="str" cm="1">
        <f t="array" ref="B1529:F1529">MID($A1529,_xlfn.ANCHORARRAY(B$2),1)</f>
        <v>.</v>
      </c>
      <c r="C1529" t="str">
        <v>.</v>
      </c>
      <c r="D1529" t="str">
        <v>.</v>
      </c>
      <c r="E1529" t="str">
        <v>.</v>
      </c>
      <c r="F1529" t="str">
        <v>.</v>
      </c>
      <c r="G1529">
        <f t="shared" si="490"/>
        <v>0</v>
      </c>
      <c r="H1529" t="b">
        <f t="shared" si="491"/>
        <v>0</v>
      </c>
      <c r="I1529" t="b">
        <f t="shared" si="492"/>
        <v>0</v>
      </c>
      <c r="J1529">
        <f t="shared" si="493"/>
        <v>0</v>
      </c>
      <c r="K1529">
        <f t="shared" si="494"/>
        <v>0</v>
      </c>
      <c r="L1529">
        <f t="shared" si="495"/>
        <v>0</v>
      </c>
      <c r="M1529">
        <f t="shared" si="496"/>
        <v>0</v>
      </c>
      <c r="N1529">
        <f t="shared" si="497"/>
        <v>0</v>
      </c>
    </row>
    <row r="1530" spans="1:14" x14ac:dyDescent="0.3">
      <c r="B1530" t="str" cm="1">
        <f t="array" ref="B1530:F1530">MID($A1530,_xlfn.ANCHORARRAY(B$2),1)</f>
        <v/>
      </c>
      <c r="C1530" t="str">
        <v/>
      </c>
      <c r="D1530" t="str">
        <v/>
      </c>
      <c r="E1530" t="str">
        <v/>
      </c>
      <c r="F1530" t="str">
        <v/>
      </c>
      <c r="G1530">
        <f t="shared" si="490"/>
        <v>0</v>
      </c>
      <c r="H1530" t="b">
        <f t="shared" si="491"/>
        <v>0</v>
      </c>
      <c r="I1530" t="b">
        <f t="shared" si="492"/>
        <v>0</v>
      </c>
      <c r="J1530">
        <f t="shared" si="493"/>
        <v>0</v>
      </c>
      <c r="K1530">
        <f t="shared" si="494"/>
        <v>0</v>
      </c>
      <c r="L1530">
        <f t="shared" si="495"/>
        <v>0</v>
      </c>
      <c r="M1530">
        <f t="shared" si="496"/>
        <v>0</v>
      </c>
      <c r="N1530">
        <f t="shared" si="497"/>
        <v>0</v>
      </c>
    </row>
    <row r="1531" spans="1:14" x14ac:dyDescent="0.3">
      <c r="A1531" t="s">
        <v>0</v>
      </c>
      <c r="B1531" t="str" cm="1">
        <f t="array" ref="B1531:F1531">MID($A1531,_xlfn.ANCHORARRAY(B$2),1)</f>
        <v>#</v>
      </c>
      <c r="C1531" t="str">
        <v>#</v>
      </c>
      <c r="D1531" t="str">
        <v>#</v>
      </c>
      <c r="E1531" t="str">
        <v>#</v>
      </c>
      <c r="F1531" t="str">
        <v>#</v>
      </c>
      <c r="G1531">
        <f t="shared" si="490"/>
        <v>1</v>
      </c>
      <c r="H1531" t="b">
        <f t="shared" si="491"/>
        <v>1</v>
      </c>
      <c r="I1531" t="b">
        <f t="shared" si="492"/>
        <v>0</v>
      </c>
      <c r="J1531">
        <f t="shared" si="493"/>
        <v>5</v>
      </c>
      <c r="K1531">
        <f t="shared" si="494"/>
        <v>2</v>
      </c>
      <c r="L1531">
        <f t="shared" si="495"/>
        <v>3</v>
      </c>
      <c r="M1531">
        <f t="shared" si="496"/>
        <v>2</v>
      </c>
      <c r="N1531">
        <f t="shared" si="497"/>
        <v>4</v>
      </c>
    </row>
    <row r="1532" spans="1:14" x14ac:dyDescent="0.3">
      <c r="A1532" t="s">
        <v>0</v>
      </c>
      <c r="B1532" t="str" cm="1">
        <f t="array" ref="B1532:F1532">MID($A1532,_xlfn.ANCHORARRAY(B$2),1)</f>
        <v>#</v>
      </c>
      <c r="C1532" t="str">
        <v>#</v>
      </c>
      <c r="D1532" t="str">
        <v>#</v>
      </c>
      <c r="E1532" t="str">
        <v>#</v>
      </c>
      <c r="F1532" t="str">
        <v>#</v>
      </c>
      <c r="G1532">
        <f t="shared" si="490"/>
        <v>0</v>
      </c>
      <c r="H1532" t="b">
        <f t="shared" si="491"/>
        <v>0</v>
      </c>
      <c r="I1532" t="b">
        <f t="shared" si="492"/>
        <v>0</v>
      </c>
      <c r="J1532">
        <f t="shared" si="493"/>
        <v>0</v>
      </c>
      <c r="K1532">
        <f t="shared" si="494"/>
        <v>0</v>
      </c>
      <c r="L1532">
        <f t="shared" si="495"/>
        <v>0</v>
      </c>
      <c r="M1532">
        <f t="shared" si="496"/>
        <v>0</v>
      </c>
      <c r="N1532">
        <f t="shared" si="497"/>
        <v>0</v>
      </c>
    </row>
    <row r="1533" spans="1:14" x14ac:dyDescent="0.3">
      <c r="A1533" t="s">
        <v>0</v>
      </c>
      <c r="B1533" t="str" cm="1">
        <f t="array" ref="B1533:F1533">MID($A1533,_xlfn.ANCHORARRAY(B$2),1)</f>
        <v>#</v>
      </c>
      <c r="C1533" t="str">
        <v>#</v>
      </c>
      <c r="D1533" t="str">
        <v>#</v>
      </c>
      <c r="E1533" t="str">
        <v>#</v>
      </c>
      <c r="F1533" t="str">
        <v>#</v>
      </c>
      <c r="G1533">
        <f t="shared" si="490"/>
        <v>0</v>
      </c>
      <c r="H1533" t="b">
        <f t="shared" si="491"/>
        <v>0</v>
      </c>
      <c r="I1533" t="b">
        <f t="shared" si="492"/>
        <v>0</v>
      </c>
      <c r="J1533">
        <f t="shared" si="493"/>
        <v>0</v>
      </c>
      <c r="K1533">
        <f t="shared" si="494"/>
        <v>0</v>
      </c>
      <c r="L1533">
        <f t="shared" si="495"/>
        <v>0</v>
      </c>
      <c r="M1533">
        <f t="shared" si="496"/>
        <v>0</v>
      </c>
      <c r="N1533">
        <f t="shared" si="497"/>
        <v>0</v>
      </c>
    </row>
    <row r="1534" spans="1:14" x14ac:dyDescent="0.3">
      <c r="A1534" t="s">
        <v>7</v>
      </c>
      <c r="B1534" t="str" cm="1">
        <f t="array" ref="B1534:F1534">MID($A1534,_xlfn.ANCHORARRAY(B$2),1)</f>
        <v>#</v>
      </c>
      <c r="C1534" t="str">
        <v>.</v>
      </c>
      <c r="D1534" t="str">
        <v>#</v>
      </c>
      <c r="E1534" t="str">
        <v>.</v>
      </c>
      <c r="F1534" t="str">
        <v>#</v>
      </c>
      <c r="G1534">
        <f t="shared" si="490"/>
        <v>0</v>
      </c>
      <c r="H1534" t="b">
        <f t="shared" si="491"/>
        <v>0</v>
      </c>
      <c r="I1534" t="b">
        <f t="shared" si="492"/>
        <v>0</v>
      </c>
      <c r="J1534">
        <f t="shared" si="493"/>
        <v>0</v>
      </c>
      <c r="K1534">
        <f t="shared" si="494"/>
        <v>0</v>
      </c>
      <c r="L1534">
        <f t="shared" si="495"/>
        <v>0</v>
      </c>
      <c r="M1534">
        <f t="shared" si="496"/>
        <v>0</v>
      </c>
      <c r="N1534">
        <f t="shared" si="497"/>
        <v>0</v>
      </c>
    </row>
    <row r="1535" spans="1:14" x14ac:dyDescent="0.3">
      <c r="A1535" t="s">
        <v>2</v>
      </c>
      <c r="B1535" t="str" cm="1">
        <f t="array" ref="B1535:F1535">MID($A1535,_xlfn.ANCHORARRAY(B$2),1)</f>
        <v>#</v>
      </c>
      <c r="C1535" t="str">
        <v>.</v>
      </c>
      <c r="D1535" t="str">
        <v>.</v>
      </c>
      <c r="E1535" t="str">
        <v>.</v>
      </c>
      <c r="F1535" t="str">
        <v>#</v>
      </c>
      <c r="G1535">
        <f t="shared" si="490"/>
        <v>0</v>
      </c>
      <c r="H1535" t="b">
        <f t="shared" si="491"/>
        <v>0</v>
      </c>
      <c r="I1535" t="b">
        <f t="shared" si="492"/>
        <v>0</v>
      </c>
      <c r="J1535">
        <f t="shared" si="493"/>
        <v>0</v>
      </c>
      <c r="K1535">
        <f t="shared" si="494"/>
        <v>0</v>
      </c>
      <c r="L1535">
        <f t="shared" si="495"/>
        <v>0</v>
      </c>
      <c r="M1535">
        <f t="shared" si="496"/>
        <v>0</v>
      </c>
      <c r="N1535">
        <f t="shared" si="497"/>
        <v>0</v>
      </c>
    </row>
    <row r="1536" spans="1:14" x14ac:dyDescent="0.3">
      <c r="A1536" t="s">
        <v>27</v>
      </c>
      <c r="B1536" t="str" cm="1">
        <f t="array" ref="B1536:F1536">MID($A1536,_xlfn.ANCHORARRAY(B$2),1)</f>
        <v>#</v>
      </c>
      <c r="C1536" t="str">
        <v>.</v>
      </c>
      <c r="D1536" t="str">
        <v>.</v>
      </c>
      <c r="E1536" t="str">
        <v>.</v>
      </c>
      <c r="F1536" t="str">
        <v>.</v>
      </c>
      <c r="G1536">
        <f t="shared" si="490"/>
        <v>0</v>
      </c>
      <c r="H1536" t="b">
        <f t="shared" si="491"/>
        <v>0</v>
      </c>
      <c r="I1536" t="b">
        <f t="shared" si="492"/>
        <v>0</v>
      </c>
      <c r="J1536">
        <f t="shared" si="493"/>
        <v>0</v>
      </c>
      <c r="K1536">
        <f t="shared" si="494"/>
        <v>0</v>
      </c>
      <c r="L1536">
        <f t="shared" si="495"/>
        <v>0</v>
      </c>
      <c r="M1536">
        <f t="shared" si="496"/>
        <v>0</v>
      </c>
      <c r="N1536">
        <f t="shared" si="497"/>
        <v>0</v>
      </c>
    </row>
    <row r="1537" spans="1:14" x14ac:dyDescent="0.3">
      <c r="A1537" t="s">
        <v>4</v>
      </c>
      <c r="B1537" t="str" cm="1">
        <f t="array" ref="B1537:F1537">MID($A1537,_xlfn.ANCHORARRAY(B$2),1)</f>
        <v>.</v>
      </c>
      <c r="C1537" t="str">
        <v>.</v>
      </c>
      <c r="D1537" t="str">
        <v>.</v>
      </c>
      <c r="E1537" t="str">
        <v>.</v>
      </c>
      <c r="F1537" t="str">
        <v>.</v>
      </c>
      <c r="G1537">
        <f t="shared" si="490"/>
        <v>0</v>
      </c>
      <c r="H1537" t="b">
        <f t="shared" si="491"/>
        <v>0</v>
      </c>
      <c r="I1537" t="b">
        <f t="shared" si="492"/>
        <v>0</v>
      </c>
      <c r="J1537">
        <f t="shared" si="493"/>
        <v>0</v>
      </c>
      <c r="K1537">
        <f t="shared" si="494"/>
        <v>0</v>
      </c>
      <c r="L1537">
        <f t="shared" si="495"/>
        <v>0</v>
      </c>
      <c r="M1537">
        <f t="shared" si="496"/>
        <v>0</v>
      </c>
      <c r="N1537">
        <f t="shared" si="497"/>
        <v>0</v>
      </c>
    </row>
    <row r="1538" spans="1:14" x14ac:dyDescent="0.3">
      <c r="B1538" t="str" cm="1">
        <f t="array" ref="B1538:F1538">MID($A1538,_xlfn.ANCHORARRAY(B$2),1)</f>
        <v/>
      </c>
      <c r="C1538" t="str">
        <v/>
      </c>
      <c r="D1538" t="str">
        <v/>
      </c>
      <c r="E1538" t="str">
        <v/>
      </c>
      <c r="F1538" t="str">
        <v/>
      </c>
      <c r="G1538">
        <f t="shared" si="490"/>
        <v>0</v>
      </c>
      <c r="H1538" t="b">
        <f t="shared" si="491"/>
        <v>0</v>
      </c>
      <c r="I1538" t="b">
        <f t="shared" si="492"/>
        <v>0</v>
      </c>
      <c r="J1538">
        <f t="shared" si="493"/>
        <v>0</v>
      </c>
      <c r="K1538">
        <f t="shared" si="494"/>
        <v>0</v>
      </c>
      <c r="L1538">
        <f t="shared" si="495"/>
        <v>0</v>
      </c>
      <c r="M1538">
        <f t="shared" si="496"/>
        <v>0</v>
      </c>
      <c r="N1538">
        <f t="shared" si="497"/>
        <v>0</v>
      </c>
    </row>
    <row r="1539" spans="1:14" x14ac:dyDescent="0.3">
      <c r="A1539" t="s">
        <v>0</v>
      </c>
      <c r="B1539" t="str" cm="1">
        <f t="array" ref="B1539:F1539">MID($A1539,_xlfn.ANCHORARRAY(B$2),1)</f>
        <v>#</v>
      </c>
      <c r="C1539" t="str">
        <v>#</v>
      </c>
      <c r="D1539" t="str">
        <v>#</v>
      </c>
      <c r="E1539" t="str">
        <v>#</v>
      </c>
      <c r="F1539" t="str">
        <v>#</v>
      </c>
      <c r="G1539">
        <f t="shared" si="490"/>
        <v>1</v>
      </c>
      <c r="H1539" t="b">
        <f t="shared" si="491"/>
        <v>1</v>
      </c>
      <c r="I1539" t="b">
        <f t="shared" si="492"/>
        <v>0</v>
      </c>
      <c r="J1539">
        <f t="shared" si="493"/>
        <v>3</v>
      </c>
      <c r="K1539">
        <f t="shared" si="494"/>
        <v>2</v>
      </c>
      <c r="L1539">
        <f t="shared" si="495"/>
        <v>1</v>
      </c>
      <c r="M1539">
        <f t="shared" si="496"/>
        <v>5</v>
      </c>
      <c r="N1539">
        <f t="shared" si="497"/>
        <v>0</v>
      </c>
    </row>
    <row r="1540" spans="1:14" x14ac:dyDescent="0.3">
      <c r="A1540" t="s">
        <v>24</v>
      </c>
      <c r="B1540" t="str" cm="1">
        <f t="array" ref="B1540:F1540">MID($A1540,_xlfn.ANCHORARRAY(B$2),1)</f>
        <v>#</v>
      </c>
      <c r="C1540" t="str">
        <v>#</v>
      </c>
      <c r="D1540" t="str">
        <v>#</v>
      </c>
      <c r="E1540" t="str">
        <v>#</v>
      </c>
      <c r="F1540" t="str">
        <v>.</v>
      </c>
      <c r="G1540">
        <f t="shared" ref="G1540:G1603" si="498">IF(AND(F1539&lt;&gt;"#",F1539&lt;&gt;"."),1,0)</f>
        <v>0</v>
      </c>
      <c r="H1540" t="b">
        <f t="shared" ref="H1540:H1603" si="499">AND(G1540=1,A1540="#####")</f>
        <v>0</v>
      </c>
      <c r="I1540" t="b">
        <f t="shared" ref="I1540:I1603" si="500">AND(G1540=1,A1540=".."&amp;".."&amp;".")</f>
        <v>0</v>
      </c>
      <c r="J1540">
        <f t="shared" si="493"/>
        <v>0</v>
      </c>
      <c r="K1540">
        <f t="shared" si="494"/>
        <v>0</v>
      </c>
      <c r="L1540">
        <f t="shared" si="495"/>
        <v>0</v>
      </c>
      <c r="M1540">
        <f t="shared" si="496"/>
        <v>0</v>
      </c>
      <c r="N1540">
        <f t="shared" si="497"/>
        <v>0</v>
      </c>
    </row>
    <row r="1541" spans="1:14" x14ac:dyDescent="0.3">
      <c r="A1541" t="s">
        <v>23</v>
      </c>
      <c r="B1541" t="str" cm="1">
        <f t="array" ref="B1541:F1541">MID($A1541,_xlfn.ANCHORARRAY(B$2),1)</f>
        <v>#</v>
      </c>
      <c r="C1541" t="str">
        <v>#</v>
      </c>
      <c r="D1541" t="str">
        <v>.</v>
      </c>
      <c r="E1541" t="str">
        <v>#</v>
      </c>
      <c r="F1541" t="str">
        <v>.</v>
      </c>
      <c r="G1541">
        <f t="shared" si="498"/>
        <v>0</v>
      </c>
      <c r="H1541" t="b">
        <f t="shared" si="499"/>
        <v>0</v>
      </c>
      <c r="I1541" t="b">
        <f t="shared" si="500"/>
        <v>0</v>
      </c>
      <c r="J1541">
        <f t="shared" si="493"/>
        <v>0</v>
      </c>
      <c r="K1541">
        <f t="shared" si="494"/>
        <v>0</v>
      </c>
      <c r="L1541">
        <f t="shared" si="495"/>
        <v>0</v>
      </c>
      <c r="M1541">
        <f t="shared" si="496"/>
        <v>0</v>
      </c>
      <c r="N1541">
        <f t="shared" si="497"/>
        <v>0</v>
      </c>
    </row>
    <row r="1542" spans="1:14" x14ac:dyDescent="0.3">
      <c r="A1542" t="s">
        <v>21</v>
      </c>
      <c r="B1542" t="str" cm="1">
        <f t="array" ref="B1542:F1542">MID($A1542,_xlfn.ANCHORARRAY(B$2),1)</f>
        <v>#</v>
      </c>
      <c r="C1542" t="str">
        <v>.</v>
      </c>
      <c r="D1542" t="str">
        <v>.</v>
      </c>
      <c r="E1542" t="str">
        <v>#</v>
      </c>
      <c r="F1542" t="str">
        <v>.</v>
      </c>
      <c r="G1542">
        <f t="shared" si="498"/>
        <v>0</v>
      </c>
      <c r="H1542" t="b">
        <f t="shared" si="499"/>
        <v>0</v>
      </c>
      <c r="I1542" t="b">
        <f t="shared" si="500"/>
        <v>0</v>
      </c>
      <c r="J1542">
        <f t="shared" si="493"/>
        <v>0</v>
      </c>
      <c r="K1542">
        <f t="shared" si="494"/>
        <v>0</v>
      </c>
      <c r="L1542">
        <f t="shared" si="495"/>
        <v>0</v>
      </c>
      <c r="M1542">
        <f t="shared" si="496"/>
        <v>0</v>
      </c>
      <c r="N1542">
        <f t="shared" si="497"/>
        <v>0</v>
      </c>
    </row>
    <row r="1543" spans="1:14" x14ac:dyDescent="0.3">
      <c r="A1543" t="s">
        <v>14</v>
      </c>
      <c r="B1543" t="str" cm="1">
        <f t="array" ref="B1543:F1543">MID($A1543,_xlfn.ANCHORARRAY(B$2),1)</f>
        <v>.</v>
      </c>
      <c r="C1543" t="str">
        <v>.</v>
      </c>
      <c r="D1543" t="str">
        <v>.</v>
      </c>
      <c r="E1543" t="str">
        <v>#</v>
      </c>
      <c r="F1543" t="str">
        <v>.</v>
      </c>
      <c r="G1543">
        <f t="shared" si="498"/>
        <v>0</v>
      </c>
      <c r="H1543" t="b">
        <f t="shared" si="499"/>
        <v>0</v>
      </c>
      <c r="I1543" t="b">
        <f t="shared" si="500"/>
        <v>0</v>
      </c>
      <c r="J1543">
        <f t="shared" si="493"/>
        <v>0</v>
      </c>
      <c r="K1543">
        <f t="shared" si="494"/>
        <v>0</v>
      </c>
      <c r="L1543">
        <f t="shared" si="495"/>
        <v>0</v>
      </c>
      <c r="M1543">
        <f t="shared" si="496"/>
        <v>0</v>
      </c>
      <c r="N1543">
        <f t="shared" si="497"/>
        <v>0</v>
      </c>
    </row>
    <row r="1544" spans="1:14" x14ac:dyDescent="0.3">
      <c r="A1544" t="s">
        <v>14</v>
      </c>
      <c r="B1544" t="str" cm="1">
        <f t="array" ref="B1544:F1544">MID($A1544,_xlfn.ANCHORARRAY(B$2),1)</f>
        <v>.</v>
      </c>
      <c r="C1544" t="str">
        <v>.</v>
      </c>
      <c r="D1544" t="str">
        <v>.</v>
      </c>
      <c r="E1544" t="str">
        <v>#</v>
      </c>
      <c r="F1544" t="str">
        <v>.</v>
      </c>
      <c r="G1544">
        <f t="shared" si="498"/>
        <v>0</v>
      </c>
      <c r="H1544" t="b">
        <f t="shared" si="499"/>
        <v>0</v>
      </c>
      <c r="I1544" t="b">
        <f t="shared" si="500"/>
        <v>0</v>
      </c>
      <c r="J1544">
        <f t="shared" si="493"/>
        <v>0</v>
      </c>
      <c r="K1544">
        <f t="shared" si="494"/>
        <v>0</v>
      </c>
      <c r="L1544">
        <f t="shared" si="495"/>
        <v>0</v>
      </c>
      <c r="M1544">
        <f t="shared" si="496"/>
        <v>0</v>
      </c>
      <c r="N1544">
        <f t="shared" si="497"/>
        <v>0</v>
      </c>
    </row>
    <row r="1545" spans="1:14" x14ac:dyDescent="0.3">
      <c r="A1545" t="s">
        <v>4</v>
      </c>
      <c r="B1545" t="str" cm="1">
        <f t="array" ref="B1545:F1545">MID($A1545,_xlfn.ANCHORARRAY(B$2),1)</f>
        <v>.</v>
      </c>
      <c r="C1545" t="str">
        <v>.</v>
      </c>
      <c r="D1545" t="str">
        <v>.</v>
      </c>
      <c r="E1545" t="str">
        <v>.</v>
      </c>
      <c r="F1545" t="str">
        <v>.</v>
      </c>
      <c r="G1545">
        <f t="shared" si="498"/>
        <v>0</v>
      </c>
      <c r="H1545" t="b">
        <f t="shared" si="499"/>
        <v>0</v>
      </c>
      <c r="I1545" t="b">
        <f t="shared" si="500"/>
        <v>0</v>
      </c>
      <c r="J1545">
        <f t="shared" si="493"/>
        <v>0</v>
      </c>
      <c r="K1545">
        <f t="shared" si="494"/>
        <v>0</v>
      </c>
      <c r="L1545">
        <f t="shared" si="495"/>
        <v>0</v>
      </c>
      <c r="M1545">
        <f t="shared" si="496"/>
        <v>0</v>
      </c>
      <c r="N1545">
        <f t="shared" si="497"/>
        <v>0</v>
      </c>
    </row>
    <row r="1546" spans="1:14" x14ac:dyDescent="0.3">
      <c r="B1546" t="str" cm="1">
        <f t="array" ref="B1546:F1546">MID($A1546,_xlfn.ANCHORARRAY(B$2),1)</f>
        <v/>
      </c>
      <c r="C1546" t="str">
        <v/>
      </c>
      <c r="D1546" t="str">
        <v/>
      </c>
      <c r="E1546" t="str">
        <v/>
      </c>
      <c r="F1546" t="str">
        <v/>
      </c>
      <c r="G1546">
        <f t="shared" si="498"/>
        <v>0</v>
      </c>
      <c r="H1546" t="b">
        <f t="shared" si="499"/>
        <v>0</v>
      </c>
      <c r="I1546" t="b">
        <f t="shared" si="500"/>
        <v>0</v>
      </c>
      <c r="J1546">
        <f t="shared" si="493"/>
        <v>0</v>
      </c>
      <c r="K1546">
        <f t="shared" si="494"/>
        <v>0</v>
      </c>
      <c r="L1546">
        <f t="shared" si="495"/>
        <v>0</v>
      </c>
      <c r="M1546">
        <f t="shared" si="496"/>
        <v>0</v>
      </c>
      <c r="N1546">
        <f t="shared" si="497"/>
        <v>0</v>
      </c>
    </row>
    <row r="1547" spans="1:14" x14ac:dyDescent="0.3">
      <c r="A1547" t="s">
        <v>0</v>
      </c>
      <c r="B1547" t="str" cm="1">
        <f t="array" ref="B1547:F1547">MID($A1547,_xlfn.ANCHORARRAY(B$2),1)</f>
        <v>#</v>
      </c>
      <c r="C1547" t="str">
        <v>#</v>
      </c>
      <c r="D1547" t="str">
        <v>#</v>
      </c>
      <c r="E1547" t="str">
        <v>#</v>
      </c>
      <c r="F1547" t="str">
        <v>#</v>
      </c>
      <c r="G1547">
        <f t="shared" si="498"/>
        <v>1</v>
      </c>
      <c r="H1547" t="b">
        <f t="shared" si="499"/>
        <v>1</v>
      </c>
      <c r="I1547" t="b">
        <f t="shared" si="500"/>
        <v>0</v>
      </c>
      <c r="J1547">
        <f t="shared" si="493"/>
        <v>2</v>
      </c>
      <c r="K1547">
        <f t="shared" si="494"/>
        <v>4</v>
      </c>
      <c r="L1547">
        <f t="shared" si="495"/>
        <v>2</v>
      </c>
      <c r="M1547">
        <f t="shared" si="496"/>
        <v>3</v>
      </c>
      <c r="N1547">
        <f t="shared" si="497"/>
        <v>4</v>
      </c>
    </row>
    <row r="1548" spans="1:14" x14ac:dyDescent="0.3">
      <c r="A1548" t="s">
        <v>0</v>
      </c>
      <c r="B1548" t="str" cm="1">
        <f t="array" ref="B1548:F1548">MID($A1548,_xlfn.ANCHORARRAY(B$2),1)</f>
        <v>#</v>
      </c>
      <c r="C1548" t="str">
        <v>#</v>
      </c>
      <c r="D1548" t="str">
        <v>#</v>
      </c>
      <c r="E1548" t="str">
        <v>#</v>
      </c>
      <c r="F1548" t="str">
        <v>#</v>
      </c>
      <c r="G1548">
        <f t="shared" si="498"/>
        <v>0</v>
      </c>
      <c r="H1548" t="b">
        <f t="shared" si="499"/>
        <v>0</v>
      </c>
      <c r="I1548" t="b">
        <f t="shared" si="500"/>
        <v>0</v>
      </c>
      <c r="J1548">
        <f t="shared" si="493"/>
        <v>0</v>
      </c>
      <c r="K1548">
        <f t="shared" si="494"/>
        <v>0</v>
      </c>
      <c r="L1548">
        <f t="shared" si="495"/>
        <v>0</v>
      </c>
      <c r="M1548">
        <f t="shared" si="496"/>
        <v>0</v>
      </c>
      <c r="N1548">
        <f t="shared" si="497"/>
        <v>0</v>
      </c>
    </row>
    <row r="1549" spans="1:14" x14ac:dyDescent="0.3">
      <c r="A1549" t="s">
        <v>0</v>
      </c>
      <c r="B1549" t="str" cm="1">
        <f t="array" ref="B1549:F1549">MID($A1549,_xlfn.ANCHORARRAY(B$2),1)</f>
        <v>#</v>
      </c>
      <c r="C1549" t="str">
        <v>#</v>
      </c>
      <c r="D1549" t="str">
        <v>#</v>
      </c>
      <c r="E1549" t="str">
        <v>#</v>
      </c>
      <c r="F1549" t="str">
        <v>#</v>
      </c>
      <c r="G1549">
        <f t="shared" si="498"/>
        <v>0</v>
      </c>
      <c r="H1549" t="b">
        <f t="shared" si="499"/>
        <v>0</v>
      </c>
      <c r="I1549" t="b">
        <f t="shared" si="500"/>
        <v>0</v>
      </c>
      <c r="J1549">
        <f t="shared" si="493"/>
        <v>0</v>
      </c>
      <c r="K1549">
        <f t="shared" si="494"/>
        <v>0</v>
      </c>
      <c r="L1549">
        <f t="shared" si="495"/>
        <v>0</v>
      </c>
      <c r="M1549">
        <f t="shared" si="496"/>
        <v>0</v>
      </c>
      <c r="N1549">
        <f t="shared" si="497"/>
        <v>0</v>
      </c>
    </row>
    <row r="1550" spans="1:14" x14ac:dyDescent="0.3">
      <c r="A1550" t="s">
        <v>31</v>
      </c>
      <c r="B1550" t="str" cm="1">
        <f t="array" ref="B1550:F1550">MID($A1550,_xlfn.ANCHORARRAY(B$2),1)</f>
        <v>.</v>
      </c>
      <c r="C1550" t="str">
        <v>#</v>
      </c>
      <c r="D1550" t="str">
        <v>.</v>
      </c>
      <c r="E1550" t="str">
        <v>#</v>
      </c>
      <c r="F1550" t="str">
        <v>#</v>
      </c>
      <c r="G1550">
        <f t="shared" si="498"/>
        <v>0</v>
      </c>
      <c r="H1550" t="b">
        <f t="shared" si="499"/>
        <v>0</v>
      </c>
      <c r="I1550" t="b">
        <f t="shared" si="500"/>
        <v>0</v>
      </c>
      <c r="J1550">
        <f t="shared" si="493"/>
        <v>0</v>
      </c>
      <c r="K1550">
        <f t="shared" si="494"/>
        <v>0</v>
      </c>
      <c r="L1550">
        <f t="shared" si="495"/>
        <v>0</v>
      </c>
      <c r="M1550">
        <f t="shared" si="496"/>
        <v>0</v>
      </c>
      <c r="N1550">
        <f t="shared" si="497"/>
        <v>0</v>
      </c>
    </row>
    <row r="1551" spans="1:14" x14ac:dyDescent="0.3">
      <c r="A1551" t="s">
        <v>19</v>
      </c>
      <c r="B1551" t="str" cm="1">
        <f t="array" ref="B1551:F1551">MID($A1551,_xlfn.ANCHORARRAY(B$2),1)</f>
        <v>.</v>
      </c>
      <c r="C1551" t="str">
        <v>#</v>
      </c>
      <c r="D1551" t="str">
        <v>.</v>
      </c>
      <c r="E1551" t="str">
        <v>.</v>
      </c>
      <c r="F1551" t="str">
        <v>#</v>
      </c>
      <c r="G1551">
        <f t="shared" si="498"/>
        <v>0</v>
      </c>
      <c r="H1551" t="b">
        <f t="shared" si="499"/>
        <v>0</v>
      </c>
      <c r="I1551" t="b">
        <f t="shared" si="500"/>
        <v>0</v>
      </c>
      <c r="J1551">
        <f t="shared" si="493"/>
        <v>0</v>
      </c>
      <c r="K1551">
        <f t="shared" si="494"/>
        <v>0</v>
      </c>
      <c r="L1551">
        <f t="shared" si="495"/>
        <v>0</v>
      </c>
      <c r="M1551">
        <f t="shared" si="496"/>
        <v>0</v>
      </c>
      <c r="N1551">
        <f t="shared" si="497"/>
        <v>0</v>
      </c>
    </row>
    <row r="1552" spans="1:14" x14ac:dyDescent="0.3">
      <c r="A1552" t="s">
        <v>4</v>
      </c>
      <c r="B1552" t="str" cm="1">
        <f t="array" ref="B1552:F1552">MID($A1552,_xlfn.ANCHORARRAY(B$2),1)</f>
        <v>.</v>
      </c>
      <c r="C1552" t="str">
        <v>.</v>
      </c>
      <c r="D1552" t="str">
        <v>.</v>
      </c>
      <c r="E1552" t="str">
        <v>.</v>
      </c>
      <c r="F1552" t="str">
        <v>.</v>
      </c>
      <c r="G1552">
        <f t="shared" si="498"/>
        <v>0</v>
      </c>
      <c r="H1552" t="b">
        <f t="shared" si="499"/>
        <v>0</v>
      </c>
      <c r="I1552" t="b">
        <f t="shared" si="500"/>
        <v>0</v>
      </c>
      <c r="J1552">
        <f t="shared" si="493"/>
        <v>0</v>
      </c>
      <c r="K1552">
        <f t="shared" si="494"/>
        <v>0</v>
      </c>
      <c r="L1552">
        <f t="shared" si="495"/>
        <v>0</v>
      </c>
      <c r="M1552">
        <f t="shared" si="496"/>
        <v>0</v>
      </c>
      <c r="N1552">
        <f t="shared" si="497"/>
        <v>0</v>
      </c>
    </row>
    <row r="1553" spans="1:14" x14ac:dyDescent="0.3">
      <c r="A1553" t="s">
        <v>4</v>
      </c>
      <c r="B1553" t="str" cm="1">
        <f t="array" ref="B1553:F1553">MID($A1553,_xlfn.ANCHORARRAY(B$2),1)</f>
        <v>.</v>
      </c>
      <c r="C1553" t="str">
        <v>.</v>
      </c>
      <c r="D1553" t="str">
        <v>.</v>
      </c>
      <c r="E1553" t="str">
        <v>.</v>
      </c>
      <c r="F1553" t="str">
        <v>.</v>
      </c>
      <c r="G1553">
        <f t="shared" si="498"/>
        <v>0</v>
      </c>
      <c r="H1553" t="b">
        <f t="shared" si="499"/>
        <v>0</v>
      </c>
      <c r="I1553" t="b">
        <f t="shared" si="500"/>
        <v>0</v>
      </c>
      <c r="J1553">
        <f t="shared" si="493"/>
        <v>0</v>
      </c>
      <c r="K1553">
        <f t="shared" si="494"/>
        <v>0</v>
      </c>
      <c r="L1553">
        <f t="shared" si="495"/>
        <v>0</v>
      </c>
      <c r="M1553">
        <f t="shared" si="496"/>
        <v>0</v>
      </c>
      <c r="N1553">
        <f t="shared" si="497"/>
        <v>0</v>
      </c>
    </row>
    <row r="1554" spans="1:14" x14ac:dyDescent="0.3">
      <c r="B1554" t="str" cm="1">
        <f t="array" ref="B1554:F1554">MID($A1554,_xlfn.ANCHORARRAY(B$2),1)</f>
        <v/>
      </c>
      <c r="C1554" t="str">
        <v/>
      </c>
      <c r="D1554" t="str">
        <v/>
      </c>
      <c r="E1554" t="str">
        <v/>
      </c>
      <c r="F1554" t="str">
        <v/>
      </c>
      <c r="G1554">
        <f t="shared" si="498"/>
        <v>0</v>
      </c>
      <c r="H1554" t="b">
        <f t="shared" si="499"/>
        <v>0</v>
      </c>
      <c r="I1554" t="b">
        <f t="shared" si="500"/>
        <v>0</v>
      </c>
      <c r="J1554">
        <f t="shared" ref="J1554:J1617" si="501">IF($G1554=1,COUNTIF(B1554:B1560,"#")-1,0)</f>
        <v>0</v>
      </c>
      <c r="K1554">
        <f t="shared" ref="K1554:K1617" si="502">IF($G1554=1,COUNTIF(C1554:C1560,"#")-1,0)</f>
        <v>0</v>
      </c>
      <c r="L1554">
        <f t="shared" ref="L1554:L1617" si="503">IF($G1554=1,COUNTIF(D1554:D1560,"#")-1,0)</f>
        <v>0</v>
      </c>
      <c r="M1554">
        <f t="shared" ref="M1554:M1617" si="504">IF($G1554=1,COUNTIF(E1554:E1560,"#")-1,0)</f>
        <v>0</v>
      </c>
      <c r="N1554">
        <f t="shared" ref="N1554:N1617" si="505">IF($G1554=1,COUNTIF(F1554:F1560,"#")-1,0)</f>
        <v>0</v>
      </c>
    </row>
    <row r="1555" spans="1:14" x14ac:dyDescent="0.3">
      <c r="A1555" t="s">
        <v>0</v>
      </c>
      <c r="B1555" t="str" cm="1">
        <f t="array" ref="B1555:F1555">MID($A1555,_xlfn.ANCHORARRAY(B$2),1)</f>
        <v>#</v>
      </c>
      <c r="C1555" t="str">
        <v>#</v>
      </c>
      <c r="D1555" t="str">
        <v>#</v>
      </c>
      <c r="E1555" t="str">
        <v>#</v>
      </c>
      <c r="F1555" t="str">
        <v>#</v>
      </c>
      <c r="G1555">
        <f t="shared" si="498"/>
        <v>1</v>
      </c>
      <c r="H1555" t="b">
        <f t="shared" si="499"/>
        <v>1</v>
      </c>
      <c r="I1555" t="b">
        <f t="shared" si="500"/>
        <v>0</v>
      </c>
      <c r="J1555">
        <f t="shared" si="501"/>
        <v>2</v>
      </c>
      <c r="K1555">
        <f t="shared" si="502"/>
        <v>0</v>
      </c>
      <c r="L1555">
        <f t="shared" si="503"/>
        <v>3</v>
      </c>
      <c r="M1555">
        <f t="shared" si="504"/>
        <v>0</v>
      </c>
      <c r="N1555">
        <f t="shared" si="505"/>
        <v>4</v>
      </c>
    </row>
    <row r="1556" spans="1:14" x14ac:dyDescent="0.3">
      <c r="A1556" t="s">
        <v>7</v>
      </c>
      <c r="B1556" t="str" cm="1">
        <f t="array" ref="B1556:F1556">MID($A1556,_xlfn.ANCHORARRAY(B$2),1)</f>
        <v>#</v>
      </c>
      <c r="C1556" t="str">
        <v>.</v>
      </c>
      <c r="D1556" t="str">
        <v>#</v>
      </c>
      <c r="E1556" t="str">
        <v>.</v>
      </c>
      <c r="F1556" t="str">
        <v>#</v>
      </c>
      <c r="G1556">
        <f t="shared" si="498"/>
        <v>0</v>
      </c>
      <c r="H1556" t="b">
        <f t="shared" si="499"/>
        <v>0</v>
      </c>
      <c r="I1556" t="b">
        <f t="shared" si="500"/>
        <v>0</v>
      </c>
      <c r="J1556">
        <f t="shared" si="501"/>
        <v>0</v>
      </c>
      <c r="K1556">
        <f t="shared" si="502"/>
        <v>0</v>
      </c>
      <c r="L1556">
        <f t="shared" si="503"/>
        <v>0</v>
      </c>
      <c r="M1556">
        <f t="shared" si="504"/>
        <v>0</v>
      </c>
      <c r="N1556">
        <f t="shared" si="505"/>
        <v>0</v>
      </c>
    </row>
    <row r="1557" spans="1:14" x14ac:dyDescent="0.3">
      <c r="A1557" t="s">
        <v>7</v>
      </c>
      <c r="B1557" t="str" cm="1">
        <f t="array" ref="B1557:F1557">MID($A1557,_xlfn.ANCHORARRAY(B$2),1)</f>
        <v>#</v>
      </c>
      <c r="C1557" t="str">
        <v>.</v>
      </c>
      <c r="D1557" t="str">
        <v>#</v>
      </c>
      <c r="E1557" t="str">
        <v>.</v>
      </c>
      <c r="F1557" t="str">
        <v>#</v>
      </c>
      <c r="G1557">
        <f t="shared" si="498"/>
        <v>0</v>
      </c>
      <c r="H1557" t="b">
        <f t="shared" si="499"/>
        <v>0</v>
      </c>
      <c r="I1557" t="b">
        <f t="shared" si="500"/>
        <v>0</v>
      </c>
      <c r="J1557">
        <f t="shared" si="501"/>
        <v>0</v>
      </c>
      <c r="K1557">
        <f t="shared" si="502"/>
        <v>0</v>
      </c>
      <c r="L1557">
        <f t="shared" si="503"/>
        <v>0</v>
      </c>
      <c r="M1557">
        <f t="shared" si="504"/>
        <v>0</v>
      </c>
      <c r="N1557">
        <f t="shared" si="505"/>
        <v>0</v>
      </c>
    </row>
    <row r="1558" spans="1:14" x14ac:dyDescent="0.3">
      <c r="A1558" t="s">
        <v>6</v>
      </c>
      <c r="B1558" t="str" cm="1">
        <f t="array" ref="B1558:F1558">MID($A1558,_xlfn.ANCHORARRAY(B$2),1)</f>
        <v>.</v>
      </c>
      <c r="C1558" t="str">
        <v>.</v>
      </c>
      <c r="D1558" t="str">
        <v>#</v>
      </c>
      <c r="E1558" t="str">
        <v>.</v>
      </c>
      <c r="F1558" t="str">
        <v>#</v>
      </c>
      <c r="G1558">
        <f t="shared" si="498"/>
        <v>0</v>
      </c>
      <c r="H1558" t="b">
        <f t="shared" si="499"/>
        <v>0</v>
      </c>
      <c r="I1558" t="b">
        <f t="shared" si="500"/>
        <v>0</v>
      </c>
      <c r="J1558">
        <f t="shared" si="501"/>
        <v>0</v>
      </c>
      <c r="K1558">
        <f t="shared" si="502"/>
        <v>0</v>
      </c>
      <c r="L1558">
        <f t="shared" si="503"/>
        <v>0</v>
      </c>
      <c r="M1558">
        <f t="shared" si="504"/>
        <v>0</v>
      </c>
      <c r="N1558">
        <f t="shared" si="505"/>
        <v>0</v>
      </c>
    </row>
    <row r="1559" spans="1:14" x14ac:dyDescent="0.3">
      <c r="A1559" t="s">
        <v>3</v>
      </c>
      <c r="B1559" t="str" cm="1">
        <f t="array" ref="B1559:F1559">MID($A1559,_xlfn.ANCHORARRAY(B$2),1)</f>
        <v>.</v>
      </c>
      <c r="C1559" t="str">
        <v>.</v>
      </c>
      <c r="D1559" t="str">
        <v>.</v>
      </c>
      <c r="E1559" t="str">
        <v>.</v>
      </c>
      <c r="F1559" t="str">
        <v>#</v>
      </c>
      <c r="G1559">
        <f t="shared" si="498"/>
        <v>0</v>
      </c>
      <c r="H1559" t="b">
        <f t="shared" si="499"/>
        <v>0</v>
      </c>
      <c r="I1559" t="b">
        <f t="shared" si="500"/>
        <v>0</v>
      </c>
      <c r="J1559">
        <f t="shared" si="501"/>
        <v>0</v>
      </c>
      <c r="K1559">
        <f t="shared" si="502"/>
        <v>0</v>
      </c>
      <c r="L1559">
        <f t="shared" si="503"/>
        <v>0</v>
      </c>
      <c r="M1559">
        <f t="shared" si="504"/>
        <v>0</v>
      </c>
      <c r="N1559">
        <f t="shared" si="505"/>
        <v>0</v>
      </c>
    </row>
    <row r="1560" spans="1:14" x14ac:dyDescent="0.3">
      <c r="A1560" t="s">
        <v>4</v>
      </c>
      <c r="B1560" t="str" cm="1">
        <f t="array" ref="B1560:F1560">MID($A1560,_xlfn.ANCHORARRAY(B$2),1)</f>
        <v>.</v>
      </c>
      <c r="C1560" t="str">
        <v>.</v>
      </c>
      <c r="D1560" t="str">
        <v>.</v>
      </c>
      <c r="E1560" t="str">
        <v>.</v>
      </c>
      <c r="F1560" t="str">
        <v>.</v>
      </c>
      <c r="G1560">
        <f t="shared" si="498"/>
        <v>0</v>
      </c>
      <c r="H1560" t="b">
        <f t="shared" si="499"/>
        <v>0</v>
      </c>
      <c r="I1560" t="b">
        <f t="shared" si="500"/>
        <v>0</v>
      </c>
      <c r="J1560">
        <f t="shared" si="501"/>
        <v>0</v>
      </c>
      <c r="K1560">
        <f t="shared" si="502"/>
        <v>0</v>
      </c>
      <c r="L1560">
        <f t="shared" si="503"/>
        <v>0</v>
      </c>
      <c r="M1560">
        <f t="shared" si="504"/>
        <v>0</v>
      </c>
      <c r="N1560">
        <f t="shared" si="505"/>
        <v>0</v>
      </c>
    </row>
    <row r="1561" spans="1:14" x14ac:dyDescent="0.3">
      <c r="A1561" t="s">
        <v>4</v>
      </c>
      <c r="B1561" t="str" cm="1">
        <f t="array" ref="B1561:F1561">MID($A1561,_xlfn.ANCHORARRAY(B$2),1)</f>
        <v>.</v>
      </c>
      <c r="C1561" t="str">
        <v>.</v>
      </c>
      <c r="D1561" t="str">
        <v>.</v>
      </c>
      <c r="E1561" t="str">
        <v>.</v>
      </c>
      <c r="F1561" t="str">
        <v>.</v>
      </c>
      <c r="G1561">
        <f t="shared" si="498"/>
        <v>0</v>
      </c>
      <c r="H1561" t="b">
        <f t="shared" si="499"/>
        <v>0</v>
      </c>
      <c r="I1561" t="b">
        <f t="shared" si="500"/>
        <v>0</v>
      </c>
      <c r="J1561">
        <f t="shared" si="501"/>
        <v>0</v>
      </c>
      <c r="K1561">
        <f t="shared" si="502"/>
        <v>0</v>
      </c>
      <c r="L1561">
        <f t="shared" si="503"/>
        <v>0</v>
      </c>
      <c r="M1561">
        <f t="shared" si="504"/>
        <v>0</v>
      </c>
      <c r="N1561">
        <f t="shared" si="505"/>
        <v>0</v>
      </c>
    </row>
    <row r="1562" spans="1:14" x14ac:dyDescent="0.3">
      <c r="B1562" t="str" cm="1">
        <f t="array" ref="B1562:F1562">MID($A1562,_xlfn.ANCHORARRAY(B$2),1)</f>
        <v/>
      </c>
      <c r="C1562" t="str">
        <v/>
      </c>
      <c r="D1562" t="str">
        <v/>
      </c>
      <c r="E1562" t="str">
        <v/>
      </c>
      <c r="F1562" t="str">
        <v/>
      </c>
      <c r="G1562">
        <f t="shared" si="498"/>
        <v>0</v>
      </c>
      <c r="H1562" t="b">
        <f t="shared" si="499"/>
        <v>0</v>
      </c>
      <c r="I1562" t="b">
        <f t="shared" si="500"/>
        <v>0</v>
      </c>
      <c r="J1562">
        <f t="shared" si="501"/>
        <v>0</v>
      </c>
      <c r="K1562">
        <f t="shared" si="502"/>
        <v>0</v>
      </c>
      <c r="L1562">
        <f t="shared" si="503"/>
        <v>0</v>
      </c>
      <c r="M1562">
        <f t="shared" si="504"/>
        <v>0</v>
      </c>
      <c r="N1562">
        <f t="shared" si="505"/>
        <v>0</v>
      </c>
    </row>
    <row r="1563" spans="1:14" x14ac:dyDescent="0.3">
      <c r="A1563" t="s">
        <v>4</v>
      </c>
      <c r="B1563" t="str" cm="1">
        <f t="array" ref="B1563:F1563">MID($A1563,_xlfn.ANCHORARRAY(B$2),1)</f>
        <v>.</v>
      </c>
      <c r="C1563" t="str">
        <v>.</v>
      </c>
      <c r="D1563" t="str">
        <v>.</v>
      </c>
      <c r="E1563" t="str">
        <v>.</v>
      </c>
      <c r="F1563" t="str">
        <v>.</v>
      </c>
      <c r="G1563">
        <f t="shared" si="498"/>
        <v>1</v>
      </c>
      <c r="H1563" t="b">
        <f t="shared" si="499"/>
        <v>0</v>
      </c>
      <c r="I1563" t="b">
        <f t="shared" si="500"/>
        <v>1</v>
      </c>
      <c r="J1563">
        <f t="shared" si="501"/>
        <v>5</v>
      </c>
      <c r="K1563">
        <f t="shared" si="502"/>
        <v>0</v>
      </c>
      <c r="L1563">
        <f t="shared" si="503"/>
        <v>3</v>
      </c>
      <c r="M1563">
        <f t="shared" si="504"/>
        <v>1</v>
      </c>
      <c r="N1563">
        <f t="shared" si="505"/>
        <v>5</v>
      </c>
    </row>
    <row r="1564" spans="1:14" x14ac:dyDescent="0.3">
      <c r="A1564" t="s">
        <v>2</v>
      </c>
      <c r="B1564" t="str" cm="1">
        <f t="array" ref="B1564:F1564">MID($A1564,_xlfn.ANCHORARRAY(B$2),1)</f>
        <v>#</v>
      </c>
      <c r="C1564" t="str">
        <v>.</v>
      </c>
      <c r="D1564" t="str">
        <v>.</v>
      </c>
      <c r="E1564" t="str">
        <v>.</v>
      </c>
      <c r="F1564" t="str">
        <v>#</v>
      </c>
      <c r="G1564">
        <f t="shared" si="498"/>
        <v>0</v>
      </c>
      <c r="H1564" t="b">
        <f t="shared" si="499"/>
        <v>0</v>
      </c>
      <c r="I1564" t="b">
        <f t="shared" si="500"/>
        <v>0</v>
      </c>
      <c r="J1564">
        <f t="shared" si="501"/>
        <v>0</v>
      </c>
      <c r="K1564">
        <f t="shared" si="502"/>
        <v>0</v>
      </c>
      <c r="L1564">
        <f t="shared" si="503"/>
        <v>0</v>
      </c>
      <c r="M1564">
        <f t="shared" si="504"/>
        <v>0</v>
      </c>
      <c r="N1564">
        <f t="shared" si="505"/>
        <v>0</v>
      </c>
    </row>
    <row r="1565" spans="1:14" x14ac:dyDescent="0.3">
      <c r="A1565" t="s">
        <v>2</v>
      </c>
      <c r="B1565" t="str" cm="1">
        <f t="array" ref="B1565:F1565">MID($A1565,_xlfn.ANCHORARRAY(B$2),1)</f>
        <v>#</v>
      </c>
      <c r="C1565" t="str">
        <v>.</v>
      </c>
      <c r="D1565" t="str">
        <v>.</v>
      </c>
      <c r="E1565" t="str">
        <v>.</v>
      </c>
      <c r="F1565" t="str">
        <v>#</v>
      </c>
      <c r="G1565">
        <f t="shared" si="498"/>
        <v>0</v>
      </c>
      <c r="H1565" t="b">
        <f t="shared" si="499"/>
        <v>0</v>
      </c>
      <c r="I1565" t="b">
        <f t="shared" si="500"/>
        <v>0</v>
      </c>
      <c r="J1565">
        <f t="shared" si="501"/>
        <v>0</v>
      </c>
      <c r="K1565">
        <f t="shared" si="502"/>
        <v>0</v>
      </c>
      <c r="L1565">
        <f t="shared" si="503"/>
        <v>0</v>
      </c>
      <c r="M1565">
        <f t="shared" si="504"/>
        <v>0</v>
      </c>
      <c r="N1565">
        <f t="shared" si="505"/>
        <v>0</v>
      </c>
    </row>
    <row r="1566" spans="1:14" x14ac:dyDescent="0.3">
      <c r="A1566" t="s">
        <v>7</v>
      </c>
      <c r="B1566" t="str" cm="1">
        <f t="array" ref="B1566:F1566">MID($A1566,_xlfn.ANCHORARRAY(B$2),1)</f>
        <v>#</v>
      </c>
      <c r="C1566" t="str">
        <v>.</v>
      </c>
      <c r="D1566" t="str">
        <v>#</v>
      </c>
      <c r="E1566" t="str">
        <v>.</v>
      </c>
      <c r="F1566" t="str">
        <v>#</v>
      </c>
      <c r="G1566">
        <f t="shared" si="498"/>
        <v>0</v>
      </c>
      <c r="H1566" t="b">
        <f t="shared" si="499"/>
        <v>0</v>
      </c>
      <c r="I1566" t="b">
        <f t="shared" si="500"/>
        <v>0</v>
      </c>
      <c r="J1566">
        <f t="shared" si="501"/>
        <v>0</v>
      </c>
      <c r="K1566">
        <f t="shared" si="502"/>
        <v>0</v>
      </c>
      <c r="L1566">
        <f t="shared" si="503"/>
        <v>0</v>
      </c>
      <c r="M1566">
        <f t="shared" si="504"/>
        <v>0</v>
      </c>
      <c r="N1566">
        <f t="shared" si="505"/>
        <v>0</v>
      </c>
    </row>
    <row r="1567" spans="1:14" x14ac:dyDescent="0.3">
      <c r="A1567" t="s">
        <v>7</v>
      </c>
      <c r="B1567" t="str" cm="1">
        <f t="array" ref="B1567:F1567">MID($A1567,_xlfn.ANCHORARRAY(B$2),1)</f>
        <v>#</v>
      </c>
      <c r="C1567" t="str">
        <v>.</v>
      </c>
      <c r="D1567" t="str">
        <v>#</v>
      </c>
      <c r="E1567" t="str">
        <v>.</v>
      </c>
      <c r="F1567" t="str">
        <v>#</v>
      </c>
      <c r="G1567">
        <f t="shared" si="498"/>
        <v>0</v>
      </c>
      <c r="H1567" t="b">
        <f t="shared" si="499"/>
        <v>0</v>
      </c>
      <c r="I1567" t="b">
        <f t="shared" si="500"/>
        <v>0</v>
      </c>
      <c r="J1567">
        <f t="shared" si="501"/>
        <v>0</v>
      </c>
      <c r="K1567">
        <f t="shared" si="502"/>
        <v>0</v>
      </c>
      <c r="L1567">
        <f t="shared" si="503"/>
        <v>0</v>
      </c>
      <c r="M1567">
        <f t="shared" si="504"/>
        <v>0</v>
      </c>
      <c r="N1567">
        <f t="shared" si="505"/>
        <v>0</v>
      </c>
    </row>
    <row r="1568" spans="1:14" x14ac:dyDescent="0.3">
      <c r="A1568" t="s">
        <v>13</v>
      </c>
      <c r="B1568" t="str" cm="1">
        <f t="array" ref="B1568:F1568">MID($A1568,_xlfn.ANCHORARRAY(B$2),1)</f>
        <v>#</v>
      </c>
      <c r="C1568" t="str">
        <v>.</v>
      </c>
      <c r="D1568" t="str">
        <v>#</v>
      </c>
      <c r="E1568" t="str">
        <v>#</v>
      </c>
      <c r="F1568" t="str">
        <v>#</v>
      </c>
      <c r="G1568">
        <f t="shared" si="498"/>
        <v>0</v>
      </c>
      <c r="H1568" t="b">
        <f t="shared" si="499"/>
        <v>0</v>
      </c>
      <c r="I1568" t="b">
        <f t="shared" si="500"/>
        <v>0</v>
      </c>
      <c r="J1568">
        <f t="shared" si="501"/>
        <v>0</v>
      </c>
      <c r="K1568">
        <f t="shared" si="502"/>
        <v>0</v>
      </c>
      <c r="L1568">
        <f t="shared" si="503"/>
        <v>0</v>
      </c>
      <c r="M1568">
        <f t="shared" si="504"/>
        <v>0</v>
      </c>
      <c r="N1568">
        <f t="shared" si="505"/>
        <v>0</v>
      </c>
    </row>
    <row r="1569" spans="1:14" x14ac:dyDescent="0.3">
      <c r="A1569" t="s">
        <v>0</v>
      </c>
      <c r="B1569" t="str" cm="1">
        <f t="array" ref="B1569:F1569">MID($A1569,_xlfn.ANCHORARRAY(B$2),1)</f>
        <v>#</v>
      </c>
      <c r="C1569" t="str">
        <v>#</v>
      </c>
      <c r="D1569" t="str">
        <v>#</v>
      </c>
      <c r="E1569" t="str">
        <v>#</v>
      </c>
      <c r="F1569" t="str">
        <v>#</v>
      </c>
      <c r="G1569">
        <f t="shared" si="498"/>
        <v>0</v>
      </c>
      <c r="H1569" t="b">
        <f t="shared" si="499"/>
        <v>0</v>
      </c>
      <c r="I1569" t="b">
        <f t="shared" si="500"/>
        <v>0</v>
      </c>
      <c r="J1569">
        <f t="shared" si="501"/>
        <v>0</v>
      </c>
      <c r="K1569">
        <f t="shared" si="502"/>
        <v>0</v>
      </c>
      <c r="L1569">
        <f t="shared" si="503"/>
        <v>0</v>
      </c>
      <c r="M1569">
        <f t="shared" si="504"/>
        <v>0</v>
      </c>
      <c r="N1569">
        <f t="shared" si="505"/>
        <v>0</v>
      </c>
    </row>
    <row r="1570" spans="1:14" x14ac:dyDescent="0.3">
      <c r="B1570" t="str" cm="1">
        <f t="array" ref="B1570:F1570">MID($A1570,_xlfn.ANCHORARRAY(B$2),1)</f>
        <v/>
      </c>
      <c r="C1570" t="str">
        <v/>
      </c>
      <c r="D1570" t="str">
        <v/>
      </c>
      <c r="E1570" t="str">
        <v/>
      </c>
      <c r="F1570" t="str">
        <v/>
      </c>
      <c r="G1570">
        <f t="shared" si="498"/>
        <v>0</v>
      </c>
      <c r="H1570" t="b">
        <f t="shared" si="499"/>
        <v>0</v>
      </c>
      <c r="I1570" t="b">
        <f t="shared" si="500"/>
        <v>0</v>
      </c>
      <c r="J1570">
        <f t="shared" si="501"/>
        <v>0</v>
      </c>
      <c r="K1570">
        <f t="shared" si="502"/>
        <v>0</v>
      </c>
      <c r="L1570">
        <f t="shared" si="503"/>
        <v>0</v>
      </c>
      <c r="M1570">
        <f t="shared" si="504"/>
        <v>0</v>
      </c>
      <c r="N1570">
        <f t="shared" si="505"/>
        <v>0</v>
      </c>
    </row>
    <row r="1571" spans="1:14" x14ac:dyDescent="0.3">
      <c r="A1571" t="s">
        <v>4</v>
      </c>
      <c r="B1571" t="str" cm="1">
        <f t="array" ref="B1571:F1571">MID($A1571,_xlfn.ANCHORARRAY(B$2),1)</f>
        <v>.</v>
      </c>
      <c r="C1571" t="str">
        <v>.</v>
      </c>
      <c r="D1571" t="str">
        <v>.</v>
      </c>
      <c r="E1571" t="str">
        <v>.</v>
      </c>
      <c r="F1571" t="str">
        <v>.</v>
      </c>
      <c r="G1571">
        <f t="shared" si="498"/>
        <v>1</v>
      </c>
      <c r="H1571" t="b">
        <f t="shared" si="499"/>
        <v>0</v>
      </c>
      <c r="I1571" t="b">
        <f t="shared" si="500"/>
        <v>1</v>
      </c>
      <c r="J1571">
        <f t="shared" si="501"/>
        <v>4</v>
      </c>
      <c r="K1571">
        <f t="shared" si="502"/>
        <v>0</v>
      </c>
      <c r="L1571">
        <f t="shared" si="503"/>
        <v>4</v>
      </c>
      <c r="M1571">
        <f t="shared" si="504"/>
        <v>5</v>
      </c>
      <c r="N1571">
        <f t="shared" si="505"/>
        <v>0</v>
      </c>
    </row>
    <row r="1572" spans="1:14" x14ac:dyDescent="0.3">
      <c r="A1572" t="s">
        <v>14</v>
      </c>
      <c r="B1572" t="str" cm="1">
        <f t="array" ref="B1572:F1572">MID($A1572,_xlfn.ANCHORARRAY(B$2),1)</f>
        <v>.</v>
      </c>
      <c r="C1572" t="str">
        <v>.</v>
      </c>
      <c r="D1572" t="str">
        <v>.</v>
      </c>
      <c r="E1572" t="str">
        <v>#</v>
      </c>
      <c r="F1572" t="str">
        <v>.</v>
      </c>
      <c r="G1572">
        <f t="shared" si="498"/>
        <v>0</v>
      </c>
      <c r="H1572" t="b">
        <f t="shared" si="499"/>
        <v>0</v>
      </c>
      <c r="I1572" t="b">
        <f t="shared" si="500"/>
        <v>0</v>
      </c>
      <c r="J1572">
        <f t="shared" si="501"/>
        <v>0</v>
      </c>
      <c r="K1572">
        <f t="shared" si="502"/>
        <v>0</v>
      </c>
      <c r="L1572">
        <f t="shared" si="503"/>
        <v>0</v>
      </c>
      <c r="M1572">
        <f t="shared" si="504"/>
        <v>0</v>
      </c>
      <c r="N1572">
        <f t="shared" si="505"/>
        <v>0</v>
      </c>
    </row>
    <row r="1573" spans="1:14" x14ac:dyDescent="0.3">
      <c r="A1573" t="s">
        <v>15</v>
      </c>
      <c r="B1573" t="str" cm="1">
        <f t="array" ref="B1573:F1573">MID($A1573,_xlfn.ANCHORARRAY(B$2),1)</f>
        <v>#</v>
      </c>
      <c r="C1573" t="str">
        <v>.</v>
      </c>
      <c r="D1573" t="str">
        <v>#</v>
      </c>
      <c r="E1573" t="str">
        <v>#</v>
      </c>
      <c r="F1573" t="str">
        <v>.</v>
      </c>
      <c r="G1573">
        <f t="shared" si="498"/>
        <v>0</v>
      </c>
      <c r="H1573" t="b">
        <f t="shared" si="499"/>
        <v>0</v>
      </c>
      <c r="I1573" t="b">
        <f t="shared" si="500"/>
        <v>0</v>
      </c>
      <c r="J1573">
        <f t="shared" si="501"/>
        <v>0</v>
      </c>
      <c r="K1573">
        <f t="shared" si="502"/>
        <v>0</v>
      </c>
      <c r="L1573">
        <f t="shared" si="503"/>
        <v>0</v>
      </c>
      <c r="M1573">
        <f t="shared" si="504"/>
        <v>0</v>
      </c>
      <c r="N1573">
        <f t="shared" si="505"/>
        <v>0</v>
      </c>
    </row>
    <row r="1574" spans="1:14" x14ac:dyDescent="0.3">
      <c r="A1574" t="s">
        <v>15</v>
      </c>
      <c r="B1574" t="str" cm="1">
        <f t="array" ref="B1574:F1574">MID($A1574,_xlfn.ANCHORARRAY(B$2),1)</f>
        <v>#</v>
      </c>
      <c r="C1574" t="str">
        <v>.</v>
      </c>
      <c r="D1574" t="str">
        <v>#</v>
      </c>
      <c r="E1574" t="str">
        <v>#</v>
      </c>
      <c r="F1574" t="str">
        <v>.</v>
      </c>
      <c r="G1574">
        <f t="shared" si="498"/>
        <v>0</v>
      </c>
      <c r="H1574" t="b">
        <f t="shared" si="499"/>
        <v>0</v>
      </c>
      <c r="I1574" t="b">
        <f t="shared" si="500"/>
        <v>0</v>
      </c>
      <c r="J1574">
        <f t="shared" si="501"/>
        <v>0</v>
      </c>
      <c r="K1574">
        <f t="shared" si="502"/>
        <v>0</v>
      </c>
      <c r="L1574">
        <f t="shared" si="503"/>
        <v>0</v>
      </c>
      <c r="M1574">
        <f t="shared" si="504"/>
        <v>0</v>
      </c>
      <c r="N1574">
        <f t="shared" si="505"/>
        <v>0</v>
      </c>
    </row>
    <row r="1575" spans="1:14" x14ac:dyDescent="0.3">
      <c r="A1575" t="s">
        <v>15</v>
      </c>
      <c r="B1575" t="str" cm="1">
        <f t="array" ref="B1575:F1575">MID($A1575,_xlfn.ANCHORARRAY(B$2),1)</f>
        <v>#</v>
      </c>
      <c r="C1575" t="str">
        <v>.</v>
      </c>
      <c r="D1575" t="str">
        <v>#</v>
      </c>
      <c r="E1575" t="str">
        <v>#</v>
      </c>
      <c r="F1575" t="str">
        <v>.</v>
      </c>
      <c r="G1575">
        <f t="shared" si="498"/>
        <v>0</v>
      </c>
      <c r="H1575" t="b">
        <f t="shared" si="499"/>
        <v>0</v>
      </c>
      <c r="I1575" t="b">
        <f t="shared" si="500"/>
        <v>0</v>
      </c>
      <c r="J1575">
        <f t="shared" si="501"/>
        <v>0</v>
      </c>
      <c r="K1575">
        <f t="shared" si="502"/>
        <v>0</v>
      </c>
      <c r="L1575">
        <f t="shared" si="503"/>
        <v>0</v>
      </c>
      <c r="M1575">
        <f t="shared" si="504"/>
        <v>0</v>
      </c>
      <c r="N1575">
        <f t="shared" si="505"/>
        <v>0</v>
      </c>
    </row>
    <row r="1576" spans="1:14" x14ac:dyDescent="0.3">
      <c r="A1576" t="s">
        <v>15</v>
      </c>
      <c r="B1576" t="str" cm="1">
        <f t="array" ref="B1576:F1576">MID($A1576,_xlfn.ANCHORARRAY(B$2),1)</f>
        <v>#</v>
      </c>
      <c r="C1576" t="str">
        <v>.</v>
      </c>
      <c r="D1576" t="str">
        <v>#</v>
      </c>
      <c r="E1576" t="str">
        <v>#</v>
      </c>
      <c r="F1576" t="str">
        <v>.</v>
      </c>
      <c r="G1576">
        <f t="shared" si="498"/>
        <v>0</v>
      </c>
      <c r="H1576" t="b">
        <f t="shared" si="499"/>
        <v>0</v>
      </c>
      <c r="I1576" t="b">
        <f t="shared" si="500"/>
        <v>0</v>
      </c>
      <c r="J1576">
        <f t="shared" si="501"/>
        <v>0</v>
      </c>
      <c r="K1576">
        <f t="shared" si="502"/>
        <v>0</v>
      </c>
      <c r="L1576">
        <f t="shared" si="503"/>
        <v>0</v>
      </c>
      <c r="M1576">
        <f t="shared" si="504"/>
        <v>0</v>
      </c>
      <c r="N1576">
        <f t="shared" si="505"/>
        <v>0</v>
      </c>
    </row>
    <row r="1577" spans="1:14" x14ac:dyDescent="0.3">
      <c r="A1577" t="s">
        <v>0</v>
      </c>
      <c r="B1577" t="str" cm="1">
        <f t="array" ref="B1577:F1577">MID($A1577,_xlfn.ANCHORARRAY(B$2),1)</f>
        <v>#</v>
      </c>
      <c r="C1577" t="str">
        <v>#</v>
      </c>
      <c r="D1577" t="str">
        <v>#</v>
      </c>
      <c r="E1577" t="str">
        <v>#</v>
      </c>
      <c r="F1577" t="str">
        <v>#</v>
      </c>
      <c r="G1577">
        <f t="shared" si="498"/>
        <v>0</v>
      </c>
      <c r="H1577" t="b">
        <f t="shared" si="499"/>
        <v>0</v>
      </c>
      <c r="I1577" t="b">
        <f t="shared" si="500"/>
        <v>0</v>
      </c>
      <c r="J1577">
        <f t="shared" si="501"/>
        <v>0</v>
      </c>
      <c r="K1577">
        <f t="shared" si="502"/>
        <v>0</v>
      </c>
      <c r="L1577">
        <f t="shared" si="503"/>
        <v>0</v>
      </c>
      <c r="M1577">
        <f t="shared" si="504"/>
        <v>0</v>
      </c>
      <c r="N1577">
        <f t="shared" si="505"/>
        <v>0</v>
      </c>
    </row>
    <row r="1578" spans="1:14" x14ac:dyDescent="0.3">
      <c r="B1578" t="str" cm="1">
        <f t="array" ref="B1578:F1578">MID($A1578,_xlfn.ANCHORARRAY(B$2),1)</f>
        <v/>
      </c>
      <c r="C1578" t="str">
        <v/>
      </c>
      <c r="D1578" t="str">
        <v/>
      </c>
      <c r="E1578" t="str">
        <v/>
      </c>
      <c r="F1578" t="str">
        <v/>
      </c>
      <c r="G1578">
        <f t="shared" si="498"/>
        <v>0</v>
      </c>
      <c r="H1578" t="b">
        <f t="shared" si="499"/>
        <v>0</v>
      </c>
      <c r="I1578" t="b">
        <f t="shared" si="500"/>
        <v>0</v>
      </c>
      <c r="J1578">
        <f t="shared" si="501"/>
        <v>0</v>
      </c>
      <c r="K1578">
        <f t="shared" si="502"/>
        <v>0</v>
      </c>
      <c r="L1578">
        <f t="shared" si="503"/>
        <v>0</v>
      </c>
      <c r="M1578">
        <f t="shared" si="504"/>
        <v>0</v>
      </c>
      <c r="N1578">
        <f t="shared" si="505"/>
        <v>0</v>
      </c>
    </row>
    <row r="1579" spans="1:14" x14ac:dyDescent="0.3">
      <c r="A1579" t="s">
        <v>0</v>
      </c>
      <c r="B1579" t="str" cm="1">
        <f t="array" ref="B1579:F1579">MID($A1579,_xlfn.ANCHORARRAY(B$2),1)</f>
        <v>#</v>
      </c>
      <c r="C1579" t="str">
        <v>#</v>
      </c>
      <c r="D1579" t="str">
        <v>#</v>
      </c>
      <c r="E1579" t="str">
        <v>#</v>
      </c>
      <c r="F1579" t="str">
        <v>#</v>
      </c>
      <c r="G1579">
        <f t="shared" si="498"/>
        <v>1</v>
      </c>
      <c r="H1579" t="b">
        <f t="shared" si="499"/>
        <v>1</v>
      </c>
      <c r="I1579" t="b">
        <f t="shared" si="500"/>
        <v>0</v>
      </c>
      <c r="J1579">
        <f t="shared" si="501"/>
        <v>0</v>
      </c>
      <c r="K1579">
        <f t="shared" si="502"/>
        <v>4</v>
      </c>
      <c r="L1579">
        <f t="shared" si="503"/>
        <v>5</v>
      </c>
      <c r="M1579">
        <f t="shared" si="504"/>
        <v>3</v>
      </c>
      <c r="N1579">
        <f t="shared" si="505"/>
        <v>1</v>
      </c>
    </row>
    <row r="1580" spans="1:14" x14ac:dyDescent="0.3">
      <c r="A1580" t="s">
        <v>8</v>
      </c>
      <c r="B1580" t="str" cm="1">
        <f t="array" ref="B1580:F1580">MID($A1580,_xlfn.ANCHORARRAY(B$2),1)</f>
        <v>.</v>
      </c>
      <c r="C1580" t="str">
        <v>#</v>
      </c>
      <c r="D1580" t="str">
        <v>#</v>
      </c>
      <c r="E1580" t="str">
        <v>#</v>
      </c>
      <c r="F1580" t="str">
        <v>#</v>
      </c>
      <c r="G1580">
        <f t="shared" si="498"/>
        <v>0</v>
      </c>
      <c r="H1580" t="b">
        <f t="shared" si="499"/>
        <v>0</v>
      </c>
      <c r="I1580" t="b">
        <f t="shared" si="500"/>
        <v>0</v>
      </c>
      <c r="J1580">
        <f t="shared" si="501"/>
        <v>0</v>
      </c>
      <c r="K1580">
        <f t="shared" si="502"/>
        <v>0</v>
      </c>
      <c r="L1580">
        <f t="shared" si="503"/>
        <v>0</v>
      </c>
      <c r="M1580">
        <f t="shared" si="504"/>
        <v>0</v>
      </c>
      <c r="N1580">
        <f t="shared" si="505"/>
        <v>0</v>
      </c>
    </row>
    <row r="1581" spans="1:14" x14ac:dyDescent="0.3">
      <c r="A1581" t="s">
        <v>17</v>
      </c>
      <c r="B1581" t="str" cm="1">
        <f t="array" ref="B1581:F1581">MID($A1581,_xlfn.ANCHORARRAY(B$2),1)</f>
        <v>.</v>
      </c>
      <c r="C1581" t="str">
        <v>#</v>
      </c>
      <c r="D1581" t="str">
        <v>#</v>
      </c>
      <c r="E1581" t="str">
        <v>#</v>
      </c>
      <c r="F1581" t="str">
        <v>.</v>
      </c>
      <c r="G1581">
        <f t="shared" si="498"/>
        <v>0</v>
      </c>
      <c r="H1581" t="b">
        <f t="shared" si="499"/>
        <v>0</v>
      </c>
      <c r="I1581" t="b">
        <f t="shared" si="500"/>
        <v>0</v>
      </c>
      <c r="J1581">
        <f t="shared" si="501"/>
        <v>0</v>
      </c>
      <c r="K1581">
        <f t="shared" si="502"/>
        <v>0</v>
      </c>
      <c r="L1581">
        <f t="shared" si="503"/>
        <v>0</v>
      </c>
      <c r="M1581">
        <f t="shared" si="504"/>
        <v>0</v>
      </c>
      <c r="N1581">
        <f t="shared" si="505"/>
        <v>0</v>
      </c>
    </row>
    <row r="1582" spans="1:14" x14ac:dyDescent="0.3">
      <c r="A1582" t="s">
        <v>17</v>
      </c>
      <c r="B1582" t="str" cm="1">
        <f t="array" ref="B1582:F1582">MID($A1582,_xlfn.ANCHORARRAY(B$2),1)</f>
        <v>.</v>
      </c>
      <c r="C1582" t="str">
        <v>#</v>
      </c>
      <c r="D1582" t="str">
        <v>#</v>
      </c>
      <c r="E1582" t="str">
        <v>#</v>
      </c>
      <c r="F1582" t="str">
        <v>.</v>
      </c>
      <c r="G1582">
        <f t="shared" si="498"/>
        <v>0</v>
      </c>
      <c r="H1582" t="b">
        <f t="shared" si="499"/>
        <v>0</v>
      </c>
      <c r="I1582" t="b">
        <f t="shared" si="500"/>
        <v>0</v>
      </c>
      <c r="J1582">
        <f t="shared" si="501"/>
        <v>0</v>
      </c>
      <c r="K1582">
        <f t="shared" si="502"/>
        <v>0</v>
      </c>
      <c r="L1582">
        <f t="shared" si="503"/>
        <v>0</v>
      </c>
      <c r="M1582">
        <f t="shared" si="504"/>
        <v>0</v>
      </c>
      <c r="N1582">
        <f t="shared" si="505"/>
        <v>0</v>
      </c>
    </row>
    <row r="1583" spans="1:14" x14ac:dyDescent="0.3">
      <c r="A1583" t="s">
        <v>25</v>
      </c>
      <c r="B1583" t="str" cm="1">
        <f t="array" ref="B1583:F1583">MID($A1583,_xlfn.ANCHORARRAY(B$2),1)</f>
        <v>.</v>
      </c>
      <c r="C1583" t="str">
        <v>#</v>
      </c>
      <c r="D1583" t="str">
        <v>#</v>
      </c>
      <c r="E1583" t="str">
        <v>.</v>
      </c>
      <c r="F1583" t="str">
        <v>.</v>
      </c>
      <c r="G1583">
        <f t="shared" si="498"/>
        <v>0</v>
      </c>
      <c r="H1583" t="b">
        <f t="shared" si="499"/>
        <v>0</v>
      </c>
      <c r="I1583" t="b">
        <f t="shared" si="500"/>
        <v>0</v>
      </c>
      <c r="J1583">
        <f t="shared" si="501"/>
        <v>0</v>
      </c>
      <c r="K1583">
        <f t="shared" si="502"/>
        <v>0</v>
      </c>
      <c r="L1583">
        <f t="shared" si="503"/>
        <v>0</v>
      </c>
      <c r="M1583">
        <f t="shared" si="504"/>
        <v>0</v>
      </c>
      <c r="N1583">
        <f t="shared" si="505"/>
        <v>0</v>
      </c>
    </row>
    <row r="1584" spans="1:14" x14ac:dyDescent="0.3">
      <c r="A1584" t="s">
        <v>5</v>
      </c>
      <c r="B1584" t="str" cm="1">
        <f t="array" ref="B1584:F1584">MID($A1584,_xlfn.ANCHORARRAY(B$2),1)</f>
        <v>.</v>
      </c>
      <c r="C1584" t="str">
        <v>.</v>
      </c>
      <c r="D1584" t="str">
        <v>#</v>
      </c>
      <c r="E1584" t="str">
        <v>.</v>
      </c>
      <c r="F1584" t="str">
        <v>.</v>
      </c>
      <c r="G1584">
        <f t="shared" si="498"/>
        <v>0</v>
      </c>
      <c r="H1584" t="b">
        <f t="shared" si="499"/>
        <v>0</v>
      </c>
      <c r="I1584" t="b">
        <f t="shared" si="500"/>
        <v>0</v>
      </c>
      <c r="J1584">
        <f t="shared" si="501"/>
        <v>0</v>
      </c>
      <c r="K1584">
        <f t="shared" si="502"/>
        <v>0</v>
      </c>
      <c r="L1584">
        <f t="shared" si="503"/>
        <v>0</v>
      </c>
      <c r="M1584">
        <f t="shared" si="504"/>
        <v>0</v>
      </c>
      <c r="N1584">
        <f t="shared" si="505"/>
        <v>0</v>
      </c>
    </row>
    <row r="1585" spans="1:14" x14ac:dyDescent="0.3">
      <c r="A1585" t="s">
        <v>4</v>
      </c>
      <c r="B1585" t="str" cm="1">
        <f t="array" ref="B1585:F1585">MID($A1585,_xlfn.ANCHORARRAY(B$2),1)</f>
        <v>.</v>
      </c>
      <c r="C1585" t="str">
        <v>.</v>
      </c>
      <c r="D1585" t="str">
        <v>.</v>
      </c>
      <c r="E1585" t="str">
        <v>.</v>
      </c>
      <c r="F1585" t="str">
        <v>.</v>
      </c>
      <c r="G1585">
        <f t="shared" si="498"/>
        <v>0</v>
      </c>
      <c r="H1585" t="b">
        <f t="shared" si="499"/>
        <v>0</v>
      </c>
      <c r="I1585" t="b">
        <f t="shared" si="500"/>
        <v>0</v>
      </c>
      <c r="J1585">
        <f t="shared" si="501"/>
        <v>0</v>
      </c>
      <c r="K1585">
        <f t="shared" si="502"/>
        <v>0</v>
      </c>
      <c r="L1585">
        <f t="shared" si="503"/>
        <v>0</v>
      </c>
      <c r="M1585">
        <f t="shared" si="504"/>
        <v>0</v>
      </c>
      <c r="N1585">
        <f t="shared" si="505"/>
        <v>0</v>
      </c>
    </row>
    <row r="1586" spans="1:14" x14ac:dyDescent="0.3">
      <c r="B1586" t="str" cm="1">
        <f t="array" ref="B1586:F1586">MID($A1586,_xlfn.ANCHORARRAY(B$2),1)</f>
        <v/>
      </c>
      <c r="C1586" t="str">
        <v/>
      </c>
      <c r="D1586" t="str">
        <v/>
      </c>
      <c r="E1586" t="str">
        <v/>
      </c>
      <c r="F1586" t="str">
        <v/>
      </c>
      <c r="G1586">
        <f t="shared" si="498"/>
        <v>0</v>
      </c>
      <c r="H1586" t="b">
        <f t="shared" si="499"/>
        <v>0</v>
      </c>
      <c r="I1586" t="b">
        <f t="shared" si="500"/>
        <v>0</v>
      </c>
      <c r="J1586">
        <f t="shared" si="501"/>
        <v>0</v>
      </c>
      <c r="K1586">
        <f t="shared" si="502"/>
        <v>0</v>
      </c>
      <c r="L1586">
        <f t="shared" si="503"/>
        <v>0</v>
      </c>
      <c r="M1586">
        <f t="shared" si="504"/>
        <v>0</v>
      </c>
      <c r="N1586">
        <f t="shared" si="505"/>
        <v>0</v>
      </c>
    </row>
    <row r="1587" spans="1:14" x14ac:dyDescent="0.3">
      <c r="A1587" t="s">
        <v>4</v>
      </c>
      <c r="B1587" t="str" cm="1">
        <f t="array" ref="B1587:F1587">MID($A1587,_xlfn.ANCHORARRAY(B$2),1)</f>
        <v>.</v>
      </c>
      <c r="C1587" t="str">
        <v>.</v>
      </c>
      <c r="D1587" t="str">
        <v>.</v>
      </c>
      <c r="E1587" t="str">
        <v>.</v>
      </c>
      <c r="F1587" t="str">
        <v>.</v>
      </c>
      <c r="G1587">
        <f t="shared" si="498"/>
        <v>1</v>
      </c>
      <c r="H1587" t="b">
        <f t="shared" si="499"/>
        <v>0</v>
      </c>
      <c r="I1587" t="b">
        <f t="shared" si="500"/>
        <v>1</v>
      </c>
      <c r="J1587">
        <f t="shared" si="501"/>
        <v>1</v>
      </c>
      <c r="K1587">
        <f t="shared" si="502"/>
        <v>0</v>
      </c>
      <c r="L1587">
        <f t="shared" si="503"/>
        <v>5</v>
      </c>
      <c r="M1587">
        <f t="shared" si="504"/>
        <v>4</v>
      </c>
      <c r="N1587">
        <f t="shared" si="505"/>
        <v>5</v>
      </c>
    </row>
    <row r="1588" spans="1:14" x14ac:dyDescent="0.3">
      <c r="A1588" t="s">
        <v>6</v>
      </c>
      <c r="B1588" t="str" cm="1">
        <f t="array" ref="B1588:F1588">MID($A1588,_xlfn.ANCHORARRAY(B$2),1)</f>
        <v>.</v>
      </c>
      <c r="C1588" t="str">
        <v>.</v>
      </c>
      <c r="D1588" t="str">
        <v>#</v>
      </c>
      <c r="E1588" t="str">
        <v>.</v>
      </c>
      <c r="F1588" t="str">
        <v>#</v>
      </c>
      <c r="G1588">
        <f t="shared" si="498"/>
        <v>0</v>
      </c>
      <c r="H1588" t="b">
        <f t="shared" si="499"/>
        <v>0</v>
      </c>
      <c r="I1588" t="b">
        <f t="shared" si="500"/>
        <v>0</v>
      </c>
      <c r="J1588">
        <f t="shared" si="501"/>
        <v>0</v>
      </c>
      <c r="K1588">
        <f t="shared" si="502"/>
        <v>0</v>
      </c>
      <c r="L1588">
        <f t="shared" si="503"/>
        <v>0</v>
      </c>
      <c r="M1588">
        <f t="shared" si="504"/>
        <v>0</v>
      </c>
      <c r="N1588">
        <f t="shared" si="505"/>
        <v>0</v>
      </c>
    </row>
    <row r="1589" spans="1:14" x14ac:dyDescent="0.3">
      <c r="A1589" t="s">
        <v>9</v>
      </c>
      <c r="B1589" t="str" cm="1">
        <f t="array" ref="B1589:F1589">MID($A1589,_xlfn.ANCHORARRAY(B$2),1)</f>
        <v>.</v>
      </c>
      <c r="C1589" t="str">
        <v>.</v>
      </c>
      <c r="D1589" t="str">
        <v>#</v>
      </c>
      <c r="E1589" t="str">
        <v>#</v>
      </c>
      <c r="F1589" t="str">
        <v>#</v>
      </c>
      <c r="G1589">
        <f t="shared" si="498"/>
        <v>0</v>
      </c>
      <c r="H1589" t="b">
        <f t="shared" si="499"/>
        <v>0</v>
      </c>
      <c r="I1589" t="b">
        <f t="shared" si="500"/>
        <v>0</v>
      </c>
      <c r="J1589">
        <f t="shared" si="501"/>
        <v>0</v>
      </c>
      <c r="K1589">
        <f t="shared" si="502"/>
        <v>0</v>
      </c>
      <c r="L1589">
        <f t="shared" si="503"/>
        <v>0</v>
      </c>
      <c r="M1589">
        <f t="shared" si="504"/>
        <v>0</v>
      </c>
      <c r="N1589">
        <f t="shared" si="505"/>
        <v>0</v>
      </c>
    </row>
    <row r="1590" spans="1:14" x14ac:dyDescent="0.3">
      <c r="A1590" t="s">
        <v>9</v>
      </c>
      <c r="B1590" t="str" cm="1">
        <f t="array" ref="B1590:F1590">MID($A1590,_xlfn.ANCHORARRAY(B$2),1)</f>
        <v>.</v>
      </c>
      <c r="C1590" t="str">
        <v>.</v>
      </c>
      <c r="D1590" t="str">
        <v>#</v>
      </c>
      <c r="E1590" t="str">
        <v>#</v>
      </c>
      <c r="F1590" t="str">
        <v>#</v>
      </c>
      <c r="G1590">
        <f t="shared" si="498"/>
        <v>0</v>
      </c>
      <c r="H1590" t="b">
        <f t="shared" si="499"/>
        <v>0</v>
      </c>
      <c r="I1590" t="b">
        <f t="shared" si="500"/>
        <v>0</v>
      </c>
      <c r="J1590">
        <f t="shared" si="501"/>
        <v>0</v>
      </c>
      <c r="K1590">
        <f t="shared" si="502"/>
        <v>0</v>
      </c>
      <c r="L1590">
        <f t="shared" si="503"/>
        <v>0</v>
      </c>
      <c r="M1590">
        <f t="shared" si="504"/>
        <v>0</v>
      </c>
      <c r="N1590">
        <f t="shared" si="505"/>
        <v>0</v>
      </c>
    </row>
    <row r="1591" spans="1:14" x14ac:dyDescent="0.3">
      <c r="A1591" t="s">
        <v>9</v>
      </c>
      <c r="B1591" t="str" cm="1">
        <f t="array" ref="B1591:F1591">MID($A1591,_xlfn.ANCHORARRAY(B$2),1)</f>
        <v>.</v>
      </c>
      <c r="C1591" t="str">
        <v>.</v>
      </c>
      <c r="D1591" t="str">
        <v>#</v>
      </c>
      <c r="E1591" t="str">
        <v>#</v>
      </c>
      <c r="F1591" t="str">
        <v>#</v>
      </c>
      <c r="G1591">
        <f t="shared" si="498"/>
        <v>0</v>
      </c>
      <c r="H1591" t="b">
        <f t="shared" si="499"/>
        <v>0</v>
      </c>
      <c r="I1591" t="b">
        <f t="shared" si="500"/>
        <v>0</v>
      </c>
      <c r="J1591">
        <f t="shared" si="501"/>
        <v>0</v>
      </c>
      <c r="K1591">
        <f t="shared" si="502"/>
        <v>0</v>
      </c>
      <c r="L1591">
        <f t="shared" si="503"/>
        <v>0</v>
      </c>
      <c r="M1591">
        <f t="shared" si="504"/>
        <v>0</v>
      </c>
      <c r="N1591">
        <f t="shared" si="505"/>
        <v>0</v>
      </c>
    </row>
    <row r="1592" spans="1:14" x14ac:dyDescent="0.3">
      <c r="A1592" t="s">
        <v>13</v>
      </c>
      <c r="B1592" t="str" cm="1">
        <f t="array" ref="B1592:F1592">MID($A1592,_xlfn.ANCHORARRAY(B$2),1)</f>
        <v>#</v>
      </c>
      <c r="C1592" t="str">
        <v>.</v>
      </c>
      <c r="D1592" t="str">
        <v>#</v>
      </c>
      <c r="E1592" t="str">
        <v>#</v>
      </c>
      <c r="F1592" t="str">
        <v>#</v>
      </c>
      <c r="G1592">
        <f t="shared" si="498"/>
        <v>0</v>
      </c>
      <c r="H1592" t="b">
        <f t="shared" si="499"/>
        <v>0</v>
      </c>
      <c r="I1592" t="b">
        <f t="shared" si="500"/>
        <v>0</v>
      </c>
      <c r="J1592">
        <f t="shared" si="501"/>
        <v>0</v>
      </c>
      <c r="K1592">
        <f t="shared" si="502"/>
        <v>0</v>
      </c>
      <c r="L1592">
        <f t="shared" si="503"/>
        <v>0</v>
      </c>
      <c r="M1592">
        <f t="shared" si="504"/>
        <v>0</v>
      </c>
      <c r="N1592">
        <f t="shared" si="505"/>
        <v>0</v>
      </c>
    </row>
    <row r="1593" spans="1:14" x14ac:dyDescent="0.3">
      <c r="A1593" t="s">
        <v>0</v>
      </c>
      <c r="B1593" t="str" cm="1">
        <f t="array" ref="B1593:F1593">MID($A1593,_xlfn.ANCHORARRAY(B$2),1)</f>
        <v>#</v>
      </c>
      <c r="C1593" t="str">
        <v>#</v>
      </c>
      <c r="D1593" t="str">
        <v>#</v>
      </c>
      <c r="E1593" t="str">
        <v>#</v>
      </c>
      <c r="F1593" t="str">
        <v>#</v>
      </c>
      <c r="G1593">
        <f t="shared" si="498"/>
        <v>0</v>
      </c>
      <c r="H1593" t="b">
        <f t="shared" si="499"/>
        <v>0</v>
      </c>
      <c r="I1593" t="b">
        <f t="shared" si="500"/>
        <v>0</v>
      </c>
      <c r="J1593">
        <f t="shared" si="501"/>
        <v>0</v>
      </c>
      <c r="K1593">
        <f t="shared" si="502"/>
        <v>0</v>
      </c>
      <c r="L1593">
        <f t="shared" si="503"/>
        <v>0</v>
      </c>
      <c r="M1593">
        <f t="shared" si="504"/>
        <v>0</v>
      </c>
      <c r="N1593">
        <f t="shared" si="505"/>
        <v>0</v>
      </c>
    </row>
    <row r="1594" spans="1:14" x14ac:dyDescent="0.3">
      <c r="B1594" t="str" cm="1">
        <f t="array" ref="B1594:F1594">MID($A1594,_xlfn.ANCHORARRAY(B$2),1)</f>
        <v/>
      </c>
      <c r="C1594" t="str">
        <v/>
      </c>
      <c r="D1594" t="str">
        <v/>
      </c>
      <c r="E1594" t="str">
        <v/>
      </c>
      <c r="F1594" t="str">
        <v/>
      </c>
      <c r="G1594">
        <f t="shared" si="498"/>
        <v>0</v>
      </c>
      <c r="H1594" t="b">
        <f t="shared" si="499"/>
        <v>0</v>
      </c>
      <c r="I1594" t="b">
        <f t="shared" si="500"/>
        <v>0</v>
      </c>
      <c r="J1594">
        <f t="shared" si="501"/>
        <v>0</v>
      </c>
      <c r="K1594">
        <f t="shared" si="502"/>
        <v>0</v>
      </c>
      <c r="L1594">
        <f t="shared" si="503"/>
        <v>0</v>
      </c>
      <c r="M1594">
        <f t="shared" si="504"/>
        <v>0</v>
      </c>
      <c r="N1594">
        <f t="shared" si="505"/>
        <v>0</v>
      </c>
    </row>
    <row r="1595" spans="1:14" x14ac:dyDescent="0.3">
      <c r="A1595" t="s">
        <v>0</v>
      </c>
      <c r="B1595" t="str" cm="1">
        <f t="array" ref="B1595:F1595">MID($A1595,_xlfn.ANCHORARRAY(B$2),1)</f>
        <v>#</v>
      </c>
      <c r="C1595" t="str">
        <v>#</v>
      </c>
      <c r="D1595" t="str">
        <v>#</v>
      </c>
      <c r="E1595" t="str">
        <v>#</v>
      </c>
      <c r="F1595" t="str">
        <v>#</v>
      </c>
      <c r="G1595">
        <f t="shared" si="498"/>
        <v>1</v>
      </c>
      <c r="H1595" t="b">
        <f t="shared" si="499"/>
        <v>1</v>
      </c>
      <c r="I1595" t="b">
        <f t="shared" si="500"/>
        <v>0</v>
      </c>
      <c r="J1595">
        <f t="shared" si="501"/>
        <v>0</v>
      </c>
      <c r="K1595">
        <f t="shared" si="502"/>
        <v>2</v>
      </c>
      <c r="L1595">
        <f t="shared" si="503"/>
        <v>5</v>
      </c>
      <c r="M1595">
        <f t="shared" si="504"/>
        <v>1</v>
      </c>
      <c r="N1595">
        <f t="shared" si="505"/>
        <v>2</v>
      </c>
    </row>
    <row r="1596" spans="1:14" x14ac:dyDescent="0.3">
      <c r="A1596" t="s">
        <v>8</v>
      </c>
      <c r="B1596" t="str" cm="1">
        <f t="array" ref="B1596:F1596">MID($A1596,_xlfn.ANCHORARRAY(B$2),1)</f>
        <v>.</v>
      </c>
      <c r="C1596" t="str">
        <v>#</v>
      </c>
      <c r="D1596" t="str">
        <v>#</v>
      </c>
      <c r="E1596" t="str">
        <v>#</v>
      </c>
      <c r="F1596" t="str">
        <v>#</v>
      </c>
      <c r="G1596">
        <f t="shared" si="498"/>
        <v>0</v>
      </c>
      <c r="H1596" t="b">
        <f t="shared" si="499"/>
        <v>0</v>
      </c>
      <c r="I1596" t="b">
        <f t="shared" si="500"/>
        <v>0</v>
      </c>
      <c r="J1596">
        <f t="shared" si="501"/>
        <v>0</v>
      </c>
      <c r="K1596">
        <f t="shared" si="502"/>
        <v>0</v>
      </c>
      <c r="L1596">
        <f t="shared" si="503"/>
        <v>0</v>
      </c>
      <c r="M1596">
        <f t="shared" si="504"/>
        <v>0</v>
      </c>
      <c r="N1596">
        <f t="shared" si="505"/>
        <v>0</v>
      </c>
    </row>
    <row r="1597" spans="1:14" x14ac:dyDescent="0.3">
      <c r="A1597" t="s">
        <v>26</v>
      </c>
      <c r="B1597" t="str" cm="1">
        <f t="array" ref="B1597:F1597">MID($A1597,_xlfn.ANCHORARRAY(B$2),1)</f>
        <v>.</v>
      </c>
      <c r="C1597" t="str">
        <v>#</v>
      </c>
      <c r="D1597" t="str">
        <v>#</v>
      </c>
      <c r="E1597" t="str">
        <v>.</v>
      </c>
      <c r="F1597" t="str">
        <v>#</v>
      </c>
      <c r="G1597">
        <f t="shared" si="498"/>
        <v>0</v>
      </c>
      <c r="H1597" t="b">
        <f t="shared" si="499"/>
        <v>0</v>
      </c>
      <c r="I1597" t="b">
        <f t="shared" si="500"/>
        <v>0</v>
      </c>
      <c r="J1597">
        <f t="shared" si="501"/>
        <v>0</v>
      </c>
      <c r="K1597">
        <f t="shared" si="502"/>
        <v>0</v>
      </c>
      <c r="L1597">
        <f t="shared" si="503"/>
        <v>0</v>
      </c>
      <c r="M1597">
        <f t="shared" si="504"/>
        <v>0</v>
      </c>
      <c r="N1597">
        <f t="shared" si="505"/>
        <v>0</v>
      </c>
    </row>
    <row r="1598" spans="1:14" x14ac:dyDescent="0.3">
      <c r="A1598" t="s">
        <v>5</v>
      </c>
      <c r="B1598" t="str" cm="1">
        <f t="array" ref="B1598:F1598">MID($A1598,_xlfn.ANCHORARRAY(B$2),1)</f>
        <v>.</v>
      </c>
      <c r="C1598" t="str">
        <v>.</v>
      </c>
      <c r="D1598" t="str">
        <v>#</v>
      </c>
      <c r="E1598" t="str">
        <v>.</v>
      </c>
      <c r="F1598" t="str">
        <v>.</v>
      </c>
      <c r="G1598">
        <f t="shared" si="498"/>
        <v>0</v>
      </c>
      <c r="H1598" t="b">
        <f t="shared" si="499"/>
        <v>0</v>
      </c>
      <c r="I1598" t="b">
        <f t="shared" si="500"/>
        <v>0</v>
      </c>
      <c r="J1598">
        <f t="shared" si="501"/>
        <v>0</v>
      </c>
      <c r="K1598">
        <f t="shared" si="502"/>
        <v>0</v>
      </c>
      <c r="L1598">
        <f t="shared" si="503"/>
        <v>0</v>
      </c>
      <c r="M1598">
        <f t="shared" si="504"/>
        <v>0</v>
      </c>
      <c r="N1598">
        <f t="shared" si="505"/>
        <v>0</v>
      </c>
    </row>
    <row r="1599" spans="1:14" x14ac:dyDescent="0.3">
      <c r="A1599" t="s">
        <v>5</v>
      </c>
      <c r="B1599" t="str" cm="1">
        <f t="array" ref="B1599:F1599">MID($A1599,_xlfn.ANCHORARRAY(B$2),1)</f>
        <v>.</v>
      </c>
      <c r="C1599" t="str">
        <v>.</v>
      </c>
      <c r="D1599" t="str">
        <v>#</v>
      </c>
      <c r="E1599" t="str">
        <v>.</v>
      </c>
      <c r="F1599" t="str">
        <v>.</v>
      </c>
      <c r="G1599">
        <f t="shared" si="498"/>
        <v>0</v>
      </c>
      <c r="H1599" t="b">
        <f t="shared" si="499"/>
        <v>0</v>
      </c>
      <c r="I1599" t="b">
        <f t="shared" si="500"/>
        <v>0</v>
      </c>
      <c r="J1599">
        <f t="shared" si="501"/>
        <v>0</v>
      </c>
      <c r="K1599">
        <f t="shared" si="502"/>
        <v>0</v>
      </c>
      <c r="L1599">
        <f t="shared" si="503"/>
        <v>0</v>
      </c>
      <c r="M1599">
        <f t="shared" si="504"/>
        <v>0</v>
      </c>
      <c r="N1599">
        <f t="shared" si="505"/>
        <v>0</v>
      </c>
    </row>
    <row r="1600" spans="1:14" x14ac:dyDescent="0.3">
      <c r="A1600" t="s">
        <v>5</v>
      </c>
      <c r="B1600" t="str" cm="1">
        <f t="array" ref="B1600:F1600">MID($A1600,_xlfn.ANCHORARRAY(B$2),1)</f>
        <v>.</v>
      </c>
      <c r="C1600" t="str">
        <v>.</v>
      </c>
      <c r="D1600" t="str">
        <v>#</v>
      </c>
      <c r="E1600" t="str">
        <v>.</v>
      </c>
      <c r="F1600" t="str">
        <v>.</v>
      </c>
      <c r="G1600">
        <f t="shared" si="498"/>
        <v>0</v>
      </c>
      <c r="H1600" t="b">
        <f t="shared" si="499"/>
        <v>0</v>
      </c>
      <c r="I1600" t="b">
        <f t="shared" si="500"/>
        <v>0</v>
      </c>
      <c r="J1600">
        <f t="shared" si="501"/>
        <v>0</v>
      </c>
      <c r="K1600">
        <f t="shared" si="502"/>
        <v>0</v>
      </c>
      <c r="L1600">
        <f t="shared" si="503"/>
        <v>0</v>
      </c>
      <c r="M1600">
        <f t="shared" si="504"/>
        <v>0</v>
      </c>
      <c r="N1600">
        <f t="shared" si="505"/>
        <v>0</v>
      </c>
    </row>
    <row r="1601" spans="1:14" x14ac:dyDescent="0.3">
      <c r="A1601" t="s">
        <v>4</v>
      </c>
      <c r="B1601" t="str" cm="1">
        <f t="array" ref="B1601:F1601">MID($A1601,_xlfn.ANCHORARRAY(B$2),1)</f>
        <v>.</v>
      </c>
      <c r="C1601" t="str">
        <v>.</v>
      </c>
      <c r="D1601" t="str">
        <v>.</v>
      </c>
      <c r="E1601" t="str">
        <v>.</v>
      </c>
      <c r="F1601" t="str">
        <v>.</v>
      </c>
      <c r="G1601">
        <f t="shared" si="498"/>
        <v>0</v>
      </c>
      <c r="H1601" t="b">
        <f t="shared" si="499"/>
        <v>0</v>
      </c>
      <c r="I1601" t="b">
        <f t="shared" si="500"/>
        <v>0</v>
      </c>
      <c r="J1601">
        <f t="shared" si="501"/>
        <v>0</v>
      </c>
      <c r="K1601">
        <f t="shared" si="502"/>
        <v>0</v>
      </c>
      <c r="L1601">
        <f t="shared" si="503"/>
        <v>0</v>
      </c>
      <c r="M1601">
        <f t="shared" si="504"/>
        <v>0</v>
      </c>
      <c r="N1601">
        <f t="shared" si="505"/>
        <v>0</v>
      </c>
    </row>
    <row r="1602" spans="1:14" x14ac:dyDescent="0.3">
      <c r="B1602" t="str" cm="1">
        <f t="array" ref="B1602:F1602">MID($A1602,_xlfn.ANCHORARRAY(B$2),1)</f>
        <v/>
      </c>
      <c r="C1602" t="str">
        <v/>
      </c>
      <c r="D1602" t="str">
        <v/>
      </c>
      <c r="E1602" t="str">
        <v/>
      </c>
      <c r="F1602" t="str">
        <v/>
      </c>
      <c r="G1602">
        <f t="shared" si="498"/>
        <v>0</v>
      </c>
      <c r="H1602" t="b">
        <f t="shared" si="499"/>
        <v>0</v>
      </c>
      <c r="I1602" t="b">
        <f t="shared" si="500"/>
        <v>0</v>
      </c>
      <c r="J1602">
        <f t="shared" si="501"/>
        <v>0</v>
      </c>
      <c r="K1602">
        <f t="shared" si="502"/>
        <v>0</v>
      </c>
      <c r="L1602">
        <f t="shared" si="503"/>
        <v>0</v>
      </c>
      <c r="M1602">
        <f t="shared" si="504"/>
        <v>0</v>
      </c>
      <c r="N1602">
        <f t="shared" si="505"/>
        <v>0</v>
      </c>
    </row>
    <row r="1603" spans="1:14" x14ac:dyDescent="0.3">
      <c r="A1603" t="s">
        <v>4</v>
      </c>
      <c r="B1603" t="str" cm="1">
        <f t="array" ref="B1603:F1603">MID($A1603,_xlfn.ANCHORARRAY(B$2),1)</f>
        <v>.</v>
      </c>
      <c r="C1603" t="str">
        <v>.</v>
      </c>
      <c r="D1603" t="str">
        <v>.</v>
      </c>
      <c r="E1603" t="str">
        <v>.</v>
      </c>
      <c r="F1603" t="str">
        <v>.</v>
      </c>
      <c r="G1603">
        <f t="shared" si="498"/>
        <v>1</v>
      </c>
      <c r="H1603" t="b">
        <f t="shared" si="499"/>
        <v>0</v>
      </c>
      <c r="I1603" t="b">
        <f t="shared" si="500"/>
        <v>1</v>
      </c>
      <c r="J1603">
        <f t="shared" si="501"/>
        <v>4</v>
      </c>
      <c r="K1603">
        <f t="shared" si="502"/>
        <v>3</v>
      </c>
      <c r="L1603">
        <f t="shared" si="503"/>
        <v>5</v>
      </c>
      <c r="M1603">
        <f t="shared" si="504"/>
        <v>2</v>
      </c>
      <c r="N1603">
        <f t="shared" si="505"/>
        <v>1</v>
      </c>
    </row>
    <row r="1604" spans="1:14" x14ac:dyDescent="0.3">
      <c r="A1604" t="s">
        <v>5</v>
      </c>
      <c r="B1604" t="str" cm="1">
        <f t="array" ref="B1604:F1604">MID($A1604,_xlfn.ANCHORARRAY(B$2),1)</f>
        <v>.</v>
      </c>
      <c r="C1604" t="str">
        <v>.</v>
      </c>
      <c r="D1604" t="str">
        <v>#</v>
      </c>
      <c r="E1604" t="str">
        <v>.</v>
      </c>
      <c r="F1604" t="str">
        <v>.</v>
      </c>
      <c r="G1604">
        <f t="shared" ref="G1604:G1667" si="506">IF(AND(F1603&lt;&gt;"#",F1603&lt;&gt;"."),1,0)</f>
        <v>0</v>
      </c>
      <c r="H1604" t="b">
        <f t="shared" ref="H1604:H1667" si="507">AND(G1604=1,A1604="#####")</f>
        <v>0</v>
      </c>
      <c r="I1604" t="b">
        <f t="shared" ref="I1604:I1667" si="508">AND(G1604=1,A1604=".."&amp;".."&amp;".")</f>
        <v>0</v>
      </c>
      <c r="J1604">
        <f t="shared" si="501"/>
        <v>0</v>
      </c>
      <c r="K1604">
        <f t="shared" si="502"/>
        <v>0</v>
      </c>
      <c r="L1604">
        <f t="shared" si="503"/>
        <v>0</v>
      </c>
      <c r="M1604">
        <f t="shared" si="504"/>
        <v>0</v>
      </c>
      <c r="N1604">
        <f t="shared" si="505"/>
        <v>0</v>
      </c>
    </row>
    <row r="1605" spans="1:14" x14ac:dyDescent="0.3">
      <c r="A1605" t="s">
        <v>30</v>
      </c>
      <c r="B1605" t="str" cm="1">
        <f t="array" ref="B1605:F1605">MID($A1605,_xlfn.ANCHORARRAY(B$2),1)</f>
        <v>#</v>
      </c>
      <c r="C1605" t="str">
        <v>.</v>
      </c>
      <c r="D1605" t="str">
        <v>#</v>
      </c>
      <c r="E1605" t="str">
        <v>.</v>
      </c>
      <c r="F1605" t="str">
        <v>.</v>
      </c>
      <c r="G1605">
        <f t="shared" si="506"/>
        <v>0</v>
      </c>
      <c r="H1605" t="b">
        <f t="shared" si="507"/>
        <v>0</v>
      </c>
      <c r="I1605" t="b">
        <f t="shared" si="508"/>
        <v>0</v>
      </c>
      <c r="J1605">
        <f t="shared" si="501"/>
        <v>0</v>
      </c>
      <c r="K1605">
        <f t="shared" si="502"/>
        <v>0</v>
      </c>
      <c r="L1605">
        <f t="shared" si="503"/>
        <v>0</v>
      </c>
      <c r="M1605">
        <f t="shared" si="504"/>
        <v>0</v>
      </c>
      <c r="N1605">
        <f t="shared" si="505"/>
        <v>0</v>
      </c>
    </row>
    <row r="1606" spans="1:14" x14ac:dyDescent="0.3">
      <c r="A1606" t="s">
        <v>28</v>
      </c>
      <c r="B1606" t="str" cm="1">
        <f t="array" ref="B1606:F1606">MID($A1606,_xlfn.ANCHORARRAY(B$2),1)</f>
        <v>#</v>
      </c>
      <c r="C1606" t="str">
        <v>#</v>
      </c>
      <c r="D1606" t="str">
        <v>#</v>
      </c>
      <c r="E1606" t="str">
        <v>.</v>
      </c>
      <c r="F1606" t="str">
        <v>.</v>
      </c>
      <c r="G1606">
        <f t="shared" si="506"/>
        <v>0</v>
      </c>
      <c r="H1606" t="b">
        <f t="shared" si="507"/>
        <v>0</v>
      </c>
      <c r="I1606" t="b">
        <f t="shared" si="508"/>
        <v>0</v>
      </c>
      <c r="J1606">
        <f t="shared" si="501"/>
        <v>0</v>
      </c>
      <c r="K1606">
        <f t="shared" si="502"/>
        <v>0</v>
      </c>
      <c r="L1606">
        <f t="shared" si="503"/>
        <v>0</v>
      </c>
      <c r="M1606">
        <f t="shared" si="504"/>
        <v>0</v>
      </c>
      <c r="N1606">
        <f t="shared" si="505"/>
        <v>0</v>
      </c>
    </row>
    <row r="1607" spans="1:14" x14ac:dyDescent="0.3">
      <c r="A1607" t="s">
        <v>24</v>
      </c>
      <c r="B1607" t="str" cm="1">
        <f t="array" ref="B1607:F1607">MID($A1607,_xlfn.ANCHORARRAY(B$2),1)</f>
        <v>#</v>
      </c>
      <c r="C1607" t="str">
        <v>#</v>
      </c>
      <c r="D1607" t="str">
        <v>#</v>
      </c>
      <c r="E1607" t="str">
        <v>#</v>
      </c>
      <c r="F1607" t="str">
        <v>.</v>
      </c>
      <c r="G1607">
        <f t="shared" si="506"/>
        <v>0</v>
      </c>
      <c r="H1607" t="b">
        <f t="shared" si="507"/>
        <v>0</v>
      </c>
      <c r="I1607" t="b">
        <f t="shared" si="508"/>
        <v>0</v>
      </c>
      <c r="J1607">
        <f t="shared" si="501"/>
        <v>0</v>
      </c>
      <c r="K1607">
        <f t="shared" si="502"/>
        <v>0</v>
      </c>
      <c r="L1607">
        <f t="shared" si="503"/>
        <v>0</v>
      </c>
      <c r="M1607">
        <f t="shared" si="504"/>
        <v>0</v>
      </c>
      <c r="N1607">
        <f t="shared" si="505"/>
        <v>0</v>
      </c>
    </row>
    <row r="1608" spans="1:14" x14ac:dyDescent="0.3">
      <c r="A1608" t="s">
        <v>0</v>
      </c>
      <c r="B1608" t="str" cm="1">
        <f t="array" ref="B1608:F1608">MID($A1608,_xlfn.ANCHORARRAY(B$2),1)</f>
        <v>#</v>
      </c>
      <c r="C1608" t="str">
        <v>#</v>
      </c>
      <c r="D1608" t="str">
        <v>#</v>
      </c>
      <c r="E1608" t="str">
        <v>#</v>
      </c>
      <c r="F1608" t="str">
        <v>#</v>
      </c>
      <c r="G1608">
        <f t="shared" si="506"/>
        <v>0</v>
      </c>
      <c r="H1608" t="b">
        <f t="shared" si="507"/>
        <v>0</v>
      </c>
      <c r="I1608" t="b">
        <f t="shared" si="508"/>
        <v>0</v>
      </c>
      <c r="J1608">
        <f t="shared" si="501"/>
        <v>0</v>
      </c>
      <c r="K1608">
        <f t="shared" si="502"/>
        <v>0</v>
      </c>
      <c r="L1608">
        <f t="shared" si="503"/>
        <v>0</v>
      </c>
      <c r="M1608">
        <f t="shared" si="504"/>
        <v>0</v>
      </c>
      <c r="N1608">
        <f t="shared" si="505"/>
        <v>0</v>
      </c>
    </row>
    <row r="1609" spans="1:14" x14ac:dyDescent="0.3">
      <c r="A1609" t="s">
        <v>0</v>
      </c>
      <c r="B1609" t="str" cm="1">
        <f t="array" ref="B1609:F1609">MID($A1609,_xlfn.ANCHORARRAY(B$2),1)</f>
        <v>#</v>
      </c>
      <c r="C1609" t="str">
        <v>#</v>
      </c>
      <c r="D1609" t="str">
        <v>#</v>
      </c>
      <c r="E1609" t="str">
        <v>#</v>
      </c>
      <c r="F1609" t="str">
        <v>#</v>
      </c>
      <c r="G1609">
        <f t="shared" si="506"/>
        <v>0</v>
      </c>
      <c r="H1609" t="b">
        <f t="shared" si="507"/>
        <v>0</v>
      </c>
      <c r="I1609" t="b">
        <f t="shared" si="508"/>
        <v>0</v>
      </c>
      <c r="J1609">
        <f t="shared" si="501"/>
        <v>0</v>
      </c>
      <c r="K1609">
        <f t="shared" si="502"/>
        <v>0</v>
      </c>
      <c r="L1609">
        <f t="shared" si="503"/>
        <v>0</v>
      </c>
      <c r="M1609">
        <f t="shared" si="504"/>
        <v>0</v>
      </c>
      <c r="N1609">
        <f t="shared" si="505"/>
        <v>0</v>
      </c>
    </row>
    <row r="1610" spans="1:14" x14ac:dyDescent="0.3">
      <c r="B1610" t="str" cm="1">
        <f t="array" ref="B1610:F1610">MID($A1610,_xlfn.ANCHORARRAY(B$2),1)</f>
        <v/>
      </c>
      <c r="C1610" t="str">
        <v/>
      </c>
      <c r="D1610" t="str">
        <v/>
      </c>
      <c r="E1610" t="str">
        <v/>
      </c>
      <c r="F1610" t="str">
        <v/>
      </c>
      <c r="G1610">
        <f t="shared" si="506"/>
        <v>0</v>
      </c>
      <c r="H1610" t="b">
        <f t="shared" si="507"/>
        <v>0</v>
      </c>
      <c r="I1610" t="b">
        <f t="shared" si="508"/>
        <v>0</v>
      </c>
      <c r="J1610">
        <f t="shared" si="501"/>
        <v>0</v>
      </c>
      <c r="K1610">
        <f t="shared" si="502"/>
        <v>0</v>
      </c>
      <c r="L1610">
        <f t="shared" si="503"/>
        <v>0</v>
      </c>
      <c r="M1610">
        <f t="shared" si="504"/>
        <v>0</v>
      </c>
      <c r="N1610">
        <f t="shared" si="505"/>
        <v>0</v>
      </c>
    </row>
    <row r="1611" spans="1:14" x14ac:dyDescent="0.3">
      <c r="A1611" t="s">
        <v>4</v>
      </c>
      <c r="B1611" t="str" cm="1">
        <f t="array" ref="B1611:F1611">MID($A1611,_xlfn.ANCHORARRAY(B$2),1)</f>
        <v>.</v>
      </c>
      <c r="C1611" t="str">
        <v>.</v>
      </c>
      <c r="D1611" t="str">
        <v>.</v>
      </c>
      <c r="E1611" t="str">
        <v>.</v>
      </c>
      <c r="F1611" t="str">
        <v>.</v>
      </c>
      <c r="G1611">
        <f t="shared" si="506"/>
        <v>1</v>
      </c>
      <c r="H1611" t="b">
        <f t="shared" si="507"/>
        <v>0</v>
      </c>
      <c r="I1611" t="b">
        <f t="shared" si="508"/>
        <v>1</v>
      </c>
      <c r="J1611">
        <f t="shared" si="501"/>
        <v>2</v>
      </c>
      <c r="K1611">
        <f t="shared" si="502"/>
        <v>3</v>
      </c>
      <c r="L1611">
        <f t="shared" si="503"/>
        <v>4</v>
      </c>
      <c r="M1611">
        <f t="shared" si="504"/>
        <v>1</v>
      </c>
      <c r="N1611">
        <f t="shared" si="505"/>
        <v>3</v>
      </c>
    </row>
    <row r="1612" spans="1:14" x14ac:dyDescent="0.3">
      <c r="A1612" t="s">
        <v>4</v>
      </c>
      <c r="B1612" t="str" cm="1">
        <f t="array" ref="B1612:F1612">MID($A1612,_xlfn.ANCHORARRAY(B$2),1)</f>
        <v>.</v>
      </c>
      <c r="C1612" t="str">
        <v>.</v>
      </c>
      <c r="D1612" t="str">
        <v>.</v>
      </c>
      <c r="E1612" t="str">
        <v>.</v>
      </c>
      <c r="F1612" t="str">
        <v>.</v>
      </c>
      <c r="G1612">
        <f t="shared" si="506"/>
        <v>0</v>
      </c>
      <c r="H1612" t="b">
        <f t="shared" si="507"/>
        <v>0</v>
      </c>
      <c r="I1612" t="b">
        <f t="shared" si="508"/>
        <v>0</v>
      </c>
      <c r="J1612">
        <f t="shared" si="501"/>
        <v>0</v>
      </c>
      <c r="K1612">
        <f t="shared" si="502"/>
        <v>0</v>
      </c>
      <c r="L1612">
        <f t="shared" si="503"/>
        <v>0</v>
      </c>
      <c r="M1612">
        <f t="shared" si="504"/>
        <v>0</v>
      </c>
      <c r="N1612">
        <f t="shared" si="505"/>
        <v>0</v>
      </c>
    </row>
    <row r="1613" spans="1:14" x14ac:dyDescent="0.3">
      <c r="A1613" t="s">
        <v>5</v>
      </c>
      <c r="B1613" t="str" cm="1">
        <f t="array" ref="B1613:F1613">MID($A1613,_xlfn.ANCHORARRAY(B$2),1)</f>
        <v>.</v>
      </c>
      <c r="C1613" t="str">
        <v>.</v>
      </c>
      <c r="D1613" t="str">
        <v>#</v>
      </c>
      <c r="E1613" t="str">
        <v>.</v>
      </c>
      <c r="F1613" t="str">
        <v>.</v>
      </c>
      <c r="G1613">
        <f t="shared" si="506"/>
        <v>0</v>
      </c>
      <c r="H1613" t="b">
        <f t="shared" si="507"/>
        <v>0</v>
      </c>
      <c r="I1613" t="b">
        <f t="shared" si="508"/>
        <v>0</v>
      </c>
      <c r="J1613">
        <f t="shared" si="501"/>
        <v>0</v>
      </c>
      <c r="K1613">
        <f t="shared" si="502"/>
        <v>0</v>
      </c>
      <c r="L1613">
        <f t="shared" si="503"/>
        <v>0</v>
      </c>
      <c r="M1613">
        <f t="shared" si="504"/>
        <v>0</v>
      </c>
      <c r="N1613">
        <f t="shared" si="505"/>
        <v>0</v>
      </c>
    </row>
    <row r="1614" spans="1:14" x14ac:dyDescent="0.3">
      <c r="A1614" t="s">
        <v>26</v>
      </c>
      <c r="B1614" t="str" cm="1">
        <f t="array" ref="B1614:F1614">MID($A1614,_xlfn.ANCHORARRAY(B$2),1)</f>
        <v>.</v>
      </c>
      <c r="C1614" t="str">
        <v>#</v>
      </c>
      <c r="D1614" t="str">
        <v>#</v>
      </c>
      <c r="E1614" t="str">
        <v>.</v>
      </c>
      <c r="F1614" t="str">
        <v>#</v>
      </c>
      <c r="G1614">
        <f t="shared" si="506"/>
        <v>0</v>
      </c>
      <c r="H1614" t="b">
        <f t="shared" si="507"/>
        <v>0</v>
      </c>
      <c r="I1614" t="b">
        <f t="shared" si="508"/>
        <v>0</v>
      </c>
      <c r="J1614">
        <f t="shared" si="501"/>
        <v>0</v>
      </c>
      <c r="K1614">
        <f t="shared" si="502"/>
        <v>0</v>
      </c>
      <c r="L1614">
        <f t="shared" si="503"/>
        <v>0</v>
      </c>
      <c r="M1614">
        <f t="shared" si="504"/>
        <v>0</v>
      </c>
      <c r="N1614">
        <f t="shared" si="505"/>
        <v>0</v>
      </c>
    </row>
    <row r="1615" spans="1:14" x14ac:dyDescent="0.3">
      <c r="A1615" t="s">
        <v>18</v>
      </c>
      <c r="B1615" t="str" cm="1">
        <f t="array" ref="B1615:F1615">MID($A1615,_xlfn.ANCHORARRAY(B$2),1)</f>
        <v>#</v>
      </c>
      <c r="C1615" t="str">
        <v>#</v>
      </c>
      <c r="D1615" t="str">
        <v>#</v>
      </c>
      <c r="E1615" t="str">
        <v>.</v>
      </c>
      <c r="F1615" t="str">
        <v>#</v>
      </c>
      <c r="G1615">
        <f t="shared" si="506"/>
        <v>0</v>
      </c>
      <c r="H1615" t="b">
        <f t="shared" si="507"/>
        <v>0</v>
      </c>
      <c r="I1615" t="b">
        <f t="shared" si="508"/>
        <v>0</v>
      </c>
      <c r="J1615">
        <f t="shared" si="501"/>
        <v>0</v>
      </c>
      <c r="K1615">
        <f t="shared" si="502"/>
        <v>0</v>
      </c>
      <c r="L1615">
        <f t="shared" si="503"/>
        <v>0</v>
      </c>
      <c r="M1615">
        <f t="shared" si="504"/>
        <v>0</v>
      </c>
      <c r="N1615">
        <f t="shared" si="505"/>
        <v>0</v>
      </c>
    </row>
    <row r="1616" spans="1:14" x14ac:dyDescent="0.3">
      <c r="A1616" t="s">
        <v>0</v>
      </c>
      <c r="B1616" t="str" cm="1">
        <f t="array" ref="B1616:F1616">MID($A1616,_xlfn.ANCHORARRAY(B$2),1)</f>
        <v>#</v>
      </c>
      <c r="C1616" t="str">
        <v>#</v>
      </c>
      <c r="D1616" t="str">
        <v>#</v>
      </c>
      <c r="E1616" t="str">
        <v>#</v>
      </c>
      <c r="F1616" t="str">
        <v>#</v>
      </c>
      <c r="G1616">
        <f t="shared" si="506"/>
        <v>0</v>
      </c>
      <c r="H1616" t="b">
        <f t="shared" si="507"/>
        <v>0</v>
      </c>
      <c r="I1616" t="b">
        <f t="shared" si="508"/>
        <v>0</v>
      </c>
      <c r="J1616">
        <f t="shared" si="501"/>
        <v>0</v>
      </c>
      <c r="K1616">
        <f t="shared" si="502"/>
        <v>0</v>
      </c>
      <c r="L1616">
        <f t="shared" si="503"/>
        <v>0</v>
      </c>
      <c r="M1616">
        <f t="shared" si="504"/>
        <v>0</v>
      </c>
      <c r="N1616">
        <f t="shared" si="505"/>
        <v>0</v>
      </c>
    </row>
    <row r="1617" spans="1:14" x14ac:dyDescent="0.3">
      <c r="A1617" t="s">
        <v>0</v>
      </c>
      <c r="B1617" t="str" cm="1">
        <f t="array" ref="B1617:F1617">MID($A1617,_xlfn.ANCHORARRAY(B$2),1)</f>
        <v>#</v>
      </c>
      <c r="C1617" t="str">
        <v>#</v>
      </c>
      <c r="D1617" t="str">
        <v>#</v>
      </c>
      <c r="E1617" t="str">
        <v>#</v>
      </c>
      <c r="F1617" t="str">
        <v>#</v>
      </c>
      <c r="G1617">
        <f t="shared" si="506"/>
        <v>0</v>
      </c>
      <c r="H1617" t="b">
        <f t="shared" si="507"/>
        <v>0</v>
      </c>
      <c r="I1617" t="b">
        <f t="shared" si="508"/>
        <v>0</v>
      </c>
      <c r="J1617">
        <f t="shared" si="501"/>
        <v>0</v>
      </c>
      <c r="K1617">
        <f t="shared" si="502"/>
        <v>0</v>
      </c>
      <c r="L1617">
        <f t="shared" si="503"/>
        <v>0</v>
      </c>
      <c r="M1617">
        <f t="shared" si="504"/>
        <v>0</v>
      </c>
      <c r="N1617">
        <f t="shared" si="505"/>
        <v>0</v>
      </c>
    </row>
    <row r="1618" spans="1:14" x14ac:dyDescent="0.3">
      <c r="B1618" t="str" cm="1">
        <f t="array" ref="B1618:F1618">MID($A1618,_xlfn.ANCHORARRAY(B$2),1)</f>
        <v/>
      </c>
      <c r="C1618" t="str">
        <v/>
      </c>
      <c r="D1618" t="str">
        <v/>
      </c>
      <c r="E1618" t="str">
        <v/>
      </c>
      <c r="F1618" t="str">
        <v/>
      </c>
      <c r="G1618">
        <f t="shared" si="506"/>
        <v>0</v>
      </c>
      <c r="H1618" t="b">
        <f t="shared" si="507"/>
        <v>0</v>
      </c>
      <c r="I1618" t="b">
        <f t="shared" si="508"/>
        <v>0</v>
      </c>
      <c r="J1618">
        <f t="shared" ref="J1618:J1681" si="509">IF($G1618=1,COUNTIF(B1618:B1624,"#")-1,0)</f>
        <v>0</v>
      </c>
      <c r="K1618">
        <f t="shared" ref="K1618:K1681" si="510">IF($G1618=1,COUNTIF(C1618:C1624,"#")-1,0)</f>
        <v>0</v>
      </c>
      <c r="L1618">
        <f t="shared" ref="L1618:L1681" si="511">IF($G1618=1,COUNTIF(D1618:D1624,"#")-1,0)</f>
        <v>0</v>
      </c>
      <c r="M1618">
        <f t="shared" ref="M1618:M1681" si="512">IF($G1618=1,COUNTIF(E1618:E1624,"#")-1,0)</f>
        <v>0</v>
      </c>
      <c r="N1618">
        <f t="shared" ref="N1618:N1681" si="513">IF($G1618=1,COUNTIF(F1618:F1624,"#")-1,0)</f>
        <v>0</v>
      </c>
    </row>
    <row r="1619" spans="1:14" x14ac:dyDescent="0.3">
      <c r="A1619" t="s">
        <v>4</v>
      </c>
      <c r="B1619" t="str" cm="1">
        <f t="array" ref="B1619:F1619">MID($A1619,_xlfn.ANCHORARRAY(B$2),1)</f>
        <v>.</v>
      </c>
      <c r="C1619" t="str">
        <v>.</v>
      </c>
      <c r="D1619" t="str">
        <v>.</v>
      </c>
      <c r="E1619" t="str">
        <v>.</v>
      </c>
      <c r="F1619" t="str">
        <v>.</v>
      </c>
      <c r="G1619">
        <f t="shared" si="506"/>
        <v>1</v>
      </c>
      <c r="H1619" t="b">
        <f t="shared" si="507"/>
        <v>0</v>
      </c>
      <c r="I1619" t="b">
        <f t="shared" si="508"/>
        <v>1</v>
      </c>
      <c r="J1619">
        <f t="shared" si="509"/>
        <v>1</v>
      </c>
      <c r="K1619">
        <f t="shared" si="510"/>
        <v>5</v>
      </c>
      <c r="L1619">
        <f t="shared" si="511"/>
        <v>1</v>
      </c>
      <c r="M1619">
        <f t="shared" si="512"/>
        <v>3</v>
      </c>
      <c r="N1619">
        <f t="shared" si="513"/>
        <v>0</v>
      </c>
    </row>
    <row r="1620" spans="1:14" x14ac:dyDescent="0.3">
      <c r="A1620" t="s">
        <v>12</v>
      </c>
      <c r="B1620" t="str" cm="1">
        <f t="array" ref="B1620:F1620">MID($A1620,_xlfn.ANCHORARRAY(B$2),1)</f>
        <v>.</v>
      </c>
      <c r="C1620" t="str">
        <v>#</v>
      </c>
      <c r="D1620" t="str">
        <v>.</v>
      </c>
      <c r="E1620" t="str">
        <v>.</v>
      </c>
      <c r="F1620" t="str">
        <v>.</v>
      </c>
      <c r="G1620">
        <f t="shared" si="506"/>
        <v>0</v>
      </c>
      <c r="H1620" t="b">
        <f t="shared" si="507"/>
        <v>0</v>
      </c>
      <c r="I1620" t="b">
        <f t="shared" si="508"/>
        <v>0</v>
      </c>
      <c r="J1620">
        <f t="shared" si="509"/>
        <v>0</v>
      </c>
      <c r="K1620">
        <f t="shared" si="510"/>
        <v>0</v>
      </c>
      <c r="L1620">
        <f t="shared" si="511"/>
        <v>0</v>
      </c>
      <c r="M1620">
        <f t="shared" si="512"/>
        <v>0</v>
      </c>
      <c r="N1620">
        <f t="shared" si="513"/>
        <v>0</v>
      </c>
    </row>
    <row r="1621" spans="1:14" x14ac:dyDescent="0.3">
      <c r="A1621" t="s">
        <v>12</v>
      </c>
      <c r="B1621" t="str" cm="1">
        <f t="array" ref="B1621:F1621">MID($A1621,_xlfn.ANCHORARRAY(B$2),1)</f>
        <v>.</v>
      </c>
      <c r="C1621" t="str">
        <v>#</v>
      </c>
      <c r="D1621" t="str">
        <v>.</v>
      </c>
      <c r="E1621" t="str">
        <v>.</v>
      </c>
      <c r="F1621" t="str">
        <v>.</v>
      </c>
      <c r="G1621">
        <f t="shared" si="506"/>
        <v>0</v>
      </c>
      <c r="H1621" t="b">
        <f t="shared" si="507"/>
        <v>0</v>
      </c>
      <c r="I1621" t="b">
        <f t="shared" si="508"/>
        <v>0</v>
      </c>
      <c r="J1621">
        <f t="shared" si="509"/>
        <v>0</v>
      </c>
      <c r="K1621">
        <f t="shared" si="510"/>
        <v>0</v>
      </c>
      <c r="L1621">
        <f t="shared" si="511"/>
        <v>0</v>
      </c>
      <c r="M1621">
        <f t="shared" si="512"/>
        <v>0</v>
      </c>
      <c r="N1621">
        <f t="shared" si="513"/>
        <v>0</v>
      </c>
    </row>
    <row r="1622" spans="1:14" x14ac:dyDescent="0.3">
      <c r="A1622" t="s">
        <v>10</v>
      </c>
      <c r="B1622" t="str" cm="1">
        <f t="array" ref="B1622:F1622">MID($A1622,_xlfn.ANCHORARRAY(B$2),1)</f>
        <v>.</v>
      </c>
      <c r="C1622" t="str">
        <v>#</v>
      </c>
      <c r="D1622" t="str">
        <v>.</v>
      </c>
      <c r="E1622" t="str">
        <v>#</v>
      </c>
      <c r="F1622" t="str">
        <v>.</v>
      </c>
      <c r="G1622">
        <f t="shared" si="506"/>
        <v>0</v>
      </c>
      <c r="H1622" t="b">
        <f t="shared" si="507"/>
        <v>0</v>
      </c>
      <c r="I1622" t="b">
        <f t="shared" si="508"/>
        <v>0</v>
      </c>
      <c r="J1622">
        <f t="shared" si="509"/>
        <v>0</v>
      </c>
      <c r="K1622">
        <f t="shared" si="510"/>
        <v>0</v>
      </c>
      <c r="L1622">
        <f t="shared" si="511"/>
        <v>0</v>
      </c>
      <c r="M1622">
        <f t="shared" si="512"/>
        <v>0</v>
      </c>
      <c r="N1622">
        <f t="shared" si="513"/>
        <v>0</v>
      </c>
    </row>
    <row r="1623" spans="1:14" x14ac:dyDescent="0.3">
      <c r="A1623" t="s">
        <v>10</v>
      </c>
      <c r="B1623" t="str" cm="1">
        <f t="array" ref="B1623:F1623">MID($A1623,_xlfn.ANCHORARRAY(B$2),1)</f>
        <v>.</v>
      </c>
      <c r="C1623" t="str">
        <v>#</v>
      </c>
      <c r="D1623" t="str">
        <v>.</v>
      </c>
      <c r="E1623" t="str">
        <v>#</v>
      </c>
      <c r="F1623" t="str">
        <v>.</v>
      </c>
      <c r="G1623">
        <f t="shared" si="506"/>
        <v>0</v>
      </c>
      <c r="H1623" t="b">
        <f t="shared" si="507"/>
        <v>0</v>
      </c>
      <c r="I1623" t="b">
        <f t="shared" si="508"/>
        <v>0</v>
      </c>
      <c r="J1623">
        <f t="shared" si="509"/>
        <v>0</v>
      </c>
      <c r="K1623">
        <f t="shared" si="510"/>
        <v>0</v>
      </c>
      <c r="L1623">
        <f t="shared" si="511"/>
        <v>0</v>
      </c>
      <c r="M1623">
        <f t="shared" si="512"/>
        <v>0</v>
      </c>
      <c r="N1623">
        <f t="shared" si="513"/>
        <v>0</v>
      </c>
    </row>
    <row r="1624" spans="1:14" x14ac:dyDescent="0.3">
      <c r="A1624" t="s">
        <v>24</v>
      </c>
      <c r="B1624" t="str" cm="1">
        <f t="array" ref="B1624:F1624">MID($A1624,_xlfn.ANCHORARRAY(B$2),1)</f>
        <v>#</v>
      </c>
      <c r="C1624" t="str">
        <v>#</v>
      </c>
      <c r="D1624" t="str">
        <v>#</v>
      </c>
      <c r="E1624" t="str">
        <v>#</v>
      </c>
      <c r="F1624" t="str">
        <v>.</v>
      </c>
      <c r="G1624">
        <f t="shared" si="506"/>
        <v>0</v>
      </c>
      <c r="H1624" t="b">
        <f t="shared" si="507"/>
        <v>0</v>
      </c>
      <c r="I1624" t="b">
        <f t="shared" si="508"/>
        <v>0</v>
      </c>
      <c r="J1624">
        <f t="shared" si="509"/>
        <v>0</v>
      </c>
      <c r="K1624">
        <f t="shared" si="510"/>
        <v>0</v>
      </c>
      <c r="L1624">
        <f t="shared" si="511"/>
        <v>0</v>
      </c>
      <c r="M1624">
        <f t="shared" si="512"/>
        <v>0</v>
      </c>
      <c r="N1624">
        <f t="shared" si="513"/>
        <v>0</v>
      </c>
    </row>
    <row r="1625" spans="1:14" x14ac:dyDescent="0.3">
      <c r="A1625" t="s">
        <v>0</v>
      </c>
      <c r="B1625" t="str" cm="1">
        <f t="array" ref="B1625:F1625">MID($A1625,_xlfn.ANCHORARRAY(B$2),1)</f>
        <v>#</v>
      </c>
      <c r="C1625" t="str">
        <v>#</v>
      </c>
      <c r="D1625" t="str">
        <v>#</v>
      </c>
      <c r="E1625" t="str">
        <v>#</v>
      </c>
      <c r="F1625" t="str">
        <v>#</v>
      </c>
      <c r="G1625">
        <f t="shared" si="506"/>
        <v>0</v>
      </c>
      <c r="H1625" t="b">
        <f t="shared" si="507"/>
        <v>0</v>
      </c>
      <c r="I1625" t="b">
        <f t="shared" si="508"/>
        <v>0</v>
      </c>
      <c r="J1625">
        <f t="shared" si="509"/>
        <v>0</v>
      </c>
      <c r="K1625">
        <f t="shared" si="510"/>
        <v>0</v>
      </c>
      <c r="L1625">
        <f t="shared" si="511"/>
        <v>0</v>
      </c>
      <c r="M1625">
        <f t="shared" si="512"/>
        <v>0</v>
      </c>
      <c r="N1625">
        <f t="shared" si="513"/>
        <v>0</v>
      </c>
    </row>
    <row r="1626" spans="1:14" x14ac:dyDescent="0.3">
      <c r="B1626" t="str" cm="1">
        <f t="array" ref="B1626:F1626">MID($A1626,_xlfn.ANCHORARRAY(B$2),1)</f>
        <v/>
      </c>
      <c r="C1626" t="str">
        <v/>
      </c>
      <c r="D1626" t="str">
        <v/>
      </c>
      <c r="E1626" t="str">
        <v/>
      </c>
      <c r="F1626" t="str">
        <v/>
      </c>
      <c r="G1626">
        <f t="shared" si="506"/>
        <v>0</v>
      </c>
      <c r="H1626" t="b">
        <f t="shared" si="507"/>
        <v>0</v>
      </c>
      <c r="I1626" t="b">
        <f t="shared" si="508"/>
        <v>0</v>
      </c>
      <c r="J1626">
        <f t="shared" si="509"/>
        <v>0</v>
      </c>
      <c r="K1626">
        <f t="shared" si="510"/>
        <v>0</v>
      </c>
      <c r="L1626">
        <f t="shared" si="511"/>
        <v>0</v>
      </c>
      <c r="M1626">
        <f t="shared" si="512"/>
        <v>0</v>
      </c>
      <c r="N1626">
        <f t="shared" si="513"/>
        <v>0</v>
      </c>
    </row>
    <row r="1627" spans="1:14" x14ac:dyDescent="0.3">
      <c r="A1627" t="s">
        <v>4</v>
      </c>
      <c r="B1627" t="str" cm="1">
        <f t="array" ref="B1627:F1627">MID($A1627,_xlfn.ANCHORARRAY(B$2),1)</f>
        <v>.</v>
      </c>
      <c r="C1627" t="str">
        <v>.</v>
      </c>
      <c r="D1627" t="str">
        <v>.</v>
      </c>
      <c r="E1627" t="str">
        <v>.</v>
      </c>
      <c r="F1627" t="str">
        <v>.</v>
      </c>
      <c r="G1627">
        <f t="shared" si="506"/>
        <v>1</v>
      </c>
      <c r="H1627" t="b">
        <f t="shared" si="507"/>
        <v>0</v>
      </c>
      <c r="I1627" t="b">
        <f t="shared" si="508"/>
        <v>1</v>
      </c>
      <c r="J1627">
        <f t="shared" si="509"/>
        <v>5</v>
      </c>
      <c r="K1627">
        <f t="shared" si="510"/>
        <v>0</v>
      </c>
      <c r="L1627">
        <f t="shared" si="511"/>
        <v>4</v>
      </c>
      <c r="M1627">
        <f t="shared" si="512"/>
        <v>1</v>
      </c>
      <c r="N1627">
        <f t="shared" si="513"/>
        <v>4</v>
      </c>
    </row>
    <row r="1628" spans="1:14" x14ac:dyDescent="0.3">
      <c r="A1628" t="s">
        <v>27</v>
      </c>
      <c r="B1628" t="str" cm="1">
        <f t="array" ref="B1628:F1628">MID($A1628,_xlfn.ANCHORARRAY(B$2),1)</f>
        <v>#</v>
      </c>
      <c r="C1628" t="str">
        <v>.</v>
      </c>
      <c r="D1628" t="str">
        <v>.</v>
      </c>
      <c r="E1628" t="str">
        <v>.</v>
      </c>
      <c r="F1628" t="str">
        <v>.</v>
      </c>
      <c r="G1628">
        <f t="shared" si="506"/>
        <v>0</v>
      </c>
      <c r="H1628" t="b">
        <f t="shared" si="507"/>
        <v>0</v>
      </c>
      <c r="I1628" t="b">
        <f t="shared" si="508"/>
        <v>0</v>
      </c>
      <c r="J1628">
        <f t="shared" si="509"/>
        <v>0</v>
      </c>
      <c r="K1628">
        <f t="shared" si="510"/>
        <v>0</v>
      </c>
      <c r="L1628">
        <f t="shared" si="511"/>
        <v>0</v>
      </c>
      <c r="M1628">
        <f t="shared" si="512"/>
        <v>0</v>
      </c>
      <c r="N1628">
        <f t="shared" si="513"/>
        <v>0</v>
      </c>
    </row>
    <row r="1629" spans="1:14" x14ac:dyDescent="0.3">
      <c r="A1629" t="s">
        <v>7</v>
      </c>
      <c r="B1629" t="str" cm="1">
        <f t="array" ref="B1629:F1629">MID($A1629,_xlfn.ANCHORARRAY(B$2),1)</f>
        <v>#</v>
      </c>
      <c r="C1629" t="str">
        <v>.</v>
      </c>
      <c r="D1629" t="str">
        <v>#</v>
      </c>
      <c r="E1629" t="str">
        <v>.</v>
      </c>
      <c r="F1629" t="str">
        <v>#</v>
      </c>
      <c r="G1629">
        <f t="shared" si="506"/>
        <v>0</v>
      </c>
      <c r="H1629" t="b">
        <f t="shared" si="507"/>
        <v>0</v>
      </c>
      <c r="I1629" t="b">
        <f t="shared" si="508"/>
        <v>0</v>
      </c>
      <c r="J1629">
        <f t="shared" si="509"/>
        <v>0</v>
      </c>
      <c r="K1629">
        <f t="shared" si="510"/>
        <v>0</v>
      </c>
      <c r="L1629">
        <f t="shared" si="511"/>
        <v>0</v>
      </c>
      <c r="M1629">
        <f t="shared" si="512"/>
        <v>0</v>
      </c>
      <c r="N1629">
        <f t="shared" si="513"/>
        <v>0</v>
      </c>
    </row>
    <row r="1630" spans="1:14" x14ac:dyDescent="0.3">
      <c r="A1630" t="s">
        <v>7</v>
      </c>
      <c r="B1630" t="str" cm="1">
        <f t="array" ref="B1630:F1630">MID($A1630,_xlfn.ANCHORARRAY(B$2),1)</f>
        <v>#</v>
      </c>
      <c r="C1630" t="str">
        <v>.</v>
      </c>
      <c r="D1630" t="str">
        <v>#</v>
      </c>
      <c r="E1630" t="str">
        <v>.</v>
      </c>
      <c r="F1630" t="str">
        <v>#</v>
      </c>
      <c r="G1630">
        <f t="shared" si="506"/>
        <v>0</v>
      </c>
      <c r="H1630" t="b">
        <f t="shared" si="507"/>
        <v>0</v>
      </c>
      <c r="I1630" t="b">
        <f t="shared" si="508"/>
        <v>0</v>
      </c>
      <c r="J1630">
        <f t="shared" si="509"/>
        <v>0</v>
      </c>
      <c r="K1630">
        <f t="shared" si="510"/>
        <v>0</v>
      </c>
      <c r="L1630">
        <f t="shared" si="511"/>
        <v>0</v>
      </c>
      <c r="M1630">
        <f t="shared" si="512"/>
        <v>0</v>
      </c>
      <c r="N1630">
        <f t="shared" si="513"/>
        <v>0</v>
      </c>
    </row>
    <row r="1631" spans="1:14" x14ac:dyDescent="0.3">
      <c r="A1631" t="s">
        <v>7</v>
      </c>
      <c r="B1631" t="str" cm="1">
        <f t="array" ref="B1631:F1631">MID($A1631,_xlfn.ANCHORARRAY(B$2),1)</f>
        <v>#</v>
      </c>
      <c r="C1631" t="str">
        <v>.</v>
      </c>
      <c r="D1631" t="str">
        <v>#</v>
      </c>
      <c r="E1631" t="str">
        <v>.</v>
      </c>
      <c r="F1631" t="str">
        <v>#</v>
      </c>
      <c r="G1631">
        <f t="shared" si="506"/>
        <v>0</v>
      </c>
      <c r="H1631" t="b">
        <f t="shared" si="507"/>
        <v>0</v>
      </c>
      <c r="I1631" t="b">
        <f t="shared" si="508"/>
        <v>0</v>
      </c>
      <c r="J1631">
        <f t="shared" si="509"/>
        <v>0</v>
      </c>
      <c r="K1631">
        <f t="shared" si="510"/>
        <v>0</v>
      </c>
      <c r="L1631">
        <f t="shared" si="511"/>
        <v>0</v>
      </c>
      <c r="M1631">
        <f t="shared" si="512"/>
        <v>0</v>
      </c>
      <c r="N1631">
        <f t="shared" si="513"/>
        <v>0</v>
      </c>
    </row>
    <row r="1632" spans="1:14" x14ac:dyDescent="0.3">
      <c r="A1632" t="s">
        <v>13</v>
      </c>
      <c r="B1632" t="str" cm="1">
        <f t="array" ref="B1632:F1632">MID($A1632,_xlfn.ANCHORARRAY(B$2),1)</f>
        <v>#</v>
      </c>
      <c r="C1632" t="str">
        <v>.</v>
      </c>
      <c r="D1632" t="str">
        <v>#</v>
      </c>
      <c r="E1632" t="str">
        <v>#</v>
      </c>
      <c r="F1632" t="str">
        <v>#</v>
      </c>
      <c r="G1632">
        <f t="shared" si="506"/>
        <v>0</v>
      </c>
      <c r="H1632" t="b">
        <f t="shared" si="507"/>
        <v>0</v>
      </c>
      <c r="I1632" t="b">
        <f t="shared" si="508"/>
        <v>0</v>
      </c>
      <c r="J1632">
        <f t="shared" si="509"/>
        <v>0</v>
      </c>
      <c r="K1632">
        <f t="shared" si="510"/>
        <v>0</v>
      </c>
      <c r="L1632">
        <f t="shared" si="511"/>
        <v>0</v>
      </c>
      <c r="M1632">
        <f t="shared" si="512"/>
        <v>0</v>
      </c>
      <c r="N1632">
        <f t="shared" si="513"/>
        <v>0</v>
      </c>
    </row>
    <row r="1633" spans="1:14" x14ac:dyDescent="0.3">
      <c r="A1633" t="s">
        <v>0</v>
      </c>
      <c r="B1633" t="str" cm="1">
        <f t="array" ref="B1633:F1633">MID($A1633,_xlfn.ANCHORARRAY(B$2),1)</f>
        <v>#</v>
      </c>
      <c r="C1633" t="str">
        <v>#</v>
      </c>
      <c r="D1633" t="str">
        <v>#</v>
      </c>
      <c r="E1633" t="str">
        <v>#</v>
      </c>
      <c r="F1633" t="str">
        <v>#</v>
      </c>
      <c r="G1633">
        <f t="shared" si="506"/>
        <v>0</v>
      </c>
      <c r="H1633" t="b">
        <f t="shared" si="507"/>
        <v>0</v>
      </c>
      <c r="I1633" t="b">
        <f t="shared" si="508"/>
        <v>0</v>
      </c>
      <c r="J1633">
        <f t="shared" si="509"/>
        <v>0</v>
      </c>
      <c r="K1633">
        <f t="shared" si="510"/>
        <v>0</v>
      </c>
      <c r="L1633">
        <f t="shared" si="511"/>
        <v>0</v>
      </c>
      <c r="M1633">
        <f t="shared" si="512"/>
        <v>0</v>
      </c>
      <c r="N1633">
        <f t="shared" si="513"/>
        <v>0</v>
      </c>
    </row>
    <row r="1634" spans="1:14" x14ac:dyDescent="0.3">
      <c r="B1634" t="str" cm="1">
        <f t="array" ref="B1634:F1634">MID($A1634,_xlfn.ANCHORARRAY(B$2),1)</f>
        <v/>
      </c>
      <c r="C1634" t="str">
        <v/>
      </c>
      <c r="D1634" t="str">
        <v/>
      </c>
      <c r="E1634" t="str">
        <v/>
      </c>
      <c r="F1634" t="str">
        <v/>
      </c>
      <c r="G1634">
        <f t="shared" si="506"/>
        <v>0</v>
      </c>
      <c r="H1634" t="b">
        <f t="shared" si="507"/>
        <v>0</v>
      </c>
      <c r="I1634" t="b">
        <f t="shared" si="508"/>
        <v>0</v>
      </c>
      <c r="J1634">
        <f t="shared" si="509"/>
        <v>0</v>
      </c>
      <c r="K1634">
        <f t="shared" si="510"/>
        <v>0</v>
      </c>
      <c r="L1634">
        <f t="shared" si="511"/>
        <v>0</v>
      </c>
      <c r="M1634">
        <f t="shared" si="512"/>
        <v>0</v>
      </c>
      <c r="N1634">
        <f t="shared" si="513"/>
        <v>0</v>
      </c>
    </row>
    <row r="1635" spans="1:14" x14ac:dyDescent="0.3">
      <c r="A1635" t="s">
        <v>0</v>
      </c>
      <c r="B1635" t="str" cm="1">
        <f t="array" ref="B1635:F1635">MID($A1635,_xlfn.ANCHORARRAY(B$2),1)</f>
        <v>#</v>
      </c>
      <c r="C1635" t="str">
        <v>#</v>
      </c>
      <c r="D1635" t="str">
        <v>#</v>
      </c>
      <c r="E1635" t="str">
        <v>#</v>
      </c>
      <c r="F1635" t="str">
        <v>#</v>
      </c>
      <c r="G1635">
        <f t="shared" si="506"/>
        <v>1</v>
      </c>
      <c r="H1635" t="b">
        <f t="shared" si="507"/>
        <v>1</v>
      </c>
      <c r="I1635" t="b">
        <f t="shared" si="508"/>
        <v>0</v>
      </c>
      <c r="J1635">
        <f t="shared" si="509"/>
        <v>0</v>
      </c>
      <c r="K1635">
        <f t="shared" si="510"/>
        <v>3</v>
      </c>
      <c r="L1635">
        <f t="shared" si="511"/>
        <v>2</v>
      </c>
      <c r="M1635">
        <f t="shared" si="512"/>
        <v>1</v>
      </c>
      <c r="N1635">
        <f t="shared" si="513"/>
        <v>4</v>
      </c>
    </row>
    <row r="1636" spans="1:14" x14ac:dyDescent="0.3">
      <c r="A1636" t="s">
        <v>8</v>
      </c>
      <c r="B1636" t="str" cm="1">
        <f t="array" ref="B1636:F1636">MID($A1636,_xlfn.ANCHORARRAY(B$2),1)</f>
        <v>.</v>
      </c>
      <c r="C1636" t="str">
        <v>#</v>
      </c>
      <c r="D1636" t="str">
        <v>#</v>
      </c>
      <c r="E1636" t="str">
        <v>#</v>
      </c>
      <c r="F1636" t="str">
        <v>#</v>
      </c>
      <c r="G1636">
        <f t="shared" si="506"/>
        <v>0</v>
      </c>
      <c r="H1636" t="b">
        <f t="shared" si="507"/>
        <v>0</v>
      </c>
      <c r="I1636" t="b">
        <f t="shared" si="508"/>
        <v>0</v>
      </c>
      <c r="J1636">
        <f t="shared" si="509"/>
        <v>0</v>
      </c>
      <c r="K1636">
        <f t="shared" si="510"/>
        <v>0</v>
      </c>
      <c r="L1636">
        <f t="shared" si="511"/>
        <v>0</v>
      </c>
      <c r="M1636">
        <f t="shared" si="512"/>
        <v>0</v>
      </c>
      <c r="N1636">
        <f t="shared" si="513"/>
        <v>0</v>
      </c>
    </row>
    <row r="1637" spans="1:14" x14ac:dyDescent="0.3">
      <c r="A1637" t="s">
        <v>26</v>
      </c>
      <c r="B1637" t="str" cm="1">
        <f t="array" ref="B1637:F1637">MID($A1637,_xlfn.ANCHORARRAY(B$2),1)</f>
        <v>.</v>
      </c>
      <c r="C1637" t="str">
        <v>#</v>
      </c>
      <c r="D1637" t="str">
        <v>#</v>
      </c>
      <c r="E1637" t="str">
        <v>.</v>
      </c>
      <c r="F1637" t="str">
        <v>#</v>
      </c>
      <c r="G1637">
        <f t="shared" si="506"/>
        <v>0</v>
      </c>
      <c r="H1637" t="b">
        <f t="shared" si="507"/>
        <v>0</v>
      </c>
      <c r="I1637" t="b">
        <f t="shared" si="508"/>
        <v>0</v>
      </c>
      <c r="J1637">
        <f t="shared" si="509"/>
        <v>0</v>
      </c>
      <c r="K1637">
        <f t="shared" si="510"/>
        <v>0</v>
      </c>
      <c r="L1637">
        <f t="shared" si="511"/>
        <v>0</v>
      </c>
      <c r="M1637">
        <f t="shared" si="512"/>
        <v>0</v>
      </c>
      <c r="N1637">
        <f t="shared" si="513"/>
        <v>0</v>
      </c>
    </row>
    <row r="1638" spans="1:14" x14ac:dyDescent="0.3">
      <c r="A1638" t="s">
        <v>19</v>
      </c>
      <c r="B1638" t="str" cm="1">
        <f t="array" ref="B1638:F1638">MID($A1638,_xlfn.ANCHORARRAY(B$2),1)</f>
        <v>.</v>
      </c>
      <c r="C1638" t="str">
        <v>#</v>
      </c>
      <c r="D1638" t="str">
        <v>.</v>
      </c>
      <c r="E1638" t="str">
        <v>.</v>
      </c>
      <c r="F1638" t="str">
        <v>#</v>
      </c>
      <c r="G1638">
        <f t="shared" si="506"/>
        <v>0</v>
      </c>
      <c r="H1638" t="b">
        <f t="shared" si="507"/>
        <v>0</v>
      </c>
      <c r="I1638" t="b">
        <f t="shared" si="508"/>
        <v>0</v>
      </c>
      <c r="J1638">
        <f t="shared" si="509"/>
        <v>0</v>
      </c>
      <c r="K1638">
        <f t="shared" si="510"/>
        <v>0</v>
      </c>
      <c r="L1638">
        <f t="shared" si="511"/>
        <v>0</v>
      </c>
      <c r="M1638">
        <f t="shared" si="512"/>
        <v>0</v>
      </c>
      <c r="N1638">
        <f t="shared" si="513"/>
        <v>0</v>
      </c>
    </row>
    <row r="1639" spans="1:14" x14ac:dyDescent="0.3">
      <c r="A1639" t="s">
        <v>3</v>
      </c>
      <c r="B1639" t="str" cm="1">
        <f t="array" ref="B1639:F1639">MID($A1639,_xlfn.ANCHORARRAY(B$2),1)</f>
        <v>.</v>
      </c>
      <c r="C1639" t="str">
        <v>.</v>
      </c>
      <c r="D1639" t="str">
        <v>.</v>
      </c>
      <c r="E1639" t="str">
        <v>.</v>
      </c>
      <c r="F1639" t="str">
        <v>#</v>
      </c>
      <c r="G1639">
        <f t="shared" si="506"/>
        <v>0</v>
      </c>
      <c r="H1639" t="b">
        <f t="shared" si="507"/>
        <v>0</v>
      </c>
      <c r="I1639" t="b">
        <f t="shared" si="508"/>
        <v>0</v>
      </c>
      <c r="J1639">
        <f t="shared" si="509"/>
        <v>0</v>
      </c>
      <c r="K1639">
        <f t="shared" si="510"/>
        <v>0</v>
      </c>
      <c r="L1639">
        <f t="shared" si="511"/>
        <v>0</v>
      </c>
      <c r="M1639">
        <f t="shared" si="512"/>
        <v>0</v>
      </c>
      <c r="N1639">
        <f t="shared" si="513"/>
        <v>0</v>
      </c>
    </row>
    <row r="1640" spans="1:14" x14ac:dyDescent="0.3">
      <c r="A1640" t="s">
        <v>4</v>
      </c>
      <c r="B1640" t="str" cm="1">
        <f t="array" ref="B1640:F1640">MID($A1640,_xlfn.ANCHORARRAY(B$2),1)</f>
        <v>.</v>
      </c>
      <c r="C1640" t="str">
        <v>.</v>
      </c>
      <c r="D1640" t="str">
        <v>.</v>
      </c>
      <c r="E1640" t="str">
        <v>.</v>
      </c>
      <c r="F1640" t="str">
        <v>.</v>
      </c>
      <c r="G1640">
        <f t="shared" si="506"/>
        <v>0</v>
      </c>
      <c r="H1640" t="b">
        <f t="shared" si="507"/>
        <v>0</v>
      </c>
      <c r="I1640" t="b">
        <f t="shared" si="508"/>
        <v>0</v>
      </c>
      <c r="J1640">
        <f t="shared" si="509"/>
        <v>0</v>
      </c>
      <c r="K1640">
        <f t="shared" si="510"/>
        <v>0</v>
      </c>
      <c r="L1640">
        <f t="shared" si="511"/>
        <v>0</v>
      </c>
      <c r="M1640">
        <f t="shared" si="512"/>
        <v>0</v>
      </c>
      <c r="N1640">
        <f t="shared" si="513"/>
        <v>0</v>
      </c>
    </row>
    <row r="1641" spans="1:14" x14ac:dyDescent="0.3">
      <c r="A1641" t="s">
        <v>4</v>
      </c>
      <c r="B1641" t="str" cm="1">
        <f t="array" ref="B1641:F1641">MID($A1641,_xlfn.ANCHORARRAY(B$2),1)</f>
        <v>.</v>
      </c>
      <c r="C1641" t="str">
        <v>.</v>
      </c>
      <c r="D1641" t="str">
        <v>.</v>
      </c>
      <c r="E1641" t="str">
        <v>.</v>
      </c>
      <c r="F1641" t="str">
        <v>.</v>
      </c>
      <c r="G1641">
        <f t="shared" si="506"/>
        <v>0</v>
      </c>
      <c r="H1641" t="b">
        <f t="shared" si="507"/>
        <v>0</v>
      </c>
      <c r="I1641" t="b">
        <f t="shared" si="508"/>
        <v>0</v>
      </c>
      <c r="J1641">
        <f t="shared" si="509"/>
        <v>0</v>
      </c>
      <c r="K1641">
        <f t="shared" si="510"/>
        <v>0</v>
      </c>
      <c r="L1641">
        <f t="shared" si="511"/>
        <v>0</v>
      </c>
      <c r="M1641">
        <f t="shared" si="512"/>
        <v>0</v>
      </c>
      <c r="N1641">
        <f t="shared" si="513"/>
        <v>0</v>
      </c>
    </row>
    <row r="1642" spans="1:14" x14ac:dyDescent="0.3">
      <c r="B1642" t="str" cm="1">
        <f t="array" ref="B1642:F1642">MID($A1642,_xlfn.ANCHORARRAY(B$2),1)</f>
        <v/>
      </c>
      <c r="C1642" t="str">
        <v/>
      </c>
      <c r="D1642" t="str">
        <v/>
      </c>
      <c r="E1642" t="str">
        <v/>
      </c>
      <c r="F1642" t="str">
        <v/>
      </c>
      <c r="G1642">
        <f t="shared" si="506"/>
        <v>0</v>
      </c>
      <c r="H1642" t="b">
        <f t="shared" si="507"/>
        <v>0</v>
      </c>
      <c r="I1642" t="b">
        <f t="shared" si="508"/>
        <v>0</v>
      </c>
      <c r="J1642">
        <f t="shared" si="509"/>
        <v>0</v>
      </c>
      <c r="K1642">
        <f t="shared" si="510"/>
        <v>0</v>
      </c>
      <c r="L1642">
        <f t="shared" si="511"/>
        <v>0</v>
      </c>
      <c r="M1642">
        <f t="shared" si="512"/>
        <v>0</v>
      </c>
      <c r="N1642">
        <f t="shared" si="513"/>
        <v>0</v>
      </c>
    </row>
    <row r="1643" spans="1:14" x14ac:dyDescent="0.3">
      <c r="A1643" t="s">
        <v>4</v>
      </c>
      <c r="B1643" t="str" cm="1">
        <f t="array" ref="B1643:F1643">MID($A1643,_xlfn.ANCHORARRAY(B$2),1)</f>
        <v>.</v>
      </c>
      <c r="C1643" t="str">
        <v>.</v>
      </c>
      <c r="D1643" t="str">
        <v>.</v>
      </c>
      <c r="E1643" t="str">
        <v>.</v>
      </c>
      <c r="F1643" t="str">
        <v>.</v>
      </c>
      <c r="G1643">
        <f t="shared" si="506"/>
        <v>1</v>
      </c>
      <c r="H1643" t="b">
        <f t="shared" si="507"/>
        <v>0</v>
      </c>
      <c r="I1643" t="b">
        <f t="shared" si="508"/>
        <v>1</v>
      </c>
      <c r="J1643">
        <f t="shared" si="509"/>
        <v>1</v>
      </c>
      <c r="K1643">
        <f t="shared" si="510"/>
        <v>0</v>
      </c>
      <c r="L1643">
        <f t="shared" si="511"/>
        <v>1</v>
      </c>
      <c r="M1643">
        <f t="shared" si="512"/>
        <v>2</v>
      </c>
      <c r="N1643">
        <f t="shared" si="513"/>
        <v>1</v>
      </c>
    </row>
    <row r="1644" spans="1:14" x14ac:dyDescent="0.3">
      <c r="A1644" t="s">
        <v>4</v>
      </c>
      <c r="B1644" t="str" cm="1">
        <f t="array" ref="B1644:F1644">MID($A1644,_xlfn.ANCHORARRAY(B$2),1)</f>
        <v>.</v>
      </c>
      <c r="C1644" t="str">
        <v>.</v>
      </c>
      <c r="D1644" t="str">
        <v>.</v>
      </c>
      <c r="E1644" t="str">
        <v>.</v>
      </c>
      <c r="F1644" t="str">
        <v>.</v>
      </c>
      <c r="G1644">
        <f t="shared" si="506"/>
        <v>0</v>
      </c>
      <c r="H1644" t="b">
        <f t="shared" si="507"/>
        <v>0</v>
      </c>
      <c r="I1644" t="b">
        <f t="shared" si="508"/>
        <v>0</v>
      </c>
      <c r="J1644">
        <f t="shared" si="509"/>
        <v>0</v>
      </c>
      <c r="K1644">
        <f t="shared" si="510"/>
        <v>0</v>
      </c>
      <c r="L1644">
        <f t="shared" si="511"/>
        <v>0</v>
      </c>
      <c r="M1644">
        <f t="shared" si="512"/>
        <v>0</v>
      </c>
      <c r="N1644">
        <f t="shared" si="513"/>
        <v>0</v>
      </c>
    </row>
    <row r="1645" spans="1:14" x14ac:dyDescent="0.3">
      <c r="A1645" t="s">
        <v>4</v>
      </c>
      <c r="B1645" t="str" cm="1">
        <f t="array" ref="B1645:F1645">MID($A1645,_xlfn.ANCHORARRAY(B$2),1)</f>
        <v>.</v>
      </c>
      <c r="C1645" t="str">
        <v>.</v>
      </c>
      <c r="D1645" t="str">
        <v>.</v>
      </c>
      <c r="E1645" t="str">
        <v>.</v>
      </c>
      <c r="F1645" t="str">
        <v>.</v>
      </c>
      <c r="G1645">
        <f t="shared" si="506"/>
        <v>0</v>
      </c>
      <c r="H1645" t="b">
        <f t="shared" si="507"/>
        <v>0</v>
      </c>
      <c r="I1645" t="b">
        <f t="shared" si="508"/>
        <v>0</v>
      </c>
      <c r="J1645">
        <f t="shared" si="509"/>
        <v>0</v>
      </c>
      <c r="K1645">
        <f t="shared" si="510"/>
        <v>0</v>
      </c>
      <c r="L1645">
        <f t="shared" si="511"/>
        <v>0</v>
      </c>
      <c r="M1645">
        <f t="shared" si="512"/>
        <v>0</v>
      </c>
      <c r="N1645">
        <f t="shared" si="513"/>
        <v>0</v>
      </c>
    </row>
    <row r="1646" spans="1:14" x14ac:dyDescent="0.3">
      <c r="A1646" t="s">
        <v>4</v>
      </c>
      <c r="B1646" t="str" cm="1">
        <f t="array" ref="B1646:F1646">MID($A1646,_xlfn.ANCHORARRAY(B$2),1)</f>
        <v>.</v>
      </c>
      <c r="C1646" t="str">
        <v>.</v>
      </c>
      <c r="D1646" t="str">
        <v>.</v>
      </c>
      <c r="E1646" t="str">
        <v>.</v>
      </c>
      <c r="F1646" t="str">
        <v>.</v>
      </c>
      <c r="G1646">
        <f t="shared" si="506"/>
        <v>0</v>
      </c>
      <c r="H1646" t="b">
        <f t="shared" si="507"/>
        <v>0</v>
      </c>
      <c r="I1646" t="b">
        <f t="shared" si="508"/>
        <v>0</v>
      </c>
      <c r="J1646">
        <f t="shared" si="509"/>
        <v>0</v>
      </c>
      <c r="K1646">
        <f t="shared" si="510"/>
        <v>0</v>
      </c>
      <c r="L1646">
        <f t="shared" si="511"/>
        <v>0</v>
      </c>
      <c r="M1646">
        <f t="shared" si="512"/>
        <v>0</v>
      </c>
      <c r="N1646">
        <f t="shared" si="513"/>
        <v>0</v>
      </c>
    </row>
    <row r="1647" spans="1:14" x14ac:dyDescent="0.3">
      <c r="A1647" t="s">
        <v>14</v>
      </c>
      <c r="B1647" t="str" cm="1">
        <f t="array" ref="B1647:F1647">MID($A1647,_xlfn.ANCHORARRAY(B$2),1)</f>
        <v>.</v>
      </c>
      <c r="C1647" t="str">
        <v>.</v>
      </c>
      <c r="D1647" t="str">
        <v>.</v>
      </c>
      <c r="E1647" t="str">
        <v>#</v>
      </c>
      <c r="F1647" t="str">
        <v>.</v>
      </c>
      <c r="G1647">
        <f t="shared" si="506"/>
        <v>0</v>
      </c>
      <c r="H1647" t="b">
        <f t="shared" si="507"/>
        <v>0</v>
      </c>
      <c r="I1647" t="b">
        <f t="shared" si="508"/>
        <v>0</v>
      </c>
      <c r="J1647">
        <f t="shared" si="509"/>
        <v>0</v>
      </c>
      <c r="K1647">
        <f t="shared" si="510"/>
        <v>0</v>
      </c>
      <c r="L1647">
        <f t="shared" si="511"/>
        <v>0</v>
      </c>
      <c r="M1647">
        <f t="shared" si="512"/>
        <v>0</v>
      </c>
      <c r="N1647">
        <f t="shared" si="513"/>
        <v>0</v>
      </c>
    </row>
    <row r="1648" spans="1:14" x14ac:dyDescent="0.3">
      <c r="A1648" t="s">
        <v>13</v>
      </c>
      <c r="B1648" t="str" cm="1">
        <f t="array" ref="B1648:F1648">MID($A1648,_xlfn.ANCHORARRAY(B$2),1)</f>
        <v>#</v>
      </c>
      <c r="C1648" t="str">
        <v>.</v>
      </c>
      <c r="D1648" t="str">
        <v>#</v>
      </c>
      <c r="E1648" t="str">
        <v>#</v>
      </c>
      <c r="F1648" t="str">
        <v>#</v>
      </c>
      <c r="G1648">
        <f t="shared" si="506"/>
        <v>0</v>
      </c>
      <c r="H1648" t="b">
        <f t="shared" si="507"/>
        <v>0</v>
      </c>
      <c r="I1648" t="b">
        <f t="shared" si="508"/>
        <v>0</v>
      </c>
      <c r="J1648">
        <f t="shared" si="509"/>
        <v>0</v>
      </c>
      <c r="K1648">
        <f t="shared" si="510"/>
        <v>0</v>
      </c>
      <c r="L1648">
        <f t="shared" si="511"/>
        <v>0</v>
      </c>
      <c r="M1648">
        <f t="shared" si="512"/>
        <v>0</v>
      </c>
      <c r="N1648">
        <f t="shared" si="513"/>
        <v>0</v>
      </c>
    </row>
    <row r="1649" spans="1:14" x14ac:dyDescent="0.3">
      <c r="A1649" t="s">
        <v>0</v>
      </c>
      <c r="B1649" t="str" cm="1">
        <f t="array" ref="B1649:F1649">MID($A1649,_xlfn.ANCHORARRAY(B$2),1)</f>
        <v>#</v>
      </c>
      <c r="C1649" t="str">
        <v>#</v>
      </c>
      <c r="D1649" t="str">
        <v>#</v>
      </c>
      <c r="E1649" t="str">
        <v>#</v>
      </c>
      <c r="F1649" t="str">
        <v>#</v>
      </c>
      <c r="G1649">
        <f t="shared" si="506"/>
        <v>0</v>
      </c>
      <c r="H1649" t="b">
        <f t="shared" si="507"/>
        <v>0</v>
      </c>
      <c r="I1649" t="b">
        <f t="shared" si="508"/>
        <v>0</v>
      </c>
      <c r="J1649">
        <f t="shared" si="509"/>
        <v>0</v>
      </c>
      <c r="K1649">
        <f t="shared" si="510"/>
        <v>0</v>
      </c>
      <c r="L1649">
        <f t="shared" si="511"/>
        <v>0</v>
      </c>
      <c r="M1649">
        <f t="shared" si="512"/>
        <v>0</v>
      </c>
      <c r="N1649">
        <f t="shared" si="513"/>
        <v>0</v>
      </c>
    </row>
    <row r="1650" spans="1:14" x14ac:dyDescent="0.3">
      <c r="B1650" t="str" cm="1">
        <f t="array" ref="B1650:F1650">MID($A1650,_xlfn.ANCHORARRAY(B$2),1)</f>
        <v/>
      </c>
      <c r="C1650" t="str">
        <v/>
      </c>
      <c r="D1650" t="str">
        <v/>
      </c>
      <c r="E1650" t="str">
        <v/>
      </c>
      <c r="F1650" t="str">
        <v/>
      </c>
      <c r="G1650">
        <f t="shared" si="506"/>
        <v>0</v>
      </c>
      <c r="H1650" t="b">
        <f t="shared" si="507"/>
        <v>0</v>
      </c>
      <c r="I1650" t="b">
        <f t="shared" si="508"/>
        <v>0</v>
      </c>
      <c r="J1650">
        <f t="shared" si="509"/>
        <v>0</v>
      </c>
      <c r="K1650">
        <f t="shared" si="510"/>
        <v>0</v>
      </c>
      <c r="L1650">
        <f t="shared" si="511"/>
        <v>0</v>
      </c>
      <c r="M1650">
        <f t="shared" si="512"/>
        <v>0</v>
      </c>
      <c r="N1650">
        <f t="shared" si="513"/>
        <v>0</v>
      </c>
    </row>
    <row r="1651" spans="1:14" x14ac:dyDescent="0.3">
      <c r="A1651" t="s">
        <v>4</v>
      </c>
      <c r="B1651" t="str" cm="1">
        <f t="array" ref="B1651:F1651">MID($A1651,_xlfn.ANCHORARRAY(B$2),1)</f>
        <v>.</v>
      </c>
      <c r="C1651" t="str">
        <v>.</v>
      </c>
      <c r="D1651" t="str">
        <v>.</v>
      </c>
      <c r="E1651" t="str">
        <v>.</v>
      </c>
      <c r="F1651" t="str">
        <v>.</v>
      </c>
      <c r="G1651">
        <f t="shared" si="506"/>
        <v>1</v>
      </c>
      <c r="H1651" t="b">
        <f t="shared" si="507"/>
        <v>0</v>
      </c>
      <c r="I1651" t="b">
        <f t="shared" si="508"/>
        <v>1</v>
      </c>
      <c r="J1651">
        <f t="shared" si="509"/>
        <v>0</v>
      </c>
      <c r="K1651">
        <f t="shared" si="510"/>
        <v>3</v>
      </c>
      <c r="L1651">
        <f t="shared" si="511"/>
        <v>5</v>
      </c>
      <c r="M1651">
        <f t="shared" si="512"/>
        <v>1</v>
      </c>
      <c r="N1651">
        <f t="shared" si="513"/>
        <v>0</v>
      </c>
    </row>
    <row r="1652" spans="1:14" x14ac:dyDescent="0.3">
      <c r="A1652" t="s">
        <v>5</v>
      </c>
      <c r="B1652" t="str" cm="1">
        <f t="array" ref="B1652:F1652">MID($A1652,_xlfn.ANCHORARRAY(B$2),1)</f>
        <v>.</v>
      </c>
      <c r="C1652" t="str">
        <v>.</v>
      </c>
      <c r="D1652" t="str">
        <v>#</v>
      </c>
      <c r="E1652" t="str">
        <v>.</v>
      </c>
      <c r="F1652" t="str">
        <v>.</v>
      </c>
      <c r="G1652">
        <f t="shared" si="506"/>
        <v>0</v>
      </c>
      <c r="H1652" t="b">
        <f t="shared" si="507"/>
        <v>0</v>
      </c>
      <c r="I1652" t="b">
        <f t="shared" si="508"/>
        <v>0</v>
      </c>
      <c r="J1652">
        <f t="shared" si="509"/>
        <v>0</v>
      </c>
      <c r="K1652">
        <f t="shared" si="510"/>
        <v>0</v>
      </c>
      <c r="L1652">
        <f t="shared" si="511"/>
        <v>0</v>
      </c>
      <c r="M1652">
        <f t="shared" si="512"/>
        <v>0</v>
      </c>
      <c r="N1652">
        <f t="shared" si="513"/>
        <v>0</v>
      </c>
    </row>
    <row r="1653" spans="1:14" x14ac:dyDescent="0.3">
      <c r="A1653" t="s">
        <v>5</v>
      </c>
      <c r="B1653" t="str" cm="1">
        <f t="array" ref="B1653:F1653">MID($A1653,_xlfn.ANCHORARRAY(B$2),1)</f>
        <v>.</v>
      </c>
      <c r="C1653" t="str">
        <v>.</v>
      </c>
      <c r="D1653" t="str">
        <v>#</v>
      </c>
      <c r="E1653" t="str">
        <v>.</v>
      </c>
      <c r="F1653" t="str">
        <v>.</v>
      </c>
      <c r="G1653">
        <f t="shared" si="506"/>
        <v>0</v>
      </c>
      <c r="H1653" t="b">
        <f t="shared" si="507"/>
        <v>0</v>
      </c>
      <c r="I1653" t="b">
        <f t="shared" si="508"/>
        <v>0</v>
      </c>
      <c r="J1653">
        <f t="shared" si="509"/>
        <v>0</v>
      </c>
      <c r="K1653">
        <f t="shared" si="510"/>
        <v>0</v>
      </c>
      <c r="L1653">
        <f t="shared" si="511"/>
        <v>0</v>
      </c>
      <c r="M1653">
        <f t="shared" si="512"/>
        <v>0</v>
      </c>
      <c r="N1653">
        <f t="shared" si="513"/>
        <v>0</v>
      </c>
    </row>
    <row r="1654" spans="1:14" x14ac:dyDescent="0.3">
      <c r="A1654" t="s">
        <v>25</v>
      </c>
      <c r="B1654" t="str" cm="1">
        <f t="array" ref="B1654:F1654">MID($A1654,_xlfn.ANCHORARRAY(B$2),1)</f>
        <v>.</v>
      </c>
      <c r="C1654" t="str">
        <v>#</v>
      </c>
      <c r="D1654" t="str">
        <v>#</v>
      </c>
      <c r="E1654" t="str">
        <v>.</v>
      </c>
      <c r="F1654" t="str">
        <v>.</v>
      </c>
      <c r="G1654">
        <f t="shared" si="506"/>
        <v>0</v>
      </c>
      <c r="H1654" t="b">
        <f t="shared" si="507"/>
        <v>0</v>
      </c>
      <c r="I1654" t="b">
        <f t="shared" si="508"/>
        <v>0</v>
      </c>
      <c r="J1654">
        <f t="shared" si="509"/>
        <v>0</v>
      </c>
      <c r="K1654">
        <f t="shared" si="510"/>
        <v>0</v>
      </c>
      <c r="L1654">
        <f t="shared" si="511"/>
        <v>0</v>
      </c>
      <c r="M1654">
        <f t="shared" si="512"/>
        <v>0</v>
      </c>
      <c r="N1654">
        <f t="shared" si="513"/>
        <v>0</v>
      </c>
    </row>
    <row r="1655" spans="1:14" x14ac:dyDescent="0.3">
      <c r="A1655" t="s">
        <v>25</v>
      </c>
      <c r="B1655" t="str" cm="1">
        <f t="array" ref="B1655:F1655">MID($A1655,_xlfn.ANCHORARRAY(B$2),1)</f>
        <v>.</v>
      </c>
      <c r="C1655" t="str">
        <v>#</v>
      </c>
      <c r="D1655" t="str">
        <v>#</v>
      </c>
      <c r="E1655" t="str">
        <v>.</v>
      </c>
      <c r="F1655" t="str">
        <v>.</v>
      </c>
      <c r="G1655">
        <f t="shared" si="506"/>
        <v>0</v>
      </c>
      <c r="H1655" t="b">
        <f t="shared" si="507"/>
        <v>0</v>
      </c>
      <c r="I1655" t="b">
        <f t="shared" si="508"/>
        <v>0</v>
      </c>
      <c r="J1655">
        <f t="shared" si="509"/>
        <v>0</v>
      </c>
      <c r="K1655">
        <f t="shared" si="510"/>
        <v>0</v>
      </c>
      <c r="L1655">
        <f t="shared" si="511"/>
        <v>0</v>
      </c>
      <c r="M1655">
        <f t="shared" si="512"/>
        <v>0</v>
      </c>
      <c r="N1655">
        <f t="shared" si="513"/>
        <v>0</v>
      </c>
    </row>
    <row r="1656" spans="1:14" x14ac:dyDescent="0.3">
      <c r="A1656" t="s">
        <v>17</v>
      </c>
      <c r="B1656" t="str" cm="1">
        <f t="array" ref="B1656:F1656">MID($A1656,_xlfn.ANCHORARRAY(B$2),1)</f>
        <v>.</v>
      </c>
      <c r="C1656" t="str">
        <v>#</v>
      </c>
      <c r="D1656" t="str">
        <v>#</v>
      </c>
      <c r="E1656" t="str">
        <v>#</v>
      </c>
      <c r="F1656" t="str">
        <v>.</v>
      </c>
      <c r="G1656">
        <f t="shared" si="506"/>
        <v>0</v>
      </c>
      <c r="H1656" t="b">
        <f t="shared" si="507"/>
        <v>0</v>
      </c>
      <c r="I1656" t="b">
        <f t="shared" si="508"/>
        <v>0</v>
      </c>
      <c r="J1656">
        <f t="shared" si="509"/>
        <v>0</v>
      </c>
      <c r="K1656">
        <f t="shared" si="510"/>
        <v>0</v>
      </c>
      <c r="L1656">
        <f t="shared" si="511"/>
        <v>0</v>
      </c>
      <c r="M1656">
        <f t="shared" si="512"/>
        <v>0</v>
      </c>
      <c r="N1656">
        <f t="shared" si="513"/>
        <v>0</v>
      </c>
    </row>
    <row r="1657" spans="1:14" x14ac:dyDescent="0.3">
      <c r="A1657" t="s">
        <v>0</v>
      </c>
      <c r="B1657" t="str" cm="1">
        <f t="array" ref="B1657:F1657">MID($A1657,_xlfn.ANCHORARRAY(B$2),1)</f>
        <v>#</v>
      </c>
      <c r="C1657" t="str">
        <v>#</v>
      </c>
      <c r="D1657" t="str">
        <v>#</v>
      </c>
      <c r="E1657" t="str">
        <v>#</v>
      </c>
      <c r="F1657" t="str">
        <v>#</v>
      </c>
      <c r="G1657">
        <f t="shared" si="506"/>
        <v>0</v>
      </c>
      <c r="H1657" t="b">
        <f t="shared" si="507"/>
        <v>0</v>
      </c>
      <c r="I1657" t="b">
        <f t="shared" si="508"/>
        <v>0</v>
      </c>
      <c r="J1657">
        <f t="shared" si="509"/>
        <v>0</v>
      </c>
      <c r="K1657">
        <f t="shared" si="510"/>
        <v>0</v>
      </c>
      <c r="L1657">
        <f t="shared" si="511"/>
        <v>0</v>
      </c>
      <c r="M1657">
        <f t="shared" si="512"/>
        <v>0</v>
      </c>
      <c r="N1657">
        <f t="shared" si="513"/>
        <v>0</v>
      </c>
    </row>
    <row r="1658" spans="1:14" x14ac:dyDescent="0.3">
      <c r="B1658" t="str" cm="1">
        <f t="array" ref="B1658:F1658">MID($A1658,_xlfn.ANCHORARRAY(B$2),1)</f>
        <v/>
      </c>
      <c r="C1658" t="str">
        <v/>
      </c>
      <c r="D1658" t="str">
        <v/>
      </c>
      <c r="E1658" t="str">
        <v/>
      </c>
      <c r="F1658" t="str">
        <v/>
      </c>
      <c r="G1658">
        <f t="shared" si="506"/>
        <v>0</v>
      </c>
      <c r="H1658" t="b">
        <f t="shared" si="507"/>
        <v>0</v>
      </c>
      <c r="I1658" t="b">
        <f t="shared" si="508"/>
        <v>0</v>
      </c>
      <c r="J1658">
        <f t="shared" si="509"/>
        <v>0</v>
      </c>
      <c r="K1658">
        <f t="shared" si="510"/>
        <v>0</v>
      </c>
      <c r="L1658">
        <f t="shared" si="511"/>
        <v>0</v>
      </c>
      <c r="M1658">
        <f t="shared" si="512"/>
        <v>0</v>
      </c>
      <c r="N1658">
        <f t="shared" si="513"/>
        <v>0</v>
      </c>
    </row>
    <row r="1659" spans="1:14" x14ac:dyDescent="0.3">
      <c r="A1659" t="s">
        <v>4</v>
      </c>
      <c r="B1659" t="str" cm="1">
        <f t="array" ref="B1659:F1659">MID($A1659,_xlfn.ANCHORARRAY(B$2),1)</f>
        <v>.</v>
      </c>
      <c r="C1659" t="str">
        <v>.</v>
      </c>
      <c r="D1659" t="str">
        <v>.</v>
      </c>
      <c r="E1659" t="str">
        <v>.</v>
      </c>
      <c r="F1659" t="str">
        <v>.</v>
      </c>
      <c r="G1659">
        <f t="shared" si="506"/>
        <v>1</v>
      </c>
      <c r="H1659" t="b">
        <f t="shared" si="507"/>
        <v>0</v>
      </c>
      <c r="I1659" t="b">
        <f t="shared" si="508"/>
        <v>1</v>
      </c>
      <c r="J1659">
        <f t="shared" si="509"/>
        <v>0</v>
      </c>
      <c r="K1659">
        <f t="shared" si="510"/>
        <v>3</v>
      </c>
      <c r="L1659">
        <f t="shared" si="511"/>
        <v>0</v>
      </c>
      <c r="M1659">
        <f t="shared" si="512"/>
        <v>5</v>
      </c>
      <c r="N1659">
        <f t="shared" si="513"/>
        <v>4</v>
      </c>
    </row>
    <row r="1660" spans="1:14" x14ac:dyDescent="0.3">
      <c r="A1660" t="s">
        <v>14</v>
      </c>
      <c r="B1660" t="str" cm="1">
        <f t="array" ref="B1660:F1660">MID($A1660,_xlfn.ANCHORARRAY(B$2),1)</f>
        <v>.</v>
      </c>
      <c r="C1660" t="str">
        <v>.</v>
      </c>
      <c r="D1660" t="str">
        <v>.</v>
      </c>
      <c r="E1660" t="str">
        <v>#</v>
      </c>
      <c r="F1660" t="str">
        <v>.</v>
      </c>
      <c r="G1660">
        <f t="shared" si="506"/>
        <v>0</v>
      </c>
      <c r="H1660" t="b">
        <f t="shared" si="507"/>
        <v>0</v>
      </c>
      <c r="I1660" t="b">
        <f t="shared" si="508"/>
        <v>0</v>
      </c>
      <c r="J1660">
        <f t="shared" si="509"/>
        <v>0</v>
      </c>
      <c r="K1660">
        <f t="shared" si="510"/>
        <v>0</v>
      </c>
      <c r="L1660">
        <f t="shared" si="511"/>
        <v>0</v>
      </c>
      <c r="M1660">
        <f t="shared" si="512"/>
        <v>0</v>
      </c>
      <c r="N1660">
        <f t="shared" si="513"/>
        <v>0</v>
      </c>
    </row>
    <row r="1661" spans="1:14" x14ac:dyDescent="0.3">
      <c r="A1661" t="s">
        <v>16</v>
      </c>
      <c r="B1661" t="str" cm="1">
        <f t="array" ref="B1661:F1661">MID($A1661,_xlfn.ANCHORARRAY(B$2),1)</f>
        <v>.</v>
      </c>
      <c r="C1661" t="str">
        <v>.</v>
      </c>
      <c r="D1661" t="str">
        <v>.</v>
      </c>
      <c r="E1661" t="str">
        <v>#</v>
      </c>
      <c r="F1661" t="str">
        <v>#</v>
      </c>
      <c r="G1661">
        <f t="shared" si="506"/>
        <v>0</v>
      </c>
      <c r="H1661" t="b">
        <f t="shared" si="507"/>
        <v>0</v>
      </c>
      <c r="I1661" t="b">
        <f t="shared" si="508"/>
        <v>0</v>
      </c>
      <c r="J1661">
        <f t="shared" si="509"/>
        <v>0</v>
      </c>
      <c r="K1661">
        <f t="shared" si="510"/>
        <v>0</v>
      </c>
      <c r="L1661">
        <f t="shared" si="511"/>
        <v>0</v>
      </c>
      <c r="M1661">
        <f t="shared" si="512"/>
        <v>0</v>
      </c>
      <c r="N1661">
        <f t="shared" si="513"/>
        <v>0</v>
      </c>
    </row>
    <row r="1662" spans="1:14" x14ac:dyDescent="0.3">
      <c r="A1662" t="s">
        <v>31</v>
      </c>
      <c r="B1662" t="str" cm="1">
        <f t="array" ref="B1662:F1662">MID($A1662,_xlfn.ANCHORARRAY(B$2),1)</f>
        <v>.</v>
      </c>
      <c r="C1662" t="str">
        <v>#</v>
      </c>
      <c r="D1662" t="str">
        <v>.</v>
      </c>
      <c r="E1662" t="str">
        <v>#</v>
      </c>
      <c r="F1662" t="str">
        <v>#</v>
      </c>
      <c r="G1662">
        <f t="shared" si="506"/>
        <v>0</v>
      </c>
      <c r="H1662" t="b">
        <f t="shared" si="507"/>
        <v>0</v>
      </c>
      <c r="I1662" t="b">
        <f t="shared" si="508"/>
        <v>0</v>
      </c>
      <c r="J1662">
        <f t="shared" si="509"/>
        <v>0</v>
      </c>
      <c r="K1662">
        <f t="shared" si="510"/>
        <v>0</v>
      </c>
      <c r="L1662">
        <f t="shared" si="511"/>
        <v>0</v>
      </c>
      <c r="M1662">
        <f t="shared" si="512"/>
        <v>0</v>
      </c>
      <c r="N1662">
        <f t="shared" si="513"/>
        <v>0</v>
      </c>
    </row>
    <row r="1663" spans="1:14" x14ac:dyDescent="0.3">
      <c r="A1663" t="s">
        <v>31</v>
      </c>
      <c r="B1663" t="str" cm="1">
        <f t="array" ref="B1663:F1663">MID($A1663,_xlfn.ANCHORARRAY(B$2),1)</f>
        <v>.</v>
      </c>
      <c r="C1663" t="str">
        <v>#</v>
      </c>
      <c r="D1663" t="str">
        <v>.</v>
      </c>
      <c r="E1663" t="str">
        <v>#</v>
      </c>
      <c r="F1663" t="str">
        <v>#</v>
      </c>
      <c r="G1663">
        <f t="shared" si="506"/>
        <v>0</v>
      </c>
      <c r="H1663" t="b">
        <f t="shared" si="507"/>
        <v>0</v>
      </c>
      <c r="I1663" t="b">
        <f t="shared" si="508"/>
        <v>0</v>
      </c>
      <c r="J1663">
        <f t="shared" si="509"/>
        <v>0</v>
      </c>
      <c r="K1663">
        <f t="shared" si="510"/>
        <v>0</v>
      </c>
      <c r="L1663">
        <f t="shared" si="511"/>
        <v>0</v>
      </c>
      <c r="M1663">
        <f t="shared" si="512"/>
        <v>0</v>
      </c>
      <c r="N1663">
        <f t="shared" si="513"/>
        <v>0</v>
      </c>
    </row>
    <row r="1664" spans="1:14" x14ac:dyDescent="0.3">
      <c r="A1664" t="s">
        <v>31</v>
      </c>
      <c r="B1664" t="str" cm="1">
        <f t="array" ref="B1664:F1664">MID($A1664,_xlfn.ANCHORARRAY(B$2),1)</f>
        <v>.</v>
      </c>
      <c r="C1664" t="str">
        <v>#</v>
      </c>
      <c r="D1664" t="str">
        <v>.</v>
      </c>
      <c r="E1664" t="str">
        <v>#</v>
      </c>
      <c r="F1664" t="str">
        <v>#</v>
      </c>
      <c r="G1664">
        <f t="shared" si="506"/>
        <v>0</v>
      </c>
      <c r="H1664" t="b">
        <f t="shared" si="507"/>
        <v>0</v>
      </c>
      <c r="I1664" t="b">
        <f t="shared" si="508"/>
        <v>0</v>
      </c>
      <c r="J1664">
        <f t="shared" si="509"/>
        <v>0</v>
      </c>
      <c r="K1664">
        <f t="shared" si="510"/>
        <v>0</v>
      </c>
      <c r="L1664">
        <f t="shared" si="511"/>
        <v>0</v>
      </c>
      <c r="M1664">
        <f t="shared" si="512"/>
        <v>0</v>
      </c>
      <c r="N1664">
        <f t="shared" si="513"/>
        <v>0</v>
      </c>
    </row>
    <row r="1665" spans="1:14" x14ac:dyDescent="0.3">
      <c r="A1665" t="s">
        <v>0</v>
      </c>
      <c r="B1665" t="str" cm="1">
        <f t="array" ref="B1665:F1665">MID($A1665,_xlfn.ANCHORARRAY(B$2),1)</f>
        <v>#</v>
      </c>
      <c r="C1665" t="str">
        <v>#</v>
      </c>
      <c r="D1665" t="str">
        <v>#</v>
      </c>
      <c r="E1665" t="str">
        <v>#</v>
      </c>
      <c r="F1665" t="str">
        <v>#</v>
      </c>
      <c r="G1665">
        <f t="shared" si="506"/>
        <v>0</v>
      </c>
      <c r="H1665" t="b">
        <f t="shared" si="507"/>
        <v>0</v>
      </c>
      <c r="I1665" t="b">
        <f t="shared" si="508"/>
        <v>0</v>
      </c>
      <c r="J1665">
        <f t="shared" si="509"/>
        <v>0</v>
      </c>
      <c r="K1665">
        <f t="shared" si="510"/>
        <v>0</v>
      </c>
      <c r="L1665">
        <f t="shared" si="511"/>
        <v>0</v>
      </c>
      <c r="M1665">
        <f t="shared" si="512"/>
        <v>0</v>
      </c>
      <c r="N1665">
        <f t="shared" si="513"/>
        <v>0</v>
      </c>
    </row>
    <row r="1666" spans="1:14" x14ac:dyDescent="0.3">
      <c r="B1666" t="str" cm="1">
        <f t="array" ref="B1666:F1666">MID($A1666,_xlfn.ANCHORARRAY(B$2),1)</f>
        <v/>
      </c>
      <c r="C1666" t="str">
        <v/>
      </c>
      <c r="D1666" t="str">
        <v/>
      </c>
      <c r="E1666" t="str">
        <v/>
      </c>
      <c r="F1666" t="str">
        <v/>
      </c>
      <c r="G1666">
        <f t="shared" si="506"/>
        <v>0</v>
      </c>
      <c r="H1666" t="b">
        <f t="shared" si="507"/>
        <v>0</v>
      </c>
      <c r="I1666" t="b">
        <f t="shared" si="508"/>
        <v>0</v>
      </c>
      <c r="J1666">
        <f t="shared" si="509"/>
        <v>0</v>
      </c>
      <c r="K1666">
        <f t="shared" si="510"/>
        <v>0</v>
      </c>
      <c r="L1666">
        <f t="shared" si="511"/>
        <v>0</v>
      </c>
      <c r="M1666">
        <f t="shared" si="512"/>
        <v>0</v>
      </c>
      <c r="N1666">
        <f t="shared" si="513"/>
        <v>0</v>
      </c>
    </row>
    <row r="1667" spans="1:14" x14ac:dyDescent="0.3">
      <c r="A1667" t="s">
        <v>4</v>
      </c>
      <c r="B1667" t="str" cm="1">
        <f t="array" ref="B1667:F1667">MID($A1667,_xlfn.ANCHORARRAY(B$2),1)</f>
        <v>.</v>
      </c>
      <c r="C1667" t="str">
        <v>.</v>
      </c>
      <c r="D1667" t="str">
        <v>.</v>
      </c>
      <c r="E1667" t="str">
        <v>.</v>
      </c>
      <c r="F1667" t="str">
        <v>.</v>
      </c>
      <c r="G1667">
        <f t="shared" si="506"/>
        <v>1</v>
      </c>
      <c r="H1667" t="b">
        <f t="shared" si="507"/>
        <v>0</v>
      </c>
      <c r="I1667" t="b">
        <f t="shared" si="508"/>
        <v>1</v>
      </c>
      <c r="J1667">
        <f t="shared" si="509"/>
        <v>1</v>
      </c>
      <c r="K1667">
        <f t="shared" si="510"/>
        <v>4</v>
      </c>
      <c r="L1667">
        <f t="shared" si="511"/>
        <v>5</v>
      </c>
      <c r="M1667">
        <f t="shared" si="512"/>
        <v>0</v>
      </c>
      <c r="N1667">
        <f t="shared" si="513"/>
        <v>3</v>
      </c>
    </row>
    <row r="1668" spans="1:14" x14ac:dyDescent="0.3">
      <c r="A1668" t="s">
        <v>5</v>
      </c>
      <c r="B1668" t="str" cm="1">
        <f t="array" ref="B1668:F1668">MID($A1668,_xlfn.ANCHORARRAY(B$2),1)</f>
        <v>.</v>
      </c>
      <c r="C1668" t="str">
        <v>.</v>
      </c>
      <c r="D1668" t="str">
        <v>#</v>
      </c>
      <c r="E1668" t="str">
        <v>.</v>
      </c>
      <c r="F1668" t="str">
        <v>.</v>
      </c>
      <c r="G1668">
        <f t="shared" ref="G1668:G1731" si="514">IF(AND(F1667&lt;&gt;"#",F1667&lt;&gt;"."),1,0)</f>
        <v>0</v>
      </c>
      <c r="H1668" t="b">
        <f t="shared" ref="H1668:H1731" si="515">AND(G1668=1,A1668="#####")</f>
        <v>0</v>
      </c>
      <c r="I1668" t="b">
        <f t="shared" ref="I1668:I1731" si="516">AND(G1668=1,A1668=".."&amp;".."&amp;".")</f>
        <v>0</v>
      </c>
      <c r="J1668">
        <f t="shared" si="509"/>
        <v>0</v>
      </c>
      <c r="K1668">
        <f t="shared" si="510"/>
        <v>0</v>
      </c>
      <c r="L1668">
        <f t="shared" si="511"/>
        <v>0</v>
      </c>
      <c r="M1668">
        <f t="shared" si="512"/>
        <v>0</v>
      </c>
      <c r="N1668">
        <f t="shared" si="513"/>
        <v>0</v>
      </c>
    </row>
    <row r="1669" spans="1:14" x14ac:dyDescent="0.3">
      <c r="A1669" t="s">
        <v>25</v>
      </c>
      <c r="B1669" t="str" cm="1">
        <f t="array" ref="B1669:F1669">MID($A1669,_xlfn.ANCHORARRAY(B$2),1)</f>
        <v>.</v>
      </c>
      <c r="C1669" t="str">
        <v>#</v>
      </c>
      <c r="D1669" t="str">
        <v>#</v>
      </c>
      <c r="E1669" t="str">
        <v>.</v>
      </c>
      <c r="F1669" t="str">
        <v>.</v>
      </c>
      <c r="G1669">
        <f t="shared" si="514"/>
        <v>0</v>
      </c>
      <c r="H1669" t="b">
        <f t="shared" si="515"/>
        <v>0</v>
      </c>
      <c r="I1669" t="b">
        <f t="shared" si="516"/>
        <v>0</v>
      </c>
      <c r="J1669">
        <f t="shared" si="509"/>
        <v>0</v>
      </c>
      <c r="K1669">
        <f t="shared" si="510"/>
        <v>0</v>
      </c>
      <c r="L1669">
        <f t="shared" si="511"/>
        <v>0</v>
      </c>
      <c r="M1669">
        <f t="shared" si="512"/>
        <v>0</v>
      </c>
      <c r="N1669">
        <f t="shared" si="513"/>
        <v>0</v>
      </c>
    </row>
    <row r="1670" spans="1:14" x14ac:dyDescent="0.3">
      <c r="A1670" t="s">
        <v>26</v>
      </c>
      <c r="B1670" t="str" cm="1">
        <f t="array" ref="B1670:F1670">MID($A1670,_xlfn.ANCHORARRAY(B$2),1)</f>
        <v>.</v>
      </c>
      <c r="C1670" t="str">
        <v>#</v>
      </c>
      <c r="D1670" t="str">
        <v>#</v>
      </c>
      <c r="E1670" t="str">
        <v>.</v>
      </c>
      <c r="F1670" t="str">
        <v>#</v>
      </c>
      <c r="G1670">
        <f t="shared" si="514"/>
        <v>0</v>
      </c>
      <c r="H1670" t="b">
        <f t="shared" si="515"/>
        <v>0</v>
      </c>
      <c r="I1670" t="b">
        <f t="shared" si="516"/>
        <v>0</v>
      </c>
      <c r="J1670">
        <f t="shared" si="509"/>
        <v>0</v>
      </c>
      <c r="K1670">
        <f t="shared" si="510"/>
        <v>0</v>
      </c>
      <c r="L1670">
        <f t="shared" si="511"/>
        <v>0</v>
      </c>
      <c r="M1670">
        <f t="shared" si="512"/>
        <v>0</v>
      </c>
      <c r="N1670">
        <f t="shared" si="513"/>
        <v>0</v>
      </c>
    </row>
    <row r="1671" spans="1:14" x14ac:dyDescent="0.3">
      <c r="A1671" t="s">
        <v>26</v>
      </c>
      <c r="B1671" t="str" cm="1">
        <f t="array" ref="B1671:F1671">MID($A1671,_xlfn.ANCHORARRAY(B$2),1)</f>
        <v>.</v>
      </c>
      <c r="C1671" t="str">
        <v>#</v>
      </c>
      <c r="D1671" t="str">
        <v>#</v>
      </c>
      <c r="E1671" t="str">
        <v>.</v>
      </c>
      <c r="F1671" t="str">
        <v>#</v>
      </c>
      <c r="G1671">
        <f t="shared" si="514"/>
        <v>0</v>
      </c>
      <c r="H1671" t="b">
        <f t="shared" si="515"/>
        <v>0</v>
      </c>
      <c r="I1671" t="b">
        <f t="shared" si="516"/>
        <v>0</v>
      </c>
      <c r="J1671">
        <f t="shared" si="509"/>
        <v>0</v>
      </c>
      <c r="K1671">
        <f t="shared" si="510"/>
        <v>0</v>
      </c>
      <c r="L1671">
        <f t="shared" si="511"/>
        <v>0</v>
      </c>
      <c r="M1671">
        <f t="shared" si="512"/>
        <v>0</v>
      </c>
      <c r="N1671">
        <f t="shared" si="513"/>
        <v>0</v>
      </c>
    </row>
    <row r="1672" spans="1:14" x14ac:dyDescent="0.3">
      <c r="A1672" t="s">
        <v>18</v>
      </c>
      <c r="B1672" t="str" cm="1">
        <f t="array" ref="B1672:F1672">MID($A1672,_xlfn.ANCHORARRAY(B$2),1)</f>
        <v>#</v>
      </c>
      <c r="C1672" t="str">
        <v>#</v>
      </c>
      <c r="D1672" t="str">
        <v>#</v>
      </c>
      <c r="E1672" t="str">
        <v>.</v>
      </c>
      <c r="F1672" t="str">
        <v>#</v>
      </c>
      <c r="G1672">
        <f t="shared" si="514"/>
        <v>0</v>
      </c>
      <c r="H1672" t="b">
        <f t="shared" si="515"/>
        <v>0</v>
      </c>
      <c r="I1672" t="b">
        <f t="shared" si="516"/>
        <v>0</v>
      </c>
      <c r="J1672">
        <f t="shared" si="509"/>
        <v>0</v>
      </c>
      <c r="K1672">
        <f t="shared" si="510"/>
        <v>0</v>
      </c>
      <c r="L1672">
        <f t="shared" si="511"/>
        <v>0</v>
      </c>
      <c r="M1672">
        <f t="shared" si="512"/>
        <v>0</v>
      </c>
      <c r="N1672">
        <f t="shared" si="513"/>
        <v>0</v>
      </c>
    </row>
    <row r="1673" spans="1:14" x14ac:dyDescent="0.3">
      <c r="A1673" t="s">
        <v>0</v>
      </c>
      <c r="B1673" t="str" cm="1">
        <f t="array" ref="B1673:F1673">MID($A1673,_xlfn.ANCHORARRAY(B$2),1)</f>
        <v>#</v>
      </c>
      <c r="C1673" t="str">
        <v>#</v>
      </c>
      <c r="D1673" t="str">
        <v>#</v>
      </c>
      <c r="E1673" t="str">
        <v>#</v>
      </c>
      <c r="F1673" t="str">
        <v>#</v>
      </c>
      <c r="G1673">
        <f t="shared" si="514"/>
        <v>0</v>
      </c>
      <c r="H1673" t="b">
        <f t="shared" si="515"/>
        <v>0</v>
      </c>
      <c r="I1673" t="b">
        <f t="shared" si="516"/>
        <v>0</v>
      </c>
      <c r="J1673">
        <f t="shared" si="509"/>
        <v>0</v>
      </c>
      <c r="K1673">
        <f t="shared" si="510"/>
        <v>0</v>
      </c>
      <c r="L1673">
        <f t="shared" si="511"/>
        <v>0</v>
      </c>
      <c r="M1673">
        <f t="shared" si="512"/>
        <v>0</v>
      </c>
      <c r="N1673">
        <f t="shared" si="513"/>
        <v>0</v>
      </c>
    </row>
    <row r="1674" spans="1:14" x14ac:dyDescent="0.3">
      <c r="B1674" t="str" cm="1">
        <f t="array" ref="B1674:F1674">MID($A1674,_xlfn.ANCHORARRAY(B$2),1)</f>
        <v/>
      </c>
      <c r="C1674" t="str">
        <v/>
      </c>
      <c r="D1674" t="str">
        <v/>
      </c>
      <c r="E1674" t="str">
        <v/>
      </c>
      <c r="F1674" t="str">
        <v/>
      </c>
      <c r="G1674">
        <f t="shared" si="514"/>
        <v>0</v>
      </c>
      <c r="H1674" t="b">
        <f t="shared" si="515"/>
        <v>0</v>
      </c>
      <c r="I1674" t="b">
        <f t="shared" si="516"/>
        <v>0</v>
      </c>
      <c r="J1674">
        <f t="shared" si="509"/>
        <v>0</v>
      </c>
      <c r="K1674">
        <f t="shared" si="510"/>
        <v>0</v>
      </c>
      <c r="L1674">
        <f t="shared" si="511"/>
        <v>0</v>
      </c>
      <c r="M1674">
        <f t="shared" si="512"/>
        <v>0</v>
      </c>
      <c r="N1674">
        <f t="shared" si="513"/>
        <v>0</v>
      </c>
    </row>
    <row r="1675" spans="1:14" x14ac:dyDescent="0.3">
      <c r="A1675" t="s">
        <v>0</v>
      </c>
      <c r="B1675" t="str" cm="1">
        <f t="array" ref="B1675:F1675">MID($A1675,_xlfn.ANCHORARRAY(B$2),1)</f>
        <v>#</v>
      </c>
      <c r="C1675" t="str">
        <v>#</v>
      </c>
      <c r="D1675" t="str">
        <v>#</v>
      </c>
      <c r="E1675" t="str">
        <v>#</v>
      </c>
      <c r="F1675" t="str">
        <v>#</v>
      </c>
      <c r="G1675">
        <f t="shared" si="514"/>
        <v>1</v>
      </c>
      <c r="H1675" t="b">
        <f t="shared" si="515"/>
        <v>1</v>
      </c>
      <c r="I1675" t="b">
        <f t="shared" si="516"/>
        <v>0</v>
      </c>
      <c r="J1675">
        <f t="shared" si="509"/>
        <v>0</v>
      </c>
      <c r="K1675">
        <f t="shared" si="510"/>
        <v>3</v>
      </c>
      <c r="L1675">
        <f t="shared" si="511"/>
        <v>0</v>
      </c>
      <c r="M1675">
        <f t="shared" si="512"/>
        <v>4</v>
      </c>
      <c r="N1675">
        <f t="shared" si="513"/>
        <v>5</v>
      </c>
    </row>
    <row r="1676" spans="1:14" x14ac:dyDescent="0.3">
      <c r="A1676" t="s">
        <v>31</v>
      </c>
      <c r="B1676" t="str" cm="1">
        <f t="array" ref="B1676:F1676">MID($A1676,_xlfn.ANCHORARRAY(B$2),1)</f>
        <v>.</v>
      </c>
      <c r="C1676" t="str">
        <v>#</v>
      </c>
      <c r="D1676" t="str">
        <v>.</v>
      </c>
      <c r="E1676" t="str">
        <v>#</v>
      </c>
      <c r="F1676" t="str">
        <v>#</v>
      </c>
      <c r="G1676">
        <f t="shared" si="514"/>
        <v>0</v>
      </c>
      <c r="H1676" t="b">
        <f t="shared" si="515"/>
        <v>0</v>
      </c>
      <c r="I1676" t="b">
        <f t="shared" si="516"/>
        <v>0</v>
      </c>
      <c r="J1676">
        <f t="shared" si="509"/>
        <v>0</v>
      </c>
      <c r="K1676">
        <f t="shared" si="510"/>
        <v>0</v>
      </c>
      <c r="L1676">
        <f t="shared" si="511"/>
        <v>0</v>
      </c>
      <c r="M1676">
        <f t="shared" si="512"/>
        <v>0</v>
      </c>
      <c r="N1676">
        <f t="shared" si="513"/>
        <v>0</v>
      </c>
    </row>
    <row r="1677" spans="1:14" x14ac:dyDescent="0.3">
      <c r="A1677" t="s">
        <v>31</v>
      </c>
      <c r="B1677" t="str" cm="1">
        <f t="array" ref="B1677:F1677">MID($A1677,_xlfn.ANCHORARRAY(B$2),1)</f>
        <v>.</v>
      </c>
      <c r="C1677" t="str">
        <v>#</v>
      </c>
      <c r="D1677" t="str">
        <v>.</v>
      </c>
      <c r="E1677" t="str">
        <v>#</v>
      </c>
      <c r="F1677" t="str">
        <v>#</v>
      </c>
      <c r="G1677">
        <f t="shared" si="514"/>
        <v>0</v>
      </c>
      <c r="H1677" t="b">
        <f t="shared" si="515"/>
        <v>0</v>
      </c>
      <c r="I1677" t="b">
        <f t="shared" si="516"/>
        <v>0</v>
      </c>
      <c r="J1677">
        <f t="shared" si="509"/>
        <v>0</v>
      </c>
      <c r="K1677">
        <f t="shared" si="510"/>
        <v>0</v>
      </c>
      <c r="L1677">
        <f t="shared" si="511"/>
        <v>0</v>
      </c>
      <c r="M1677">
        <f t="shared" si="512"/>
        <v>0</v>
      </c>
      <c r="N1677">
        <f t="shared" si="513"/>
        <v>0</v>
      </c>
    </row>
    <row r="1678" spans="1:14" x14ac:dyDescent="0.3">
      <c r="A1678" t="s">
        <v>31</v>
      </c>
      <c r="B1678" t="str" cm="1">
        <f t="array" ref="B1678:F1678">MID($A1678,_xlfn.ANCHORARRAY(B$2),1)</f>
        <v>.</v>
      </c>
      <c r="C1678" t="str">
        <v>#</v>
      </c>
      <c r="D1678" t="str">
        <v>.</v>
      </c>
      <c r="E1678" t="str">
        <v>#</v>
      </c>
      <c r="F1678" t="str">
        <v>#</v>
      </c>
      <c r="G1678">
        <f t="shared" si="514"/>
        <v>0</v>
      </c>
      <c r="H1678" t="b">
        <f t="shared" si="515"/>
        <v>0</v>
      </c>
      <c r="I1678" t="b">
        <f t="shared" si="516"/>
        <v>0</v>
      </c>
      <c r="J1678">
        <f t="shared" si="509"/>
        <v>0</v>
      </c>
      <c r="K1678">
        <f t="shared" si="510"/>
        <v>0</v>
      </c>
      <c r="L1678">
        <f t="shared" si="511"/>
        <v>0</v>
      </c>
      <c r="M1678">
        <f t="shared" si="512"/>
        <v>0</v>
      </c>
      <c r="N1678">
        <f t="shared" si="513"/>
        <v>0</v>
      </c>
    </row>
    <row r="1679" spans="1:14" x14ac:dyDescent="0.3">
      <c r="A1679" t="s">
        <v>16</v>
      </c>
      <c r="B1679" t="str" cm="1">
        <f t="array" ref="B1679:F1679">MID($A1679,_xlfn.ANCHORARRAY(B$2),1)</f>
        <v>.</v>
      </c>
      <c r="C1679" t="str">
        <v>.</v>
      </c>
      <c r="D1679" t="str">
        <v>.</v>
      </c>
      <c r="E1679" t="str">
        <v>#</v>
      </c>
      <c r="F1679" t="str">
        <v>#</v>
      </c>
      <c r="G1679">
        <f t="shared" si="514"/>
        <v>0</v>
      </c>
      <c r="H1679" t="b">
        <f t="shared" si="515"/>
        <v>0</v>
      </c>
      <c r="I1679" t="b">
        <f t="shared" si="516"/>
        <v>0</v>
      </c>
      <c r="J1679">
        <f t="shared" si="509"/>
        <v>0</v>
      </c>
      <c r="K1679">
        <f t="shared" si="510"/>
        <v>0</v>
      </c>
      <c r="L1679">
        <f t="shared" si="511"/>
        <v>0</v>
      </c>
      <c r="M1679">
        <f t="shared" si="512"/>
        <v>0</v>
      </c>
      <c r="N1679">
        <f t="shared" si="513"/>
        <v>0</v>
      </c>
    </row>
    <row r="1680" spans="1:14" x14ac:dyDescent="0.3">
      <c r="A1680" t="s">
        <v>3</v>
      </c>
      <c r="B1680" t="str" cm="1">
        <f t="array" ref="B1680:F1680">MID($A1680,_xlfn.ANCHORARRAY(B$2),1)</f>
        <v>.</v>
      </c>
      <c r="C1680" t="str">
        <v>.</v>
      </c>
      <c r="D1680" t="str">
        <v>.</v>
      </c>
      <c r="E1680" t="str">
        <v>.</v>
      </c>
      <c r="F1680" t="str">
        <v>#</v>
      </c>
      <c r="G1680">
        <f t="shared" si="514"/>
        <v>0</v>
      </c>
      <c r="H1680" t="b">
        <f t="shared" si="515"/>
        <v>0</v>
      </c>
      <c r="I1680" t="b">
        <f t="shared" si="516"/>
        <v>0</v>
      </c>
      <c r="J1680">
        <f t="shared" si="509"/>
        <v>0</v>
      </c>
      <c r="K1680">
        <f t="shared" si="510"/>
        <v>0</v>
      </c>
      <c r="L1680">
        <f t="shared" si="511"/>
        <v>0</v>
      </c>
      <c r="M1680">
        <f t="shared" si="512"/>
        <v>0</v>
      </c>
      <c r="N1680">
        <f t="shared" si="513"/>
        <v>0</v>
      </c>
    </row>
    <row r="1681" spans="1:14" x14ac:dyDescent="0.3">
      <c r="A1681" t="s">
        <v>4</v>
      </c>
      <c r="B1681" t="str" cm="1">
        <f t="array" ref="B1681:F1681">MID($A1681,_xlfn.ANCHORARRAY(B$2),1)</f>
        <v>.</v>
      </c>
      <c r="C1681" t="str">
        <v>.</v>
      </c>
      <c r="D1681" t="str">
        <v>.</v>
      </c>
      <c r="E1681" t="str">
        <v>.</v>
      </c>
      <c r="F1681" t="str">
        <v>.</v>
      </c>
      <c r="G1681">
        <f t="shared" si="514"/>
        <v>0</v>
      </c>
      <c r="H1681" t="b">
        <f t="shared" si="515"/>
        <v>0</v>
      </c>
      <c r="I1681" t="b">
        <f t="shared" si="516"/>
        <v>0</v>
      </c>
      <c r="J1681">
        <f t="shared" si="509"/>
        <v>0</v>
      </c>
      <c r="K1681">
        <f t="shared" si="510"/>
        <v>0</v>
      </c>
      <c r="L1681">
        <f t="shared" si="511"/>
        <v>0</v>
      </c>
      <c r="M1681">
        <f t="shared" si="512"/>
        <v>0</v>
      </c>
      <c r="N1681">
        <f t="shared" si="513"/>
        <v>0</v>
      </c>
    </row>
    <row r="1682" spans="1:14" x14ac:dyDescent="0.3">
      <c r="B1682" t="str" cm="1">
        <f t="array" ref="B1682:F1682">MID($A1682,_xlfn.ANCHORARRAY(B$2),1)</f>
        <v/>
      </c>
      <c r="C1682" t="str">
        <v/>
      </c>
      <c r="D1682" t="str">
        <v/>
      </c>
      <c r="E1682" t="str">
        <v/>
      </c>
      <c r="F1682" t="str">
        <v/>
      </c>
      <c r="G1682">
        <f t="shared" si="514"/>
        <v>0</v>
      </c>
      <c r="H1682" t="b">
        <f t="shared" si="515"/>
        <v>0</v>
      </c>
      <c r="I1682" t="b">
        <f t="shared" si="516"/>
        <v>0</v>
      </c>
      <c r="J1682">
        <f t="shared" ref="J1682:J1745" si="517">IF($G1682=1,COUNTIF(B1682:B1688,"#")-1,0)</f>
        <v>0</v>
      </c>
      <c r="K1682">
        <f t="shared" ref="K1682:K1745" si="518">IF($G1682=1,COUNTIF(C1682:C1688,"#")-1,0)</f>
        <v>0</v>
      </c>
      <c r="L1682">
        <f t="shared" ref="L1682:L1745" si="519">IF($G1682=1,COUNTIF(D1682:D1688,"#")-1,0)</f>
        <v>0</v>
      </c>
      <c r="M1682">
        <f t="shared" ref="M1682:M1745" si="520">IF($G1682=1,COUNTIF(E1682:E1688,"#")-1,0)</f>
        <v>0</v>
      </c>
      <c r="N1682">
        <f t="shared" ref="N1682:N1745" si="521">IF($G1682=1,COUNTIF(F1682:F1688,"#")-1,0)</f>
        <v>0</v>
      </c>
    </row>
    <row r="1683" spans="1:14" x14ac:dyDescent="0.3">
      <c r="A1683" t="s">
        <v>4</v>
      </c>
      <c r="B1683" t="str" cm="1">
        <f t="array" ref="B1683:F1683">MID($A1683,_xlfn.ANCHORARRAY(B$2),1)</f>
        <v>.</v>
      </c>
      <c r="C1683" t="str">
        <v>.</v>
      </c>
      <c r="D1683" t="str">
        <v>.</v>
      </c>
      <c r="E1683" t="str">
        <v>.</v>
      </c>
      <c r="F1683" t="str">
        <v>.</v>
      </c>
      <c r="G1683">
        <f t="shared" si="514"/>
        <v>1</v>
      </c>
      <c r="H1683" t="b">
        <f t="shared" si="515"/>
        <v>0</v>
      </c>
      <c r="I1683" t="b">
        <f t="shared" si="516"/>
        <v>1</v>
      </c>
      <c r="J1683">
        <f t="shared" si="517"/>
        <v>2</v>
      </c>
      <c r="K1683">
        <f t="shared" si="518"/>
        <v>4</v>
      </c>
      <c r="L1683">
        <f t="shared" si="519"/>
        <v>5</v>
      </c>
      <c r="M1683">
        <f t="shared" si="520"/>
        <v>4</v>
      </c>
      <c r="N1683">
        <f t="shared" si="521"/>
        <v>5</v>
      </c>
    </row>
    <row r="1684" spans="1:14" x14ac:dyDescent="0.3">
      <c r="A1684" t="s">
        <v>6</v>
      </c>
      <c r="B1684" t="str" cm="1">
        <f t="array" ref="B1684:F1684">MID($A1684,_xlfn.ANCHORARRAY(B$2),1)</f>
        <v>.</v>
      </c>
      <c r="C1684" t="str">
        <v>.</v>
      </c>
      <c r="D1684" t="str">
        <v>#</v>
      </c>
      <c r="E1684" t="str">
        <v>.</v>
      </c>
      <c r="F1684" t="str">
        <v>#</v>
      </c>
      <c r="G1684">
        <f t="shared" si="514"/>
        <v>0</v>
      </c>
      <c r="H1684" t="b">
        <f t="shared" si="515"/>
        <v>0</v>
      </c>
      <c r="I1684" t="b">
        <f t="shared" si="516"/>
        <v>0</v>
      </c>
      <c r="J1684">
        <f t="shared" si="517"/>
        <v>0</v>
      </c>
      <c r="K1684">
        <f t="shared" si="518"/>
        <v>0</v>
      </c>
      <c r="L1684">
        <f t="shared" si="519"/>
        <v>0</v>
      </c>
      <c r="M1684">
        <f t="shared" si="520"/>
        <v>0</v>
      </c>
      <c r="N1684">
        <f t="shared" si="521"/>
        <v>0</v>
      </c>
    </row>
    <row r="1685" spans="1:14" x14ac:dyDescent="0.3">
      <c r="A1685" t="s">
        <v>8</v>
      </c>
      <c r="B1685" t="str" cm="1">
        <f t="array" ref="B1685:F1685">MID($A1685,_xlfn.ANCHORARRAY(B$2),1)</f>
        <v>.</v>
      </c>
      <c r="C1685" t="str">
        <v>#</v>
      </c>
      <c r="D1685" t="str">
        <v>#</v>
      </c>
      <c r="E1685" t="str">
        <v>#</v>
      </c>
      <c r="F1685" t="str">
        <v>#</v>
      </c>
      <c r="G1685">
        <f t="shared" si="514"/>
        <v>0</v>
      </c>
      <c r="H1685" t="b">
        <f t="shared" si="515"/>
        <v>0</v>
      </c>
      <c r="I1685" t="b">
        <f t="shared" si="516"/>
        <v>0</v>
      </c>
      <c r="J1685">
        <f t="shared" si="517"/>
        <v>0</v>
      </c>
      <c r="K1685">
        <f t="shared" si="518"/>
        <v>0</v>
      </c>
      <c r="L1685">
        <f t="shared" si="519"/>
        <v>0</v>
      </c>
      <c r="M1685">
        <f t="shared" si="520"/>
        <v>0</v>
      </c>
      <c r="N1685">
        <f t="shared" si="521"/>
        <v>0</v>
      </c>
    </row>
    <row r="1686" spans="1:14" x14ac:dyDescent="0.3">
      <c r="A1686" t="s">
        <v>8</v>
      </c>
      <c r="B1686" t="str" cm="1">
        <f t="array" ref="B1686:F1686">MID($A1686,_xlfn.ANCHORARRAY(B$2),1)</f>
        <v>.</v>
      </c>
      <c r="C1686" t="str">
        <v>#</v>
      </c>
      <c r="D1686" t="str">
        <v>#</v>
      </c>
      <c r="E1686" t="str">
        <v>#</v>
      </c>
      <c r="F1686" t="str">
        <v>#</v>
      </c>
      <c r="G1686">
        <f t="shared" si="514"/>
        <v>0</v>
      </c>
      <c r="H1686" t="b">
        <f t="shared" si="515"/>
        <v>0</v>
      </c>
      <c r="I1686" t="b">
        <f t="shared" si="516"/>
        <v>0</v>
      </c>
      <c r="J1686">
        <f t="shared" si="517"/>
        <v>0</v>
      </c>
      <c r="K1686">
        <f t="shared" si="518"/>
        <v>0</v>
      </c>
      <c r="L1686">
        <f t="shared" si="519"/>
        <v>0</v>
      </c>
      <c r="M1686">
        <f t="shared" si="520"/>
        <v>0</v>
      </c>
      <c r="N1686">
        <f t="shared" si="521"/>
        <v>0</v>
      </c>
    </row>
    <row r="1687" spans="1:14" x14ac:dyDescent="0.3">
      <c r="A1687" t="s">
        <v>0</v>
      </c>
      <c r="B1687" t="str" cm="1">
        <f t="array" ref="B1687:F1687">MID($A1687,_xlfn.ANCHORARRAY(B$2),1)</f>
        <v>#</v>
      </c>
      <c r="C1687" t="str">
        <v>#</v>
      </c>
      <c r="D1687" t="str">
        <v>#</v>
      </c>
      <c r="E1687" t="str">
        <v>#</v>
      </c>
      <c r="F1687" t="str">
        <v>#</v>
      </c>
      <c r="G1687">
        <f t="shared" si="514"/>
        <v>0</v>
      </c>
      <c r="H1687" t="b">
        <f t="shared" si="515"/>
        <v>0</v>
      </c>
      <c r="I1687" t="b">
        <f t="shared" si="516"/>
        <v>0</v>
      </c>
      <c r="J1687">
        <f t="shared" si="517"/>
        <v>0</v>
      </c>
      <c r="K1687">
        <f t="shared" si="518"/>
        <v>0</v>
      </c>
      <c r="L1687">
        <f t="shared" si="519"/>
        <v>0</v>
      </c>
      <c r="M1687">
        <f t="shared" si="520"/>
        <v>0</v>
      </c>
      <c r="N1687">
        <f t="shared" si="521"/>
        <v>0</v>
      </c>
    </row>
    <row r="1688" spans="1:14" x14ac:dyDescent="0.3">
      <c r="A1688" t="s">
        <v>0</v>
      </c>
      <c r="B1688" t="str" cm="1">
        <f t="array" ref="B1688:F1688">MID($A1688,_xlfn.ANCHORARRAY(B$2),1)</f>
        <v>#</v>
      </c>
      <c r="C1688" t="str">
        <v>#</v>
      </c>
      <c r="D1688" t="str">
        <v>#</v>
      </c>
      <c r="E1688" t="str">
        <v>#</v>
      </c>
      <c r="F1688" t="str">
        <v>#</v>
      </c>
      <c r="G1688">
        <f t="shared" si="514"/>
        <v>0</v>
      </c>
      <c r="H1688" t="b">
        <f t="shared" si="515"/>
        <v>0</v>
      </c>
      <c r="I1688" t="b">
        <f t="shared" si="516"/>
        <v>0</v>
      </c>
      <c r="J1688">
        <f t="shared" si="517"/>
        <v>0</v>
      </c>
      <c r="K1688">
        <f t="shared" si="518"/>
        <v>0</v>
      </c>
      <c r="L1688">
        <f t="shared" si="519"/>
        <v>0</v>
      </c>
      <c r="M1688">
        <f t="shared" si="520"/>
        <v>0</v>
      </c>
      <c r="N1688">
        <f t="shared" si="521"/>
        <v>0</v>
      </c>
    </row>
    <row r="1689" spans="1:14" x14ac:dyDescent="0.3">
      <c r="A1689" t="s">
        <v>0</v>
      </c>
      <c r="B1689" t="str" cm="1">
        <f t="array" ref="B1689:F1689">MID($A1689,_xlfn.ANCHORARRAY(B$2),1)</f>
        <v>#</v>
      </c>
      <c r="C1689" t="str">
        <v>#</v>
      </c>
      <c r="D1689" t="str">
        <v>#</v>
      </c>
      <c r="E1689" t="str">
        <v>#</v>
      </c>
      <c r="F1689" t="str">
        <v>#</v>
      </c>
      <c r="G1689">
        <f t="shared" si="514"/>
        <v>0</v>
      </c>
      <c r="H1689" t="b">
        <f t="shared" si="515"/>
        <v>0</v>
      </c>
      <c r="I1689" t="b">
        <f t="shared" si="516"/>
        <v>0</v>
      </c>
      <c r="J1689">
        <f t="shared" si="517"/>
        <v>0</v>
      </c>
      <c r="K1689">
        <f t="shared" si="518"/>
        <v>0</v>
      </c>
      <c r="L1689">
        <f t="shared" si="519"/>
        <v>0</v>
      </c>
      <c r="M1689">
        <f t="shared" si="520"/>
        <v>0</v>
      </c>
      <c r="N1689">
        <f t="shared" si="521"/>
        <v>0</v>
      </c>
    </row>
    <row r="1690" spans="1:14" x14ac:dyDescent="0.3">
      <c r="B1690" t="str" cm="1">
        <f t="array" ref="B1690:F1690">MID($A1690,_xlfn.ANCHORARRAY(B$2),1)</f>
        <v/>
      </c>
      <c r="C1690" t="str">
        <v/>
      </c>
      <c r="D1690" t="str">
        <v/>
      </c>
      <c r="E1690" t="str">
        <v/>
      </c>
      <c r="F1690" t="str">
        <v/>
      </c>
      <c r="G1690">
        <f t="shared" si="514"/>
        <v>0</v>
      </c>
      <c r="H1690" t="b">
        <f t="shared" si="515"/>
        <v>0</v>
      </c>
      <c r="I1690" t="b">
        <f t="shared" si="516"/>
        <v>0</v>
      </c>
      <c r="J1690">
        <f t="shared" si="517"/>
        <v>0</v>
      </c>
      <c r="K1690">
        <f t="shared" si="518"/>
        <v>0</v>
      </c>
      <c r="L1690">
        <f t="shared" si="519"/>
        <v>0</v>
      </c>
      <c r="M1690">
        <f t="shared" si="520"/>
        <v>0</v>
      </c>
      <c r="N1690">
        <f t="shared" si="521"/>
        <v>0</v>
      </c>
    </row>
    <row r="1691" spans="1:14" x14ac:dyDescent="0.3">
      <c r="A1691" t="s">
        <v>0</v>
      </c>
      <c r="B1691" t="str" cm="1">
        <f t="array" ref="B1691:F1691">MID($A1691,_xlfn.ANCHORARRAY(B$2),1)</f>
        <v>#</v>
      </c>
      <c r="C1691" t="str">
        <v>#</v>
      </c>
      <c r="D1691" t="str">
        <v>#</v>
      </c>
      <c r="E1691" t="str">
        <v>#</v>
      </c>
      <c r="F1691" t="str">
        <v>#</v>
      </c>
      <c r="G1691">
        <f t="shared" si="514"/>
        <v>1</v>
      </c>
      <c r="H1691" t="b">
        <f t="shared" si="515"/>
        <v>1</v>
      </c>
      <c r="I1691" t="b">
        <f t="shared" si="516"/>
        <v>0</v>
      </c>
      <c r="J1691">
        <f t="shared" si="517"/>
        <v>1</v>
      </c>
      <c r="K1691">
        <f t="shared" si="518"/>
        <v>3</v>
      </c>
      <c r="L1691">
        <f t="shared" si="519"/>
        <v>4</v>
      </c>
      <c r="M1691">
        <f t="shared" si="520"/>
        <v>5</v>
      </c>
      <c r="N1691">
        <f t="shared" si="521"/>
        <v>0</v>
      </c>
    </row>
    <row r="1692" spans="1:14" x14ac:dyDescent="0.3">
      <c r="A1692" t="s">
        <v>24</v>
      </c>
      <c r="B1692" t="str" cm="1">
        <f t="array" ref="B1692:F1692">MID($A1692,_xlfn.ANCHORARRAY(B$2),1)</f>
        <v>#</v>
      </c>
      <c r="C1692" t="str">
        <v>#</v>
      </c>
      <c r="D1692" t="str">
        <v>#</v>
      </c>
      <c r="E1692" t="str">
        <v>#</v>
      </c>
      <c r="F1692" t="str">
        <v>.</v>
      </c>
      <c r="G1692">
        <f t="shared" si="514"/>
        <v>0</v>
      </c>
      <c r="H1692" t="b">
        <f t="shared" si="515"/>
        <v>0</v>
      </c>
      <c r="I1692" t="b">
        <f t="shared" si="516"/>
        <v>0</v>
      </c>
      <c r="J1692">
        <f t="shared" si="517"/>
        <v>0</v>
      </c>
      <c r="K1692">
        <f t="shared" si="518"/>
        <v>0</v>
      </c>
      <c r="L1692">
        <f t="shared" si="519"/>
        <v>0</v>
      </c>
      <c r="M1692">
        <f t="shared" si="520"/>
        <v>0</v>
      </c>
      <c r="N1692">
        <f t="shared" si="521"/>
        <v>0</v>
      </c>
    </row>
    <row r="1693" spans="1:14" x14ac:dyDescent="0.3">
      <c r="A1693" t="s">
        <v>17</v>
      </c>
      <c r="B1693" t="str" cm="1">
        <f t="array" ref="B1693:F1693">MID($A1693,_xlfn.ANCHORARRAY(B$2),1)</f>
        <v>.</v>
      </c>
      <c r="C1693" t="str">
        <v>#</v>
      </c>
      <c r="D1693" t="str">
        <v>#</v>
      </c>
      <c r="E1693" t="str">
        <v>#</v>
      </c>
      <c r="F1693" t="str">
        <v>.</v>
      </c>
      <c r="G1693">
        <f t="shared" si="514"/>
        <v>0</v>
      </c>
      <c r="H1693" t="b">
        <f t="shared" si="515"/>
        <v>0</v>
      </c>
      <c r="I1693" t="b">
        <f t="shared" si="516"/>
        <v>0</v>
      </c>
      <c r="J1693">
        <f t="shared" si="517"/>
        <v>0</v>
      </c>
      <c r="K1693">
        <f t="shared" si="518"/>
        <v>0</v>
      </c>
      <c r="L1693">
        <f t="shared" si="519"/>
        <v>0</v>
      </c>
      <c r="M1693">
        <f t="shared" si="520"/>
        <v>0</v>
      </c>
      <c r="N1693">
        <f t="shared" si="521"/>
        <v>0</v>
      </c>
    </row>
    <row r="1694" spans="1:14" x14ac:dyDescent="0.3">
      <c r="A1694" t="s">
        <v>17</v>
      </c>
      <c r="B1694" t="str" cm="1">
        <f t="array" ref="B1694:F1694">MID($A1694,_xlfn.ANCHORARRAY(B$2),1)</f>
        <v>.</v>
      </c>
      <c r="C1694" t="str">
        <v>#</v>
      </c>
      <c r="D1694" t="str">
        <v>#</v>
      </c>
      <c r="E1694" t="str">
        <v>#</v>
      </c>
      <c r="F1694" t="str">
        <v>.</v>
      </c>
      <c r="G1694">
        <f t="shared" si="514"/>
        <v>0</v>
      </c>
      <c r="H1694" t="b">
        <f t="shared" si="515"/>
        <v>0</v>
      </c>
      <c r="I1694" t="b">
        <f t="shared" si="516"/>
        <v>0</v>
      </c>
      <c r="J1694">
        <f t="shared" si="517"/>
        <v>0</v>
      </c>
      <c r="K1694">
        <f t="shared" si="518"/>
        <v>0</v>
      </c>
      <c r="L1694">
        <f t="shared" si="519"/>
        <v>0</v>
      </c>
      <c r="M1694">
        <f t="shared" si="520"/>
        <v>0</v>
      </c>
      <c r="N1694">
        <f t="shared" si="521"/>
        <v>0</v>
      </c>
    </row>
    <row r="1695" spans="1:14" x14ac:dyDescent="0.3">
      <c r="A1695" t="s">
        <v>22</v>
      </c>
      <c r="B1695" t="str" cm="1">
        <f t="array" ref="B1695:F1695">MID($A1695,_xlfn.ANCHORARRAY(B$2),1)</f>
        <v>.</v>
      </c>
      <c r="C1695" t="str">
        <v>.</v>
      </c>
      <c r="D1695" t="str">
        <v>#</v>
      </c>
      <c r="E1695" t="str">
        <v>#</v>
      </c>
      <c r="F1695" t="str">
        <v>.</v>
      </c>
      <c r="G1695">
        <f t="shared" si="514"/>
        <v>0</v>
      </c>
      <c r="H1695" t="b">
        <f t="shared" si="515"/>
        <v>0</v>
      </c>
      <c r="I1695" t="b">
        <f t="shared" si="516"/>
        <v>0</v>
      </c>
      <c r="J1695">
        <f t="shared" si="517"/>
        <v>0</v>
      </c>
      <c r="K1695">
        <f t="shared" si="518"/>
        <v>0</v>
      </c>
      <c r="L1695">
        <f t="shared" si="519"/>
        <v>0</v>
      </c>
      <c r="M1695">
        <f t="shared" si="520"/>
        <v>0</v>
      </c>
      <c r="N1695">
        <f t="shared" si="521"/>
        <v>0</v>
      </c>
    </row>
    <row r="1696" spans="1:14" x14ac:dyDescent="0.3">
      <c r="A1696" t="s">
        <v>14</v>
      </c>
      <c r="B1696" t="str" cm="1">
        <f t="array" ref="B1696:F1696">MID($A1696,_xlfn.ANCHORARRAY(B$2),1)</f>
        <v>.</v>
      </c>
      <c r="C1696" t="str">
        <v>.</v>
      </c>
      <c r="D1696" t="str">
        <v>.</v>
      </c>
      <c r="E1696" t="str">
        <v>#</v>
      </c>
      <c r="F1696" t="str">
        <v>.</v>
      </c>
      <c r="G1696">
        <f t="shared" si="514"/>
        <v>0</v>
      </c>
      <c r="H1696" t="b">
        <f t="shared" si="515"/>
        <v>0</v>
      </c>
      <c r="I1696" t="b">
        <f t="shared" si="516"/>
        <v>0</v>
      </c>
      <c r="J1696">
        <f t="shared" si="517"/>
        <v>0</v>
      </c>
      <c r="K1696">
        <f t="shared" si="518"/>
        <v>0</v>
      </c>
      <c r="L1696">
        <f t="shared" si="519"/>
        <v>0</v>
      </c>
      <c r="M1696">
        <f t="shared" si="520"/>
        <v>0</v>
      </c>
      <c r="N1696">
        <f t="shared" si="521"/>
        <v>0</v>
      </c>
    </row>
    <row r="1697" spans="1:14" x14ac:dyDescent="0.3">
      <c r="A1697" t="s">
        <v>4</v>
      </c>
      <c r="B1697" t="str" cm="1">
        <f t="array" ref="B1697:F1697">MID($A1697,_xlfn.ANCHORARRAY(B$2),1)</f>
        <v>.</v>
      </c>
      <c r="C1697" t="str">
        <v>.</v>
      </c>
      <c r="D1697" t="str">
        <v>.</v>
      </c>
      <c r="E1697" t="str">
        <v>.</v>
      </c>
      <c r="F1697" t="str">
        <v>.</v>
      </c>
      <c r="G1697">
        <f t="shared" si="514"/>
        <v>0</v>
      </c>
      <c r="H1697" t="b">
        <f t="shared" si="515"/>
        <v>0</v>
      </c>
      <c r="I1697" t="b">
        <f t="shared" si="516"/>
        <v>0</v>
      </c>
      <c r="J1697">
        <f t="shared" si="517"/>
        <v>0</v>
      </c>
      <c r="K1697">
        <f t="shared" si="518"/>
        <v>0</v>
      </c>
      <c r="L1697">
        <f t="shared" si="519"/>
        <v>0</v>
      </c>
      <c r="M1697">
        <f t="shared" si="520"/>
        <v>0</v>
      </c>
      <c r="N1697">
        <f t="shared" si="521"/>
        <v>0</v>
      </c>
    </row>
    <row r="1698" spans="1:14" x14ac:dyDescent="0.3">
      <c r="B1698" t="str" cm="1">
        <f t="array" ref="B1698:F1698">MID($A1698,_xlfn.ANCHORARRAY(B$2),1)</f>
        <v/>
      </c>
      <c r="C1698" t="str">
        <v/>
      </c>
      <c r="D1698" t="str">
        <v/>
      </c>
      <c r="E1698" t="str">
        <v/>
      </c>
      <c r="F1698" t="str">
        <v/>
      </c>
      <c r="G1698">
        <f t="shared" si="514"/>
        <v>0</v>
      </c>
      <c r="H1698" t="b">
        <f t="shared" si="515"/>
        <v>0</v>
      </c>
      <c r="I1698" t="b">
        <f t="shared" si="516"/>
        <v>0</v>
      </c>
      <c r="J1698">
        <f t="shared" si="517"/>
        <v>0</v>
      </c>
      <c r="K1698">
        <f t="shared" si="518"/>
        <v>0</v>
      </c>
      <c r="L1698">
        <f t="shared" si="519"/>
        <v>0</v>
      </c>
      <c r="M1698">
        <f t="shared" si="520"/>
        <v>0</v>
      </c>
      <c r="N1698">
        <f t="shared" si="521"/>
        <v>0</v>
      </c>
    </row>
    <row r="1699" spans="1:14" x14ac:dyDescent="0.3">
      <c r="A1699" t="s">
        <v>0</v>
      </c>
      <c r="B1699" t="str" cm="1">
        <f t="array" ref="B1699:F1699">MID($A1699,_xlfn.ANCHORARRAY(B$2),1)</f>
        <v>#</v>
      </c>
      <c r="C1699" t="str">
        <v>#</v>
      </c>
      <c r="D1699" t="str">
        <v>#</v>
      </c>
      <c r="E1699" t="str">
        <v>#</v>
      </c>
      <c r="F1699" t="str">
        <v>#</v>
      </c>
      <c r="G1699">
        <f t="shared" si="514"/>
        <v>1</v>
      </c>
      <c r="H1699" t="b">
        <f t="shared" si="515"/>
        <v>1</v>
      </c>
      <c r="I1699" t="b">
        <f t="shared" si="516"/>
        <v>0</v>
      </c>
      <c r="J1699">
        <f t="shared" si="517"/>
        <v>0</v>
      </c>
      <c r="K1699">
        <f t="shared" si="518"/>
        <v>5</v>
      </c>
      <c r="L1699">
        <f t="shared" si="519"/>
        <v>1</v>
      </c>
      <c r="M1699">
        <f t="shared" si="520"/>
        <v>4</v>
      </c>
      <c r="N1699">
        <f t="shared" si="521"/>
        <v>0</v>
      </c>
    </row>
    <row r="1700" spans="1:14" x14ac:dyDescent="0.3">
      <c r="A1700" t="s">
        <v>17</v>
      </c>
      <c r="B1700" t="str" cm="1">
        <f t="array" ref="B1700:F1700">MID($A1700,_xlfn.ANCHORARRAY(B$2),1)</f>
        <v>.</v>
      </c>
      <c r="C1700" t="str">
        <v>#</v>
      </c>
      <c r="D1700" t="str">
        <v>#</v>
      </c>
      <c r="E1700" t="str">
        <v>#</v>
      </c>
      <c r="F1700" t="str">
        <v>.</v>
      </c>
      <c r="G1700">
        <f t="shared" si="514"/>
        <v>0</v>
      </c>
      <c r="H1700" t="b">
        <f t="shared" si="515"/>
        <v>0</v>
      </c>
      <c r="I1700" t="b">
        <f t="shared" si="516"/>
        <v>0</v>
      </c>
      <c r="J1700">
        <f t="shared" si="517"/>
        <v>0</v>
      </c>
      <c r="K1700">
        <f t="shared" si="518"/>
        <v>0</v>
      </c>
      <c r="L1700">
        <f t="shared" si="519"/>
        <v>0</v>
      </c>
      <c r="M1700">
        <f t="shared" si="520"/>
        <v>0</v>
      </c>
      <c r="N1700">
        <f t="shared" si="521"/>
        <v>0</v>
      </c>
    </row>
    <row r="1701" spans="1:14" x14ac:dyDescent="0.3">
      <c r="A1701" t="s">
        <v>10</v>
      </c>
      <c r="B1701" t="str" cm="1">
        <f t="array" ref="B1701:F1701">MID($A1701,_xlfn.ANCHORARRAY(B$2),1)</f>
        <v>.</v>
      </c>
      <c r="C1701" t="str">
        <v>#</v>
      </c>
      <c r="D1701" t="str">
        <v>.</v>
      </c>
      <c r="E1701" t="str">
        <v>#</v>
      </c>
      <c r="F1701" t="str">
        <v>.</v>
      </c>
      <c r="G1701">
        <f t="shared" si="514"/>
        <v>0</v>
      </c>
      <c r="H1701" t="b">
        <f t="shared" si="515"/>
        <v>0</v>
      </c>
      <c r="I1701" t="b">
        <f t="shared" si="516"/>
        <v>0</v>
      </c>
      <c r="J1701">
        <f t="shared" si="517"/>
        <v>0</v>
      </c>
      <c r="K1701">
        <f t="shared" si="518"/>
        <v>0</v>
      </c>
      <c r="L1701">
        <f t="shared" si="519"/>
        <v>0</v>
      </c>
      <c r="M1701">
        <f t="shared" si="520"/>
        <v>0</v>
      </c>
      <c r="N1701">
        <f t="shared" si="521"/>
        <v>0</v>
      </c>
    </row>
    <row r="1702" spans="1:14" x14ac:dyDescent="0.3">
      <c r="A1702" t="s">
        <v>10</v>
      </c>
      <c r="B1702" t="str" cm="1">
        <f t="array" ref="B1702:F1702">MID($A1702,_xlfn.ANCHORARRAY(B$2),1)</f>
        <v>.</v>
      </c>
      <c r="C1702" t="str">
        <v>#</v>
      </c>
      <c r="D1702" t="str">
        <v>.</v>
      </c>
      <c r="E1702" t="str">
        <v>#</v>
      </c>
      <c r="F1702" t="str">
        <v>.</v>
      </c>
      <c r="G1702">
        <f t="shared" si="514"/>
        <v>0</v>
      </c>
      <c r="H1702" t="b">
        <f t="shared" si="515"/>
        <v>0</v>
      </c>
      <c r="I1702" t="b">
        <f t="shared" si="516"/>
        <v>0</v>
      </c>
      <c r="J1702">
        <f t="shared" si="517"/>
        <v>0</v>
      </c>
      <c r="K1702">
        <f t="shared" si="518"/>
        <v>0</v>
      </c>
      <c r="L1702">
        <f t="shared" si="519"/>
        <v>0</v>
      </c>
      <c r="M1702">
        <f t="shared" si="520"/>
        <v>0</v>
      </c>
      <c r="N1702">
        <f t="shared" si="521"/>
        <v>0</v>
      </c>
    </row>
    <row r="1703" spans="1:14" x14ac:dyDescent="0.3">
      <c r="A1703" t="s">
        <v>10</v>
      </c>
      <c r="B1703" t="str" cm="1">
        <f t="array" ref="B1703:F1703">MID($A1703,_xlfn.ANCHORARRAY(B$2),1)</f>
        <v>.</v>
      </c>
      <c r="C1703" t="str">
        <v>#</v>
      </c>
      <c r="D1703" t="str">
        <v>.</v>
      </c>
      <c r="E1703" t="str">
        <v>#</v>
      </c>
      <c r="F1703" t="str">
        <v>.</v>
      </c>
      <c r="G1703">
        <f t="shared" si="514"/>
        <v>0</v>
      </c>
      <c r="H1703" t="b">
        <f t="shared" si="515"/>
        <v>0</v>
      </c>
      <c r="I1703" t="b">
        <f t="shared" si="516"/>
        <v>0</v>
      </c>
      <c r="J1703">
        <f t="shared" si="517"/>
        <v>0</v>
      </c>
      <c r="K1703">
        <f t="shared" si="518"/>
        <v>0</v>
      </c>
      <c r="L1703">
        <f t="shared" si="519"/>
        <v>0</v>
      </c>
      <c r="M1703">
        <f t="shared" si="520"/>
        <v>0</v>
      </c>
      <c r="N1703">
        <f t="shared" si="521"/>
        <v>0</v>
      </c>
    </row>
    <row r="1704" spans="1:14" x14ac:dyDescent="0.3">
      <c r="A1704" t="s">
        <v>12</v>
      </c>
      <c r="B1704" t="str" cm="1">
        <f t="array" ref="B1704:F1704">MID($A1704,_xlfn.ANCHORARRAY(B$2),1)</f>
        <v>.</v>
      </c>
      <c r="C1704" t="str">
        <v>#</v>
      </c>
      <c r="D1704" t="str">
        <v>.</v>
      </c>
      <c r="E1704" t="str">
        <v>.</v>
      </c>
      <c r="F1704" t="str">
        <v>.</v>
      </c>
      <c r="G1704">
        <f t="shared" si="514"/>
        <v>0</v>
      </c>
      <c r="H1704" t="b">
        <f t="shared" si="515"/>
        <v>0</v>
      </c>
      <c r="I1704" t="b">
        <f t="shared" si="516"/>
        <v>0</v>
      </c>
      <c r="J1704">
        <f t="shared" si="517"/>
        <v>0</v>
      </c>
      <c r="K1704">
        <f t="shared" si="518"/>
        <v>0</v>
      </c>
      <c r="L1704">
        <f t="shared" si="519"/>
        <v>0</v>
      </c>
      <c r="M1704">
        <f t="shared" si="520"/>
        <v>0</v>
      </c>
      <c r="N1704">
        <f t="shared" si="521"/>
        <v>0</v>
      </c>
    </row>
    <row r="1705" spans="1:14" x14ac:dyDescent="0.3">
      <c r="A1705" t="s">
        <v>4</v>
      </c>
      <c r="B1705" t="str" cm="1">
        <f t="array" ref="B1705:F1705">MID($A1705,_xlfn.ANCHORARRAY(B$2),1)</f>
        <v>.</v>
      </c>
      <c r="C1705" t="str">
        <v>.</v>
      </c>
      <c r="D1705" t="str">
        <v>.</v>
      </c>
      <c r="E1705" t="str">
        <v>.</v>
      </c>
      <c r="F1705" t="str">
        <v>.</v>
      </c>
      <c r="G1705">
        <f t="shared" si="514"/>
        <v>0</v>
      </c>
      <c r="H1705" t="b">
        <f t="shared" si="515"/>
        <v>0</v>
      </c>
      <c r="I1705" t="b">
        <f t="shared" si="516"/>
        <v>0</v>
      </c>
      <c r="J1705">
        <f t="shared" si="517"/>
        <v>0</v>
      </c>
      <c r="K1705">
        <f t="shared" si="518"/>
        <v>0</v>
      </c>
      <c r="L1705">
        <f t="shared" si="519"/>
        <v>0</v>
      </c>
      <c r="M1705">
        <f t="shared" si="520"/>
        <v>0</v>
      </c>
      <c r="N1705">
        <f t="shared" si="521"/>
        <v>0</v>
      </c>
    </row>
    <row r="1706" spans="1:14" x14ac:dyDescent="0.3">
      <c r="B1706" t="str" cm="1">
        <f t="array" ref="B1706:F1706">MID($A1706,_xlfn.ANCHORARRAY(B$2),1)</f>
        <v/>
      </c>
      <c r="C1706" t="str">
        <v/>
      </c>
      <c r="D1706" t="str">
        <v/>
      </c>
      <c r="E1706" t="str">
        <v/>
      </c>
      <c r="F1706" t="str">
        <v/>
      </c>
      <c r="G1706">
        <f t="shared" si="514"/>
        <v>0</v>
      </c>
      <c r="H1706" t="b">
        <f t="shared" si="515"/>
        <v>0</v>
      </c>
      <c r="I1706" t="b">
        <f t="shared" si="516"/>
        <v>0</v>
      </c>
      <c r="J1706">
        <f t="shared" si="517"/>
        <v>0</v>
      </c>
      <c r="K1706">
        <f t="shared" si="518"/>
        <v>0</v>
      </c>
      <c r="L1706">
        <f t="shared" si="519"/>
        <v>0</v>
      </c>
      <c r="M1706">
        <f t="shared" si="520"/>
        <v>0</v>
      </c>
      <c r="N1706">
        <f t="shared" si="521"/>
        <v>0</v>
      </c>
    </row>
    <row r="1707" spans="1:14" x14ac:dyDescent="0.3">
      <c r="A1707" t="s">
        <v>0</v>
      </c>
      <c r="B1707" t="str" cm="1">
        <f t="array" ref="B1707:F1707">MID($A1707,_xlfn.ANCHORARRAY(B$2),1)</f>
        <v>#</v>
      </c>
      <c r="C1707" t="str">
        <v>#</v>
      </c>
      <c r="D1707" t="str">
        <v>#</v>
      </c>
      <c r="E1707" t="str">
        <v>#</v>
      </c>
      <c r="F1707" t="str">
        <v>#</v>
      </c>
      <c r="G1707">
        <f t="shared" si="514"/>
        <v>1</v>
      </c>
      <c r="H1707" t="b">
        <f t="shared" si="515"/>
        <v>1</v>
      </c>
      <c r="I1707" t="b">
        <f t="shared" si="516"/>
        <v>0</v>
      </c>
      <c r="J1707">
        <f t="shared" si="517"/>
        <v>3</v>
      </c>
      <c r="K1707">
        <f t="shared" si="518"/>
        <v>0</v>
      </c>
      <c r="L1707">
        <f t="shared" si="519"/>
        <v>4</v>
      </c>
      <c r="M1707">
        <f t="shared" si="520"/>
        <v>1</v>
      </c>
      <c r="N1707">
        <f t="shared" si="521"/>
        <v>2</v>
      </c>
    </row>
    <row r="1708" spans="1:14" x14ac:dyDescent="0.3">
      <c r="A1708" t="s">
        <v>13</v>
      </c>
      <c r="B1708" t="str" cm="1">
        <f t="array" ref="B1708:F1708">MID($A1708,_xlfn.ANCHORARRAY(B$2),1)</f>
        <v>#</v>
      </c>
      <c r="C1708" t="str">
        <v>.</v>
      </c>
      <c r="D1708" t="str">
        <v>#</v>
      </c>
      <c r="E1708" t="str">
        <v>#</v>
      </c>
      <c r="F1708" t="str">
        <v>#</v>
      </c>
      <c r="G1708">
        <f t="shared" si="514"/>
        <v>0</v>
      </c>
      <c r="H1708" t="b">
        <f t="shared" si="515"/>
        <v>0</v>
      </c>
      <c r="I1708" t="b">
        <f t="shared" si="516"/>
        <v>0</v>
      </c>
      <c r="J1708">
        <f t="shared" si="517"/>
        <v>0</v>
      </c>
      <c r="K1708">
        <f t="shared" si="518"/>
        <v>0</v>
      </c>
      <c r="L1708">
        <f t="shared" si="519"/>
        <v>0</v>
      </c>
      <c r="M1708">
        <f t="shared" si="520"/>
        <v>0</v>
      </c>
      <c r="N1708">
        <f t="shared" si="521"/>
        <v>0</v>
      </c>
    </row>
    <row r="1709" spans="1:14" x14ac:dyDescent="0.3">
      <c r="A1709" t="s">
        <v>7</v>
      </c>
      <c r="B1709" t="str" cm="1">
        <f t="array" ref="B1709:F1709">MID($A1709,_xlfn.ANCHORARRAY(B$2),1)</f>
        <v>#</v>
      </c>
      <c r="C1709" t="str">
        <v>.</v>
      </c>
      <c r="D1709" t="str">
        <v>#</v>
      </c>
      <c r="E1709" t="str">
        <v>.</v>
      </c>
      <c r="F1709" t="str">
        <v>#</v>
      </c>
      <c r="G1709">
        <f t="shared" si="514"/>
        <v>0</v>
      </c>
      <c r="H1709" t="b">
        <f t="shared" si="515"/>
        <v>0</v>
      </c>
      <c r="I1709" t="b">
        <f t="shared" si="516"/>
        <v>0</v>
      </c>
      <c r="J1709">
        <f t="shared" si="517"/>
        <v>0</v>
      </c>
      <c r="K1709">
        <f t="shared" si="518"/>
        <v>0</v>
      </c>
      <c r="L1709">
        <f t="shared" si="519"/>
        <v>0</v>
      </c>
      <c r="M1709">
        <f t="shared" si="520"/>
        <v>0</v>
      </c>
      <c r="N1709">
        <f t="shared" si="521"/>
        <v>0</v>
      </c>
    </row>
    <row r="1710" spans="1:14" x14ac:dyDescent="0.3">
      <c r="A1710" t="s">
        <v>30</v>
      </c>
      <c r="B1710" t="str" cm="1">
        <f t="array" ref="B1710:F1710">MID($A1710,_xlfn.ANCHORARRAY(B$2),1)</f>
        <v>#</v>
      </c>
      <c r="C1710" t="str">
        <v>.</v>
      </c>
      <c r="D1710" t="str">
        <v>#</v>
      </c>
      <c r="E1710" t="str">
        <v>.</v>
      </c>
      <c r="F1710" t="str">
        <v>.</v>
      </c>
      <c r="G1710">
        <f t="shared" si="514"/>
        <v>0</v>
      </c>
      <c r="H1710" t="b">
        <f t="shared" si="515"/>
        <v>0</v>
      </c>
      <c r="I1710" t="b">
        <f t="shared" si="516"/>
        <v>0</v>
      </c>
      <c r="J1710">
        <f t="shared" si="517"/>
        <v>0</v>
      </c>
      <c r="K1710">
        <f t="shared" si="518"/>
        <v>0</v>
      </c>
      <c r="L1710">
        <f t="shared" si="519"/>
        <v>0</v>
      </c>
      <c r="M1710">
        <f t="shared" si="520"/>
        <v>0</v>
      </c>
      <c r="N1710">
        <f t="shared" si="521"/>
        <v>0</v>
      </c>
    </row>
    <row r="1711" spans="1:14" x14ac:dyDescent="0.3">
      <c r="A1711" t="s">
        <v>5</v>
      </c>
      <c r="B1711" t="str" cm="1">
        <f t="array" ref="B1711:F1711">MID($A1711,_xlfn.ANCHORARRAY(B$2),1)</f>
        <v>.</v>
      </c>
      <c r="C1711" t="str">
        <v>.</v>
      </c>
      <c r="D1711" t="str">
        <v>#</v>
      </c>
      <c r="E1711" t="str">
        <v>.</v>
      </c>
      <c r="F1711" t="str">
        <v>.</v>
      </c>
      <c r="G1711">
        <f t="shared" si="514"/>
        <v>0</v>
      </c>
      <c r="H1711" t="b">
        <f t="shared" si="515"/>
        <v>0</v>
      </c>
      <c r="I1711" t="b">
        <f t="shared" si="516"/>
        <v>0</v>
      </c>
      <c r="J1711">
        <f t="shared" si="517"/>
        <v>0</v>
      </c>
      <c r="K1711">
        <f t="shared" si="518"/>
        <v>0</v>
      </c>
      <c r="L1711">
        <f t="shared" si="519"/>
        <v>0</v>
      </c>
      <c r="M1711">
        <f t="shared" si="520"/>
        <v>0</v>
      </c>
      <c r="N1711">
        <f t="shared" si="521"/>
        <v>0</v>
      </c>
    </row>
    <row r="1712" spans="1:14" x14ac:dyDescent="0.3">
      <c r="A1712" t="s">
        <v>4</v>
      </c>
      <c r="B1712" t="str" cm="1">
        <f t="array" ref="B1712:F1712">MID($A1712,_xlfn.ANCHORARRAY(B$2),1)</f>
        <v>.</v>
      </c>
      <c r="C1712" t="str">
        <v>.</v>
      </c>
      <c r="D1712" t="str">
        <v>.</v>
      </c>
      <c r="E1712" t="str">
        <v>.</v>
      </c>
      <c r="F1712" t="str">
        <v>.</v>
      </c>
      <c r="G1712">
        <f t="shared" si="514"/>
        <v>0</v>
      </c>
      <c r="H1712" t="b">
        <f t="shared" si="515"/>
        <v>0</v>
      </c>
      <c r="I1712" t="b">
        <f t="shared" si="516"/>
        <v>0</v>
      </c>
      <c r="J1712">
        <f t="shared" si="517"/>
        <v>0</v>
      </c>
      <c r="K1712">
        <f t="shared" si="518"/>
        <v>0</v>
      </c>
      <c r="L1712">
        <f t="shared" si="519"/>
        <v>0</v>
      </c>
      <c r="M1712">
        <f t="shared" si="520"/>
        <v>0</v>
      </c>
      <c r="N1712">
        <f t="shared" si="521"/>
        <v>0</v>
      </c>
    </row>
    <row r="1713" spans="1:14" x14ac:dyDescent="0.3">
      <c r="A1713" t="s">
        <v>4</v>
      </c>
      <c r="B1713" t="str" cm="1">
        <f t="array" ref="B1713:F1713">MID($A1713,_xlfn.ANCHORARRAY(B$2),1)</f>
        <v>.</v>
      </c>
      <c r="C1713" t="str">
        <v>.</v>
      </c>
      <c r="D1713" t="str">
        <v>.</v>
      </c>
      <c r="E1713" t="str">
        <v>.</v>
      </c>
      <c r="F1713" t="str">
        <v>.</v>
      </c>
      <c r="G1713">
        <f t="shared" si="514"/>
        <v>0</v>
      </c>
      <c r="H1713" t="b">
        <f t="shared" si="515"/>
        <v>0</v>
      </c>
      <c r="I1713" t="b">
        <f t="shared" si="516"/>
        <v>0</v>
      </c>
      <c r="J1713">
        <f t="shared" si="517"/>
        <v>0</v>
      </c>
      <c r="K1713">
        <f t="shared" si="518"/>
        <v>0</v>
      </c>
      <c r="L1713">
        <f t="shared" si="519"/>
        <v>0</v>
      </c>
      <c r="M1713">
        <f t="shared" si="520"/>
        <v>0</v>
      </c>
      <c r="N1713">
        <f t="shared" si="521"/>
        <v>0</v>
      </c>
    </row>
    <row r="1714" spans="1:14" x14ac:dyDescent="0.3">
      <c r="B1714" t="str" cm="1">
        <f t="array" ref="B1714:F1714">MID($A1714,_xlfn.ANCHORARRAY(B$2),1)</f>
        <v/>
      </c>
      <c r="C1714" t="str">
        <v/>
      </c>
      <c r="D1714" t="str">
        <v/>
      </c>
      <c r="E1714" t="str">
        <v/>
      </c>
      <c r="F1714" t="str">
        <v/>
      </c>
      <c r="G1714">
        <f t="shared" si="514"/>
        <v>0</v>
      </c>
      <c r="H1714" t="b">
        <f t="shared" si="515"/>
        <v>0</v>
      </c>
      <c r="I1714" t="b">
        <f t="shared" si="516"/>
        <v>0</v>
      </c>
      <c r="J1714">
        <f t="shared" si="517"/>
        <v>0</v>
      </c>
      <c r="K1714">
        <f t="shared" si="518"/>
        <v>0</v>
      </c>
      <c r="L1714">
        <f t="shared" si="519"/>
        <v>0</v>
      </c>
      <c r="M1714">
        <f t="shared" si="520"/>
        <v>0</v>
      </c>
      <c r="N1714">
        <f t="shared" si="521"/>
        <v>0</v>
      </c>
    </row>
    <row r="1715" spans="1:14" x14ac:dyDescent="0.3">
      <c r="A1715" t="s">
        <v>4</v>
      </c>
      <c r="B1715" t="str" cm="1">
        <f t="array" ref="B1715:F1715">MID($A1715,_xlfn.ANCHORARRAY(B$2),1)</f>
        <v>.</v>
      </c>
      <c r="C1715" t="str">
        <v>.</v>
      </c>
      <c r="D1715" t="str">
        <v>.</v>
      </c>
      <c r="E1715" t="str">
        <v>.</v>
      </c>
      <c r="F1715" t="str">
        <v>.</v>
      </c>
      <c r="G1715">
        <f t="shared" si="514"/>
        <v>1</v>
      </c>
      <c r="H1715" t="b">
        <f t="shared" si="515"/>
        <v>0</v>
      </c>
      <c r="I1715" t="b">
        <f t="shared" si="516"/>
        <v>1</v>
      </c>
      <c r="J1715">
        <f t="shared" si="517"/>
        <v>4</v>
      </c>
      <c r="K1715">
        <f t="shared" si="518"/>
        <v>5</v>
      </c>
      <c r="L1715">
        <f t="shared" si="519"/>
        <v>3</v>
      </c>
      <c r="M1715">
        <f t="shared" si="520"/>
        <v>1</v>
      </c>
      <c r="N1715">
        <f t="shared" si="521"/>
        <v>5</v>
      </c>
    </row>
    <row r="1716" spans="1:14" x14ac:dyDescent="0.3">
      <c r="A1716" t="s">
        <v>19</v>
      </c>
      <c r="B1716" t="str" cm="1">
        <f t="array" ref="B1716:F1716">MID($A1716,_xlfn.ANCHORARRAY(B$2),1)</f>
        <v>.</v>
      </c>
      <c r="C1716" t="str">
        <v>#</v>
      </c>
      <c r="D1716" t="str">
        <v>.</v>
      </c>
      <c r="E1716" t="str">
        <v>.</v>
      </c>
      <c r="F1716" t="str">
        <v>#</v>
      </c>
      <c r="G1716">
        <f t="shared" si="514"/>
        <v>0</v>
      </c>
      <c r="H1716" t="b">
        <f t="shared" si="515"/>
        <v>0</v>
      </c>
      <c r="I1716" t="b">
        <f t="shared" si="516"/>
        <v>0</v>
      </c>
      <c r="J1716">
        <f t="shared" si="517"/>
        <v>0</v>
      </c>
      <c r="K1716">
        <f t="shared" si="518"/>
        <v>0</v>
      </c>
      <c r="L1716">
        <f t="shared" si="519"/>
        <v>0</v>
      </c>
      <c r="M1716">
        <f t="shared" si="520"/>
        <v>0</v>
      </c>
      <c r="N1716">
        <f t="shared" si="521"/>
        <v>0</v>
      </c>
    </row>
    <row r="1717" spans="1:14" x14ac:dyDescent="0.3">
      <c r="A1717" t="s">
        <v>11</v>
      </c>
      <c r="B1717" t="str" cm="1">
        <f t="array" ref="B1717:F1717">MID($A1717,_xlfn.ANCHORARRAY(B$2),1)</f>
        <v>#</v>
      </c>
      <c r="C1717" t="str">
        <v>#</v>
      </c>
      <c r="D1717" t="str">
        <v>.</v>
      </c>
      <c r="E1717" t="str">
        <v>.</v>
      </c>
      <c r="F1717" t="str">
        <v>#</v>
      </c>
      <c r="G1717">
        <f t="shared" si="514"/>
        <v>0</v>
      </c>
      <c r="H1717" t="b">
        <f t="shared" si="515"/>
        <v>0</v>
      </c>
      <c r="I1717" t="b">
        <f t="shared" si="516"/>
        <v>0</v>
      </c>
      <c r="J1717">
        <f t="shared" si="517"/>
        <v>0</v>
      </c>
      <c r="K1717">
        <f t="shared" si="518"/>
        <v>0</v>
      </c>
      <c r="L1717">
        <f t="shared" si="519"/>
        <v>0</v>
      </c>
      <c r="M1717">
        <f t="shared" si="520"/>
        <v>0</v>
      </c>
      <c r="N1717">
        <f t="shared" si="521"/>
        <v>0</v>
      </c>
    </row>
    <row r="1718" spans="1:14" x14ac:dyDescent="0.3">
      <c r="A1718" t="s">
        <v>18</v>
      </c>
      <c r="B1718" t="str" cm="1">
        <f t="array" ref="B1718:F1718">MID($A1718,_xlfn.ANCHORARRAY(B$2),1)</f>
        <v>#</v>
      </c>
      <c r="C1718" t="str">
        <v>#</v>
      </c>
      <c r="D1718" t="str">
        <v>#</v>
      </c>
      <c r="E1718" t="str">
        <v>.</v>
      </c>
      <c r="F1718" t="str">
        <v>#</v>
      </c>
      <c r="G1718">
        <f t="shared" si="514"/>
        <v>0</v>
      </c>
      <c r="H1718" t="b">
        <f t="shared" si="515"/>
        <v>0</v>
      </c>
      <c r="I1718" t="b">
        <f t="shared" si="516"/>
        <v>0</v>
      </c>
      <c r="J1718">
        <f t="shared" si="517"/>
        <v>0</v>
      </c>
      <c r="K1718">
        <f t="shared" si="518"/>
        <v>0</v>
      </c>
      <c r="L1718">
        <f t="shared" si="519"/>
        <v>0</v>
      </c>
      <c r="M1718">
        <f t="shared" si="520"/>
        <v>0</v>
      </c>
      <c r="N1718">
        <f t="shared" si="521"/>
        <v>0</v>
      </c>
    </row>
    <row r="1719" spans="1:14" x14ac:dyDescent="0.3">
      <c r="A1719" t="s">
        <v>18</v>
      </c>
      <c r="B1719" t="str" cm="1">
        <f t="array" ref="B1719:F1719">MID($A1719,_xlfn.ANCHORARRAY(B$2),1)</f>
        <v>#</v>
      </c>
      <c r="C1719" t="str">
        <v>#</v>
      </c>
      <c r="D1719" t="str">
        <v>#</v>
      </c>
      <c r="E1719" t="str">
        <v>.</v>
      </c>
      <c r="F1719" t="str">
        <v>#</v>
      </c>
      <c r="G1719">
        <f t="shared" si="514"/>
        <v>0</v>
      </c>
      <c r="H1719" t="b">
        <f t="shared" si="515"/>
        <v>0</v>
      </c>
      <c r="I1719" t="b">
        <f t="shared" si="516"/>
        <v>0</v>
      </c>
      <c r="J1719">
        <f t="shared" si="517"/>
        <v>0</v>
      </c>
      <c r="K1719">
        <f t="shared" si="518"/>
        <v>0</v>
      </c>
      <c r="L1719">
        <f t="shared" si="519"/>
        <v>0</v>
      </c>
      <c r="M1719">
        <f t="shared" si="520"/>
        <v>0</v>
      </c>
      <c r="N1719">
        <f t="shared" si="521"/>
        <v>0</v>
      </c>
    </row>
    <row r="1720" spans="1:14" x14ac:dyDescent="0.3">
      <c r="A1720" t="s">
        <v>0</v>
      </c>
      <c r="B1720" t="str" cm="1">
        <f t="array" ref="B1720:F1720">MID($A1720,_xlfn.ANCHORARRAY(B$2),1)</f>
        <v>#</v>
      </c>
      <c r="C1720" t="str">
        <v>#</v>
      </c>
      <c r="D1720" t="str">
        <v>#</v>
      </c>
      <c r="E1720" t="str">
        <v>#</v>
      </c>
      <c r="F1720" t="str">
        <v>#</v>
      </c>
      <c r="G1720">
        <f t="shared" si="514"/>
        <v>0</v>
      </c>
      <c r="H1720" t="b">
        <f t="shared" si="515"/>
        <v>0</v>
      </c>
      <c r="I1720" t="b">
        <f t="shared" si="516"/>
        <v>0</v>
      </c>
      <c r="J1720">
        <f t="shared" si="517"/>
        <v>0</v>
      </c>
      <c r="K1720">
        <f t="shared" si="518"/>
        <v>0</v>
      </c>
      <c r="L1720">
        <f t="shared" si="519"/>
        <v>0</v>
      </c>
      <c r="M1720">
        <f t="shared" si="520"/>
        <v>0</v>
      </c>
      <c r="N1720">
        <f t="shared" si="521"/>
        <v>0</v>
      </c>
    </row>
    <row r="1721" spans="1:14" x14ac:dyDescent="0.3">
      <c r="A1721" t="s">
        <v>0</v>
      </c>
      <c r="B1721" t="str" cm="1">
        <f t="array" ref="B1721:F1721">MID($A1721,_xlfn.ANCHORARRAY(B$2),1)</f>
        <v>#</v>
      </c>
      <c r="C1721" t="str">
        <v>#</v>
      </c>
      <c r="D1721" t="str">
        <v>#</v>
      </c>
      <c r="E1721" t="str">
        <v>#</v>
      </c>
      <c r="F1721" t="str">
        <v>#</v>
      </c>
      <c r="G1721">
        <f t="shared" si="514"/>
        <v>0</v>
      </c>
      <c r="H1721" t="b">
        <f t="shared" si="515"/>
        <v>0</v>
      </c>
      <c r="I1721" t="b">
        <f t="shared" si="516"/>
        <v>0</v>
      </c>
      <c r="J1721">
        <f t="shared" si="517"/>
        <v>0</v>
      </c>
      <c r="K1721">
        <f t="shared" si="518"/>
        <v>0</v>
      </c>
      <c r="L1721">
        <f t="shared" si="519"/>
        <v>0</v>
      </c>
      <c r="M1721">
        <f t="shared" si="520"/>
        <v>0</v>
      </c>
      <c r="N1721">
        <f t="shared" si="521"/>
        <v>0</v>
      </c>
    </row>
    <row r="1722" spans="1:14" x14ac:dyDescent="0.3">
      <c r="B1722" t="str" cm="1">
        <f t="array" ref="B1722:F1722">MID($A1722,_xlfn.ANCHORARRAY(B$2),1)</f>
        <v/>
      </c>
      <c r="C1722" t="str">
        <v/>
      </c>
      <c r="D1722" t="str">
        <v/>
      </c>
      <c r="E1722" t="str">
        <v/>
      </c>
      <c r="F1722" t="str">
        <v/>
      </c>
      <c r="G1722">
        <f t="shared" si="514"/>
        <v>0</v>
      </c>
      <c r="H1722" t="b">
        <f t="shared" si="515"/>
        <v>0</v>
      </c>
      <c r="I1722" t="b">
        <f t="shared" si="516"/>
        <v>0</v>
      </c>
      <c r="J1722">
        <f t="shared" si="517"/>
        <v>0</v>
      </c>
      <c r="K1722">
        <f t="shared" si="518"/>
        <v>0</v>
      </c>
      <c r="L1722">
        <f t="shared" si="519"/>
        <v>0</v>
      </c>
      <c r="M1722">
        <f t="shared" si="520"/>
        <v>0</v>
      </c>
      <c r="N1722">
        <f t="shared" si="521"/>
        <v>0</v>
      </c>
    </row>
    <row r="1723" spans="1:14" x14ac:dyDescent="0.3">
      <c r="A1723" t="s">
        <v>0</v>
      </c>
      <c r="B1723" t="str" cm="1">
        <f t="array" ref="B1723:F1723">MID($A1723,_xlfn.ANCHORARRAY(B$2),1)</f>
        <v>#</v>
      </c>
      <c r="C1723" t="str">
        <v>#</v>
      </c>
      <c r="D1723" t="str">
        <v>#</v>
      </c>
      <c r="E1723" t="str">
        <v>#</v>
      </c>
      <c r="F1723" t="str">
        <v>#</v>
      </c>
      <c r="G1723">
        <f t="shared" si="514"/>
        <v>1</v>
      </c>
      <c r="H1723" t="b">
        <f t="shared" si="515"/>
        <v>1</v>
      </c>
      <c r="I1723" t="b">
        <f t="shared" si="516"/>
        <v>0</v>
      </c>
      <c r="J1723">
        <f t="shared" si="517"/>
        <v>4</v>
      </c>
      <c r="K1723">
        <f t="shared" si="518"/>
        <v>2</v>
      </c>
      <c r="L1723">
        <f t="shared" si="519"/>
        <v>1</v>
      </c>
      <c r="M1723">
        <f t="shared" si="520"/>
        <v>4</v>
      </c>
      <c r="N1723">
        <f t="shared" si="521"/>
        <v>3</v>
      </c>
    </row>
    <row r="1724" spans="1:14" x14ac:dyDescent="0.3">
      <c r="A1724" t="s">
        <v>0</v>
      </c>
      <c r="B1724" t="str" cm="1">
        <f t="array" ref="B1724:F1724">MID($A1724,_xlfn.ANCHORARRAY(B$2),1)</f>
        <v>#</v>
      </c>
      <c r="C1724" t="str">
        <v>#</v>
      </c>
      <c r="D1724" t="str">
        <v>#</v>
      </c>
      <c r="E1724" t="str">
        <v>#</v>
      </c>
      <c r="F1724" t="str">
        <v>#</v>
      </c>
      <c r="G1724">
        <f t="shared" si="514"/>
        <v>0</v>
      </c>
      <c r="H1724" t="b">
        <f t="shared" si="515"/>
        <v>0</v>
      </c>
      <c r="I1724" t="b">
        <f t="shared" si="516"/>
        <v>0</v>
      </c>
      <c r="J1724">
        <f t="shared" si="517"/>
        <v>0</v>
      </c>
      <c r="K1724">
        <f t="shared" si="518"/>
        <v>0</v>
      </c>
      <c r="L1724">
        <f t="shared" si="519"/>
        <v>0</v>
      </c>
      <c r="M1724">
        <f t="shared" si="520"/>
        <v>0</v>
      </c>
      <c r="N1724">
        <f t="shared" si="521"/>
        <v>0</v>
      </c>
    </row>
    <row r="1725" spans="1:14" x14ac:dyDescent="0.3">
      <c r="A1725" t="s">
        <v>1</v>
      </c>
      <c r="B1725" t="str" cm="1">
        <f t="array" ref="B1725:F1725">MID($A1725,_xlfn.ANCHORARRAY(B$2),1)</f>
        <v>#</v>
      </c>
      <c r="C1725" t="str">
        <v>#</v>
      </c>
      <c r="D1725" t="str">
        <v>.</v>
      </c>
      <c r="E1725" t="str">
        <v>#</v>
      </c>
      <c r="F1725" t="str">
        <v>#</v>
      </c>
      <c r="G1725">
        <f t="shared" si="514"/>
        <v>0</v>
      </c>
      <c r="H1725" t="b">
        <f t="shared" si="515"/>
        <v>0</v>
      </c>
      <c r="I1725" t="b">
        <f t="shared" si="516"/>
        <v>0</v>
      </c>
      <c r="J1725">
        <f t="shared" si="517"/>
        <v>0</v>
      </c>
      <c r="K1725">
        <f t="shared" si="518"/>
        <v>0</v>
      </c>
      <c r="L1725">
        <f t="shared" si="519"/>
        <v>0</v>
      </c>
      <c r="M1725">
        <f t="shared" si="520"/>
        <v>0</v>
      </c>
      <c r="N1725">
        <f t="shared" si="521"/>
        <v>0</v>
      </c>
    </row>
    <row r="1726" spans="1:14" x14ac:dyDescent="0.3">
      <c r="A1726" t="s">
        <v>20</v>
      </c>
      <c r="B1726" t="str" cm="1">
        <f t="array" ref="B1726:F1726">MID($A1726,_xlfn.ANCHORARRAY(B$2),1)</f>
        <v>#</v>
      </c>
      <c r="C1726" t="str">
        <v>.</v>
      </c>
      <c r="D1726" t="str">
        <v>.</v>
      </c>
      <c r="E1726" t="str">
        <v>#</v>
      </c>
      <c r="F1726" t="str">
        <v>#</v>
      </c>
      <c r="G1726">
        <f t="shared" si="514"/>
        <v>0</v>
      </c>
      <c r="H1726" t="b">
        <f t="shared" si="515"/>
        <v>0</v>
      </c>
      <c r="I1726" t="b">
        <f t="shared" si="516"/>
        <v>0</v>
      </c>
      <c r="J1726">
        <f t="shared" si="517"/>
        <v>0</v>
      </c>
      <c r="K1726">
        <f t="shared" si="518"/>
        <v>0</v>
      </c>
      <c r="L1726">
        <f t="shared" si="519"/>
        <v>0</v>
      </c>
      <c r="M1726">
        <f t="shared" si="520"/>
        <v>0</v>
      </c>
      <c r="N1726">
        <f t="shared" si="521"/>
        <v>0</v>
      </c>
    </row>
    <row r="1727" spans="1:14" x14ac:dyDescent="0.3">
      <c r="A1727" t="s">
        <v>21</v>
      </c>
      <c r="B1727" t="str" cm="1">
        <f t="array" ref="B1727:F1727">MID($A1727,_xlfn.ANCHORARRAY(B$2),1)</f>
        <v>#</v>
      </c>
      <c r="C1727" t="str">
        <v>.</v>
      </c>
      <c r="D1727" t="str">
        <v>.</v>
      </c>
      <c r="E1727" t="str">
        <v>#</v>
      </c>
      <c r="F1727" t="str">
        <v>.</v>
      </c>
      <c r="G1727">
        <f t="shared" si="514"/>
        <v>0</v>
      </c>
      <c r="H1727" t="b">
        <f t="shared" si="515"/>
        <v>0</v>
      </c>
      <c r="I1727" t="b">
        <f t="shared" si="516"/>
        <v>0</v>
      </c>
      <c r="J1727">
        <f t="shared" si="517"/>
        <v>0</v>
      </c>
      <c r="K1727">
        <f t="shared" si="518"/>
        <v>0</v>
      </c>
      <c r="L1727">
        <f t="shared" si="519"/>
        <v>0</v>
      </c>
      <c r="M1727">
        <f t="shared" si="520"/>
        <v>0</v>
      </c>
      <c r="N1727">
        <f t="shared" si="521"/>
        <v>0</v>
      </c>
    </row>
    <row r="1728" spans="1:14" x14ac:dyDescent="0.3">
      <c r="A1728" t="s">
        <v>4</v>
      </c>
      <c r="B1728" t="str" cm="1">
        <f t="array" ref="B1728:F1728">MID($A1728,_xlfn.ANCHORARRAY(B$2),1)</f>
        <v>.</v>
      </c>
      <c r="C1728" t="str">
        <v>.</v>
      </c>
      <c r="D1728" t="str">
        <v>.</v>
      </c>
      <c r="E1728" t="str">
        <v>.</v>
      </c>
      <c r="F1728" t="str">
        <v>.</v>
      </c>
      <c r="G1728">
        <f t="shared" si="514"/>
        <v>0</v>
      </c>
      <c r="H1728" t="b">
        <f t="shared" si="515"/>
        <v>0</v>
      </c>
      <c r="I1728" t="b">
        <f t="shared" si="516"/>
        <v>0</v>
      </c>
      <c r="J1728">
        <f t="shared" si="517"/>
        <v>0</v>
      </c>
      <c r="K1728">
        <f t="shared" si="518"/>
        <v>0</v>
      </c>
      <c r="L1728">
        <f t="shared" si="519"/>
        <v>0</v>
      </c>
      <c r="M1728">
        <f t="shared" si="520"/>
        <v>0</v>
      </c>
      <c r="N1728">
        <f t="shared" si="521"/>
        <v>0</v>
      </c>
    </row>
    <row r="1729" spans="1:14" x14ac:dyDescent="0.3">
      <c r="A1729" t="s">
        <v>4</v>
      </c>
      <c r="B1729" t="str" cm="1">
        <f t="array" ref="B1729:F1729">MID($A1729,_xlfn.ANCHORARRAY(B$2),1)</f>
        <v>.</v>
      </c>
      <c r="C1729" t="str">
        <v>.</v>
      </c>
      <c r="D1729" t="str">
        <v>.</v>
      </c>
      <c r="E1729" t="str">
        <v>.</v>
      </c>
      <c r="F1729" t="str">
        <v>.</v>
      </c>
      <c r="G1729">
        <f t="shared" si="514"/>
        <v>0</v>
      </c>
      <c r="H1729" t="b">
        <f t="shared" si="515"/>
        <v>0</v>
      </c>
      <c r="I1729" t="b">
        <f t="shared" si="516"/>
        <v>0</v>
      </c>
      <c r="J1729">
        <f t="shared" si="517"/>
        <v>0</v>
      </c>
      <c r="K1729">
        <f t="shared" si="518"/>
        <v>0</v>
      </c>
      <c r="L1729">
        <f t="shared" si="519"/>
        <v>0</v>
      </c>
      <c r="M1729">
        <f t="shared" si="520"/>
        <v>0</v>
      </c>
      <c r="N1729">
        <f t="shared" si="521"/>
        <v>0</v>
      </c>
    </row>
    <row r="1730" spans="1:14" x14ac:dyDescent="0.3">
      <c r="B1730" t="str" cm="1">
        <f t="array" ref="B1730:F1730">MID($A1730,_xlfn.ANCHORARRAY(B$2),1)</f>
        <v/>
      </c>
      <c r="C1730" t="str">
        <v/>
      </c>
      <c r="D1730" t="str">
        <v/>
      </c>
      <c r="E1730" t="str">
        <v/>
      </c>
      <c r="F1730" t="str">
        <v/>
      </c>
      <c r="G1730">
        <f t="shared" si="514"/>
        <v>0</v>
      </c>
      <c r="H1730" t="b">
        <f t="shared" si="515"/>
        <v>0</v>
      </c>
      <c r="I1730" t="b">
        <f t="shared" si="516"/>
        <v>0</v>
      </c>
      <c r="J1730">
        <f t="shared" si="517"/>
        <v>0</v>
      </c>
      <c r="K1730">
        <f t="shared" si="518"/>
        <v>0</v>
      </c>
      <c r="L1730">
        <f t="shared" si="519"/>
        <v>0</v>
      </c>
      <c r="M1730">
        <f t="shared" si="520"/>
        <v>0</v>
      </c>
      <c r="N1730">
        <f t="shared" si="521"/>
        <v>0</v>
      </c>
    </row>
    <row r="1731" spans="1:14" x14ac:dyDescent="0.3">
      <c r="A1731" t="s">
        <v>0</v>
      </c>
      <c r="B1731" t="str" cm="1">
        <f t="array" ref="B1731:F1731">MID($A1731,_xlfn.ANCHORARRAY(B$2),1)</f>
        <v>#</v>
      </c>
      <c r="C1731" t="str">
        <v>#</v>
      </c>
      <c r="D1731" t="str">
        <v>#</v>
      </c>
      <c r="E1731" t="str">
        <v>#</v>
      </c>
      <c r="F1731" t="str">
        <v>#</v>
      </c>
      <c r="G1731">
        <f t="shared" si="514"/>
        <v>1</v>
      </c>
      <c r="H1731" t="b">
        <f t="shared" si="515"/>
        <v>1</v>
      </c>
      <c r="I1731" t="b">
        <f t="shared" si="516"/>
        <v>0</v>
      </c>
      <c r="J1731">
        <f t="shared" si="517"/>
        <v>1</v>
      </c>
      <c r="K1731">
        <f t="shared" si="518"/>
        <v>2</v>
      </c>
      <c r="L1731">
        <f t="shared" si="519"/>
        <v>3</v>
      </c>
      <c r="M1731">
        <f t="shared" si="520"/>
        <v>0</v>
      </c>
      <c r="N1731">
        <f t="shared" si="521"/>
        <v>2</v>
      </c>
    </row>
    <row r="1732" spans="1:14" x14ac:dyDescent="0.3">
      <c r="A1732" t="s">
        <v>18</v>
      </c>
      <c r="B1732" t="str" cm="1">
        <f t="array" ref="B1732:F1732">MID($A1732,_xlfn.ANCHORARRAY(B$2),1)</f>
        <v>#</v>
      </c>
      <c r="C1732" t="str">
        <v>#</v>
      </c>
      <c r="D1732" t="str">
        <v>#</v>
      </c>
      <c r="E1732" t="str">
        <v>.</v>
      </c>
      <c r="F1732" t="str">
        <v>#</v>
      </c>
      <c r="G1732">
        <f t="shared" ref="G1732:G1795" si="522">IF(AND(F1731&lt;&gt;"#",F1731&lt;&gt;"."),1,0)</f>
        <v>0</v>
      </c>
      <c r="H1732" t="b">
        <f t="shared" ref="H1732:H1795" si="523">AND(G1732=1,A1732="#####")</f>
        <v>0</v>
      </c>
      <c r="I1732" t="b">
        <f t="shared" ref="I1732:I1795" si="524">AND(G1732=1,A1732=".."&amp;".."&amp;".")</f>
        <v>0</v>
      </c>
      <c r="J1732">
        <f t="shared" si="517"/>
        <v>0</v>
      </c>
      <c r="K1732">
        <f t="shared" si="518"/>
        <v>0</v>
      </c>
      <c r="L1732">
        <f t="shared" si="519"/>
        <v>0</v>
      </c>
      <c r="M1732">
        <f t="shared" si="520"/>
        <v>0</v>
      </c>
      <c r="N1732">
        <f t="shared" si="521"/>
        <v>0</v>
      </c>
    </row>
    <row r="1733" spans="1:14" x14ac:dyDescent="0.3">
      <c r="A1733" t="s">
        <v>26</v>
      </c>
      <c r="B1733" t="str" cm="1">
        <f t="array" ref="B1733:F1733">MID($A1733,_xlfn.ANCHORARRAY(B$2),1)</f>
        <v>.</v>
      </c>
      <c r="C1733" t="str">
        <v>#</v>
      </c>
      <c r="D1733" t="str">
        <v>#</v>
      </c>
      <c r="E1733" t="str">
        <v>.</v>
      </c>
      <c r="F1733" t="str">
        <v>#</v>
      </c>
      <c r="G1733">
        <f t="shared" si="522"/>
        <v>0</v>
      </c>
      <c r="H1733" t="b">
        <f t="shared" si="523"/>
        <v>0</v>
      </c>
      <c r="I1733" t="b">
        <f t="shared" si="524"/>
        <v>0</v>
      </c>
      <c r="J1733">
        <f t="shared" si="517"/>
        <v>0</v>
      </c>
      <c r="K1733">
        <f t="shared" si="518"/>
        <v>0</v>
      </c>
      <c r="L1733">
        <f t="shared" si="519"/>
        <v>0</v>
      </c>
      <c r="M1733">
        <f t="shared" si="520"/>
        <v>0</v>
      </c>
      <c r="N1733">
        <f t="shared" si="521"/>
        <v>0</v>
      </c>
    </row>
    <row r="1734" spans="1:14" x14ac:dyDescent="0.3">
      <c r="A1734" t="s">
        <v>5</v>
      </c>
      <c r="B1734" t="str" cm="1">
        <f t="array" ref="B1734:F1734">MID($A1734,_xlfn.ANCHORARRAY(B$2),1)</f>
        <v>.</v>
      </c>
      <c r="C1734" t="str">
        <v>.</v>
      </c>
      <c r="D1734" t="str">
        <v>#</v>
      </c>
      <c r="E1734" t="str">
        <v>.</v>
      </c>
      <c r="F1734" t="str">
        <v>.</v>
      </c>
      <c r="G1734">
        <f t="shared" si="522"/>
        <v>0</v>
      </c>
      <c r="H1734" t="b">
        <f t="shared" si="523"/>
        <v>0</v>
      </c>
      <c r="I1734" t="b">
        <f t="shared" si="524"/>
        <v>0</v>
      </c>
      <c r="J1734">
        <f t="shared" si="517"/>
        <v>0</v>
      </c>
      <c r="K1734">
        <f t="shared" si="518"/>
        <v>0</v>
      </c>
      <c r="L1734">
        <f t="shared" si="519"/>
        <v>0</v>
      </c>
      <c r="M1734">
        <f t="shared" si="520"/>
        <v>0</v>
      </c>
      <c r="N1734">
        <f t="shared" si="521"/>
        <v>0</v>
      </c>
    </row>
    <row r="1735" spans="1:14" x14ac:dyDescent="0.3">
      <c r="A1735" t="s">
        <v>4</v>
      </c>
      <c r="B1735" t="str" cm="1">
        <f t="array" ref="B1735:F1735">MID($A1735,_xlfn.ANCHORARRAY(B$2),1)</f>
        <v>.</v>
      </c>
      <c r="C1735" t="str">
        <v>.</v>
      </c>
      <c r="D1735" t="str">
        <v>.</v>
      </c>
      <c r="E1735" t="str">
        <v>.</v>
      </c>
      <c r="F1735" t="str">
        <v>.</v>
      </c>
      <c r="G1735">
        <f t="shared" si="522"/>
        <v>0</v>
      </c>
      <c r="H1735" t="b">
        <f t="shared" si="523"/>
        <v>0</v>
      </c>
      <c r="I1735" t="b">
        <f t="shared" si="524"/>
        <v>0</v>
      </c>
      <c r="J1735">
        <f t="shared" si="517"/>
        <v>0</v>
      </c>
      <c r="K1735">
        <f t="shared" si="518"/>
        <v>0</v>
      </c>
      <c r="L1735">
        <f t="shared" si="519"/>
        <v>0</v>
      </c>
      <c r="M1735">
        <f t="shared" si="520"/>
        <v>0</v>
      </c>
      <c r="N1735">
        <f t="shared" si="521"/>
        <v>0</v>
      </c>
    </row>
    <row r="1736" spans="1:14" x14ac:dyDescent="0.3">
      <c r="A1736" t="s">
        <v>4</v>
      </c>
      <c r="B1736" t="str" cm="1">
        <f t="array" ref="B1736:F1736">MID($A1736,_xlfn.ANCHORARRAY(B$2),1)</f>
        <v>.</v>
      </c>
      <c r="C1736" t="str">
        <v>.</v>
      </c>
      <c r="D1736" t="str">
        <v>.</v>
      </c>
      <c r="E1736" t="str">
        <v>.</v>
      </c>
      <c r="F1736" t="str">
        <v>.</v>
      </c>
      <c r="G1736">
        <f t="shared" si="522"/>
        <v>0</v>
      </c>
      <c r="H1736" t="b">
        <f t="shared" si="523"/>
        <v>0</v>
      </c>
      <c r="I1736" t="b">
        <f t="shared" si="524"/>
        <v>0</v>
      </c>
      <c r="J1736">
        <f t="shared" si="517"/>
        <v>0</v>
      </c>
      <c r="K1736">
        <f t="shared" si="518"/>
        <v>0</v>
      </c>
      <c r="L1736">
        <f t="shared" si="519"/>
        <v>0</v>
      </c>
      <c r="M1736">
        <f t="shared" si="520"/>
        <v>0</v>
      </c>
      <c r="N1736">
        <f t="shared" si="521"/>
        <v>0</v>
      </c>
    </row>
    <row r="1737" spans="1:14" x14ac:dyDescent="0.3">
      <c r="A1737" t="s">
        <v>4</v>
      </c>
      <c r="B1737" t="str" cm="1">
        <f t="array" ref="B1737:F1737">MID($A1737,_xlfn.ANCHORARRAY(B$2),1)</f>
        <v>.</v>
      </c>
      <c r="C1737" t="str">
        <v>.</v>
      </c>
      <c r="D1737" t="str">
        <v>.</v>
      </c>
      <c r="E1737" t="str">
        <v>.</v>
      </c>
      <c r="F1737" t="str">
        <v>.</v>
      </c>
      <c r="G1737">
        <f t="shared" si="522"/>
        <v>0</v>
      </c>
      <c r="H1737" t="b">
        <f t="shared" si="523"/>
        <v>0</v>
      </c>
      <c r="I1737" t="b">
        <f t="shared" si="524"/>
        <v>0</v>
      </c>
      <c r="J1737">
        <f t="shared" si="517"/>
        <v>0</v>
      </c>
      <c r="K1737">
        <f t="shared" si="518"/>
        <v>0</v>
      </c>
      <c r="L1737">
        <f t="shared" si="519"/>
        <v>0</v>
      </c>
      <c r="M1737">
        <f t="shared" si="520"/>
        <v>0</v>
      </c>
      <c r="N1737">
        <f t="shared" si="521"/>
        <v>0</v>
      </c>
    </row>
    <row r="1738" spans="1:14" x14ac:dyDescent="0.3">
      <c r="B1738" t="str" cm="1">
        <f t="array" ref="B1738:F1738">MID($A1738,_xlfn.ANCHORARRAY(B$2),1)</f>
        <v/>
      </c>
      <c r="C1738" t="str">
        <v/>
      </c>
      <c r="D1738" t="str">
        <v/>
      </c>
      <c r="E1738" t="str">
        <v/>
      </c>
      <c r="F1738" t="str">
        <v/>
      </c>
      <c r="G1738">
        <f t="shared" si="522"/>
        <v>0</v>
      </c>
      <c r="H1738" t="b">
        <f t="shared" si="523"/>
        <v>0</v>
      </c>
      <c r="I1738" t="b">
        <f t="shared" si="524"/>
        <v>0</v>
      </c>
      <c r="J1738">
        <f t="shared" si="517"/>
        <v>0</v>
      </c>
      <c r="K1738">
        <f t="shared" si="518"/>
        <v>0</v>
      </c>
      <c r="L1738">
        <f t="shared" si="519"/>
        <v>0</v>
      </c>
      <c r="M1738">
        <f t="shared" si="520"/>
        <v>0</v>
      </c>
      <c r="N1738">
        <f t="shared" si="521"/>
        <v>0</v>
      </c>
    </row>
    <row r="1739" spans="1:14" x14ac:dyDescent="0.3">
      <c r="A1739" t="s">
        <v>0</v>
      </c>
      <c r="B1739" t="str" cm="1">
        <f t="array" ref="B1739:F1739">MID($A1739,_xlfn.ANCHORARRAY(B$2),1)</f>
        <v>#</v>
      </c>
      <c r="C1739" t="str">
        <v>#</v>
      </c>
      <c r="D1739" t="str">
        <v>#</v>
      </c>
      <c r="E1739" t="str">
        <v>#</v>
      </c>
      <c r="F1739" t="str">
        <v>#</v>
      </c>
      <c r="G1739">
        <f t="shared" si="522"/>
        <v>1</v>
      </c>
      <c r="H1739" t="b">
        <f t="shared" si="523"/>
        <v>1</v>
      </c>
      <c r="I1739" t="b">
        <f t="shared" si="524"/>
        <v>0</v>
      </c>
      <c r="J1739">
        <f t="shared" si="517"/>
        <v>2</v>
      </c>
      <c r="K1739">
        <f t="shared" si="518"/>
        <v>1</v>
      </c>
      <c r="L1739">
        <f t="shared" si="519"/>
        <v>4</v>
      </c>
      <c r="M1739">
        <f t="shared" si="520"/>
        <v>2</v>
      </c>
      <c r="N1739">
        <f t="shared" si="521"/>
        <v>5</v>
      </c>
    </row>
    <row r="1740" spans="1:14" x14ac:dyDescent="0.3">
      <c r="A1740" t="s">
        <v>0</v>
      </c>
      <c r="B1740" t="str" cm="1">
        <f t="array" ref="B1740:F1740">MID($A1740,_xlfn.ANCHORARRAY(B$2),1)</f>
        <v>#</v>
      </c>
      <c r="C1740" t="str">
        <v>#</v>
      </c>
      <c r="D1740" t="str">
        <v>#</v>
      </c>
      <c r="E1740" t="str">
        <v>#</v>
      </c>
      <c r="F1740" t="str">
        <v>#</v>
      </c>
      <c r="G1740">
        <f t="shared" si="522"/>
        <v>0</v>
      </c>
      <c r="H1740" t="b">
        <f t="shared" si="523"/>
        <v>0</v>
      </c>
      <c r="I1740" t="b">
        <f t="shared" si="524"/>
        <v>0</v>
      </c>
      <c r="J1740">
        <f t="shared" si="517"/>
        <v>0</v>
      </c>
      <c r="K1740">
        <f t="shared" si="518"/>
        <v>0</v>
      </c>
      <c r="L1740">
        <f t="shared" si="519"/>
        <v>0</v>
      </c>
      <c r="M1740">
        <f t="shared" si="520"/>
        <v>0</v>
      </c>
      <c r="N1740">
        <f t="shared" si="521"/>
        <v>0</v>
      </c>
    </row>
    <row r="1741" spans="1:14" x14ac:dyDescent="0.3">
      <c r="A1741" t="s">
        <v>13</v>
      </c>
      <c r="B1741" t="str" cm="1">
        <f t="array" ref="B1741:F1741">MID($A1741,_xlfn.ANCHORARRAY(B$2),1)</f>
        <v>#</v>
      </c>
      <c r="C1741" t="str">
        <v>.</v>
      </c>
      <c r="D1741" t="str">
        <v>#</v>
      </c>
      <c r="E1741" t="str">
        <v>#</v>
      </c>
      <c r="F1741" t="str">
        <v>#</v>
      </c>
      <c r="G1741">
        <f t="shared" si="522"/>
        <v>0</v>
      </c>
      <c r="H1741" t="b">
        <f t="shared" si="523"/>
        <v>0</v>
      </c>
      <c r="I1741" t="b">
        <f t="shared" si="524"/>
        <v>0</v>
      </c>
      <c r="J1741">
        <f t="shared" si="517"/>
        <v>0</v>
      </c>
      <c r="K1741">
        <f t="shared" si="518"/>
        <v>0</v>
      </c>
      <c r="L1741">
        <f t="shared" si="519"/>
        <v>0</v>
      </c>
      <c r="M1741">
        <f t="shared" si="520"/>
        <v>0</v>
      </c>
      <c r="N1741">
        <f t="shared" si="521"/>
        <v>0</v>
      </c>
    </row>
    <row r="1742" spans="1:14" x14ac:dyDescent="0.3">
      <c r="A1742" t="s">
        <v>6</v>
      </c>
      <c r="B1742" t="str" cm="1">
        <f t="array" ref="B1742:F1742">MID($A1742,_xlfn.ANCHORARRAY(B$2),1)</f>
        <v>.</v>
      </c>
      <c r="C1742" t="str">
        <v>.</v>
      </c>
      <c r="D1742" t="str">
        <v>#</v>
      </c>
      <c r="E1742" t="str">
        <v>.</v>
      </c>
      <c r="F1742" t="str">
        <v>#</v>
      </c>
      <c r="G1742">
        <f t="shared" si="522"/>
        <v>0</v>
      </c>
      <c r="H1742" t="b">
        <f t="shared" si="523"/>
        <v>0</v>
      </c>
      <c r="I1742" t="b">
        <f t="shared" si="524"/>
        <v>0</v>
      </c>
      <c r="J1742">
        <f t="shared" si="517"/>
        <v>0</v>
      </c>
      <c r="K1742">
        <f t="shared" si="518"/>
        <v>0</v>
      </c>
      <c r="L1742">
        <f t="shared" si="519"/>
        <v>0</v>
      </c>
      <c r="M1742">
        <f t="shared" si="520"/>
        <v>0</v>
      </c>
      <c r="N1742">
        <f t="shared" si="521"/>
        <v>0</v>
      </c>
    </row>
    <row r="1743" spans="1:14" x14ac:dyDescent="0.3">
      <c r="A1743" t="s">
        <v>6</v>
      </c>
      <c r="B1743" t="str" cm="1">
        <f t="array" ref="B1743:F1743">MID($A1743,_xlfn.ANCHORARRAY(B$2),1)</f>
        <v>.</v>
      </c>
      <c r="C1743" t="str">
        <v>.</v>
      </c>
      <c r="D1743" t="str">
        <v>#</v>
      </c>
      <c r="E1743" t="str">
        <v>.</v>
      </c>
      <c r="F1743" t="str">
        <v>#</v>
      </c>
      <c r="G1743">
        <f t="shared" si="522"/>
        <v>0</v>
      </c>
      <c r="H1743" t="b">
        <f t="shared" si="523"/>
        <v>0</v>
      </c>
      <c r="I1743" t="b">
        <f t="shared" si="524"/>
        <v>0</v>
      </c>
      <c r="J1743">
        <f t="shared" si="517"/>
        <v>0</v>
      </c>
      <c r="K1743">
        <f t="shared" si="518"/>
        <v>0</v>
      </c>
      <c r="L1743">
        <f t="shared" si="519"/>
        <v>0</v>
      </c>
      <c r="M1743">
        <f t="shared" si="520"/>
        <v>0</v>
      </c>
      <c r="N1743">
        <f t="shared" si="521"/>
        <v>0</v>
      </c>
    </row>
    <row r="1744" spans="1:14" x14ac:dyDescent="0.3">
      <c r="A1744" t="s">
        <v>3</v>
      </c>
      <c r="B1744" t="str" cm="1">
        <f t="array" ref="B1744:F1744">MID($A1744,_xlfn.ANCHORARRAY(B$2),1)</f>
        <v>.</v>
      </c>
      <c r="C1744" t="str">
        <v>.</v>
      </c>
      <c r="D1744" t="str">
        <v>.</v>
      </c>
      <c r="E1744" t="str">
        <v>.</v>
      </c>
      <c r="F1744" t="str">
        <v>#</v>
      </c>
      <c r="G1744">
        <f t="shared" si="522"/>
        <v>0</v>
      </c>
      <c r="H1744" t="b">
        <f t="shared" si="523"/>
        <v>0</v>
      </c>
      <c r="I1744" t="b">
        <f t="shared" si="524"/>
        <v>0</v>
      </c>
      <c r="J1744">
        <f t="shared" si="517"/>
        <v>0</v>
      </c>
      <c r="K1744">
        <f t="shared" si="518"/>
        <v>0</v>
      </c>
      <c r="L1744">
        <f t="shared" si="519"/>
        <v>0</v>
      </c>
      <c r="M1744">
        <f t="shared" si="520"/>
        <v>0</v>
      </c>
      <c r="N1744">
        <f t="shared" si="521"/>
        <v>0</v>
      </c>
    </row>
    <row r="1745" spans="1:14" x14ac:dyDescent="0.3">
      <c r="A1745" t="s">
        <v>4</v>
      </c>
      <c r="B1745" t="str" cm="1">
        <f t="array" ref="B1745:F1745">MID($A1745,_xlfn.ANCHORARRAY(B$2),1)</f>
        <v>.</v>
      </c>
      <c r="C1745" t="str">
        <v>.</v>
      </c>
      <c r="D1745" t="str">
        <v>.</v>
      </c>
      <c r="E1745" t="str">
        <v>.</v>
      </c>
      <c r="F1745" t="str">
        <v>.</v>
      </c>
      <c r="G1745">
        <f t="shared" si="522"/>
        <v>0</v>
      </c>
      <c r="H1745" t="b">
        <f t="shared" si="523"/>
        <v>0</v>
      </c>
      <c r="I1745" t="b">
        <f t="shared" si="524"/>
        <v>0</v>
      </c>
      <c r="J1745">
        <f t="shared" si="517"/>
        <v>0</v>
      </c>
      <c r="K1745">
        <f t="shared" si="518"/>
        <v>0</v>
      </c>
      <c r="L1745">
        <f t="shared" si="519"/>
        <v>0</v>
      </c>
      <c r="M1745">
        <f t="shared" si="520"/>
        <v>0</v>
      </c>
      <c r="N1745">
        <f t="shared" si="521"/>
        <v>0</v>
      </c>
    </row>
    <row r="1746" spans="1:14" x14ac:dyDescent="0.3">
      <c r="B1746" t="str" cm="1">
        <f t="array" ref="B1746:F1746">MID($A1746,_xlfn.ANCHORARRAY(B$2),1)</f>
        <v/>
      </c>
      <c r="C1746" t="str">
        <v/>
      </c>
      <c r="D1746" t="str">
        <v/>
      </c>
      <c r="E1746" t="str">
        <v/>
      </c>
      <c r="F1746" t="str">
        <v/>
      </c>
      <c r="G1746">
        <f t="shared" si="522"/>
        <v>0</v>
      </c>
      <c r="H1746" t="b">
        <f t="shared" si="523"/>
        <v>0</v>
      </c>
      <c r="I1746" t="b">
        <f t="shared" si="524"/>
        <v>0</v>
      </c>
      <c r="J1746">
        <f t="shared" ref="J1746:J1809" si="525">IF($G1746=1,COUNTIF(B1746:B1752,"#")-1,0)</f>
        <v>0</v>
      </c>
      <c r="K1746">
        <f t="shared" ref="K1746:K1809" si="526">IF($G1746=1,COUNTIF(C1746:C1752,"#")-1,0)</f>
        <v>0</v>
      </c>
      <c r="L1746">
        <f t="shared" ref="L1746:L1809" si="527">IF($G1746=1,COUNTIF(D1746:D1752,"#")-1,0)</f>
        <v>0</v>
      </c>
      <c r="M1746">
        <f t="shared" ref="M1746:M1809" si="528">IF($G1746=1,COUNTIF(E1746:E1752,"#")-1,0)</f>
        <v>0</v>
      </c>
      <c r="N1746">
        <f t="shared" ref="N1746:N1809" si="529">IF($G1746=1,COUNTIF(F1746:F1752,"#")-1,0)</f>
        <v>0</v>
      </c>
    </row>
    <row r="1747" spans="1:14" x14ac:dyDescent="0.3">
      <c r="A1747" t="s">
        <v>0</v>
      </c>
      <c r="B1747" t="str" cm="1">
        <f t="array" ref="B1747:F1747">MID($A1747,_xlfn.ANCHORARRAY(B$2),1)</f>
        <v>#</v>
      </c>
      <c r="C1747" t="str">
        <v>#</v>
      </c>
      <c r="D1747" t="str">
        <v>#</v>
      </c>
      <c r="E1747" t="str">
        <v>#</v>
      </c>
      <c r="F1747" t="str">
        <v>#</v>
      </c>
      <c r="G1747">
        <f t="shared" si="522"/>
        <v>1</v>
      </c>
      <c r="H1747" t="b">
        <f t="shared" si="523"/>
        <v>1</v>
      </c>
      <c r="I1747" t="b">
        <f t="shared" si="524"/>
        <v>0</v>
      </c>
      <c r="J1747">
        <f t="shared" si="525"/>
        <v>3</v>
      </c>
      <c r="K1747">
        <f t="shared" si="526"/>
        <v>5</v>
      </c>
      <c r="L1747">
        <f t="shared" si="527"/>
        <v>4</v>
      </c>
      <c r="M1747">
        <f t="shared" si="528"/>
        <v>1</v>
      </c>
      <c r="N1747">
        <f t="shared" si="529"/>
        <v>5</v>
      </c>
    </row>
    <row r="1748" spans="1:14" x14ac:dyDescent="0.3">
      <c r="A1748" t="s">
        <v>0</v>
      </c>
      <c r="B1748" t="str" cm="1">
        <f t="array" ref="B1748:F1748">MID($A1748,_xlfn.ANCHORARRAY(B$2),1)</f>
        <v>#</v>
      </c>
      <c r="C1748" t="str">
        <v>#</v>
      </c>
      <c r="D1748" t="str">
        <v>#</v>
      </c>
      <c r="E1748" t="str">
        <v>#</v>
      </c>
      <c r="F1748" t="str">
        <v>#</v>
      </c>
      <c r="G1748">
        <f t="shared" si="522"/>
        <v>0</v>
      </c>
      <c r="H1748" t="b">
        <f t="shared" si="523"/>
        <v>0</v>
      </c>
      <c r="I1748" t="b">
        <f t="shared" si="524"/>
        <v>0</v>
      </c>
      <c r="J1748">
        <f t="shared" si="525"/>
        <v>0</v>
      </c>
      <c r="K1748">
        <f t="shared" si="526"/>
        <v>0</v>
      </c>
      <c r="L1748">
        <f t="shared" si="527"/>
        <v>0</v>
      </c>
      <c r="M1748">
        <f t="shared" si="528"/>
        <v>0</v>
      </c>
      <c r="N1748">
        <f t="shared" si="529"/>
        <v>0</v>
      </c>
    </row>
    <row r="1749" spans="1:14" x14ac:dyDescent="0.3">
      <c r="A1749" t="s">
        <v>18</v>
      </c>
      <c r="B1749" t="str" cm="1">
        <f t="array" ref="B1749:F1749">MID($A1749,_xlfn.ANCHORARRAY(B$2),1)</f>
        <v>#</v>
      </c>
      <c r="C1749" t="str">
        <v>#</v>
      </c>
      <c r="D1749" t="str">
        <v>#</v>
      </c>
      <c r="E1749" t="str">
        <v>.</v>
      </c>
      <c r="F1749" t="str">
        <v>#</v>
      </c>
      <c r="G1749">
        <f t="shared" si="522"/>
        <v>0</v>
      </c>
      <c r="H1749" t="b">
        <f t="shared" si="523"/>
        <v>0</v>
      </c>
      <c r="I1749" t="b">
        <f t="shared" si="524"/>
        <v>0</v>
      </c>
      <c r="J1749">
        <f t="shared" si="525"/>
        <v>0</v>
      </c>
      <c r="K1749">
        <f t="shared" si="526"/>
        <v>0</v>
      </c>
      <c r="L1749">
        <f t="shared" si="527"/>
        <v>0</v>
      </c>
      <c r="M1749">
        <f t="shared" si="528"/>
        <v>0</v>
      </c>
      <c r="N1749">
        <f t="shared" si="529"/>
        <v>0</v>
      </c>
    </row>
    <row r="1750" spans="1:14" x14ac:dyDescent="0.3">
      <c r="A1750" t="s">
        <v>18</v>
      </c>
      <c r="B1750" t="str" cm="1">
        <f t="array" ref="B1750:F1750">MID($A1750,_xlfn.ANCHORARRAY(B$2),1)</f>
        <v>#</v>
      </c>
      <c r="C1750" t="str">
        <v>#</v>
      </c>
      <c r="D1750" t="str">
        <v>#</v>
      </c>
      <c r="E1750" t="str">
        <v>.</v>
      </c>
      <c r="F1750" t="str">
        <v>#</v>
      </c>
      <c r="G1750">
        <f t="shared" si="522"/>
        <v>0</v>
      </c>
      <c r="H1750" t="b">
        <f t="shared" si="523"/>
        <v>0</v>
      </c>
      <c r="I1750" t="b">
        <f t="shared" si="524"/>
        <v>0</v>
      </c>
      <c r="J1750">
        <f t="shared" si="525"/>
        <v>0</v>
      </c>
      <c r="K1750">
        <f t="shared" si="526"/>
        <v>0</v>
      </c>
      <c r="L1750">
        <f t="shared" si="527"/>
        <v>0</v>
      </c>
      <c r="M1750">
        <f t="shared" si="528"/>
        <v>0</v>
      </c>
      <c r="N1750">
        <f t="shared" si="529"/>
        <v>0</v>
      </c>
    </row>
    <row r="1751" spans="1:14" x14ac:dyDescent="0.3">
      <c r="A1751" t="s">
        <v>26</v>
      </c>
      <c r="B1751" t="str" cm="1">
        <f t="array" ref="B1751:F1751">MID($A1751,_xlfn.ANCHORARRAY(B$2),1)</f>
        <v>.</v>
      </c>
      <c r="C1751" t="str">
        <v>#</v>
      </c>
      <c r="D1751" t="str">
        <v>#</v>
      </c>
      <c r="E1751" t="str">
        <v>.</v>
      </c>
      <c r="F1751" t="str">
        <v>#</v>
      </c>
      <c r="G1751">
        <f t="shared" si="522"/>
        <v>0</v>
      </c>
      <c r="H1751" t="b">
        <f t="shared" si="523"/>
        <v>0</v>
      </c>
      <c r="I1751" t="b">
        <f t="shared" si="524"/>
        <v>0</v>
      </c>
      <c r="J1751">
        <f t="shared" si="525"/>
        <v>0</v>
      </c>
      <c r="K1751">
        <f t="shared" si="526"/>
        <v>0</v>
      </c>
      <c r="L1751">
        <f t="shared" si="527"/>
        <v>0</v>
      </c>
      <c r="M1751">
        <f t="shared" si="528"/>
        <v>0</v>
      </c>
      <c r="N1751">
        <f t="shared" si="529"/>
        <v>0</v>
      </c>
    </row>
    <row r="1752" spans="1:14" x14ac:dyDescent="0.3">
      <c r="A1752" t="s">
        <v>19</v>
      </c>
      <c r="B1752" t="str" cm="1">
        <f t="array" ref="B1752:F1752">MID($A1752,_xlfn.ANCHORARRAY(B$2),1)</f>
        <v>.</v>
      </c>
      <c r="C1752" t="str">
        <v>#</v>
      </c>
      <c r="D1752" t="str">
        <v>.</v>
      </c>
      <c r="E1752" t="str">
        <v>.</v>
      </c>
      <c r="F1752" t="str">
        <v>#</v>
      </c>
      <c r="G1752">
        <f t="shared" si="522"/>
        <v>0</v>
      </c>
      <c r="H1752" t="b">
        <f t="shared" si="523"/>
        <v>0</v>
      </c>
      <c r="I1752" t="b">
        <f t="shared" si="524"/>
        <v>0</v>
      </c>
      <c r="J1752">
        <f t="shared" si="525"/>
        <v>0</v>
      </c>
      <c r="K1752">
        <f t="shared" si="526"/>
        <v>0</v>
      </c>
      <c r="L1752">
        <f t="shared" si="527"/>
        <v>0</v>
      </c>
      <c r="M1752">
        <f t="shared" si="528"/>
        <v>0</v>
      </c>
      <c r="N1752">
        <f t="shared" si="529"/>
        <v>0</v>
      </c>
    </row>
    <row r="1753" spans="1:14" x14ac:dyDescent="0.3">
      <c r="A1753" t="s">
        <v>4</v>
      </c>
      <c r="B1753" t="str" cm="1">
        <f t="array" ref="B1753:F1753">MID($A1753,_xlfn.ANCHORARRAY(B$2),1)</f>
        <v>.</v>
      </c>
      <c r="C1753" t="str">
        <v>.</v>
      </c>
      <c r="D1753" t="str">
        <v>.</v>
      </c>
      <c r="E1753" t="str">
        <v>.</v>
      </c>
      <c r="F1753" t="str">
        <v>.</v>
      </c>
      <c r="G1753">
        <f t="shared" si="522"/>
        <v>0</v>
      </c>
      <c r="H1753" t="b">
        <f t="shared" si="523"/>
        <v>0</v>
      </c>
      <c r="I1753" t="b">
        <f t="shared" si="524"/>
        <v>0</v>
      </c>
      <c r="J1753">
        <f t="shared" si="525"/>
        <v>0</v>
      </c>
      <c r="K1753">
        <f t="shared" si="526"/>
        <v>0</v>
      </c>
      <c r="L1753">
        <f t="shared" si="527"/>
        <v>0</v>
      </c>
      <c r="M1753">
        <f t="shared" si="528"/>
        <v>0</v>
      </c>
      <c r="N1753">
        <f t="shared" si="529"/>
        <v>0</v>
      </c>
    </row>
    <row r="1754" spans="1:14" x14ac:dyDescent="0.3">
      <c r="B1754" t="str" cm="1">
        <f t="array" ref="B1754:F1754">MID($A1754,_xlfn.ANCHORARRAY(B$2),1)</f>
        <v/>
      </c>
      <c r="C1754" t="str">
        <v/>
      </c>
      <c r="D1754" t="str">
        <v/>
      </c>
      <c r="E1754" t="str">
        <v/>
      </c>
      <c r="F1754" t="str">
        <v/>
      </c>
      <c r="G1754">
        <f t="shared" si="522"/>
        <v>0</v>
      </c>
      <c r="H1754" t="b">
        <f t="shared" si="523"/>
        <v>0</v>
      </c>
      <c r="I1754" t="b">
        <f t="shared" si="524"/>
        <v>0</v>
      </c>
      <c r="J1754">
        <f t="shared" si="525"/>
        <v>0</v>
      </c>
      <c r="K1754">
        <f t="shared" si="526"/>
        <v>0</v>
      </c>
      <c r="L1754">
        <f t="shared" si="527"/>
        <v>0</v>
      </c>
      <c r="M1754">
        <f t="shared" si="528"/>
        <v>0</v>
      </c>
      <c r="N1754">
        <f t="shared" si="529"/>
        <v>0</v>
      </c>
    </row>
    <row r="1755" spans="1:14" x14ac:dyDescent="0.3">
      <c r="A1755" t="s">
        <v>4</v>
      </c>
      <c r="B1755" t="str" cm="1">
        <f t="array" ref="B1755:F1755">MID($A1755,_xlfn.ANCHORARRAY(B$2),1)</f>
        <v>.</v>
      </c>
      <c r="C1755" t="str">
        <v>.</v>
      </c>
      <c r="D1755" t="str">
        <v>.</v>
      </c>
      <c r="E1755" t="str">
        <v>.</v>
      </c>
      <c r="F1755" t="str">
        <v>.</v>
      </c>
      <c r="G1755">
        <f t="shared" si="522"/>
        <v>1</v>
      </c>
      <c r="H1755" t="b">
        <f t="shared" si="523"/>
        <v>0</v>
      </c>
      <c r="I1755" t="b">
        <f t="shared" si="524"/>
        <v>1</v>
      </c>
      <c r="J1755">
        <f t="shared" si="525"/>
        <v>4</v>
      </c>
      <c r="K1755">
        <f t="shared" si="526"/>
        <v>3</v>
      </c>
      <c r="L1755">
        <f t="shared" si="527"/>
        <v>2</v>
      </c>
      <c r="M1755">
        <f t="shared" si="528"/>
        <v>4</v>
      </c>
      <c r="N1755">
        <f t="shared" si="529"/>
        <v>0</v>
      </c>
    </row>
    <row r="1756" spans="1:14" x14ac:dyDescent="0.3">
      <c r="A1756" t="s">
        <v>4</v>
      </c>
      <c r="B1756" t="str" cm="1">
        <f t="array" ref="B1756:F1756">MID($A1756,_xlfn.ANCHORARRAY(B$2),1)</f>
        <v>.</v>
      </c>
      <c r="C1756" t="str">
        <v>.</v>
      </c>
      <c r="D1756" t="str">
        <v>.</v>
      </c>
      <c r="E1756" t="str">
        <v>.</v>
      </c>
      <c r="F1756" t="str">
        <v>.</v>
      </c>
      <c r="G1756">
        <f t="shared" si="522"/>
        <v>0</v>
      </c>
      <c r="H1756" t="b">
        <f t="shared" si="523"/>
        <v>0</v>
      </c>
      <c r="I1756" t="b">
        <f t="shared" si="524"/>
        <v>0</v>
      </c>
      <c r="J1756">
        <f t="shared" si="525"/>
        <v>0</v>
      </c>
      <c r="K1756">
        <f t="shared" si="526"/>
        <v>0</v>
      </c>
      <c r="L1756">
        <f t="shared" si="527"/>
        <v>0</v>
      </c>
      <c r="M1756">
        <f t="shared" si="528"/>
        <v>0</v>
      </c>
      <c r="N1756">
        <f t="shared" si="529"/>
        <v>0</v>
      </c>
    </row>
    <row r="1757" spans="1:14" x14ac:dyDescent="0.3">
      <c r="A1757" t="s">
        <v>21</v>
      </c>
      <c r="B1757" t="str" cm="1">
        <f t="array" ref="B1757:F1757">MID($A1757,_xlfn.ANCHORARRAY(B$2),1)</f>
        <v>#</v>
      </c>
      <c r="C1757" t="str">
        <v>.</v>
      </c>
      <c r="D1757" t="str">
        <v>.</v>
      </c>
      <c r="E1757" t="str">
        <v>#</v>
      </c>
      <c r="F1757" t="str">
        <v>.</v>
      </c>
      <c r="G1757">
        <f t="shared" si="522"/>
        <v>0</v>
      </c>
      <c r="H1757" t="b">
        <f t="shared" si="523"/>
        <v>0</v>
      </c>
      <c r="I1757" t="b">
        <f t="shared" si="524"/>
        <v>0</v>
      </c>
      <c r="J1757">
        <f t="shared" si="525"/>
        <v>0</v>
      </c>
      <c r="K1757">
        <f t="shared" si="526"/>
        <v>0</v>
      </c>
      <c r="L1757">
        <f t="shared" si="527"/>
        <v>0</v>
      </c>
      <c r="M1757">
        <f t="shared" si="528"/>
        <v>0</v>
      </c>
      <c r="N1757">
        <f t="shared" si="529"/>
        <v>0</v>
      </c>
    </row>
    <row r="1758" spans="1:14" x14ac:dyDescent="0.3">
      <c r="A1758" t="s">
        <v>23</v>
      </c>
      <c r="B1758" t="str" cm="1">
        <f t="array" ref="B1758:F1758">MID($A1758,_xlfn.ANCHORARRAY(B$2),1)</f>
        <v>#</v>
      </c>
      <c r="C1758" t="str">
        <v>#</v>
      </c>
      <c r="D1758" t="str">
        <v>.</v>
      </c>
      <c r="E1758" t="str">
        <v>#</v>
      </c>
      <c r="F1758" t="str">
        <v>.</v>
      </c>
      <c r="G1758">
        <f t="shared" si="522"/>
        <v>0</v>
      </c>
      <c r="H1758" t="b">
        <f t="shared" si="523"/>
        <v>0</v>
      </c>
      <c r="I1758" t="b">
        <f t="shared" si="524"/>
        <v>0</v>
      </c>
      <c r="J1758">
        <f t="shared" si="525"/>
        <v>0</v>
      </c>
      <c r="K1758">
        <f t="shared" si="526"/>
        <v>0</v>
      </c>
      <c r="L1758">
        <f t="shared" si="527"/>
        <v>0</v>
      </c>
      <c r="M1758">
        <f t="shared" si="528"/>
        <v>0</v>
      </c>
      <c r="N1758">
        <f t="shared" si="529"/>
        <v>0</v>
      </c>
    </row>
    <row r="1759" spans="1:14" x14ac:dyDescent="0.3">
      <c r="A1759" t="s">
        <v>24</v>
      </c>
      <c r="B1759" t="str" cm="1">
        <f t="array" ref="B1759:F1759">MID($A1759,_xlfn.ANCHORARRAY(B$2),1)</f>
        <v>#</v>
      </c>
      <c r="C1759" t="str">
        <v>#</v>
      </c>
      <c r="D1759" t="str">
        <v>#</v>
      </c>
      <c r="E1759" t="str">
        <v>#</v>
      </c>
      <c r="F1759" t="str">
        <v>.</v>
      </c>
      <c r="G1759">
        <f t="shared" si="522"/>
        <v>0</v>
      </c>
      <c r="H1759" t="b">
        <f t="shared" si="523"/>
        <v>0</v>
      </c>
      <c r="I1759" t="b">
        <f t="shared" si="524"/>
        <v>0</v>
      </c>
      <c r="J1759">
        <f t="shared" si="525"/>
        <v>0</v>
      </c>
      <c r="K1759">
        <f t="shared" si="526"/>
        <v>0</v>
      </c>
      <c r="L1759">
        <f t="shared" si="527"/>
        <v>0</v>
      </c>
      <c r="M1759">
        <f t="shared" si="528"/>
        <v>0</v>
      </c>
      <c r="N1759">
        <f t="shared" si="529"/>
        <v>0</v>
      </c>
    </row>
    <row r="1760" spans="1:14" x14ac:dyDescent="0.3">
      <c r="A1760" t="s">
        <v>24</v>
      </c>
      <c r="B1760" t="str" cm="1">
        <f t="array" ref="B1760:F1760">MID($A1760,_xlfn.ANCHORARRAY(B$2),1)</f>
        <v>#</v>
      </c>
      <c r="C1760" t="str">
        <v>#</v>
      </c>
      <c r="D1760" t="str">
        <v>#</v>
      </c>
      <c r="E1760" t="str">
        <v>#</v>
      </c>
      <c r="F1760" t="str">
        <v>.</v>
      </c>
      <c r="G1760">
        <f t="shared" si="522"/>
        <v>0</v>
      </c>
      <c r="H1760" t="b">
        <f t="shared" si="523"/>
        <v>0</v>
      </c>
      <c r="I1760" t="b">
        <f t="shared" si="524"/>
        <v>0</v>
      </c>
      <c r="J1760">
        <f t="shared" si="525"/>
        <v>0</v>
      </c>
      <c r="K1760">
        <f t="shared" si="526"/>
        <v>0</v>
      </c>
      <c r="L1760">
        <f t="shared" si="527"/>
        <v>0</v>
      </c>
      <c r="M1760">
        <f t="shared" si="528"/>
        <v>0</v>
      </c>
      <c r="N1760">
        <f t="shared" si="529"/>
        <v>0</v>
      </c>
    </row>
    <row r="1761" spans="1:14" x14ac:dyDescent="0.3">
      <c r="A1761" t="s">
        <v>0</v>
      </c>
      <c r="B1761" t="str" cm="1">
        <f t="array" ref="B1761:F1761">MID($A1761,_xlfn.ANCHORARRAY(B$2),1)</f>
        <v>#</v>
      </c>
      <c r="C1761" t="str">
        <v>#</v>
      </c>
      <c r="D1761" t="str">
        <v>#</v>
      </c>
      <c r="E1761" t="str">
        <v>#</v>
      </c>
      <c r="F1761" t="str">
        <v>#</v>
      </c>
      <c r="G1761">
        <f t="shared" si="522"/>
        <v>0</v>
      </c>
      <c r="H1761" t="b">
        <f t="shared" si="523"/>
        <v>0</v>
      </c>
      <c r="I1761" t="b">
        <f t="shared" si="524"/>
        <v>0</v>
      </c>
      <c r="J1761">
        <f t="shared" si="525"/>
        <v>0</v>
      </c>
      <c r="K1761">
        <f t="shared" si="526"/>
        <v>0</v>
      </c>
      <c r="L1761">
        <f t="shared" si="527"/>
        <v>0</v>
      </c>
      <c r="M1761">
        <f t="shared" si="528"/>
        <v>0</v>
      </c>
      <c r="N1761">
        <f t="shared" si="529"/>
        <v>0</v>
      </c>
    </row>
    <row r="1762" spans="1:14" x14ac:dyDescent="0.3">
      <c r="B1762" t="str" cm="1">
        <f t="array" ref="B1762:F1762">MID($A1762,_xlfn.ANCHORARRAY(B$2),1)</f>
        <v/>
      </c>
      <c r="C1762" t="str">
        <v/>
      </c>
      <c r="D1762" t="str">
        <v/>
      </c>
      <c r="E1762" t="str">
        <v/>
      </c>
      <c r="F1762" t="str">
        <v/>
      </c>
      <c r="G1762">
        <f t="shared" si="522"/>
        <v>0</v>
      </c>
      <c r="H1762" t="b">
        <f t="shared" si="523"/>
        <v>0</v>
      </c>
      <c r="I1762" t="b">
        <f t="shared" si="524"/>
        <v>0</v>
      </c>
      <c r="J1762">
        <f t="shared" si="525"/>
        <v>0</v>
      </c>
      <c r="K1762">
        <f t="shared" si="526"/>
        <v>0</v>
      </c>
      <c r="L1762">
        <f t="shared" si="527"/>
        <v>0</v>
      </c>
      <c r="M1762">
        <f t="shared" si="528"/>
        <v>0</v>
      </c>
      <c r="N1762">
        <f t="shared" si="529"/>
        <v>0</v>
      </c>
    </row>
    <row r="1763" spans="1:14" x14ac:dyDescent="0.3">
      <c r="A1763" t="s">
        <v>4</v>
      </c>
      <c r="B1763" t="str" cm="1">
        <f t="array" ref="B1763:F1763">MID($A1763,_xlfn.ANCHORARRAY(B$2),1)</f>
        <v>.</v>
      </c>
      <c r="C1763" t="str">
        <v>.</v>
      </c>
      <c r="D1763" t="str">
        <v>.</v>
      </c>
      <c r="E1763" t="str">
        <v>.</v>
      </c>
      <c r="F1763" t="str">
        <v>.</v>
      </c>
      <c r="G1763">
        <f t="shared" si="522"/>
        <v>1</v>
      </c>
      <c r="H1763" t="b">
        <f t="shared" si="523"/>
        <v>0</v>
      </c>
      <c r="I1763" t="b">
        <f t="shared" si="524"/>
        <v>1</v>
      </c>
      <c r="J1763">
        <f t="shared" si="525"/>
        <v>5</v>
      </c>
      <c r="K1763">
        <f t="shared" si="526"/>
        <v>2</v>
      </c>
      <c r="L1763">
        <f t="shared" si="527"/>
        <v>1</v>
      </c>
      <c r="M1763">
        <f t="shared" si="528"/>
        <v>5</v>
      </c>
      <c r="N1763">
        <f t="shared" si="529"/>
        <v>3</v>
      </c>
    </row>
    <row r="1764" spans="1:14" x14ac:dyDescent="0.3">
      <c r="A1764" t="s">
        <v>21</v>
      </c>
      <c r="B1764" t="str" cm="1">
        <f t="array" ref="B1764:F1764">MID($A1764,_xlfn.ANCHORARRAY(B$2),1)</f>
        <v>#</v>
      </c>
      <c r="C1764" t="str">
        <v>.</v>
      </c>
      <c r="D1764" t="str">
        <v>.</v>
      </c>
      <c r="E1764" t="str">
        <v>#</v>
      </c>
      <c r="F1764" t="str">
        <v>.</v>
      </c>
      <c r="G1764">
        <f t="shared" si="522"/>
        <v>0</v>
      </c>
      <c r="H1764" t="b">
        <f t="shared" si="523"/>
        <v>0</v>
      </c>
      <c r="I1764" t="b">
        <f t="shared" si="524"/>
        <v>0</v>
      </c>
      <c r="J1764">
        <f t="shared" si="525"/>
        <v>0</v>
      </c>
      <c r="K1764">
        <f t="shared" si="526"/>
        <v>0</v>
      </c>
      <c r="L1764">
        <f t="shared" si="527"/>
        <v>0</v>
      </c>
      <c r="M1764">
        <f t="shared" si="528"/>
        <v>0</v>
      </c>
      <c r="N1764">
        <f t="shared" si="529"/>
        <v>0</v>
      </c>
    </row>
    <row r="1765" spans="1:14" x14ac:dyDescent="0.3">
      <c r="A1765" t="s">
        <v>21</v>
      </c>
      <c r="B1765" t="str" cm="1">
        <f t="array" ref="B1765:F1765">MID($A1765,_xlfn.ANCHORARRAY(B$2),1)</f>
        <v>#</v>
      </c>
      <c r="C1765" t="str">
        <v>.</v>
      </c>
      <c r="D1765" t="str">
        <v>.</v>
      </c>
      <c r="E1765" t="str">
        <v>#</v>
      </c>
      <c r="F1765" t="str">
        <v>.</v>
      </c>
      <c r="G1765">
        <f t="shared" si="522"/>
        <v>0</v>
      </c>
      <c r="H1765" t="b">
        <f t="shared" si="523"/>
        <v>0</v>
      </c>
      <c r="I1765" t="b">
        <f t="shared" si="524"/>
        <v>0</v>
      </c>
      <c r="J1765">
        <f t="shared" si="525"/>
        <v>0</v>
      </c>
      <c r="K1765">
        <f t="shared" si="526"/>
        <v>0</v>
      </c>
      <c r="L1765">
        <f t="shared" si="527"/>
        <v>0</v>
      </c>
      <c r="M1765">
        <f t="shared" si="528"/>
        <v>0</v>
      </c>
      <c r="N1765">
        <f t="shared" si="529"/>
        <v>0</v>
      </c>
    </row>
    <row r="1766" spans="1:14" x14ac:dyDescent="0.3">
      <c r="A1766" t="s">
        <v>20</v>
      </c>
      <c r="B1766" t="str" cm="1">
        <f t="array" ref="B1766:F1766">MID($A1766,_xlfn.ANCHORARRAY(B$2),1)</f>
        <v>#</v>
      </c>
      <c r="C1766" t="str">
        <v>.</v>
      </c>
      <c r="D1766" t="str">
        <v>.</v>
      </c>
      <c r="E1766" t="str">
        <v>#</v>
      </c>
      <c r="F1766" t="str">
        <v>#</v>
      </c>
      <c r="G1766">
        <f t="shared" si="522"/>
        <v>0</v>
      </c>
      <c r="H1766" t="b">
        <f t="shared" si="523"/>
        <v>0</v>
      </c>
      <c r="I1766" t="b">
        <f t="shared" si="524"/>
        <v>0</v>
      </c>
      <c r="J1766">
        <f t="shared" si="525"/>
        <v>0</v>
      </c>
      <c r="K1766">
        <f t="shared" si="526"/>
        <v>0</v>
      </c>
      <c r="L1766">
        <f t="shared" si="527"/>
        <v>0</v>
      </c>
      <c r="M1766">
        <f t="shared" si="528"/>
        <v>0</v>
      </c>
      <c r="N1766">
        <f t="shared" si="529"/>
        <v>0</v>
      </c>
    </row>
    <row r="1767" spans="1:14" x14ac:dyDescent="0.3">
      <c r="A1767" t="s">
        <v>1</v>
      </c>
      <c r="B1767" t="str" cm="1">
        <f t="array" ref="B1767:F1767">MID($A1767,_xlfn.ANCHORARRAY(B$2),1)</f>
        <v>#</v>
      </c>
      <c r="C1767" t="str">
        <v>#</v>
      </c>
      <c r="D1767" t="str">
        <v>.</v>
      </c>
      <c r="E1767" t="str">
        <v>#</v>
      </c>
      <c r="F1767" t="str">
        <v>#</v>
      </c>
      <c r="G1767">
        <f t="shared" si="522"/>
        <v>0</v>
      </c>
      <c r="H1767" t="b">
        <f t="shared" si="523"/>
        <v>0</v>
      </c>
      <c r="I1767" t="b">
        <f t="shared" si="524"/>
        <v>0</v>
      </c>
      <c r="J1767">
        <f t="shared" si="525"/>
        <v>0</v>
      </c>
      <c r="K1767">
        <f t="shared" si="526"/>
        <v>0</v>
      </c>
      <c r="L1767">
        <f t="shared" si="527"/>
        <v>0</v>
      </c>
      <c r="M1767">
        <f t="shared" si="528"/>
        <v>0</v>
      </c>
      <c r="N1767">
        <f t="shared" si="529"/>
        <v>0</v>
      </c>
    </row>
    <row r="1768" spans="1:14" x14ac:dyDescent="0.3">
      <c r="A1768" t="s">
        <v>0</v>
      </c>
      <c r="B1768" t="str" cm="1">
        <f t="array" ref="B1768:F1768">MID($A1768,_xlfn.ANCHORARRAY(B$2),1)</f>
        <v>#</v>
      </c>
      <c r="C1768" t="str">
        <v>#</v>
      </c>
      <c r="D1768" t="str">
        <v>#</v>
      </c>
      <c r="E1768" t="str">
        <v>#</v>
      </c>
      <c r="F1768" t="str">
        <v>#</v>
      </c>
      <c r="G1768">
        <f t="shared" si="522"/>
        <v>0</v>
      </c>
      <c r="H1768" t="b">
        <f t="shared" si="523"/>
        <v>0</v>
      </c>
      <c r="I1768" t="b">
        <f t="shared" si="524"/>
        <v>0</v>
      </c>
      <c r="J1768">
        <f t="shared" si="525"/>
        <v>0</v>
      </c>
      <c r="K1768">
        <f t="shared" si="526"/>
        <v>0</v>
      </c>
      <c r="L1768">
        <f t="shared" si="527"/>
        <v>0</v>
      </c>
      <c r="M1768">
        <f t="shared" si="528"/>
        <v>0</v>
      </c>
      <c r="N1768">
        <f t="shared" si="529"/>
        <v>0</v>
      </c>
    </row>
    <row r="1769" spans="1:14" x14ac:dyDescent="0.3">
      <c r="A1769" t="s">
        <v>0</v>
      </c>
      <c r="B1769" t="str" cm="1">
        <f t="array" ref="B1769:F1769">MID($A1769,_xlfn.ANCHORARRAY(B$2),1)</f>
        <v>#</v>
      </c>
      <c r="C1769" t="str">
        <v>#</v>
      </c>
      <c r="D1769" t="str">
        <v>#</v>
      </c>
      <c r="E1769" t="str">
        <v>#</v>
      </c>
      <c r="F1769" t="str">
        <v>#</v>
      </c>
      <c r="G1769">
        <f t="shared" si="522"/>
        <v>0</v>
      </c>
      <c r="H1769" t="b">
        <f t="shared" si="523"/>
        <v>0</v>
      </c>
      <c r="I1769" t="b">
        <f t="shared" si="524"/>
        <v>0</v>
      </c>
      <c r="J1769">
        <f t="shared" si="525"/>
        <v>0</v>
      </c>
      <c r="K1769">
        <f t="shared" si="526"/>
        <v>0</v>
      </c>
      <c r="L1769">
        <f t="shared" si="527"/>
        <v>0</v>
      </c>
      <c r="M1769">
        <f t="shared" si="528"/>
        <v>0</v>
      </c>
      <c r="N1769">
        <f t="shared" si="529"/>
        <v>0</v>
      </c>
    </row>
    <row r="1770" spans="1:14" x14ac:dyDescent="0.3">
      <c r="B1770" t="str" cm="1">
        <f t="array" ref="B1770:F1770">MID($A1770,_xlfn.ANCHORARRAY(B$2),1)</f>
        <v/>
      </c>
      <c r="C1770" t="str">
        <v/>
      </c>
      <c r="D1770" t="str">
        <v/>
      </c>
      <c r="E1770" t="str">
        <v/>
      </c>
      <c r="F1770" t="str">
        <v/>
      </c>
      <c r="G1770">
        <f t="shared" si="522"/>
        <v>0</v>
      </c>
      <c r="H1770" t="b">
        <f t="shared" si="523"/>
        <v>0</v>
      </c>
      <c r="I1770" t="b">
        <f t="shared" si="524"/>
        <v>0</v>
      </c>
      <c r="J1770">
        <f t="shared" si="525"/>
        <v>0</v>
      </c>
      <c r="K1770">
        <f t="shared" si="526"/>
        <v>0</v>
      </c>
      <c r="L1770">
        <f t="shared" si="527"/>
        <v>0</v>
      </c>
      <c r="M1770">
        <f t="shared" si="528"/>
        <v>0</v>
      </c>
      <c r="N1770">
        <f t="shared" si="529"/>
        <v>0</v>
      </c>
    </row>
    <row r="1771" spans="1:14" x14ac:dyDescent="0.3">
      <c r="A1771" t="s">
        <v>4</v>
      </c>
      <c r="B1771" t="str" cm="1">
        <f t="array" ref="B1771:F1771">MID($A1771,_xlfn.ANCHORARRAY(B$2),1)</f>
        <v>.</v>
      </c>
      <c r="C1771" t="str">
        <v>.</v>
      </c>
      <c r="D1771" t="str">
        <v>.</v>
      </c>
      <c r="E1771" t="str">
        <v>.</v>
      </c>
      <c r="F1771" t="str">
        <v>.</v>
      </c>
      <c r="G1771">
        <f t="shared" si="522"/>
        <v>1</v>
      </c>
      <c r="H1771" t="b">
        <f t="shared" si="523"/>
        <v>0</v>
      </c>
      <c r="I1771" t="b">
        <f t="shared" si="524"/>
        <v>1</v>
      </c>
      <c r="J1771">
        <f t="shared" si="525"/>
        <v>2</v>
      </c>
      <c r="K1771">
        <f t="shared" si="526"/>
        <v>1</v>
      </c>
      <c r="L1771">
        <f t="shared" si="527"/>
        <v>2</v>
      </c>
      <c r="M1771">
        <f t="shared" si="528"/>
        <v>5</v>
      </c>
      <c r="N1771">
        <f t="shared" si="529"/>
        <v>2</v>
      </c>
    </row>
    <row r="1772" spans="1:14" x14ac:dyDescent="0.3">
      <c r="A1772" t="s">
        <v>14</v>
      </c>
      <c r="B1772" t="str" cm="1">
        <f t="array" ref="B1772:F1772">MID($A1772,_xlfn.ANCHORARRAY(B$2),1)</f>
        <v>.</v>
      </c>
      <c r="C1772" t="str">
        <v>.</v>
      </c>
      <c r="D1772" t="str">
        <v>.</v>
      </c>
      <c r="E1772" t="str">
        <v>#</v>
      </c>
      <c r="F1772" t="str">
        <v>.</v>
      </c>
      <c r="G1772">
        <f t="shared" si="522"/>
        <v>0</v>
      </c>
      <c r="H1772" t="b">
        <f t="shared" si="523"/>
        <v>0</v>
      </c>
      <c r="I1772" t="b">
        <f t="shared" si="524"/>
        <v>0</v>
      </c>
      <c r="J1772">
        <f t="shared" si="525"/>
        <v>0</v>
      </c>
      <c r="K1772">
        <f t="shared" si="526"/>
        <v>0</v>
      </c>
      <c r="L1772">
        <f t="shared" si="527"/>
        <v>0</v>
      </c>
      <c r="M1772">
        <f t="shared" si="528"/>
        <v>0</v>
      </c>
      <c r="N1772">
        <f t="shared" si="529"/>
        <v>0</v>
      </c>
    </row>
    <row r="1773" spans="1:14" x14ac:dyDescent="0.3">
      <c r="A1773" t="s">
        <v>14</v>
      </c>
      <c r="B1773" t="str" cm="1">
        <f t="array" ref="B1773:F1773">MID($A1773,_xlfn.ANCHORARRAY(B$2),1)</f>
        <v>.</v>
      </c>
      <c r="C1773" t="str">
        <v>.</v>
      </c>
      <c r="D1773" t="str">
        <v>.</v>
      </c>
      <c r="E1773" t="str">
        <v>#</v>
      </c>
      <c r="F1773" t="str">
        <v>.</v>
      </c>
      <c r="G1773">
        <f t="shared" si="522"/>
        <v>0</v>
      </c>
      <c r="H1773" t="b">
        <f t="shared" si="523"/>
        <v>0</v>
      </c>
      <c r="I1773" t="b">
        <f t="shared" si="524"/>
        <v>0</v>
      </c>
      <c r="J1773">
        <f t="shared" si="525"/>
        <v>0</v>
      </c>
      <c r="K1773">
        <f t="shared" si="526"/>
        <v>0</v>
      </c>
      <c r="L1773">
        <f t="shared" si="527"/>
        <v>0</v>
      </c>
      <c r="M1773">
        <f t="shared" si="528"/>
        <v>0</v>
      </c>
      <c r="N1773">
        <f t="shared" si="529"/>
        <v>0</v>
      </c>
    </row>
    <row r="1774" spans="1:14" x14ac:dyDescent="0.3">
      <c r="A1774" t="s">
        <v>14</v>
      </c>
      <c r="B1774" t="str" cm="1">
        <f t="array" ref="B1774:F1774">MID($A1774,_xlfn.ANCHORARRAY(B$2),1)</f>
        <v>.</v>
      </c>
      <c r="C1774" t="str">
        <v>.</v>
      </c>
      <c r="D1774" t="str">
        <v>.</v>
      </c>
      <c r="E1774" t="str">
        <v>#</v>
      </c>
      <c r="F1774" t="str">
        <v>.</v>
      </c>
      <c r="G1774">
        <f t="shared" si="522"/>
        <v>0</v>
      </c>
      <c r="H1774" t="b">
        <f t="shared" si="523"/>
        <v>0</v>
      </c>
      <c r="I1774" t="b">
        <f t="shared" si="524"/>
        <v>0</v>
      </c>
      <c r="J1774">
        <f t="shared" si="525"/>
        <v>0</v>
      </c>
      <c r="K1774">
        <f t="shared" si="526"/>
        <v>0</v>
      </c>
      <c r="L1774">
        <f t="shared" si="527"/>
        <v>0</v>
      </c>
      <c r="M1774">
        <f t="shared" si="528"/>
        <v>0</v>
      </c>
      <c r="N1774">
        <f t="shared" si="529"/>
        <v>0</v>
      </c>
    </row>
    <row r="1775" spans="1:14" x14ac:dyDescent="0.3">
      <c r="A1775" t="s">
        <v>13</v>
      </c>
      <c r="B1775" t="str" cm="1">
        <f t="array" ref="B1775:F1775">MID($A1775,_xlfn.ANCHORARRAY(B$2),1)</f>
        <v>#</v>
      </c>
      <c r="C1775" t="str">
        <v>.</v>
      </c>
      <c r="D1775" t="str">
        <v>#</v>
      </c>
      <c r="E1775" t="str">
        <v>#</v>
      </c>
      <c r="F1775" t="str">
        <v>#</v>
      </c>
      <c r="G1775">
        <f t="shared" si="522"/>
        <v>0</v>
      </c>
      <c r="H1775" t="b">
        <f t="shared" si="523"/>
        <v>0</v>
      </c>
      <c r="I1775" t="b">
        <f t="shared" si="524"/>
        <v>0</v>
      </c>
      <c r="J1775">
        <f t="shared" si="525"/>
        <v>0</v>
      </c>
      <c r="K1775">
        <f t="shared" si="526"/>
        <v>0</v>
      </c>
      <c r="L1775">
        <f t="shared" si="527"/>
        <v>0</v>
      </c>
      <c r="M1775">
        <f t="shared" si="528"/>
        <v>0</v>
      </c>
      <c r="N1775">
        <f t="shared" si="529"/>
        <v>0</v>
      </c>
    </row>
    <row r="1776" spans="1:14" x14ac:dyDescent="0.3">
      <c r="A1776" t="s">
        <v>0</v>
      </c>
      <c r="B1776" t="str" cm="1">
        <f t="array" ref="B1776:F1776">MID($A1776,_xlfn.ANCHORARRAY(B$2),1)</f>
        <v>#</v>
      </c>
      <c r="C1776" t="str">
        <v>#</v>
      </c>
      <c r="D1776" t="str">
        <v>#</v>
      </c>
      <c r="E1776" t="str">
        <v>#</v>
      </c>
      <c r="F1776" t="str">
        <v>#</v>
      </c>
      <c r="G1776">
        <f t="shared" si="522"/>
        <v>0</v>
      </c>
      <c r="H1776" t="b">
        <f t="shared" si="523"/>
        <v>0</v>
      </c>
      <c r="I1776" t="b">
        <f t="shared" si="524"/>
        <v>0</v>
      </c>
      <c r="J1776">
        <f t="shared" si="525"/>
        <v>0</v>
      </c>
      <c r="K1776">
        <f t="shared" si="526"/>
        <v>0</v>
      </c>
      <c r="L1776">
        <f t="shared" si="527"/>
        <v>0</v>
      </c>
      <c r="M1776">
        <f t="shared" si="528"/>
        <v>0</v>
      </c>
      <c r="N1776">
        <f t="shared" si="529"/>
        <v>0</v>
      </c>
    </row>
    <row r="1777" spans="1:14" x14ac:dyDescent="0.3">
      <c r="A1777" t="s">
        <v>0</v>
      </c>
      <c r="B1777" t="str" cm="1">
        <f t="array" ref="B1777:F1777">MID($A1777,_xlfn.ANCHORARRAY(B$2),1)</f>
        <v>#</v>
      </c>
      <c r="C1777" t="str">
        <v>#</v>
      </c>
      <c r="D1777" t="str">
        <v>#</v>
      </c>
      <c r="E1777" t="str">
        <v>#</v>
      </c>
      <c r="F1777" t="str">
        <v>#</v>
      </c>
      <c r="G1777">
        <f t="shared" si="522"/>
        <v>0</v>
      </c>
      <c r="H1777" t="b">
        <f t="shared" si="523"/>
        <v>0</v>
      </c>
      <c r="I1777" t="b">
        <f t="shared" si="524"/>
        <v>0</v>
      </c>
      <c r="J1777">
        <f t="shared" si="525"/>
        <v>0</v>
      </c>
      <c r="K1777">
        <f t="shared" si="526"/>
        <v>0</v>
      </c>
      <c r="L1777">
        <f t="shared" si="527"/>
        <v>0</v>
      </c>
      <c r="M1777">
        <f t="shared" si="528"/>
        <v>0</v>
      </c>
      <c r="N1777">
        <f t="shared" si="529"/>
        <v>0</v>
      </c>
    </row>
    <row r="1778" spans="1:14" x14ac:dyDescent="0.3">
      <c r="B1778" t="str" cm="1">
        <f t="array" ref="B1778:F1778">MID($A1778,_xlfn.ANCHORARRAY(B$2),1)</f>
        <v/>
      </c>
      <c r="C1778" t="str">
        <v/>
      </c>
      <c r="D1778" t="str">
        <v/>
      </c>
      <c r="E1778" t="str">
        <v/>
      </c>
      <c r="F1778" t="str">
        <v/>
      </c>
      <c r="G1778">
        <f t="shared" si="522"/>
        <v>0</v>
      </c>
      <c r="H1778" t="b">
        <f t="shared" si="523"/>
        <v>0</v>
      </c>
      <c r="I1778" t="b">
        <f t="shared" si="524"/>
        <v>0</v>
      </c>
      <c r="J1778">
        <f t="shared" si="525"/>
        <v>0</v>
      </c>
      <c r="K1778">
        <f t="shared" si="526"/>
        <v>0</v>
      </c>
      <c r="L1778">
        <f t="shared" si="527"/>
        <v>0</v>
      </c>
      <c r="M1778">
        <f t="shared" si="528"/>
        <v>0</v>
      </c>
      <c r="N1778">
        <f t="shared" si="529"/>
        <v>0</v>
      </c>
    </row>
    <row r="1779" spans="1:14" x14ac:dyDescent="0.3">
      <c r="A1779" t="s">
        <v>4</v>
      </c>
      <c r="B1779" t="str" cm="1">
        <f t="array" ref="B1779:F1779">MID($A1779,_xlfn.ANCHORARRAY(B$2),1)</f>
        <v>.</v>
      </c>
      <c r="C1779" t="str">
        <v>.</v>
      </c>
      <c r="D1779" t="str">
        <v>.</v>
      </c>
      <c r="E1779" t="str">
        <v>.</v>
      </c>
      <c r="F1779" t="str">
        <v>.</v>
      </c>
      <c r="G1779">
        <f t="shared" si="522"/>
        <v>1</v>
      </c>
      <c r="H1779" t="b">
        <f t="shared" si="523"/>
        <v>0</v>
      </c>
      <c r="I1779" t="b">
        <f t="shared" si="524"/>
        <v>1</v>
      </c>
      <c r="J1779">
        <f t="shared" si="525"/>
        <v>4</v>
      </c>
      <c r="K1779">
        <f t="shared" si="526"/>
        <v>2</v>
      </c>
      <c r="L1779">
        <f t="shared" si="527"/>
        <v>5</v>
      </c>
      <c r="M1779">
        <f t="shared" si="528"/>
        <v>2</v>
      </c>
      <c r="N1779">
        <f t="shared" si="529"/>
        <v>4</v>
      </c>
    </row>
    <row r="1780" spans="1:14" x14ac:dyDescent="0.3">
      <c r="A1780" t="s">
        <v>5</v>
      </c>
      <c r="B1780" t="str" cm="1">
        <f t="array" ref="B1780:F1780">MID($A1780,_xlfn.ANCHORARRAY(B$2),1)</f>
        <v>.</v>
      </c>
      <c r="C1780" t="str">
        <v>.</v>
      </c>
      <c r="D1780" t="str">
        <v>#</v>
      </c>
      <c r="E1780" t="str">
        <v>.</v>
      </c>
      <c r="F1780" t="str">
        <v>.</v>
      </c>
      <c r="G1780">
        <f t="shared" si="522"/>
        <v>0</v>
      </c>
      <c r="H1780" t="b">
        <f t="shared" si="523"/>
        <v>0</v>
      </c>
      <c r="I1780" t="b">
        <f t="shared" si="524"/>
        <v>0</v>
      </c>
      <c r="J1780">
        <f t="shared" si="525"/>
        <v>0</v>
      </c>
      <c r="K1780">
        <f t="shared" si="526"/>
        <v>0</v>
      </c>
      <c r="L1780">
        <f t="shared" si="527"/>
        <v>0</v>
      </c>
      <c r="M1780">
        <f t="shared" si="528"/>
        <v>0</v>
      </c>
      <c r="N1780">
        <f t="shared" si="529"/>
        <v>0</v>
      </c>
    </row>
    <row r="1781" spans="1:14" x14ac:dyDescent="0.3">
      <c r="A1781" t="s">
        <v>7</v>
      </c>
      <c r="B1781" t="str" cm="1">
        <f t="array" ref="B1781:F1781">MID($A1781,_xlfn.ANCHORARRAY(B$2),1)</f>
        <v>#</v>
      </c>
      <c r="C1781" t="str">
        <v>.</v>
      </c>
      <c r="D1781" t="str">
        <v>#</v>
      </c>
      <c r="E1781" t="str">
        <v>.</v>
      </c>
      <c r="F1781" t="str">
        <v>#</v>
      </c>
      <c r="G1781">
        <f t="shared" si="522"/>
        <v>0</v>
      </c>
      <c r="H1781" t="b">
        <f t="shared" si="523"/>
        <v>0</v>
      </c>
      <c r="I1781" t="b">
        <f t="shared" si="524"/>
        <v>0</v>
      </c>
      <c r="J1781">
        <f t="shared" si="525"/>
        <v>0</v>
      </c>
      <c r="K1781">
        <f t="shared" si="526"/>
        <v>0</v>
      </c>
      <c r="L1781">
        <f t="shared" si="527"/>
        <v>0</v>
      </c>
      <c r="M1781">
        <f t="shared" si="528"/>
        <v>0</v>
      </c>
      <c r="N1781">
        <f t="shared" si="529"/>
        <v>0</v>
      </c>
    </row>
    <row r="1782" spans="1:14" x14ac:dyDescent="0.3">
      <c r="A1782" t="s">
        <v>7</v>
      </c>
      <c r="B1782" t="str" cm="1">
        <f t="array" ref="B1782:F1782">MID($A1782,_xlfn.ANCHORARRAY(B$2),1)</f>
        <v>#</v>
      </c>
      <c r="C1782" t="str">
        <v>.</v>
      </c>
      <c r="D1782" t="str">
        <v>#</v>
      </c>
      <c r="E1782" t="str">
        <v>.</v>
      </c>
      <c r="F1782" t="str">
        <v>#</v>
      </c>
      <c r="G1782">
        <f t="shared" si="522"/>
        <v>0</v>
      </c>
      <c r="H1782" t="b">
        <f t="shared" si="523"/>
        <v>0</v>
      </c>
      <c r="I1782" t="b">
        <f t="shared" si="524"/>
        <v>0</v>
      </c>
      <c r="J1782">
        <f t="shared" si="525"/>
        <v>0</v>
      </c>
      <c r="K1782">
        <f t="shared" si="526"/>
        <v>0</v>
      </c>
      <c r="L1782">
        <f t="shared" si="527"/>
        <v>0</v>
      </c>
      <c r="M1782">
        <f t="shared" si="528"/>
        <v>0</v>
      </c>
      <c r="N1782">
        <f t="shared" si="529"/>
        <v>0</v>
      </c>
    </row>
    <row r="1783" spans="1:14" x14ac:dyDescent="0.3">
      <c r="A1783" t="s">
        <v>0</v>
      </c>
      <c r="B1783" t="str" cm="1">
        <f t="array" ref="B1783:F1783">MID($A1783,_xlfn.ANCHORARRAY(B$2),1)</f>
        <v>#</v>
      </c>
      <c r="C1783" t="str">
        <v>#</v>
      </c>
      <c r="D1783" t="str">
        <v>#</v>
      </c>
      <c r="E1783" t="str">
        <v>#</v>
      </c>
      <c r="F1783" t="str">
        <v>#</v>
      </c>
      <c r="G1783">
        <f t="shared" si="522"/>
        <v>0</v>
      </c>
      <c r="H1783" t="b">
        <f t="shared" si="523"/>
        <v>0</v>
      </c>
      <c r="I1783" t="b">
        <f t="shared" si="524"/>
        <v>0</v>
      </c>
      <c r="J1783">
        <f t="shared" si="525"/>
        <v>0</v>
      </c>
      <c r="K1783">
        <f t="shared" si="526"/>
        <v>0</v>
      </c>
      <c r="L1783">
        <f t="shared" si="527"/>
        <v>0</v>
      </c>
      <c r="M1783">
        <f t="shared" si="528"/>
        <v>0</v>
      </c>
      <c r="N1783">
        <f t="shared" si="529"/>
        <v>0</v>
      </c>
    </row>
    <row r="1784" spans="1:14" x14ac:dyDescent="0.3">
      <c r="A1784" t="s">
        <v>0</v>
      </c>
      <c r="B1784" t="str" cm="1">
        <f t="array" ref="B1784:F1784">MID($A1784,_xlfn.ANCHORARRAY(B$2),1)</f>
        <v>#</v>
      </c>
      <c r="C1784" t="str">
        <v>#</v>
      </c>
      <c r="D1784" t="str">
        <v>#</v>
      </c>
      <c r="E1784" t="str">
        <v>#</v>
      </c>
      <c r="F1784" t="str">
        <v>#</v>
      </c>
      <c r="G1784">
        <f t="shared" si="522"/>
        <v>0</v>
      </c>
      <c r="H1784" t="b">
        <f t="shared" si="523"/>
        <v>0</v>
      </c>
      <c r="I1784" t="b">
        <f t="shared" si="524"/>
        <v>0</v>
      </c>
      <c r="J1784">
        <f t="shared" si="525"/>
        <v>0</v>
      </c>
      <c r="K1784">
        <f t="shared" si="526"/>
        <v>0</v>
      </c>
      <c r="L1784">
        <f t="shared" si="527"/>
        <v>0</v>
      </c>
      <c r="M1784">
        <f t="shared" si="528"/>
        <v>0</v>
      </c>
      <c r="N1784">
        <f t="shared" si="529"/>
        <v>0</v>
      </c>
    </row>
    <row r="1785" spans="1:14" x14ac:dyDescent="0.3">
      <c r="A1785" t="s">
        <v>0</v>
      </c>
      <c r="B1785" t="str" cm="1">
        <f t="array" ref="B1785:F1785">MID($A1785,_xlfn.ANCHORARRAY(B$2),1)</f>
        <v>#</v>
      </c>
      <c r="C1785" t="str">
        <v>#</v>
      </c>
      <c r="D1785" t="str">
        <v>#</v>
      </c>
      <c r="E1785" t="str">
        <v>#</v>
      </c>
      <c r="F1785" t="str">
        <v>#</v>
      </c>
      <c r="G1785">
        <f t="shared" si="522"/>
        <v>0</v>
      </c>
      <c r="H1785" t="b">
        <f t="shared" si="523"/>
        <v>0</v>
      </c>
      <c r="I1785" t="b">
        <f t="shared" si="524"/>
        <v>0</v>
      </c>
      <c r="J1785">
        <f t="shared" si="525"/>
        <v>0</v>
      </c>
      <c r="K1785">
        <f t="shared" si="526"/>
        <v>0</v>
      </c>
      <c r="L1785">
        <f t="shared" si="527"/>
        <v>0</v>
      </c>
      <c r="M1785">
        <f t="shared" si="528"/>
        <v>0</v>
      </c>
      <c r="N1785">
        <f t="shared" si="529"/>
        <v>0</v>
      </c>
    </row>
    <row r="1786" spans="1:14" x14ac:dyDescent="0.3">
      <c r="B1786" t="str" cm="1">
        <f t="array" ref="B1786:F1786">MID($A1786,_xlfn.ANCHORARRAY(B$2),1)</f>
        <v/>
      </c>
      <c r="C1786" t="str">
        <v/>
      </c>
      <c r="D1786" t="str">
        <v/>
      </c>
      <c r="E1786" t="str">
        <v/>
      </c>
      <c r="F1786" t="str">
        <v/>
      </c>
      <c r="G1786">
        <f t="shared" si="522"/>
        <v>0</v>
      </c>
      <c r="H1786" t="b">
        <f t="shared" si="523"/>
        <v>0</v>
      </c>
      <c r="I1786" t="b">
        <f t="shared" si="524"/>
        <v>0</v>
      </c>
      <c r="J1786">
        <f t="shared" si="525"/>
        <v>0</v>
      </c>
      <c r="K1786">
        <f t="shared" si="526"/>
        <v>0</v>
      </c>
      <c r="L1786">
        <f t="shared" si="527"/>
        <v>0</v>
      </c>
      <c r="M1786">
        <f t="shared" si="528"/>
        <v>0</v>
      </c>
      <c r="N1786">
        <f t="shared" si="529"/>
        <v>0</v>
      </c>
    </row>
    <row r="1787" spans="1:14" x14ac:dyDescent="0.3">
      <c r="A1787" t="s">
        <v>0</v>
      </c>
      <c r="B1787" t="str" cm="1">
        <f t="array" ref="B1787:F1787">MID($A1787,_xlfn.ANCHORARRAY(B$2),1)</f>
        <v>#</v>
      </c>
      <c r="C1787" t="str">
        <v>#</v>
      </c>
      <c r="D1787" t="str">
        <v>#</v>
      </c>
      <c r="E1787" t="str">
        <v>#</v>
      </c>
      <c r="F1787" t="str">
        <v>#</v>
      </c>
      <c r="G1787">
        <f t="shared" si="522"/>
        <v>1</v>
      </c>
      <c r="H1787" t="b">
        <f t="shared" si="523"/>
        <v>1</v>
      </c>
      <c r="I1787" t="b">
        <f t="shared" si="524"/>
        <v>0</v>
      </c>
      <c r="J1787">
        <f t="shared" si="525"/>
        <v>5</v>
      </c>
      <c r="K1787">
        <f t="shared" si="526"/>
        <v>0</v>
      </c>
      <c r="L1787">
        <f t="shared" si="527"/>
        <v>4</v>
      </c>
      <c r="M1787">
        <f t="shared" si="528"/>
        <v>5</v>
      </c>
      <c r="N1787">
        <f t="shared" si="529"/>
        <v>4</v>
      </c>
    </row>
    <row r="1788" spans="1:14" x14ac:dyDescent="0.3">
      <c r="A1788" t="s">
        <v>13</v>
      </c>
      <c r="B1788" t="str" cm="1">
        <f t="array" ref="B1788:F1788">MID($A1788,_xlfn.ANCHORARRAY(B$2),1)</f>
        <v>#</v>
      </c>
      <c r="C1788" t="str">
        <v>.</v>
      </c>
      <c r="D1788" t="str">
        <v>#</v>
      </c>
      <c r="E1788" t="str">
        <v>#</v>
      </c>
      <c r="F1788" t="str">
        <v>#</v>
      </c>
      <c r="G1788">
        <f t="shared" si="522"/>
        <v>0</v>
      </c>
      <c r="H1788" t="b">
        <f t="shared" si="523"/>
        <v>0</v>
      </c>
      <c r="I1788" t="b">
        <f t="shared" si="524"/>
        <v>0</v>
      </c>
      <c r="J1788">
        <f t="shared" si="525"/>
        <v>0</v>
      </c>
      <c r="K1788">
        <f t="shared" si="526"/>
        <v>0</v>
      </c>
      <c r="L1788">
        <f t="shared" si="527"/>
        <v>0</v>
      </c>
      <c r="M1788">
        <f t="shared" si="528"/>
        <v>0</v>
      </c>
      <c r="N1788">
        <f t="shared" si="529"/>
        <v>0</v>
      </c>
    </row>
    <row r="1789" spans="1:14" x14ac:dyDescent="0.3">
      <c r="A1789" t="s">
        <v>13</v>
      </c>
      <c r="B1789" t="str" cm="1">
        <f t="array" ref="B1789:F1789">MID($A1789,_xlfn.ANCHORARRAY(B$2),1)</f>
        <v>#</v>
      </c>
      <c r="C1789" t="str">
        <v>.</v>
      </c>
      <c r="D1789" t="str">
        <v>#</v>
      </c>
      <c r="E1789" t="str">
        <v>#</v>
      </c>
      <c r="F1789" t="str">
        <v>#</v>
      </c>
      <c r="G1789">
        <f t="shared" si="522"/>
        <v>0</v>
      </c>
      <c r="H1789" t="b">
        <f t="shared" si="523"/>
        <v>0</v>
      </c>
      <c r="I1789" t="b">
        <f t="shared" si="524"/>
        <v>0</v>
      </c>
      <c r="J1789">
        <f t="shared" si="525"/>
        <v>0</v>
      </c>
      <c r="K1789">
        <f t="shared" si="526"/>
        <v>0</v>
      </c>
      <c r="L1789">
        <f t="shared" si="527"/>
        <v>0</v>
      </c>
      <c r="M1789">
        <f t="shared" si="528"/>
        <v>0</v>
      </c>
      <c r="N1789">
        <f t="shared" si="529"/>
        <v>0</v>
      </c>
    </row>
    <row r="1790" spans="1:14" x14ac:dyDescent="0.3">
      <c r="A1790" t="s">
        <v>13</v>
      </c>
      <c r="B1790" t="str" cm="1">
        <f t="array" ref="B1790:F1790">MID($A1790,_xlfn.ANCHORARRAY(B$2),1)</f>
        <v>#</v>
      </c>
      <c r="C1790" t="str">
        <v>.</v>
      </c>
      <c r="D1790" t="str">
        <v>#</v>
      </c>
      <c r="E1790" t="str">
        <v>#</v>
      </c>
      <c r="F1790" t="str">
        <v>#</v>
      </c>
      <c r="G1790">
        <f t="shared" si="522"/>
        <v>0</v>
      </c>
      <c r="H1790" t="b">
        <f t="shared" si="523"/>
        <v>0</v>
      </c>
      <c r="I1790" t="b">
        <f t="shared" si="524"/>
        <v>0</v>
      </c>
      <c r="J1790">
        <f t="shared" si="525"/>
        <v>0</v>
      </c>
      <c r="K1790">
        <f t="shared" si="526"/>
        <v>0</v>
      </c>
      <c r="L1790">
        <f t="shared" si="527"/>
        <v>0</v>
      </c>
      <c r="M1790">
        <f t="shared" si="528"/>
        <v>0</v>
      </c>
      <c r="N1790">
        <f t="shared" si="529"/>
        <v>0</v>
      </c>
    </row>
    <row r="1791" spans="1:14" x14ac:dyDescent="0.3">
      <c r="A1791" t="s">
        <v>13</v>
      </c>
      <c r="B1791" t="str" cm="1">
        <f t="array" ref="B1791:F1791">MID($A1791,_xlfn.ANCHORARRAY(B$2),1)</f>
        <v>#</v>
      </c>
      <c r="C1791" t="str">
        <v>.</v>
      </c>
      <c r="D1791" t="str">
        <v>#</v>
      </c>
      <c r="E1791" t="str">
        <v>#</v>
      </c>
      <c r="F1791" t="str">
        <v>#</v>
      </c>
      <c r="G1791">
        <f t="shared" si="522"/>
        <v>0</v>
      </c>
      <c r="H1791" t="b">
        <f t="shared" si="523"/>
        <v>0</v>
      </c>
      <c r="I1791" t="b">
        <f t="shared" si="524"/>
        <v>0</v>
      </c>
      <c r="J1791">
        <f t="shared" si="525"/>
        <v>0</v>
      </c>
      <c r="K1791">
        <f t="shared" si="526"/>
        <v>0</v>
      </c>
      <c r="L1791">
        <f t="shared" si="527"/>
        <v>0</v>
      </c>
      <c r="M1791">
        <f t="shared" si="528"/>
        <v>0</v>
      </c>
      <c r="N1791">
        <f t="shared" si="529"/>
        <v>0</v>
      </c>
    </row>
    <row r="1792" spans="1:14" x14ac:dyDescent="0.3">
      <c r="A1792" t="s">
        <v>21</v>
      </c>
      <c r="B1792" t="str" cm="1">
        <f t="array" ref="B1792:F1792">MID($A1792,_xlfn.ANCHORARRAY(B$2),1)</f>
        <v>#</v>
      </c>
      <c r="C1792" t="str">
        <v>.</v>
      </c>
      <c r="D1792" t="str">
        <v>.</v>
      </c>
      <c r="E1792" t="str">
        <v>#</v>
      </c>
      <c r="F1792" t="str">
        <v>.</v>
      </c>
      <c r="G1792">
        <f t="shared" si="522"/>
        <v>0</v>
      </c>
      <c r="H1792" t="b">
        <f t="shared" si="523"/>
        <v>0</v>
      </c>
      <c r="I1792" t="b">
        <f t="shared" si="524"/>
        <v>0</v>
      </c>
      <c r="J1792">
        <f t="shared" si="525"/>
        <v>0</v>
      </c>
      <c r="K1792">
        <f t="shared" si="526"/>
        <v>0</v>
      </c>
      <c r="L1792">
        <f t="shared" si="527"/>
        <v>0</v>
      </c>
      <c r="M1792">
        <f t="shared" si="528"/>
        <v>0</v>
      </c>
      <c r="N1792">
        <f t="shared" si="529"/>
        <v>0</v>
      </c>
    </row>
    <row r="1793" spans="1:14" x14ac:dyDescent="0.3">
      <c r="A1793" t="s">
        <v>4</v>
      </c>
      <c r="B1793" t="str" cm="1">
        <f t="array" ref="B1793:F1793">MID($A1793,_xlfn.ANCHORARRAY(B$2),1)</f>
        <v>.</v>
      </c>
      <c r="C1793" t="str">
        <v>.</v>
      </c>
      <c r="D1793" t="str">
        <v>.</v>
      </c>
      <c r="E1793" t="str">
        <v>.</v>
      </c>
      <c r="F1793" t="str">
        <v>.</v>
      </c>
      <c r="G1793">
        <f t="shared" si="522"/>
        <v>0</v>
      </c>
      <c r="H1793" t="b">
        <f t="shared" si="523"/>
        <v>0</v>
      </c>
      <c r="I1793" t="b">
        <f t="shared" si="524"/>
        <v>0</v>
      </c>
      <c r="J1793">
        <f t="shared" si="525"/>
        <v>0</v>
      </c>
      <c r="K1793">
        <f t="shared" si="526"/>
        <v>0</v>
      </c>
      <c r="L1793">
        <f t="shared" si="527"/>
        <v>0</v>
      </c>
      <c r="M1793">
        <f t="shared" si="528"/>
        <v>0</v>
      </c>
      <c r="N1793">
        <f t="shared" si="529"/>
        <v>0</v>
      </c>
    </row>
    <row r="1794" spans="1:14" x14ac:dyDescent="0.3">
      <c r="B1794" t="str" cm="1">
        <f t="array" ref="B1794:F1794">MID($A1794,_xlfn.ANCHORARRAY(B$2),1)</f>
        <v/>
      </c>
      <c r="C1794" t="str">
        <v/>
      </c>
      <c r="D1794" t="str">
        <v/>
      </c>
      <c r="E1794" t="str">
        <v/>
      </c>
      <c r="F1794" t="str">
        <v/>
      </c>
      <c r="G1794">
        <f t="shared" si="522"/>
        <v>0</v>
      </c>
      <c r="H1794" t="b">
        <f t="shared" si="523"/>
        <v>0</v>
      </c>
      <c r="I1794" t="b">
        <f t="shared" si="524"/>
        <v>0</v>
      </c>
      <c r="J1794">
        <f t="shared" si="525"/>
        <v>0</v>
      </c>
      <c r="K1794">
        <f t="shared" si="526"/>
        <v>0</v>
      </c>
      <c r="L1794">
        <f t="shared" si="527"/>
        <v>0</v>
      </c>
      <c r="M1794">
        <f t="shared" si="528"/>
        <v>0</v>
      </c>
      <c r="N1794">
        <f t="shared" si="529"/>
        <v>0</v>
      </c>
    </row>
    <row r="1795" spans="1:14" x14ac:dyDescent="0.3">
      <c r="A1795" t="s">
        <v>4</v>
      </c>
      <c r="B1795" t="str" cm="1">
        <f t="array" ref="B1795:F1795">MID($A1795,_xlfn.ANCHORARRAY(B$2),1)</f>
        <v>.</v>
      </c>
      <c r="C1795" t="str">
        <v>.</v>
      </c>
      <c r="D1795" t="str">
        <v>.</v>
      </c>
      <c r="E1795" t="str">
        <v>.</v>
      </c>
      <c r="F1795" t="str">
        <v>.</v>
      </c>
      <c r="G1795">
        <f t="shared" si="522"/>
        <v>1</v>
      </c>
      <c r="H1795" t="b">
        <f t="shared" si="523"/>
        <v>0</v>
      </c>
      <c r="I1795" t="b">
        <f t="shared" si="524"/>
        <v>1</v>
      </c>
      <c r="J1795">
        <f t="shared" si="525"/>
        <v>1</v>
      </c>
      <c r="K1795">
        <f t="shared" si="526"/>
        <v>5</v>
      </c>
      <c r="L1795">
        <f t="shared" si="527"/>
        <v>2</v>
      </c>
      <c r="M1795">
        <f t="shared" si="528"/>
        <v>1</v>
      </c>
      <c r="N1795">
        <f t="shared" si="529"/>
        <v>5</v>
      </c>
    </row>
    <row r="1796" spans="1:14" x14ac:dyDescent="0.3">
      <c r="A1796" t="s">
        <v>19</v>
      </c>
      <c r="B1796" t="str" cm="1">
        <f t="array" ref="B1796:F1796">MID($A1796,_xlfn.ANCHORARRAY(B$2),1)</f>
        <v>.</v>
      </c>
      <c r="C1796" t="str">
        <v>#</v>
      </c>
      <c r="D1796" t="str">
        <v>.</v>
      </c>
      <c r="E1796" t="str">
        <v>.</v>
      </c>
      <c r="F1796" t="str">
        <v>#</v>
      </c>
      <c r="G1796">
        <f t="shared" ref="G1796:G1859" si="530">IF(AND(F1795&lt;&gt;"#",F1795&lt;&gt;"."),1,0)</f>
        <v>0</v>
      </c>
      <c r="H1796" t="b">
        <f t="shared" ref="H1796:H1859" si="531">AND(G1796=1,A1796="#####")</f>
        <v>0</v>
      </c>
      <c r="I1796" t="b">
        <f t="shared" ref="I1796:I1859" si="532">AND(G1796=1,A1796=".."&amp;".."&amp;".")</f>
        <v>0</v>
      </c>
      <c r="J1796">
        <f t="shared" si="525"/>
        <v>0</v>
      </c>
      <c r="K1796">
        <f t="shared" si="526"/>
        <v>0</v>
      </c>
      <c r="L1796">
        <f t="shared" si="527"/>
        <v>0</v>
      </c>
      <c r="M1796">
        <f t="shared" si="528"/>
        <v>0</v>
      </c>
      <c r="N1796">
        <f t="shared" si="529"/>
        <v>0</v>
      </c>
    </row>
    <row r="1797" spans="1:14" x14ac:dyDescent="0.3">
      <c r="A1797" t="s">
        <v>19</v>
      </c>
      <c r="B1797" t="str" cm="1">
        <f t="array" ref="B1797:F1797">MID($A1797,_xlfn.ANCHORARRAY(B$2),1)</f>
        <v>.</v>
      </c>
      <c r="C1797" t="str">
        <v>#</v>
      </c>
      <c r="D1797" t="str">
        <v>.</v>
      </c>
      <c r="E1797" t="str">
        <v>.</v>
      </c>
      <c r="F1797" t="str">
        <v>#</v>
      </c>
      <c r="G1797">
        <f t="shared" si="530"/>
        <v>0</v>
      </c>
      <c r="H1797" t="b">
        <f t="shared" si="531"/>
        <v>0</v>
      </c>
      <c r="I1797" t="b">
        <f t="shared" si="532"/>
        <v>0</v>
      </c>
      <c r="J1797">
        <f t="shared" si="525"/>
        <v>0</v>
      </c>
      <c r="K1797">
        <f t="shared" si="526"/>
        <v>0</v>
      </c>
      <c r="L1797">
        <f t="shared" si="527"/>
        <v>0</v>
      </c>
      <c r="M1797">
        <f t="shared" si="528"/>
        <v>0</v>
      </c>
      <c r="N1797">
        <f t="shared" si="529"/>
        <v>0</v>
      </c>
    </row>
    <row r="1798" spans="1:14" x14ac:dyDescent="0.3">
      <c r="A1798" t="s">
        <v>19</v>
      </c>
      <c r="B1798" t="str" cm="1">
        <f t="array" ref="B1798:F1798">MID($A1798,_xlfn.ANCHORARRAY(B$2),1)</f>
        <v>.</v>
      </c>
      <c r="C1798" t="str">
        <v>#</v>
      </c>
      <c r="D1798" t="str">
        <v>.</v>
      </c>
      <c r="E1798" t="str">
        <v>.</v>
      </c>
      <c r="F1798" t="str">
        <v>#</v>
      </c>
      <c r="G1798">
        <f t="shared" si="530"/>
        <v>0</v>
      </c>
      <c r="H1798" t="b">
        <f t="shared" si="531"/>
        <v>0</v>
      </c>
      <c r="I1798" t="b">
        <f t="shared" si="532"/>
        <v>0</v>
      </c>
      <c r="J1798">
        <f t="shared" si="525"/>
        <v>0</v>
      </c>
      <c r="K1798">
        <f t="shared" si="526"/>
        <v>0</v>
      </c>
      <c r="L1798">
        <f t="shared" si="527"/>
        <v>0</v>
      </c>
      <c r="M1798">
        <f t="shared" si="528"/>
        <v>0</v>
      </c>
      <c r="N1798">
        <f t="shared" si="529"/>
        <v>0</v>
      </c>
    </row>
    <row r="1799" spans="1:14" x14ac:dyDescent="0.3">
      <c r="A1799" t="s">
        <v>26</v>
      </c>
      <c r="B1799" t="str" cm="1">
        <f t="array" ref="B1799:F1799">MID($A1799,_xlfn.ANCHORARRAY(B$2),1)</f>
        <v>.</v>
      </c>
      <c r="C1799" t="str">
        <v>#</v>
      </c>
      <c r="D1799" t="str">
        <v>#</v>
      </c>
      <c r="E1799" t="str">
        <v>.</v>
      </c>
      <c r="F1799" t="str">
        <v>#</v>
      </c>
      <c r="G1799">
        <f t="shared" si="530"/>
        <v>0</v>
      </c>
      <c r="H1799" t="b">
        <f t="shared" si="531"/>
        <v>0</v>
      </c>
      <c r="I1799" t="b">
        <f t="shared" si="532"/>
        <v>0</v>
      </c>
      <c r="J1799">
        <f t="shared" si="525"/>
        <v>0</v>
      </c>
      <c r="K1799">
        <f t="shared" si="526"/>
        <v>0</v>
      </c>
      <c r="L1799">
        <f t="shared" si="527"/>
        <v>0</v>
      </c>
      <c r="M1799">
        <f t="shared" si="528"/>
        <v>0</v>
      </c>
      <c r="N1799">
        <f t="shared" si="529"/>
        <v>0</v>
      </c>
    </row>
    <row r="1800" spans="1:14" x14ac:dyDescent="0.3">
      <c r="A1800" t="s">
        <v>0</v>
      </c>
      <c r="B1800" t="str" cm="1">
        <f t="array" ref="B1800:F1800">MID($A1800,_xlfn.ANCHORARRAY(B$2),1)</f>
        <v>#</v>
      </c>
      <c r="C1800" t="str">
        <v>#</v>
      </c>
      <c r="D1800" t="str">
        <v>#</v>
      </c>
      <c r="E1800" t="str">
        <v>#</v>
      </c>
      <c r="F1800" t="str">
        <v>#</v>
      </c>
      <c r="G1800">
        <f t="shared" si="530"/>
        <v>0</v>
      </c>
      <c r="H1800" t="b">
        <f t="shared" si="531"/>
        <v>0</v>
      </c>
      <c r="I1800" t="b">
        <f t="shared" si="532"/>
        <v>0</v>
      </c>
      <c r="J1800">
        <f t="shared" si="525"/>
        <v>0</v>
      </c>
      <c r="K1800">
        <f t="shared" si="526"/>
        <v>0</v>
      </c>
      <c r="L1800">
        <f t="shared" si="527"/>
        <v>0</v>
      </c>
      <c r="M1800">
        <f t="shared" si="528"/>
        <v>0</v>
      </c>
      <c r="N1800">
        <f t="shared" si="529"/>
        <v>0</v>
      </c>
    </row>
    <row r="1801" spans="1:14" x14ac:dyDescent="0.3">
      <c r="A1801" t="s">
        <v>0</v>
      </c>
      <c r="B1801" t="str" cm="1">
        <f t="array" ref="B1801:F1801">MID($A1801,_xlfn.ANCHORARRAY(B$2),1)</f>
        <v>#</v>
      </c>
      <c r="C1801" t="str">
        <v>#</v>
      </c>
      <c r="D1801" t="str">
        <v>#</v>
      </c>
      <c r="E1801" t="str">
        <v>#</v>
      </c>
      <c r="F1801" t="str">
        <v>#</v>
      </c>
      <c r="G1801">
        <f t="shared" si="530"/>
        <v>0</v>
      </c>
      <c r="H1801" t="b">
        <f t="shared" si="531"/>
        <v>0</v>
      </c>
      <c r="I1801" t="b">
        <f t="shared" si="532"/>
        <v>0</v>
      </c>
      <c r="J1801">
        <f t="shared" si="525"/>
        <v>0</v>
      </c>
      <c r="K1801">
        <f t="shared" si="526"/>
        <v>0</v>
      </c>
      <c r="L1801">
        <f t="shared" si="527"/>
        <v>0</v>
      </c>
      <c r="M1801">
        <f t="shared" si="528"/>
        <v>0</v>
      </c>
      <c r="N1801">
        <f t="shared" si="529"/>
        <v>0</v>
      </c>
    </row>
    <row r="1802" spans="1:14" x14ac:dyDescent="0.3">
      <c r="B1802" t="str" cm="1">
        <f t="array" ref="B1802:F1802">MID($A1802,_xlfn.ANCHORARRAY(B$2),1)</f>
        <v/>
      </c>
      <c r="C1802" t="str">
        <v/>
      </c>
      <c r="D1802" t="str">
        <v/>
      </c>
      <c r="E1802" t="str">
        <v/>
      </c>
      <c r="F1802" t="str">
        <v/>
      </c>
      <c r="G1802">
        <f t="shared" si="530"/>
        <v>0</v>
      </c>
      <c r="H1802" t="b">
        <f t="shared" si="531"/>
        <v>0</v>
      </c>
      <c r="I1802" t="b">
        <f t="shared" si="532"/>
        <v>0</v>
      </c>
      <c r="J1802">
        <f t="shared" si="525"/>
        <v>0</v>
      </c>
      <c r="K1802">
        <f t="shared" si="526"/>
        <v>0</v>
      </c>
      <c r="L1802">
        <f t="shared" si="527"/>
        <v>0</v>
      </c>
      <c r="M1802">
        <f t="shared" si="528"/>
        <v>0</v>
      </c>
      <c r="N1802">
        <f t="shared" si="529"/>
        <v>0</v>
      </c>
    </row>
    <row r="1803" spans="1:14" x14ac:dyDescent="0.3">
      <c r="A1803" t="s">
        <v>0</v>
      </c>
      <c r="B1803" t="str" cm="1">
        <f t="array" ref="B1803:F1803">MID($A1803,_xlfn.ANCHORARRAY(B$2),1)</f>
        <v>#</v>
      </c>
      <c r="C1803" t="str">
        <v>#</v>
      </c>
      <c r="D1803" t="str">
        <v>#</v>
      </c>
      <c r="E1803" t="str">
        <v>#</v>
      </c>
      <c r="F1803" t="str">
        <v>#</v>
      </c>
      <c r="G1803">
        <f t="shared" si="530"/>
        <v>1</v>
      </c>
      <c r="H1803" t="b">
        <f t="shared" si="531"/>
        <v>1</v>
      </c>
      <c r="I1803" t="b">
        <f t="shared" si="532"/>
        <v>0</v>
      </c>
      <c r="J1803">
        <f t="shared" si="525"/>
        <v>2</v>
      </c>
      <c r="K1803">
        <f t="shared" si="526"/>
        <v>1</v>
      </c>
      <c r="L1803">
        <f t="shared" si="527"/>
        <v>0</v>
      </c>
      <c r="M1803">
        <f t="shared" si="528"/>
        <v>1</v>
      </c>
      <c r="N1803">
        <f t="shared" si="529"/>
        <v>3</v>
      </c>
    </row>
    <row r="1804" spans="1:14" x14ac:dyDescent="0.3">
      <c r="A1804" t="s">
        <v>1</v>
      </c>
      <c r="B1804" t="str" cm="1">
        <f t="array" ref="B1804:F1804">MID($A1804,_xlfn.ANCHORARRAY(B$2),1)</f>
        <v>#</v>
      </c>
      <c r="C1804" t="str">
        <v>#</v>
      </c>
      <c r="D1804" t="str">
        <v>.</v>
      </c>
      <c r="E1804" t="str">
        <v>#</v>
      </c>
      <c r="F1804" t="str">
        <v>#</v>
      </c>
      <c r="G1804">
        <f t="shared" si="530"/>
        <v>0</v>
      </c>
      <c r="H1804" t="b">
        <f t="shared" si="531"/>
        <v>0</v>
      </c>
      <c r="I1804" t="b">
        <f t="shared" si="532"/>
        <v>0</v>
      </c>
      <c r="J1804">
        <f t="shared" si="525"/>
        <v>0</v>
      </c>
      <c r="K1804">
        <f t="shared" si="526"/>
        <v>0</v>
      </c>
      <c r="L1804">
        <f t="shared" si="527"/>
        <v>0</v>
      </c>
      <c r="M1804">
        <f t="shared" si="528"/>
        <v>0</v>
      </c>
      <c r="N1804">
        <f t="shared" si="529"/>
        <v>0</v>
      </c>
    </row>
    <row r="1805" spans="1:14" x14ac:dyDescent="0.3">
      <c r="A1805" t="s">
        <v>2</v>
      </c>
      <c r="B1805" t="str" cm="1">
        <f t="array" ref="B1805:F1805">MID($A1805,_xlfn.ANCHORARRAY(B$2),1)</f>
        <v>#</v>
      </c>
      <c r="C1805" t="str">
        <v>.</v>
      </c>
      <c r="D1805" t="str">
        <v>.</v>
      </c>
      <c r="E1805" t="str">
        <v>.</v>
      </c>
      <c r="F1805" t="str">
        <v>#</v>
      </c>
      <c r="G1805">
        <f t="shared" si="530"/>
        <v>0</v>
      </c>
      <c r="H1805" t="b">
        <f t="shared" si="531"/>
        <v>0</v>
      </c>
      <c r="I1805" t="b">
        <f t="shared" si="532"/>
        <v>0</v>
      </c>
      <c r="J1805">
        <f t="shared" si="525"/>
        <v>0</v>
      </c>
      <c r="K1805">
        <f t="shared" si="526"/>
        <v>0</v>
      </c>
      <c r="L1805">
        <f t="shared" si="527"/>
        <v>0</v>
      </c>
      <c r="M1805">
        <f t="shared" si="528"/>
        <v>0</v>
      </c>
      <c r="N1805">
        <f t="shared" si="529"/>
        <v>0</v>
      </c>
    </row>
    <row r="1806" spans="1:14" x14ac:dyDescent="0.3">
      <c r="A1806" t="s">
        <v>3</v>
      </c>
      <c r="B1806" t="str" cm="1">
        <f t="array" ref="B1806:F1806">MID($A1806,_xlfn.ANCHORARRAY(B$2),1)</f>
        <v>.</v>
      </c>
      <c r="C1806" t="str">
        <v>.</v>
      </c>
      <c r="D1806" t="str">
        <v>.</v>
      </c>
      <c r="E1806" t="str">
        <v>.</v>
      </c>
      <c r="F1806" t="str">
        <v>#</v>
      </c>
      <c r="G1806">
        <f t="shared" si="530"/>
        <v>0</v>
      </c>
      <c r="H1806" t="b">
        <f t="shared" si="531"/>
        <v>0</v>
      </c>
      <c r="I1806" t="b">
        <f t="shared" si="532"/>
        <v>0</v>
      </c>
      <c r="J1806">
        <f t="shared" si="525"/>
        <v>0</v>
      </c>
      <c r="K1806">
        <f t="shared" si="526"/>
        <v>0</v>
      </c>
      <c r="L1806">
        <f t="shared" si="527"/>
        <v>0</v>
      </c>
      <c r="M1806">
        <f t="shared" si="528"/>
        <v>0</v>
      </c>
      <c r="N1806">
        <f t="shared" si="529"/>
        <v>0</v>
      </c>
    </row>
    <row r="1807" spans="1:14" x14ac:dyDescent="0.3">
      <c r="A1807" t="s">
        <v>4</v>
      </c>
      <c r="B1807" t="str" cm="1">
        <f t="array" ref="B1807:F1807">MID($A1807,_xlfn.ANCHORARRAY(B$2),1)</f>
        <v>.</v>
      </c>
      <c r="C1807" t="str">
        <v>.</v>
      </c>
      <c r="D1807" t="str">
        <v>.</v>
      </c>
      <c r="E1807" t="str">
        <v>.</v>
      </c>
      <c r="F1807" t="str">
        <v>.</v>
      </c>
      <c r="G1807">
        <f t="shared" si="530"/>
        <v>0</v>
      </c>
      <c r="H1807" t="b">
        <f t="shared" si="531"/>
        <v>0</v>
      </c>
      <c r="I1807" t="b">
        <f t="shared" si="532"/>
        <v>0</v>
      </c>
      <c r="J1807">
        <f t="shared" si="525"/>
        <v>0</v>
      </c>
      <c r="K1807">
        <f t="shared" si="526"/>
        <v>0</v>
      </c>
      <c r="L1807">
        <f t="shared" si="527"/>
        <v>0</v>
      </c>
      <c r="M1807">
        <f t="shared" si="528"/>
        <v>0</v>
      </c>
      <c r="N1807">
        <f t="shared" si="529"/>
        <v>0</v>
      </c>
    </row>
    <row r="1808" spans="1:14" x14ac:dyDescent="0.3">
      <c r="A1808" t="s">
        <v>4</v>
      </c>
      <c r="B1808" t="str" cm="1">
        <f t="array" ref="B1808:F1808">MID($A1808,_xlfn.ANCHORARRAY(B$2),1)</f>
        <v>.</v>
      </c>
      <c r="C1808" t="str">
        <v>.</v>
      </c>
      <c r="D1808" t="str">
        <v>.</v>
      </c>
      <c r="E1808" t="str">
        <v>.</v>
      </c>
      <c r="F1808" t="str">
        <v>.</v>
      </c>
      <c r="G1808">
        <f t="shared" si="530"/>
        <v>0</v>
      </c>
      <c r="H1808" t="b">
        <f t="shared" si="531"/>
        <v>0</v>
      </c>
      <c r="I1808" t="b">
        <f t="shared" si="532"/>
        <v>0</v>
      </c>
      <c r="J1808">
        <f t="shared" si="525"/>
        <v>0</v>
      </c>
      <c r="K1808">
        <f t="shared" si="526"/>
        <v>0</v>
      </c>
      <c r="L1808">
        <f t="shared" si="527"/>
        <v>0</v>
      </c>
      <c r="M1808">
        <f t="shared" si="528"/>
        <v>0</v>
      </c>
      <c r="N1808">
        <f t="shared" si="529"/>
        <v>0</v>
      </c>
    </row>
    <row r="1809" spans="1:14" x14ac:dyDescent="0.3">
      <c r="A1809" t="s">
        <v>4</v>
      </c>
      <c r="B1809" t="str" cm="1">
        <f t="array" ref="B1809:F1809">MID($A1809,_xlfn.ANCHORARRAY(B$2),1)</f>
        <v>.</v>
      </c>
      <c r="C1809" t="str">
        <v>.</v>
      </c>
      <c r="D1809" t="str">
        <v>.</v>
      </c>
      <c r="E1809" t="str">
        <v>.</v>
      </c>
      <c r="F1809" t="str">
        <v>.</v>
      </c>
      <c r="G1809">
        <f t="shared" si="530"/>
        <v>0</v>
      </c>
      <c r="H1809" t="b">
        <f t="shared" si="531"/>
        <v>0</v>
      </c>
      <c r="I1809" t="b">
        <f t="shared" si="532"/>
        <v>0</v>
      </c>
      <c r="J1809">
        <f t="shared" si="525"/>
        <v>0</v>
      </c>
      <c r="K1809">
        <f t="shared" si="526"/>
        <v>0</v>
      </c>
      <c r="L1809">
        <f t="shared" si="527"/>
        <v>0</v>
      </c>
      <c r="M1809">
        <f t="shared" si="528"/>
        <v>0</v>
      </c>
      <c r="N1809">
        <f t="shared" si="529"/>
        <v>0</v>
      </c>
    </row>
    <row r="1810" spans="1:14" x14ac:dyDescent="0.3">
      <c r="B1810" t="str" cm="1">
        <f t="array" ref="B1810:F1810">MID($A1810,_xlfn.ANCHORARRAY(B$2),1)</f>
        <v/>
      </c>
      <c r="C1810" t="str">
        <v/>
      </c>
      <c r="D1810" t="str">
        <v/>
      </c>
      <c r="E1810" t="str">
        <v/>
      </c>
      <c r="F1810" t="str">
        <v/>
      </c>
      <c r="G1810">
        <f t="shared" si="530"/>
        <v>0</v>
      </c>
      <c r="H1810" t="b">
        <f t="shared" si="531"/>
        <v>0</v>
      </c>
      <c r="I1810" t="b">
        <f t="shared" si="532"/>
        <v>0</v>
      </c>
      <c r="J1810">
        <f t="shared" ref="J1810:J1873" si="533">IF($G1810=1,COUNTIF(B1810:B1816,"#")-1,0)</f>
        <v>0</v>
      </c>
      <c r="K1810">
        <f t="shared" ref="K1810:K1873" si="534">IF($G1810=1,COUNTIF(C1810:C1816,"#")-1,0)</f>
        <v>0</v>
      </c>
      <c r="L1810">
        <f t="shared" ref="L1810:L1873" si="535">IF($G1810=1,COUNTIF(D1810:D1816,"#")-1,0)</f>
        <v>0</v>
      </c>
      <c r="M1810">
        <f t="shared" ref="M1810:M1873" si="536">IF($G1810=1,COUNTIF(E1810:E1816,"#")-1,0)</f>
        <v>0</v>
      </c>
      <c r="N1810">
        <f t="shared" ref="N1810:N1873" si="537">IF($G1810=1,COUNTIF(F1810:F1816,"#")-1,0)</f>
        <v>0</v>
      </c>
    </row>
    <row r="1811" spans="1:14" x14ac:dyDescent="0.3">
      <c r="A1811" t="s">
        <v>0</v>
      </c>
      <c r="B1811" t="str" cm="1">
        <f t="array" ref="B1811:F1811">MID($A1811,_xlfn.ANCHORARRAY(B$2),1)</f>
        <v>#</v>
      </c>
      <c r="C1811" t="str">
        <v>#</v>
      </c>
      <c r="D1811" t="str">
        <v>#</v>
      </c>
      <c r="E1811" t="str">
        <v>#</v>
      </c>
      <c r="F1811" t="str">
        <v>#</v>
      </c>
      <c r="G1811">
        <f t="shared" si="530"/>
        <v>1</v>
      </c>
      <c r="H1811" t="b">
        <f t="shared" si="531"/>
        <v>1</v>
      </c>
      <c r="I1811" t="b">
        <f t="shared" si="532"/>
        <v>0</v>
      </c>
      <c r="J1811">
        <f t="shared" si="533"/>
        <v>1</v>
      </c>
      <c r="K1811">
        <f t="shared" si="534"/>
        <v>2</v>
      </c>
      <c r="L1811">
        <f t="shared" si="535"/>
        <v>0</v>
      </c>
      <c r="M1811">
        <f t="shared" si="536"/>
        <v>1</v>
      </c>
      <c r="N1811">
        <f t="shared" si="537"/>
        <v>5</v>
      </c>
    </row>
    <row r="1812" spans="1:14" x14ac:dyDescent="0.3">
      <c r="A1812" t="s">
        <v>1</v>
      </c>
      <c r="B1812" t="str" cm="1">
        <f t="array" ref="B1812:F1812">MID($A1812,_xlfn.ANCHORARRAY(B$2),1)</f>
        <v>#</v>
      </c>
      <c r="C1812" t="str">
        <v>#</v>
      </c>
      <c r="D1812" t="str">
        <v>.</v>
      </c>
      <c r="E1812" t="str">
        <v>#</v>
      </c>
      <c r="F1812" t="str">
        <v>#</v>
      </c>
      <c r="G1812">
        <f t="shared" si="530"/>
        <v>0</v>
      </c>
      <c r="H1812" t="b">
        <f t="shared" si="531"/>
        <v>0</v>
      </c>
      <c r="I1812" t="b">
        <f t="shared" si="532"/>
        <v>0</v>
      </c>
      <c r="J1812">
        <f t="shared" si="533"/>
        <v>0</v>
      </c>
      <c r="K1812">
        <f t="shared" si="534"/>
        <v>0</v>
      </c>
      <c r="L1812">
        <f t="shared" si="535"/>
        <v>0</v>
      </c>
      <c r="M1812">
        <f t="shared" si="536"/>
        <v>0</v>
      </c>
      <c r="N1812">
        <f t="shared" si="537"/>
        <v>0</v>
      </c>
    </row>
    <row r="1813" spans="1:14" x14ac:dyDescent="0.3">
      <c r="A1813" t="s">
        <v>19</v>
      </c>
      <c r="B1813" t="str" cm="1">
        <f t="array" ref="B1813:F1813">MID($A1813,_xlfn.ANCHORARRAY(B$2),1)</f>
        <v>.</v>
      </c>
      <c r="C1813" t="str">
        <v>#</v>
      </c>
      <c r="D1813" t="str">
        <v>.</v>
      </c>
      <c r="E1813" t="str">
        <v>.</v>
      </c>
      <c r="F1813" t="str">
        <v>#</v>
      </c>
      <c r="G1813">
        <f t="shared" si="530"/>
        <v>0</v>
      </c>
      <c r="H1813" t="b">
        <f t="shared" si="531"/>
        <v>0</v>
      </c>
      <c r="I1813" t="b">
        <f t="shared" si="532"/>
        <v>0</v>
      </c>
      <c r="J1813">
        <f t="shared" si="533"/>
        <v>0</v>
      </c>
      <c r="K1813">
        <f t="shared" si="534"/>
        <v>0</v>
      </c>
      <c r="L1813">
        <f t="shared" si="535"/>
        <v>0</v>
      </c>
      <c r="M1813">
        <f t="shared" si="536"/>
        <v>0</v>
      </c>
      <c r="N1813">
        <f t="shared" si="537"/>
        <v>0</v>
      </c>
    </row>
    <row r="1814" spans="1:14" x14ac:dyDescent="0.3">
      <c r="A1814" t="s">
        <v>3</v>
      </c>
      <c r="B1814" t="str" cm="1">
        <f t="array" ref="B1814:F1814">MID($A1814,_xlfn.ANCHORARRAY(B$2),1)</f>
        <v>.</v>
      </c>
      <c r="C1814" t="str">
        <v>.</v>
      </c>
      <c r="D1814" t="str">
        <v>.</v>
      </c>
      <c r="E1814" t="str">
        <v>.</v>
      </c>
      <c r="F1814" t="str">
        <v>#</v>
      </c>
      <c r="G1814">
        <f t="shared" si="530"/>
        <v>0</v>
      </c>
      <c r="H1814" t="b">
        <f t="shared" si="531"/>
        <v>0</v>
      </c>
      <c r="I1814" t="b">
        <f t="shared" si="532"/>
        <v>0</v>
      </c>
      <c r="J1814">
        <f t="shared" si="533"/>
        <v>0</v>
      </c>
      <c r="K1814">
        <f t="shared" si="534"/>
        <v>0</v>
      </c>
      <c r="L1814">
        <f t="shared" si="535"/>
        <v>0</v>
      </c>
      <c r="M1814">
        <f t="shared" si="536"/>
        <v>0</v>
      </c>
      <c r="N1814">
        <f t="shared" si="537"/>
        <v>0</v>
      </c>
    </row>
    <row r="1815" spans="1:14" x14ac:dyDescent="0.3">
      <c r="A1815" t="s">
        <v>3</v>
      </c>
      <c r="B1815" t="str" cm="1">
        <f t="array" ref="B1815:F1815">MID($A1815,_xlfn.ANCHORARRAY(B$2),1)</f>
        <v>.</v>
      </c>
      <c r="C1815" t="str">
        <v>.</v>
      </c>
      <c r="D1815" t="str">
        <v>.</v>
      </c>
      <c r="E1815" t="str">
        <v>.</v>
      </c>
      <c r="F1815" t="str">
        <v>#</v>
      </c>
      <c r="G1815">
        <f t="shared" si="530"/>
        <v>0</v>
      </c>
      <c r="H1815" t="b">
        <f t="shared" si="531"/>
        <v>0</v>
      </c>
      <c r="I1815" t="b">
        <f t="shared" si="532"/>
        <v>0</v>
      </c>
      <c r="J1815">
        <f t="shared" si="533"/>
        <v>0</v>
      </c>
      <c r="K1815">
        <f t="shared" si="534"/>
        <v>0</v>
      </c>
      <c r="L1815">
        <f t="shared" si="535"/>
        <v>0</v>
      </c>
      <c r="M1815">
        <f t="shared" si="536"/>
        <v>0</v>
      </c>
      <c r="N1815">
        <f t="shared" si="537"/>
        <v>0</v>
      </c>
    </row>
    <row r="1816" spans="1:14" x14ac:dyDescent="0.3">
      <c r="A1816" t="s">
        <v>3</v>
      </c>
      <c r="B1816" t="str" cm="1">
        <f t="array" ref="B1816:F1816">MID($A1816,_xlfn.ANCHORARRAY(B$2),1)</f>
        <v>.</v>
      </c>
      <c r="C1816" t="str">
        <v>.</v>
      </c>
      <c r="D1816" t="str">
        <v>.</v>
      </c>
      <c r="E1816" t="str">
        <v>.</v>
      </c>
      <c r="F1816" t="str">
        <v>#</v>
      </c>
      <c r="G1816">
        <f t="shared" si="530"/>
        <v>0</v>
      </c>
      <c r="H1816" t="b">
        <f t="shared" si="531"/>
        <v>0</v>
      </c>
      <c r="I1816" t="b">
        <f t="shared" si="532"/>
        <v>0</v>
      </c>
      <c r="J1816">
        <f t="shared" si="533"/>
        <v>0</v>
      </c>
      <c r="K1816">
        <f t="shared" si="534"/>
        <v>0</v>
      </c>
      <c r="L1816">
        <f t="shared" si="535"/>
        <v>0</v>
      </c>
      <c r="M1816">
        <f t="shared" si="536"/>
        <v>0</v>
      </c>
      <c r="N1816">
        <f t="shared" si="537"/>
        <v>0</v>
      </c>
    </row>
    <row r="1817" spans="1:14" x14ac:dyDescent="0.3">
      <c r="A1817" t="s">
        <v>4</v>
      </c>
      <c r="B1817" t="str" cm="1">
        <f t="array" ref="B1817:F1817">MID($A1817,_xlfn.ANCHORARRAY(B$2),1)</f>
        <v>.</v>
      </c>
      <c r="C1817" t="str">
        <v>.</v>
      </c>
      <c r="D1817" t="str">
        <v>.</v>
      </c>
      <c r="E1817" t="str">
        <v>.</v>
      </c>
      <c r="F1817" t="str">
        <v>.</v>
      </c>
      <c r="G1817">
        <f t="shared" si="530"/>
        <v>0</v>
      </c>
      <c r="H1817" t="b">
        <f t="shared" si="531"/>
        <v>0</v>
      </c>
      <c r="I1817" t="b">
        <f t="shared" si="532"/>
        <v>0</v>
      </c>
      <c r="J1817">
        <f t="shared" si="533"/>
        <v>0</v>
      </c>
      <c r="K1817">
        <f t="shared" si="534"/>
        <v>0</v>
      </c>
      <c r="L1817">
        <f t="shared" si="535"/>
        <v>0</v>
      </c>
      <c r="M1817">
        <f t="shared" si="536"/>
        <v>0</v>
      </c>
      <c r="N1817">
        <f t="shared" si="537"/>
        <v>0</v>
      </c>
    </row>
    <row r="1818" spans="1:14" x14ac:dyDescent="0.3">
      <c r="B1818" t="str" cm="1">
        <f t="array" ref="B1818:F1818">MID($A1818,_xlfn.ANCHORARRAY(B$2),1)</f>
        <v/>
      </c>
      <c r="C1818" t="str">
        <v/>
      </c>
      <c r="D1818" t="str">
        <v/>
      </c>
      <c r="E1818" t="str">
        <v/>
      </c>
      <c r="F1818" t="str">
        <v/>
      </c>
      <c r="G1818">
        <f t="shared" si="530"/>
        <v>0</v>
      </c>
      <c r="H1818" t="b">
        <f t="shared" si="531"/>
        <v>0</v>
      </c>
      <c r="I1818" t="b">
        <f t="shared" si="532"/>
        <v>0</v>
      </c>
      <c r="J1818">
        <f t="shared" si="533"/>
        <v>0</v>
      </c>
      <c r="K1818">
        <f t="shared" si="534"/>
        <v>0</v>
      </c>
      <c r="L1818">
        <f t="shared" si="535"/>
        <v>0</v>
      </c>
      <c r="M1818">
        <f t="shared" si="536"/>
        <v>0</v>
      </c>
      <c r="N1818">
        <f t="shared" si="537"/>
        <v>0</v>
      </c>
    </row>
    <row r="1819" spans="1:14" x14ac:dyDescent="0.3">
      <c r="A1819" t="s">
        <v>0</v>
      </c>
      <c r="B1819" t="str" cm="1">
        <f t="array" ref="B1819:F1819">MID($A1819,_xlfn.ANCHORARRAY(B$2),1)</f>
        <v>#</v>
      </c>
      <c r="C1819" t="str">
        <v>#</v>
      </c>
      <c r="D1819" t="str">
        <v>#</v>
      </c>
      <c r="E1819" t="str">
        <v>#</v>
      </c>
      <c r="F1819" t="str">
        <v>#</v>
      </c>
      <c r="G1819">
        <f t="shared" si="530"/>
        <v>1</v>
      </c>
      <c r="H1819" t="b">
        <f t="shared" si="531"/>
        <v>1</v>
      </c>
      <c r="I1819" t="b">
        <f t="shared" si="532"/>
        <v>0</v>
      </c>
      <c r="J1819">
        <f t="shared" si="533"/>
        <v>5</v>
      </c>
      <c r="K1819">
        <f t="shared" si="534"/>
        <v>4</v>
      </c>
      <c r="L1819">
        <f t="shared" si="535"/>
        <v>5</v>
      </c>
      <c r="M1819">
        <f t="shared" si="536"/>
        <v>4</v>
      </c>
      <c r="N1819">
        <f t="shared" si="537"/>
        <v>1</v>
      </c>
    </row>
    <row r="1820" spans="1:14" x14ac:dyDescent="0.3">
      <c r="A1820" t="s">
        <v>0</v>
      </c>
      <c r="B1820" t="str" cm="1">
        <f t="array" ref="B1820:F1820">MID($A1820,_xlfn.ANCHORARRAY(B$2),1)</f>
        <v>#</v>
      </c>
      <c r="C1820" t="str">
        <v>#</v>
      </c>
      <c r="D1820" t="str">
        <v>#</v>
      </c>
      <c r="E1820" t="str">
        <v>#</v>
      </c>
      <c r="F1820" t="str">
        <v>#</v>
      </c>
      <c r="G1820">
        <f t="shared" si="530"/>
        <v>0</v>
      </c>
      <c r="H1820" t="b">
        <f t="shared" si="531"/>
        <v>0</v>
      </c>
      <c r="I1820" t="b">
        <f t="shared" si="532"/>
        <v>0</v>
      </c>
      <c r="J1820">
        <f t="shared" si="533"/>
        <v>0</v>
      </c>
      <c r="K1820">
        <f t="shared" si="534"/>
        <v>0</v>
      </c>
      <c r="L1820">
        <f t="shared" si="535"/>
        <v>0</v>
      </c>
      <c r="M1820">
        <f t="shared" si="536"/>
        <v>0</v>
      </c>
      <c r="N1820">
        <f t="shared" si="537"/>
        <v>0</v>
      </c>
    </row>
    <row r="1821" spans="1:14" x14ac:dyDescent="0.3">
      <c r="A1821" t="s">
        <v>24</v>
      </c>
      <c r="B1821" t="str" cm="1">
        <f t="array" ref="B1821:F1821">MID($A1821,_xlfn.ANCHORARRAY(B$2),1)</f>
        <v>#</v>
      </c>
      <c r="C1821" t="str">
        <v>#</v>
      </c>
      <c r="D1821" t="str">
        <v>#</v>
      </c>
      <c r="E1821" t="str">
        <v>#</v>
      </c>
      <c r="F1821" t="str">
        <v>.</v>
      </c>
      <c r="G1821">
        <f t="shared" si="530"/>
        <v>0</v>
      </c>
      <c r="H1821" t="b">
        <f t="shared" si="531"/>
        <v>0</v>
      </c>
      <c r="I1821" t="b">
        <f t="shared" si="532"/>
        <v>0</v>
      </c>
      <c r="J1821">
        <f t="shared" si="533"/>
        <v>0</v>
      </c>
      <c r="K1821">
        <f t="shared" si="534"/>
        <v>0</v>
      </c>
      <c r="L1821">
        <f t="shared" si="535"/>
        <v>0</v>
      </c>
      <c r="M1821">
        <f t="shared" si="536"/>
        <v>0</v>
      </c>
      <c r="N1821">
        <f t="shared" si="537"/>
        <v>0</v>
      </c>
    </row>
    <row r="1822" spans="1:14" x14ac:dyDescent="0.3">
      <c r="A1822" t="s">
        <v>24</v>
      </c>
      <c r="B1822" t="str" cm="1">
        <f t="array" ref="B1822:F1822">MID($A1822,_xlfn.ANCHORARRAY(B$2),1)</f>
        <v>#</v>
      </c>
      <c r="C1822" t="str">
        <v>#</v>
      </c>
      <c r="D1822" t="str">
        <v>#</v>
      </c>
      <c r="E1822" t="str">
        <v>#</v>
      </c>
      <c r="F1822" t="str">
        <v>.</v>
      </c>
      <c r="G1822">
        <f t="shared" si="530"/>
        <v>0</v>
      </c>
      <c r="H1822" t="b">
        <f t="shared" si="531"/>
        <v>0</v>
      </c>
      <c r="I1822" t="b">
        <f t="shared" si="532"/>
        <v>0</v>
      </c>
      <c r="J1822">
        <f t="shared" si="533"/>
        <v>0</v>
      </c>
      <c r="K1822">
        <f t="shared" si="534"/>
        <v>0</v>
      </c>
      <c r="L1822">
        <f t="shared" si="535"/>
        <v>0</v>
      </c>
      <c r="M1822">
        <f t="shared" si="536"/>
        <v>0</v>
      </c>
      <c r="N1822">
        <f t="shared" si="537"/>
        <v>0</v>
      </c>
    </row>
    <row r="1823" spans="1:14" x14ac:dyDescent="0.3">
      <c r="A1823" t="s">
        <v>24</v>
      </c>
      <c r="B1823" t="str" cm="1">
        <f t="array" ref="B1823:F1823">MID($A1823,_xlfn.ANCHORARRAY(B$2),1)</f>
        <v>#</v>
      </c>
      <c r="C1823" t="str">
        <v>#</v>
      </c>
      <c r="D1823" t="str">
        <v>#</v>
      </c>
      <c r="E1823" t="str">
        <v>#</v>
      </c>
      <c r="F1823" t="str">
        <v>.</v>
      </c>
      <c r="G1823">
        <f t="shared" si="530"/>
        <v>0</v>
      </c>
      <c r="H1823" t="b">
        <f t="shared" si="531"/>
        <v>0</v>
      </c>
      <c r="I1823" t="b">
        <f t="shared" si="532"/>
        <v>0</v>
      </c>
      <c r="J1823">
        <f t="shared" si="533"/>
        <v>0</v>
      </c>
      <c r="K1823">
        <f t="shared" si="534"/>
        <v>0</v>
      </c>
      <c r="L1823">
        <f t="shared" si="535"/>
        <v>0</v>
      </c>
      <c r="M1823">
        <f t="shared" si="536"/>
        <v>0</v>
      </c>
      <c r="N1823">
        <f t="shared" si="537"/>
        <v>0</v>
      </c>
    </row>
    <row r="1824" spans="1:14" x14ac:dyDescent="0.3">
      <c r="A1824" t="s">
        <v>30</v>
      </c>
      <c r="B1824" t="str" cm="1">
        <f t="array" ref="B1824:F1824">MID($A1824,_xlfn.ANCHORARRAY(B$2),1)</f>
        <v>#</v>
      </c>
      <c r="C1824" t="str">
        <v>.</v>
      </c>
      <c r="D1824" t="str">
        <v>#</v>
      </c>
      <c r="E1824" t="str">
        <v>.</v>
      </c>
      <c r="F1824" t="str">
        <v>.</v>
      </c>
      <c r="G1824">
        <f t="shared" si="530"/>
        <v>0</v>
      </c>
      <c r="H1824" t="b">
        <f t="shared" si="531"/>
        <v>0</v>
      </c>
      <c r="I1824" t="b">
        <f t="shared" si="532"/>
        <v>0</v>
      </c>
      <c r="J1824">
        <f t="shared" si="533"/>
        <v>0</v>
      </c>
      <c r="K1824">
        <f t="shared" si="534"/>
        <v>0</v>
      </c>
      <c r="L1824">
        <f t="shared" si="535"/>
        <v>0</v>
      </c>
      <c r="M1824">
        <f t="shared" si="536"/>
        <v>0</v>
      </c>
      <c r="N1824">
        <f t="shared" si="537"/>
        <v>0</v>
      </c>
    </row>
    <row r="1825" spans="1:14" x14ac:dyDescent="0.3">
      <c r="A1825" t="s">
        <v>4</v>
      </c>
      <c r="B1825" t="str" cm="1">
        <f t="array" ref="B1825:F1825">MID($A1825,_xlfn.ANCHORARRAY(B$2),1)</f>
        <v>.</v>
      </c>
      <c r="C1825" t="str">
        <v>.</v>
      </c>
      <c r="D1825" t="str">
        <v>.</v>
      </c>
      <c r="E1825" t="str">
        <v>.</v>
      </c>
      <c r="F1825" t="str">
        <v>.</v>
      </c>
      <c r="G1825">
        <f t="shared" si="530"/>
        <v>0</v>
      </c>
      <c r="H1825" t="b">
        <f t="shared" si="531"/>
        <v>0</v>
      </c>
      <c r="I1825" t="b">
        <f t="shared" si="532"/>
        <v>0</v>
      </c>
      <c r="J1825">
        <f t="shared" si="533"/>
        <v>0</v>
      </c>
      <c r="K1825">
        <f t="shared" si="534"/>
        <v>0</v>
      </c>
      <c r="L1825">
        <f t="shared" si="535"/>
        <v>0</v>
      </c>
      <c r="M1825">
        <f t="shared" si="536"/>
        <v>0</v>
      </c>
      <c r="N1825">
        <f t="shared" si="537"/>
        <v>0</v>
      </c>
    </row>
    <row r="1826" spans="1:14" x14ac:dyDescent="0.3">
      <c r="B1826" t="str" cm="1">
        <f t="array" ref="B1826:F1826">MID($A1826,_xlfn.ANCHORARRAY(B$2),1)</f>
        <v/>
      </c>
      <c r="C1826" t="str">
        <v/>
      </c>
      <c r="D1826" t="str">
        <v/>
      </c>
      <c r="E1826" t="str">
        <v/>
      </c>
      <c r="F1826" t="str">
        <v/>
      </c>
      <c r="G1826">
        <f t="shared" si="530"/>
        <v>0</v>
      </c>
      <c r="H1826" t="b">
        <f t="shared" si="531"/>
        <v>0</v>
      </c>
      <c r="I1826" t="b">
        <f t="shared" si="532"/>
        <v>0</v>
      </c>
      <c r="J1826">
        <f t="shared" si="533"/>
        <v>0</v>
      </c>
      <c r="K1826">
        <f t="shared" si="534"/>
        <v>0</v>
      </c>
      <c r="L1826">
        <f t="shared" si="535"/>
        <v>0</v>
      </c>
      <c r="M1826">
        <f t="shared" si="536"/>
        <v>0</v>
      </c>
      <c r="N1826">
        <f t="shared" si="537"/>
        <v>0</v>
      </c>
    </row>
    <row r="1827" spans="1:14" x14ac:dyDescent="0.3">
      <c r="A1827" t="s">
        <v>4</v>
      </c>
      <c r="B1827" t="str" cm="1">
        <f t="array" ref="B1827:F1827">MID($A1827,_xlfn.ANCHORARRAY(B$2),1)</f>
        <v>.</v>
      </c>
      <c r="C1827" t="str">
        <v>.</v>
      </c>
      <c r="D1827" t="str">
        <v>.</v>
      </c>
      <c r="E1827" t="str">
        <v>.</v>
      </c>
      <c r="F1827" t="str">
        <v>.</v>
      </c>
      <c r="G1827">
        <f t="shared" si="530"/>
        <v>1</v>
      </c>
      <c r="H1827" t="b">
        <f t="shared" si="531"/>
        <v>0</v>
      </c>
      <c r="I1827" t="b">
        <f t="shared" si="532"/>
        <v>1</v>
      </c>
      <c r="J1827">
        <f t="shared" si="533"/>
        <v>3</v>
      </c>
      <c r="K1827">
        <f t="shared" si="534"/>
        <v>2</v>
      </c>
      <c r="L1827">
        <f t="shared" si="535"/>
        <v>4</v>
      </c>
      <c r="M1827">
        <f t="shared" si="536"/>
        <v>5</v>
      </c>
      <c r="N1827">
        <f t="shared" si="537"/>
        <v>4</v>
      </c>
    </row>
    <row r="1828" spans="1:14" x14ac:dyDescent="0.3">
      <c r="A1828" t="s">
        <v>14</v>
      </c>
      <c r="B1828" t="str" cm="1">
        <f t="array" ref="B1828:F1828">MID($A1828,_xlfn.ANCHORARRAY(B$2),1)</f>
        <v>.</v>
      </c>
      <c r="C1828" t="str">
        <v>.</v>
      </c>
      <c r="D1828" t="str">
        <v>.</v>
      </c>
      <c r="E1828" t="str">
        <v>#</v>
      </c>
      <c r="F1828" t="str">
        <v>.</v>
      </c>
      <c r="G1828">
        <f t="shared" si="530"/>
        <v>0</v>
      </c>
      <c r="H1828" t="b">
        <f t="shared" si="531"/>
        <v>0</v>
      </c>
      <c r="I1828" t="b">
        <f t="shared" si="532"/>
        <v>0</v>
      </c>
      <c r="J1828">
        <f t="shared" si="533"/>
        <v>0</v>
      </c>
      <c r="K1828">
        <f t="shared" si="534"/>
        <v>0</v>
      </c>
      <c r="L1828">
        <f t="shared" si="535"/>
        <v>0</v>
      </c>
      <c r="M1828">
        <f t="shared" si="536"/>
        <v>0</v>
      </c>
      <c r="N1828">
        <f t="shared" si="537"/>
        <v>0</v>
      </c>
    </row>
    <row r="1829" spans="1:14" x14ac:dyDescent="0.3">
      <c r="A1829" t="s">
        <v>9</v>
      </c>
      <c r="B1829" t="str" cm="1">
        <f t="array" ref="B1829:F1829">MID($A1829,_xlfn.ANCHORARRAY(B$2),1)</f>
        <v>.</v>
      </c>
      <c r="C1829" t="str">
        <v>.</v>
      </c>
      <c r="D1829" t="str">
        <v>#</v>
      </c>
      <c r="E1829" t="str">
        <v>#</v>
      </c>
      <c r="F1829" t="str">
        <v>#</v>
      </c>
      <c r="G1829">
        <f t="shared" si="530"/>
        <v>0</v>
      </c>
      <c r="H1829" t="b">
        <f t="shared" si="531"/>
        <v>0</v>
      </c>
      <c r="I1829" t="b">
        <f t="shared" si="532"/>
        <v>0</v>
      </c>
      <c r="J1829">
        <f t="shared" si="533"/>
        <v>0</v>
      </c>
      <c r="K1829">
        <f t="shared" si="534"/>
        <v>0</v>
      </c>
      <c r="L1829">
        <f t="shared" si="535"/>
        <v>0</v>
      </c>
      <c r="M1829">
        <f t="shared" si="536"/>
        <v>0</v>
      </c>
      <c r="N1829">
        <f t="shared" si="537"/>
        <v>0</v>
      </c>
    </row>
    <row r="1830" spans="1:14" x14ac:dyDescent="0.3">
      <c r="A1830" t="s">
        <v>13</v>
      </c>
      <c r="B1830" t="str" cm="1">
        <f t="array" ref="B1830:F1830">MID($A1830,_xlfn.ANCHORARRAY(B$2),1)</f>
        <v>#</v>
      </c>
      <c r="C1830" t="str">
        <v>.</v>
      </c>
      <c r="D1830" t="str">
        <v>#</v>
      </c>
      <c r="E1830" t="str">
        <v>#</v>
      </c>
      <c r="F1830" t="str">
        <v>#</v>
      </c>
      <c r="G1830">
        <f t="shared" si="530"/>
        <v>0</v>
      </c>
      <c r="H1830" t="b">
        <f t="shared" si="531"/>
        <v>0</v>
      </c>
      <c r="I1830" t="b">
        <f t="shared" si="532"/>
        <v>0</v>
      </c>
      <c r="J1830">
        <f t="shared" si="533"/>
        <v>0</v>
      </c>
      <c r="K1830">
        <f t="shared" si="534"/>
        <v>0</v>
      </c>
      <c r="L1830">
        <f t="shared" si="535"/>
        <v>0</v>
      </c>
      <c r="M1830">
        <f t="shared" si="536"/>
        <v>0</v>
      </c>
      <c r="N1830">
        <f t="shared" si="537"/>
        <v>0</v>
      </c>
    </row>
    <row r="1831" spans="1:14" x14ac:dyDescent="0.3">
      <c r="A1831" t="s">
        <v>0</v>
      </c>
      <c r="B1831" t="str" cm="1">
        <f t="array" ref="B1831:F1831">MID($A1831,_xlfn.ANCHORARRAY(B$2),1)</f>
        <v>#</v>
      </c>
      <c r="C1831" t="str">
        <v>#</v>
      </c>
      <c r="D1831" t="str">
        <v>#</v>
      </c>
      <c r="E1831" t="str">
        <v>#</v>
      </c>
      <c r="F1831" t="str">
        <v>#</v>
      </c>
      <c r="G1831">
        <f t="shared" si="530"/>
        <v>0</v>
      </c>
      <c r="H1831" t="b">
        <f t="shared" si="531"/>
        <v>0</v>
      </c>
      <c r="I1831" t="b">
        <f t="shared" si="532"/>
        <v>0</v>
      </c>
      <c r="J1831">
        <f t="shared" si="533"/>
        <v>0</v>
      </c>
      <c r="K1831">
        <f t="shared" si="534"/>
        <v>0</v>
      </c>
      <c r="L1831">
        <f t="shared" si="535"/>
        <v>0</v>
      </c>
      <c r="M1831">
        <f t="shared" si="536"/>
        <v>0</v>
      </c>
      <c r="N1831">
        <f t="shared" si="537"/>
        <v>0</v>
      </c>
    </row>
    <row r="1832" spans="1:14" x14ac:dyDescent="0.3">
      <c r="A1832" t="s">
        <v>0</v>
      </c>
      <c r="B1832" t="str" cm="1">
        <f t="array" ref="B1832:F1832">MID($A1832,_xlfn.ANCHORARRAY(B$2),1)</f>
        <v>#</v>
      </c>
      <c r="C1832" t="str">
        <v>#</v>
      </c>
      <c r="D1832" t="str">
        <v>#</v>
      </c>
      <c r="E1832" t="str">
        <v>#</v>
      </c>
      <c r="F1832" t="str">
        <v>#</v>
      </c>
      <c r="G1832">
        <f t="shared" si="530"/>
        <v>0</v>
      </c>
      <c r="H1832" t="b">
        <f t="shared" si="531"/>
        <v>0</v>
      </c>
      <c r="I1832" t="b">
        <f t="shared" si="532"/>
        <v>0</v>
      </c>
      <c r="J1832">
        <f t="shared" si="533"/>
        <v>0</v>
      </c>
      <c r="K1832">
        <f t="shared" si="534"/>
        <v>0</v>
      </c>
      <c r="L1832">
        <f t="shared" si="535"/>
        <v>0</v>
      </c>
      <c r="M1832">
        <f t="shared" si="536"/>
        <v>0</v>
      </c>
      <c r="N1832">
        <f t="shared" si="537"/>
        <v>0</v>
      </c>
    </row>
    <row r="1833" spans="1:14" x14ac:dyDescent="0.3">
      <c r="A1833" t="s">
        <v>0</v>
      </c>
      <c r="B1833" t="str" cm="1">
        <f t="array" ref="B1833:F1833">MID($A1833,_xlfn.ANCHORARRAY(B$2),1)</f>
        <v>#</v>
      </c>
      <c r="C1833" t="str">
        <v>#</v>
      </c>
      <c r="D1833" t="str">
        <v>#</v>
      </c>
      <c r="E1833" t="str">
        <v>#</v>
      </c>
      <c r="F1833" t="str">
        <v>#</v>
      </c>
      <c r="G1833">
        <f t="shared" si="530"/>
        <v>0</v>
      </c>
      <c r="H1833" t="b">
        <f t="shared" si="531"/>
        <v>0</v>
      </c>
      <c r="I1833" t="b">
        <f t="shared" si="532"/>
        <v>0</v>
      </c>
      <c r="J1833">
        <f t="shared" si="533"/>
        <v>0</v>
      </c>
      <c r="K1833">
        <f t="shared" si="534"/>
        <v>0</v>
      </c>
      <c r="L1833">
        <f t="shared" si="535"/>
        <v>0</v>
      </c>
      <c r="M1833">
        <f t="shared" si="536"/>
        <v>0</v>
      </c>
      <c r="N1833">
        <f t="shared" si="537"/>
        <v>0</v>
      </c>
    </row>
    <row r="1834" spans="1:14" x14ac:dyDescent="0.3">
      <c r="B1834" t="str" cm="1">
        <f t="array" ref="B1834:F1834">MID($A1834,_xlfn.ANCHORARRAY(B$2),1)</f>
        <v/>
      </c>
      <c r="C1834" t="str">
        <v/>
      </c>
      <c r="D1834" t="str">
        <v/>
      </c>
      <c r="E1834" t="str">
        <v/>
      </c>
      <c r="F1834" t="str">
        <v/>
      </c>
      <c r="G1834">
        <f t="shared" si="530"/>
        <v>0</v>
      </c>
      <c r="H1834" t="b">
        <f t="shared" si="531"/>
        <v>0</v>
      </c>
      <c r="I1834" t="b">
        <f t="shared" si="532"/>
        <v>0</v>
      </c>
      <c r="J1834">
        <f t="shared" si="533"/>
        <v>0</v>
      </c>
      <c r="K1834">
        <f t="shared" si="534"/>
        <v>0</v>
      </c>
      <c r="L1834">
        <f t="shared" si="535"/>
        <v>0</v>
      </c>
      <c r="M1834">
        <f t="shared" si="536"/>
        <v>0</v>
      </c>
      <c r="N1834">
        <f t="shared" si="537"/>
        <v>0</v>
      </c>
    </row>
    <row r="1835" spans="1:14" x14ac:dyDescent="0.3">
      <c r="A1835" t="s">
        <v>0</v>
      </c>
      <c r="B1835" t="str" cm="1">
        <f t="array" ref="B1835:F1835">MID($A1835,_xlfn.ANCHORARRAY(B$2),1)</f>
        <v>#</v>
      </c>
      <c r="C1835" t="str">
        <v>#</v>
      </c>
      <c r="D1835" t="str">
        <v>#</v>
      </c>
      <c r="E1835" t="str">
        <v>#</v>
      </c>
      <c r="F1835" t="str">
        <v>#</v>
      </c>
      <c r="G1835">
        <f t="shared" si="530"/>
        <v>1</v>
      </c>
      <c r="H1835" t="b">
        <f t="shared" si="531"/>
        <v>1</v>
      </c>
      <c r="I1835" t="b">
        <f t="shared" si="532"/>
        <v>0</v>
      </c>
      <c r="J1835">
        <f t="shared" si="533"/>
        <v>2</v>
      </c>
      <c r="K1835">
        <f t="shared" si="534"/>
        <v>0</v>
      </c>
      <c r="L1835">
        <f t="shared" si="535"/>
        <v>2</v>
      </c>
      <c r="M1835">
        <f t="shared" si="536"/>
        <v>3</v>
      </c>
      <c r="N1835">
        <f t="shared" si="537"/>
        <v>0</v>
      </c>
    </row>
    <row r="1836" spans="1:14" x14ac:dyDescent="0.3">
      <c r="A1836" t="s">
        <v>15</v>
      </c>
      <c r="B1836" t="str" cm="1">
        <f t="array" ref="B1836:F1836">MID($A1836,_xlfn.ANCHORARRAY(B$2),1)</f>
        <v>#</v>
      </c>
      <c r="C1836" t="str">
        <v>.</v>
      </c>
      <c r="D1836" t="str">
        <v>#</v>
      </c>
      <c r="E1836" t="str">
        <v>#</v>
      </c>
      <c r="F1836" t="str">
        <v>.</v>
      </c>
      <c r="G1836">
        <f t="shared" si="530"/>
        <v>0</v>
      </c>
      <c r="H1836" t="b">
        <f t="shared" si="531"/>
        <v>0</v>
      </c>
      <c r="I1836" t="b">
        <f t="shared" si="532"/>
        <v>0</v>
      </c>
      <c r="J1836">
        <f t="shared" si="533"/>
        <v>0</v>
      </c>
      <c r="K1836">
        <f t="shared" si="534"/>
        <v>0</v>
      </c>
      <c r="L1836">
        <f t="shared" si="535"/>
        <v>0</v>
      </c>
      <c r="M1836">
        <f t="shared" si="536"/>
        <v>0</v>
      </c>
      <c r="N1836">
        <f t="shared" si="537"/>
        <v>0</v>
      </c>
    </row>
    <row r="1837" spans="1:14" x14ac:dyDescent="0.3">
      <c r="A1837" t="s">
        <v>15</v>
      </c>
      <c r="B1837" t="str" cm="1">
        <f t="array" ref="B1837:F1837">MID($A1837,_xlfn.ANCHORARRAY(B$2),1)</f>
        <v>#</v>
      </c>
      <c r="C1837" t="str">
        <v>.</v>
      </c>
      <c r="D1837" t="str">
        <v>#</v>
      </c>
      <c r="E1837" t="str">
        <v>#</v>
      </c>
      <c r="F1837" t="str">
        <v>.</v>
      </c>
      <c r="G1837">
        <f t="shared" si="530"/>
        <v>0</v>
      </c>
      <c r="H1837" t="b">
        <f t="shared" si="531"/>
        <v>0</v>
      </c>
      <c r="I1837" t="b">
        <f t="shared" si="532"/>
        <v>0</v>
      </c>
      <c r="J1837">
        <f t="shared" si="533"/>
        <v>0</v>
      </c>
      <c r="K1837">
        <f t="shared" si="534"/>
        <v>0</v>
      </c>
      <c r="L1837">
        <f t="shared" si="535"/>
        <v>0</v>
      </c>
      <c r="M1837">
        <f t="shared" si="536"/>
        <v>0</v>
      </c>
      <c r="N1837">
        <f t="shared" si="537"/>
        <v>0</v>
      </c>
    </row>
    <row r="1838" spans="1:14" x14ac:dyDescent="0.3">
      <c r="A1838" t="s">
        <v>14</v>
      </c>
      <c r="B1838" t="str" cm="1">
        <f t="array" ref="B1838:F1838">MID($A1838,_xlfn.ANCHORARRAY(B$2),1)</f>
        <v>.</v>
      </c>
      <c r="C1838" t="str">
        <v>.</v>
      </c>
      <c r="D1838" t="str">
        <v>.</v>
      </c>
      <c r="E1838" t="str">
        <v>#</v>
      </c>
      <c r="F1838" t="str">
        <v>.</v>
      </c>
      <c r="G1838">
        <f t="shared" si="530"/>
        <v>0</v>
      </c>
      <c r="H1838" t="b">
        <f t="shared" si="531"/>
        <v>0</v>
      </c>
      <c r="I1838" t="b">
        <f t="shared" si="532"/>
        <v>0</v>
      </c>
      <c r="J1838">
        <f t="shared" si="533"/>
        <v>0</v>
      </c>
      <c r="K1838">
        <f t="shared" si="534"/>
        <v>0</v>
      </c>
      <c r="L1838">
        <f t="shared" si="535"/>
        <v>0</v>
      </c>
      <c r="M1838">
        <f t="shared" si="536"/>
        <v>0</v>
      </c>
      <c r="N1838">
        <f t="shared" si="537"/>
        <v>0</v>
      </c>
    </row>
    <row r="1839" spans="1:14" x14ac:dyDescent="0.3">
      <c r="A1839" t="s">
        <v>4</v>
      </c>
      <c r="B1839" t="str" cm="1">
        <f t="array" ref="B1839:F1839">MID($A1839,_xlfn.ANCHORARRAY(B$2),1)</f>
        <v>.</v>
      </c>
      <c r="C1839" t="str">
        <v>.</v>
      </c>
      <c r="D1839" t="str">
        <v>.</v>
      </c>
      <c r="E1839" t="str">
        <v>.</v>
      </c>
      <c r="F1839" t="str">
        <v>.</v>
      </c>
      <c r="G1839">
        <f t="shared" si="530"/>
        <v>0</v>
      </c>
      <c r="H1839" t="b">
        <f t="shared" si="531"/>
        <v>0</v>
      </c>
      <c r="I1839" t="b">
        <f t="shared" si="532"/>
        <v>0</v>
      </c>
      <c r="J1839">
        <f t="shared" si="533"/>
        <v>0</v>
      </c>
      <c r="K1839">
        <f t="shared" si="534"/>
        <v>0</v>
      </c>
      <c r="L1839">
        <f t="shared" si="535"/>
        <v>0</v>
      </c>
      <c r="M1839">
        <f t="shared" si="536"/>
        <v>0</v>
      </c>
      <c r="N1839">
        <f t="shared" si="537"/>
        <v>0</v>
      </c>
    </row>
    <row r="1840" spans="1:14" x14ac:dyDescent="0.3">
      <c r="A1840" t="s">
        <v>4</v>
      </c>
      <c r="B1840" t="str" cm="1">
        <f t="array" ref="B1840:F1840">MID($A1840,_xlfn.ANCHORARRAY(B$2),1)</f>
        <v>.</v>
      </c>
      <c r="C1840" t="str">
        <v>.</v>
      </c>
      <c r="D1840" t="str">
        <v>.</v>
      </c>
      <c r="E1840" t="str">
        <v>.</v>
      </c>
      <c r="F1840" t="str">
        <v>.</v>
      </c>
      <c r="G1840">
        <f t="shared" si="530"/>
        <v>0</v>
      </c>
      <c r="H1840" t="b">
        <f t="shared" si="531"/>
        <v>0</v>
      </c>
      <c r="I1840" t="b">
        <f t="shared" si="532"/>
        <v>0</v>
      </c>
      <c r="J1840">
        <f t="shared" si="533"/>
        <v>0</v>
      </c>
      <c r="K1840">
        <f t="shared" si="534"/>
        <v>0</v>
      </c>
      <c r="L1840">
        <f t="shared" si="535"/>
        <v>0</v>
      </c>
      <c r="M1840">
        <f t="shared" si="536"/>
        <v>0</v>
      </c>
      <c r="N1840">
        <f t="shared" si="537"/>
        <v>0</v>
      </c>
    </row>
    <row r="1841" spans="1:14" x14ac:dyDescent="0.3">
      <c r="A1841" t="s">
        <v>4</v>
      </c>
      <c r="B1841" t="str" cm="1">
        <f t="array" ref="B1841:F1841">MID($A1841,_xlfn.ANCHORARRAY(B$2),1)</f>
        <v>.</v>
      </c>
      <c r="C1841" t="str">
        <v>.</v>
      </c>
      <c r="D1841" t="str">
        <v>.</v>
      </c>
      <c r="E1841" t="str">
        <v>.</v>
      </c>
      <c r="F1841" t="str">
        <v>.</v>
      </c>
      <c r="G1841">
        <f t="shared" si="530"/>
        <v>0</v>
      </c>
      <c r="H1841" t="b">
        <f t="shared" si="531"/>
        <v>0</v>
      </c>
      <c r="I1841" t="b">
        <f t="shared" si="532"/>
        <v>0</v>
      </c>
      <c r="J1841">
        <f t="shared" si="533"/>
        <v>0</v>
      </c>
      <c r="K1841">
        <f t="shared" si="534"/>
        <v>0</v>
      </c>
      <c r="L1841">
        <f t="shared" si="535"/>
        <v>0</v>
      </c>
      <c r="M1841">
        <f t="shared" si="536"/>
        <v>0</v>
      </c>
      <c r="N1841">
        <f t="shared" si="537"/>
        <v>0</v>
      </c>
    </row>
    <row r="1842" spans="1:14" x14ac:dyDescent="0.3">
      <c r="B1842" t="str" cm="1">
        <f t="array" ref="B1842:F1842">MID($A1842,_xlfn.ANCHORARRAY(B$2),1)</f>
        <v/>
      </c>
      <c r="C1842" t="str">
        <v/>
      </c>
      <c r="D1842" t="str">
        <v/>
      </c>
      <c r="E1842" t="str">
        <v/>
      </c>
      <c r="F1842" t="str">
        <v/>
      </c>
      <c r="G1842">
        <f t="shared" si="530"/>
        <v>0</v>
      </c>
      <c r="H1842" t="b">
        <f t="shared" si="531"/>
        <v>0</v>
      </c>
      <c r="I1842" t="b">
        <f t="shared" si="532"/>
        <v>0</v>
      </c>
      <c r="J1842">
        <f t="shared" si="533"/>
        <v>0</v>
      </c>
      <c r="K1842">
        <f t="shared" si="534"/>
        <v>0</v>
      </c>
      <c r="L1842">
        <f t="shared" si="535"/>
        <v>0</v>
      </c>
      <c r="M1842">
        <f t="shared" si="536"/>
        <v>0</v>
      </c>
      <c r="N1842">
        <f t="shared" si="537"/>
        <v>0</v>
      </c>
    </row>
    <row r="1843" spans="1:14" x14ac:dyDescent="0.3">
      <c r="A1843" t="s">
        <v>0</v>
      </c>
      <c r="B1843" t="str" cm="1">
        <f t="array" ref="B1843:F1843">MID($A1843,_xlfn.ANCHORARRAY(B$2),1)</f>
        <v>#</v>
      </c>
      <c r="C1843" t="str">
        <v>#</v>
      </c>
      <c r="D1843" t="str">
        <v>#</v>
      </c>
      <c r="E1843" t="str">
        <v>#</v>
      </c>
      <c r="F1843" t="str">
        <v>#</v>
      </c>
      <c r="G1843">
        <f t="shared" si="530"/>
        <v>1</v>
      </c>
      <c r="H1843" t="b">
        <f t="shared" si="531"/>
        <v>1</v>
      </c>
      <c r="I1843" t="b">
        <f t="shared" si="532"/>
        <v>0</v>
      </c>
      <c r="J1843">
        <f t="shared" si="533"/>
        <v>2</v>
      </c>
      <c r="K1843">
        <f t="shared" si="534"/>
        <v>0</v>
      </c>
      <c r="L1843">
        <f t="shared" si="535"/>
        <v>3</v>
      </c>
      <c r="M1843">
        <f t="shared" si="536"/>
        <v>1</v>
      </c>
      <c r="N1843">
        <f t="shared" si="537"/>
        <v>0</v>
      </c>
    </row>
    <row r="1844" spans="1:14" x14ac:dyDescent="0.3">
      <c r="A1844" t="s">
        <v>15</v>
      </c>
      <c r="B1844" t="str" cm="1">
        <f t="array" ref="B1844:F1844">MID($A1844,_xlfn.ANCHORARRAY(B$2),1)</f>
        <v>#</v>
      </c>
      <c r="C1844" t="str">
        <v>.</v>
      </c>
      <c r="D1844" t="str">
        <v>#</v>
      </c>
      <c r="E1844" t="str">
        <v>#</v>
      </c>
      <c r="F1844" t="str">
        <v>.</v>
      </c>
      <c r="G1844">
        <f t="shared" si="530"/>
        <v>0</v>
      </c>
      <c r="H1844" t="b">
        <f t="shared" si="531"/>
        <v>0</v>
      </c>
      <c r="I1844" t="b">
        <f t="shared" si="532"/>
        <v>0</v>
      </c>
      <c r="J1844">
        <f t="shared" si="533"/>
        <v>0</v>
      </c>
      <c r="K1844">
        <f t="shared" si="534"/>
        <v>0</v>
      </c>
      <c r="L1844">
        <f t="shared" si="535"/>
        <v>0</v>
      </c>
      <c r="M1844">
        <f t="shared" si="536"/>
        <v>0</v>
      </c>
      <c r="N1844">
        <f t="shared" si="537"/>
        <v>0</v>
      </c>
    </row>
    <row r="1845" spans="1:14" x14ac:dyDescent="0.3">
      <c r="A1845" t="s">
        <v>30</v>
      </c>
      <c r="B1845" t="str" cm="1">
        <f t="array" ref="B1845:F1845">MID($A1845,_xlfn.ANCHORARRAY(B$2),1)</f>
        <v>#</v>
      </c>
      <c r="C1845" t="str">
        <v>.</v>
      </c>
      <c r="D1845" t="str">
        <v>#</v>
      </c>
      <c r="E1845" t="str">
        <v>.</v>
      </c>
      <c r="F1845" t="str">
        <v>.</v>
      </c>
      <c r="G1845">
        <f t="shared" si="530"/>
        <v>0</v>
      </c>
      <c r="H1845" t="b">
        <f t="shared" si="531"/>
        <v>0</v>
      </c>
      <c r="I1845" t="b">
        <f t="shared" si="532"/>
        <v>0</v>
      </c>
      <c r="J1845">
        <f t="shared" si="533"/>
        <v>0</v>
      </c>
      <c r="K1845">
        <f t="shared" si="534"/>
        <v>0</v>
      </c>
      <c r="L1845">
        <f t="shared" si="535"/>
        <v>0</v>
      </c>
      <c r="M1845">
        <f t="shared" si="536"/>
        <v>0</v>
      </c>
      <c r="N1845">
        <f t="shared" si="537"/>
        <v>0</v>
      </c>
    </row>
    <row r="1846" spans="1:14" x14ac:dyDescent="0.3">
      <c r="A1846" t="s">
        <v>5</v>
      </c>
      <c r="B1846" t="str" cm="1">
        <f t="array" ref="B1846:F1846">MID($A1846,_xlfn.ANCHORARRAY(B$2),1)</f>
        <v>.</v>
      </c>
      <c r="C1846" t="str">
        <v>.</v>
      </c>
      <c r="D1846" t="str">
        <v>#</v>
      </c>
      <c r="E1846" t="str">
        <v>.</v>
      </c>
      <c r="F1846" t="str">
        <v>.</v>
      </c>
      <c r="G1846">
        <f t="shared" si="530"/>
        <v>0</v>
      </c>
      <c r="H1846" t="b">
        <f t="shared" si="531"/>
        <v>0</v>
      </c>
      <c r="I1846" t="b">
        <f t="shared" si="532"/>
        <v>0</v>
      </c>
      <c r="J1846">
        <f t="shared" si="533"/>
        <v>0</v>
      </c>
      <c r="K1846">
        <f t="shared" si="534"/>
        <v>0</v>
      </c>
      <c r="L1846">
        <f t="shared" si="535"/>
        <v>0</v>
      </c>
      <c r="M1846">
        <f t="shared" si="536"/>
        <v>0</v>
      </c>
      <c r="N1846">
        <f t="shared" si="537"/>
        <v>0</v>
      </c>
    </row>
    <row r="1847" spans="1:14" x14ac:dyDescent="0.3">
      <c r="A1847" t="s">
        <v>4</v>
      </c>
      <c r="B1847" t="str" cm="1">
        <f t="array" ref="B1847:F1847">MID($A1847,_xlfn.ANCHORARRAY(B$2),1)</f>
        <v>.</v>
      </c>
      <c r="C1847" t="str">
        <v>.</v>
      </c>
      <c r="D1847" t="str">
        <v>.</v>
      </c>
      <c r="E1847" t="str">
        <v>.</v>
      </c>
      <c r="F1847" t="str">
        <v>.</v>
      </c>
      <c r="G1847">
        <f t="shared" si="530"/>
        <v>0</v>
      </c>
      <c r="H1847" t="b">
        <f t="shared" si="531"/>
        <v>0</v>
      </c>
      <c r="I1847" t="b">
        <f t="shared" si="532"/>
        <v>0</v>
      </c>
      <c r="J1847">
        <f t="shared" si="533"/>
        <v>0</v>
      </c>
      <c r="K1847">
        <f t="shared" si="534"/>
        <v>0</v>
      </c>
      <c r="L1847">
        <f t="shared" si="535"/>
        <v>0</v>
      </c>
      <c r="M1847">
        <f t="shared" si="536"/>
        <v>0</v>
      </c>
      <c r="N1847">
        <f t="shared" si="537"/>
        <v>0</v>
      </c>
    </row>
    <row r="1848" spans="1:14" x14ac:dyDescent="0.3">
      <c r="A1848" t="s">
        <v>4</v>
      </c>
      <c r="B1848" t="str" cm="1">
        <f t="array" ref="B1848:F1848">MID($A1848,_xlfn.ANCHORARRAY(B$2),1)</f>
        <v>.</v>
      </c>
      <c r="C1848" t="str">
        <v>.</v>
      </c>
      <c r="D1848" t="str">
        <v>.</v>
      </c>
      <c r="E1848" t="str">
        <v>.</v>
      </c>
      <c r="F1848" t="str">
        <v>.</v>
      </c>
      <c r="G1848">
        <f t="shared" si="530"/>
        <v>0</v>
      </c>
      <c r="H1848" t="b">
        <f t="shared" si="531"/>
        <v>0</v>
      </c>
      <c r="I1848" t="b">
        <f t="shared" si="532"/>
        <v>0</v>
      </c>
      <c r="J1848">
        <f t="shared" si="533"/>
        <v>0</v>
      </c>
      <c r="K1848">
        <f t="shared" si="534"/>
        <v>0</v>
      </c>
      <c r="L1848">
        <f t="shared" si="535"/>
        <v>0</v>
      </c>
      <c r="M1848">
        <f t="shared" si="536"/>
        <v>0</v>
      </c>
      <c r="N1848">
        <f t="shared" si="537"/>
        <v>0</v>
      </c>
    </row>
    <row r="1849" spans="1:14" x14ac:dyDescent="0.3">
      <c r="A1849" t="s">
        <v>4</v>
      </c>
      <c r="B1849" t="str" cm="1">
        <f t="array" ref="B1849:F1849">MID($A1849,_xlfn.ANCHORARRAY(B$2),1)</f>
        <v>.</v>
      </c>
      <c r="C1849" t="str">
        <v>.</v>
      </c>
      <c r="D1849" t="str">
        <v>.</v>
      </c>
      <c r="E1849" t="str">
        <v>.</v>
      </c>
      <c r="F1849" t="str">
        <v>.</v>
      </c>
      <c r="G1849">
        <f t="shared" si="530"/>
        <v>0</v>
      </c>
      <c r="H1849" t="b">
        <f t="shared" si="531"/>
        <v>0</v>
      </c>
      <c r="I1849" t="b">
        <f t="shared" si="532"/>
        <v>0</v>
      </c>
      <c r="J1849">
        <f t="shared" si="533"/>
        <v>0</v>
      </c>
      <c r="K1849">
        <f t="shared" si="534"/>
        <v>0</v>
      </c>
      <c r="L1849">
        <f t="shared" si="535"/>
        <v>0</v>
      </c>
      <c r="M1849">
        <f t="shared" si="536"/>
        <v>0</v>
      </c>
      <c r="N1849">
        <f t="shared" si="537"/>
        <v>0</v>
      </c>
    </row>
    <row r="1850" spans="1:14" x14ac:dyDescent="0.3">
      <c r="B1850" t="str" cm="1">
        <f t="array" ref="B1850:F1850">MID($A1850,_xlfn.ANCHORARRAY(B$2),1)</f>
        <v/>
      </c>
      <c r="C1850" t="str">
        <v/>
      </c>
      <c r="D1850" t="str">
        <v/>
      </c>
      <c r="E1850" t="str">
        <v/>
      </c>
      <c r="F1850" t="str">
        <v/>
      </c>
      <c r="G1850">
        <f t="shared" si="530"/>
        <v>0</v>
      </c>
      <c r="H1850" t="b">
        <f t="shared" si="531"/>
        <v>0</v>
      </c>
      <c r="I1850" t="b">
        <f t="shared" si="532"/>
        <v>0</v>
      </c>
      <c r="J1850">
        <f t="shared" si="533"/>
        <v>0</v>
      </c>
      <c r="K1850">
        <f t="shared" si="534"/>
        <v>0</v>
      </c>
      <c r="L1850">
        <f t="shared" si="535"/>
        <v>0</v>
      </c>
      <c r="M1850">
        <f t="shared" si="536"/>
        <v>0</v>
      </c>
      <c r="N1850">
        <f t="shared" si="537"/>
        <v>0</v>
      </c>
    </row>
    <row r="1851" spans="1:14" x14ac:dyDescent="0.3">
      <c r="A1851" t="s">
        <v>0</v>
      </c>
      <c r="B1851" t="str" cm="1">
        <f t="array" ref="B1851:F1851">MID($A1851,_xlfn.ANCHORARRAY(B$2),1)</f>
        <v>#</v>
      </c>
      <c r="C1851" t="str">
        <v>#</v>
      </c>
      <c r="D1851" t="str">
        <v>#</v>
      </c>
      <c r="E1851" t="str">
        <v>#</v>
      </c>
      <c r="F1851" t="str">
        <v>#</v>
      </c>
      <c r="G1851">
        <f t="shared" si="530"/>
        <v>1</v>
      </c>
      <c r="H1851" t="b">
        <f t="shared" si="531"/>
        <v>1</v>
      </c>
      <c r="I1851" t="b">
        <f t="shared" si="532"/>
        <v>0</v>
      </c>
      <c r="J1851">
        <f t="shared" si="533"/>
        <v>1</v>
      </c>
      <c r="K1851">
        <f t="shared" si="534"/>
        <v>3</v>
      </c>
      <c r="L1851">
        <f t="shared" si="535"/>
        <v>4</v>
      </c>
      <c r="M1851">
        <f t="shared" si="536"/>
        <v>5</v>
      </c>
      <c r="N1851">
        <f t="shared" si="537"/>
        <v>3</v>
      </c>
    </row>
    <row r="1852" spans="1:14" x14ac:dyDescent="0.3">
      <c r="A1852" t="s">
        <v>0</v>
      </c>
      <c r="B1852" t="str" cm="1">
        <f t="array" ref="B1852:F1852">MID($A1852,_xlfn.ANCHORARRAY(B$2),1)</f>
        <v>#</v>
      </c>
      <c r="C1852" t="str">
        <v>#</v>
      </c>
      <c r="D1852" t="str">
        <v>#</v>
      </c>
      <c r="E1852" t="str">
        <v>#</v>
      </c>
      <c r="F1852" t="str">
        <v>#</v>
      </c>
      <c r="G1852">
        <f t="shared" si="530"/>
        <v>0</v>
      </c>
      <c r="H1852" t="b">
        <f t="shared" si="531"/>
        <v>0</v>
      </c>
      <c r="I1852" t="b">
        <f t="shared" si="532"/>
        <v>0</v>
      </c>
      <c r="J1852">
        <f t="shared" si="533"/>
        <v>0</v>
      </c>
      <c r="K1852">
        <f t="shared" si="534"/>
        <v>0</v>
      </c>
      <c r="L1852">
        <f t="shared" si="535"/>
        <v>0</v>
      </c>
      <c r="M1852">
        <f t="shared" si="536"/>
        <v>0</v>
      </c>
      <c r="N1852">
        <f t="shared" si="537"/>
        <v>0</v>
      </c>
    </row>
    <row r="1853" spans="1:14" x14ac:dyDescent="0.3">
      <c r="A1853" t="s">
        <v>8</v>
      </c>
      <c r="B1853" t="str" cm="1">
        <f t="array" ref="B1853:F1853">MID($A1853,_xlfn.ANCHORARRAY(B$2),1)</f>
        <v>.</v>
      </c>
      <c r="C1853" t="str">
        <v>#</v>
      </c>
      <c r="D1853" t="str">
        <v>#</v>
      </c>
      <c r="E1853" t="str">
        <v>#</v>
      </c>
      <c r="F1853" t="str">
        <v>#</v>
      </c>
      <c r="G1853">
        <f t="shared" si="530"/>
        <v>0</v>
      </c>
      <c r="H1853" t="b">
        <f t="shared" si="531"/>
        <v>0</v>
      </c>
      <c r="I1853" t="b">
        <f t="shared" si="532"/>
        <v>0</v>
      </c>
      <c r="J1853">
        <f t="shared" si="533"/>
        <v>0</v>
      </c>
      <c r="K1853">
        <f t="shared" si="534"/>
        <v>0</v>
      </c>
      <c r="L1853">
        <f t="shared" si="535"/>
        <v>0</v>
      </c>
      <c r="M1853">
        <f t="shared" si="536"/>
        <v>0</v>
      </c>
      <c r="N1853">
        <f t="shared" si="537"/>
        <v>0</v>
      </c>
    </row>
    <row r="1854" spans="1:14" x14ac:dyDescent="0.3">
      <c r="A1854" t="s">
        <v>8</v>
      </c>
      <c r="B1854" t="str" cm="1">
        <f t="array" ref="B1854:F1854">MID($A1854,_xlfn.ANCHORARRAY(B$2),1)</f>
        <v>.</v>
      </c>
      <c r="C1854" t="str">
        <v>#</v>
      </c>
      <c r="D1854" t="str">
        <v>#</v>
      </c>
      <c r="E1854" t="str">
        <v>#</v>
      </c>
      <c r="F1854" t="str">
        <v>#</v>
      </c>
      <c r="G1854">
        <f t="shared" si="530"/>
        <v>0</v>
      </c>
      <c r="H1854" t="b">
        <f t="shared" si="531"/>
        <v>0</v>
      </c>
      <c r="I1854" t="b">
        <f t="shared" si="532"/>
        <v>0</v>
      </c>
      <c r="J1854">
        <f t="shared" si="533"/>
        <v>0</v>
      </c>
      <c r="K1854">
        <f t="shared" si="534"/>
        <v>0</v>
      </c>
      <c r="L1854">
        <f t="shared" si="535"/>
        <v>0</v>
      </c>
      <c r="M1854">
        <f t="shared" si="536"/>
        <v>0</v>
      </c>
      <c r="N1854">
        <f t="shared" si="537"/>
        <v>0</v>
      </c>
    </row>
    <row r="1855" spans="1:14" x14ac:dyDescent="0.3">
      <c r="A1855" t="s">
        <v>22</v>
      </c>
      <c r="B1855" t="str" cm="1">
        <f t="array" ref="B1855:F1855">MID($A1855,_xlfn.ANCHORARRAY(B$2),1)</f>
        <v>.</v>
      </c>
      <c r="C1855" t="str">
        <v>.</v>
      </c>
      <c r="D1855" t="str">
        <v>#</v>
      </c>
      <c r="E1855" t="str">
        <v>#</v>
      </c>
      <c r="F1855" t="str">
        <v>.</v>
      </c>
      <c r="G1855">
        <f t="shared" si="530"/>
        <v>0</v>
      </c>
      <c r="H1855" t="b">
        <f t="shared" si="531"/>
        <v>0</v>
      </c>
      <c r="I1855" t="b">
        <f t="shared" si="532"/>
        <v>0</v>
      </c>
      <c r="J1855">
        <f t="shared" si="533"/>
        <v>0</v>
      </c>
      <c r="K1855">
        <f t="shared" si="534"/>
        <v>0</v>
      </c>
      <c r="L1855">
        <f t="shared" si="535"/>
        <v>0</v>
      </c>
      <c r="M1855">
        <f t="shared" si="536"/>
        <v>0</v>
      </c>
      <c r="N1855">
        <f t="shared" si="537"/>
        <v>0</v>
      </c>
    </row>
    <row r="1856" spans="1:14" x14ac:dyDescent="0.3">
      <c r="A1856" t="s">
        <v>14</v>
      </c>
      <c r="B1856" t="str" cm="1">
        <f t="array" ref="B1856:F1856">MID($A1856,_xlfn.ANCHORARRAY(B$2),1)</f>
        <v>.</v>
      </c>
      <c r="C1856" t="str">
        <v>.</v>
      </c>
      <c r="D1856" t="str">
        <v>.</v>
      </c>
      <c r="E1856" t="str">
        <v>#</v>
      </c>
      <c r="F1856" t="str">
        <v>.</v>
      </c>
      <c r="G1856">
        <f t="shared" si="530"/>
        <v>0</v>
      </c>
      <c r="H1856" t="b">
        <f t="shared" si="531"/>
        <v>0</v>
      </c>
      <c r="I1856" t="b">
        <f t="shared" si="532"/>
        <v>0</v>
      </c>
      <c r="J1856">
        <f t="shared" si="533"/>
        <v>0</v>
      </c>
      <c r="K1856">
        <f t="shared" si="534"/>
        <v>0</v>
      </c>
      <c r="L1856">
        <f t="shared" si="535"/>
        <v>0</v>
      </c>
      <c r="M1856">
        <f t="shared" si="536"/>
        <v>0</v>
      </c>
      <c r="N1856">
        <f t="shared" si="537"/>
        <v>0</v>
      </c>
    </row>
    <row r="1857" spans="1:14" x14ac:dyDescent="0.3">
      <c r="A1857" t="s">
        <v>4</v>
      </c>
      <c r="B1857" t="str" cm="1">
        <f t="array" ref="B1857:F1857">MID($A1857,_xlfn.ANCHORARRAY(B$2),1)</f>
        <v>.</v>
      </c>
      <c r="C1857" t="str">
        <v>.</v>
      </c>
      <c r="D1857" t="str">
        <v>.</v>
      </c>
      <c r="E1857" t="str">
        <v>.</v>
      </c>
      <c r="F1857" t="str">
        <v>.</v>
      </c>
      <c r="G1857">
        <f t="shared" si="530"/>
        <v>0</v>
      </c>
      <c r="H1857" t="b">
        <f t="shared" si="531"/>
        <v>0</v>
      </c>
      <c r="I1857" t="b">
        <f t="shared" si="532"/>
        <v>0</v>
      </c>
      <c r="J1857">
        <f t="shared" si="533"/>
        <v>0</v>
      </c>
      <c r="K1857">
        <f t="shared" si="534"/>
        <v>0</v>
      </c>
      <c r="L1857">
        <f t="shared" si="535"/>
        <v>0</v>
      </c>
      <c r="M1857">
        <f t="shared" si="536"/>
        <v>0</v>
      </c>
      <c r="N1857">
        <f t="shared" si="537"/>
        <v>0</v>
      </c>
    </row>
    <row r="1858" spans="1:14" x14ac:dyDescent="0.3">
      <c r="B1858" t="str" cm="1">
        <f t="array" ref="B1858:F1858">MID($A1858,_xlfn.ANCHORARRAY(B$2),1)</f>
        <v/>
      </c>
      <c r="C1858" t="str">
        <v/>
      </c>
      <c r="D1858" t="str">
        <v/>
      </c>
      <c r="E1858" t="str">
        <v/>
      </c>
      <c r="F1858" t="str">
        <v/>
      </c>
      <c r="G1858">
        <f t="shared" si="530"/>
        <v>0</v>
      </c>
      <c r="H1858" t="b">
        <f t="shared" si="531"/>
        <v>0</v>
      </c>
      <c r="I1858" t="b">
        <f t="shared" si="532"/>
        <v>0</v>
      </c>
      <c r="J1858">
        <f t="shared" si="533"/>
        <v>0</v>
      </c>
      <c r="K1858">
        <f t="shared" si="534"/>
        <v>0</v>
      </c>
      <c r="L1858">
        <f t="shared" si="535"/>
        <v>0</v>
      </c>
      <c r="M1858">
        <f t="shared" si="536"/>
        <v>0</v>
      </c>
      <c r="N1858">
        <f t="shared" si="537"/>
        <v>0</v>
      </c>
    </row>
    <row r="1859" spans="1:14" x14ac:dyDescent="0.3">
      <c r="A1859" t="s">
        <v>4</v>
      </c>
      <c r="B1859" t="str" cm="1">
        <f t="array" ref="B1859:F1859">MID($A1859,_xlfn.ANCHORARRAY(B$2),1)</f>
        <v>.</v>
      </c>
      <c r="C1859" t="str">
        <v>.</v>
      </c>
      <c r="D1859" t="str">
        <v>.</v>
      </c>
      <c r="E1859" t="str">
        <v>.</v>
      </c>
      <c r="F1859" t="str">
        <v>.</v>
      </c>
      <c r="G1859">
        <f t="shared" si="530"/>
        <v>1</v>
      </c>
      <c r="H1859" t="b">
        <f t="shared" si="531"/>
        <v>0</v>
      </c>
      <c r="I1859" t="b">
        <f t="shared" si="532"/>
        <v>1</v>
      </c>
      <c r="J1859">
        <f t="shared" si="533"/>
        <v>5</v>
      </c>
      <c r="K1859">
        <f t="shared" si="534"/>
        <v>1</v>
      </c>
      <c r="L1859">
        <f t="shared" si="535"/>
        <v>5</v>
      </c>
      <c r="M1859">
        <f t="shared" si="536"/>
        <v>2</v>
      </c>
      <c r="N1859">
        <f t="shared" si="537"/>
        <v>4</v>
      </c>
    </row>
    <row r="1860" spans="1:14" x14ac:dyDescent="0.3">
      <c r="A1860" t="s">
        <v>30</v>
      </c>
      <c r="B1860" t="str" cm="1">
        <f t="array" ref="B1860:F1860">MID($A1860,_xlfn.ANCHORARRAY(B$2),1)</f>
        <v>#</v>
      </c>
      <c r="C1860" t="str">
        <v>.</v>
      </c>
      <c r="D1860" t="str">
        <v>#</v>
      </c>
      <c r="E1860" t="str">
        <v>.</v>
      </c>
      <c r="F1860" t="str">
        <v>.</v>
      </c>
      <c r="G1860">
        <f t="shared" ref="G1860:G1923" si="538">IF(AND(F1859&lt;&gt;"#",F1859&lt;&gt;"."),1,0)</f>
        <v>0</v>
      </c>
      <c r="H1860" t="b">
        <f t="shared" ref="H1860:H1923" si="539">AND(G1860=1,A1860="#####")</f>
        <v>0</v>
      </c>
      <c r="I1860" t="b">
        <f t="shared" ref="I1860:I1923" si="540">AND(G1860=1,A1860=".."&amp;".."&amp;".")</f>
        <v>0</v>
      </c>
      <c r="J1860">
        <f t="shared" si="533"/>
        <v>0</v>
      </c>
      <c r="K1860">
        <f t="shared" si="534"/>
        <v>0</v>
      </c>
      <c r="L1860">
        <f t="shared" si="535"/>
        <v>0</v>
      </c>
      <c r="M1860">
        <f t="shared" si="536"/>
        <v>0</v>
      </c>
      <c r="N1860">
        <f t="shared" si="537"/>
        <v>0</v>
      </c>
    </row>
    <row r="1861" spans="1:14" x14ac:dyDescent="0.3">
      <c r="A1861" t="s">
        <v>7</v>
      </c>
      <c r="B1861" t="str" cm="1">
        <f t="array" ref="B1861:F1861">MID($A1861,_xlfn.ANCHORARRAY(B$2),1)</f>
        <v>#</v>
      </c>
      <c r="C1861" t="str">
        <v>.</v>
      </c>
      <c r="D1861" t="str">
        <v>#</v>
      </c>
      <c r="E1861" t="str">
        <v>.</v>
      </c>
      <c r="F1861" t="str">
        <v>#</v>
      </c>
      <c r="G1861">
        <f t="shared" si="538"/>
        <v>0</v>
      </c>
      <c r="H1861" t="b">
        <f t="shared" si="539"/>
        <v>0</v>
      </c>
      <c r="I1861" t="b">
        <f t="shared" si="540"/>
        <v>0</v>
      </c>
      <c r="J1861">
        <f t="shared" si="533"/>
        <v>0</v>
      </c>
      <c r="K1861">
        <f t="shared" si="534"/>
        <v>0</v>
      </c>
      <c r="L1861">
        <f t="shared" si="535"/>
        <v>0</v>
      </c>
      <c r="M1861">
        <f t="shared" si="536"/>
        <v>0</v>
      </c>
      <c r="N1861">
        <f t="shared" si="537"/>
        <v>0</v>
      </c>
    </row>
    <row r="1862" spans="1:14" x14ac:dyDescent="0.3">
      <c r="A1862" t="s">
        <v>7</v>
      </c>
      <c r="B1862" t="str" cm="1">
        <f t="array" ref="B1862:F1862">MID($A1862,_xlfn.ANCHORARRAY(B$2),1)</f>
        <v>#</v>
      </c>
      <c r="C1862" t="str">
        <v>.</v>
      </c>
      <c r="D1862" t="str">
        <v>#</v>
      </c>
      <c r="E1862" t="str">
        <v>.</v>
      </c>
      <c r="F1862" t="str">
        <v>#</v>
      </c>
      <c r="G1862">
        <f t="shared" si="538"/>
        <v>0</v>
      </c>
      <c r="H1862" t="b">
        <f t="shared" si="539"/>
        <v>0</v>
      </c>
      <c r="I1862" t="b">
        <f t="shared" si="540"/>
        <v>0</v>
      </c>
      <c r="J1862">
        <f t="shared" si="533"/>
        <v>0</v>
      </c>
      <c r="K1862">
        <f t="shared" si="534"/>
        <v>0</v>
      </c>
      <c r="L1862">
        <f t="shared" si="535"/>
        <v>0</v>
      </c>
      <c r="M1862">
        <f t="shared" si="536"/>
        <v>0</v>
      </c>
      <c r="N1862">
        <f t="shared" si="537"/>
        <v>0</v>
      </c>
    </row>
    <row r="1863" spans="1:14" x14ac:dyDescent="0.3">
      <c r="A1863" t="s">
        <v>13</v>
      </c>
      <c r="B1863" t="str" cm="1">
        <f t="array" ref="B1863:F1863">MID($A1863,_xlfn.ANCHORARRAY(B$2),1)</f>
        <v>#</v>
      </c>
      <c r="C1863" t="str">
        <v>.</v>
      </c>
      <c r="D1863" t="str">
        <v>#</v>
      </c>
      <c r="E1863" t="str">
        <v>#</v>
      </c>
      <c r="F1863" t="str">
        <v>#</v>
      </c>
      <c r="G1863">
        <f t="shared" si="538"/>
        <v>0</v>
      </c>
      <c r="H1863" t="b">
        <f t="shared" si="539"/>
        <v>0</v>
      </c>
      <c r="I1863" t="b">
        <f t="shared" si="540"/>
        <v>0</v>
      </c>
      <c r="J1863">
        <f t="shared" si="533"/>
        <v>0</v>
      </c>
      <c r="K1863">
        <f t="shared" si="534"/>
        <v>0</v>
      </c>
      <c r="L1863">
        <f t="shared" si="535"/>
        <v>0</v>
      </c>
      <c r="M1863">
        <f t="shared" si="536"/>
        <v>0</v>
      </c>
      <c r="N1863">
        <f t="shared" si="537"/>
        <v>0</v>
      </c>
    </row>
    <row r="1864" spans="1:14" x14ac:dyDescent="0.3">
      <c r="A1864" t="s">
        <v>0</v>
      </c>
      <c r="B1864" t="str" cm="1">
        <f t="array" ref="B1864:F1864">MID($A1864,_xlfn.ANCHORARRAY(B$2),1)</f>
        <v>#</v>
      </c>
      <c r="C1864" t="str">
        <v>#</v>
      </c>
      <c r="D1864" t="str">
        <v>#</v>
      </c>
      <c r="E1864" t="str">
        <v>#</v>
      </c>
      <c r="F1864" t="str">
        <v>#</v>
      </c>
      <c r="G1864">
        <f t="shared" si="538"/>
        <v>0</v>
      </c>
      <c r="H1864" t="b">
        <f t="shared" si="539"/>
        <v>0</v>
      </c>
      <c r="I1864" t="b">
        <f t="shared" si="540"/>
        <v>0</v>
      </c>
      <c r="J1864">
        <f t="shared" si="533"/>
        <v>0</v>
      </c>
      <c r="K1864">
        <f t="shared" si="534"/>
        <v>0</v>
      </c>
      <c r="L1864">
        <f t="shared" si="535"/>
        <v>0</v>
      </c>
      <c r="M1864">
        <f t="shared" si="536"/>
        <v>0</v>
      </c>
      <c r="N1864">
        <f t="shared" si="537"/>
        <v>0</v>
      </c>
    </row>
    <row r="1865" spans="1:14" x14ac:dyDescent="0.3">
      <c r="A1865" t="s">
        <v>0</v>
      </c>
      <c r="B1865" t="str" cm="1">
        <f t="array" ref="B1865:F1865">MID($A1865,_xlfn.ANCHORARRAY(B$2),1)</f>
        <v>#</v>
      </c>
      <c r="C1865" t="str">
        <v>#</v>
      </c>
      <c r="D1865" t="str">
        <v>#</v>
      </c>
      <c r="E1865" t="str">
        <v>#</v>
      </c>
      <c r="F1865" t="str">
        <v>#</v>
      </c>
      <c r="G1865">
        <f t="shared" si="538"/>
        <v>0</v>
      </c>
      <c r="H1865" t="b">
        <f t="shared" si="539"/>
        <v>0</v>
      </c>
      <c r="I1865" t="b">
        <f t="shared" si="540"/>
        <v>0</v>
      </c>
      <c r="J1865">
        <f t="shared" si="533"/>
        <v>0</v>
      </c>
      <c r="K1865">
        <f t="shared" si="534"/>
        <v>0</v>
      </c>
      <c r="L1865">
        <f t="shared" si="535"/>
        <v>0</v>
      </c>
      <c r="M1865">
        <f t="shared" si="536"/>
        <v>0</v>
      </c>
      <c r="N1865">
        <f t="shared" si="537"/>
        <v>0</v>
      </c>
    </row>
    <row r="1866" spans="1:14" x14ac:dyDescent="0.3">
      <c r="B1866" t="str" cm="1">
        <f t="array" ref="B1866:F1866">MID($A1866,_xlfn.ANCHORARRAY(B$2),1)</f>
        <v/>
      </c>
      <c r="C1866" t="str">
        <v/>
      </c>
      <c r="D1866" t="str">
        <v/>
      </c>
      <c r="E1866" t="str">
        <v/>
      </c>
      <c r="F1866" t="str">
        <v/>
      </c>
      <c r="G1866">
        <f t="shared" si="538"/>
        <v>0</v>
      </c>
      <c r="H1866" t="b">
        <f t="shared" si="539"/>
        <v>0</v>
      </c>
      <c r="I1866" t="b">
        <f t="shared" si="540"/>
        <v>0</v>
      </c>
      <c r="J1866">
        <f t="shared" si="533"/>
        <v>0</v>
      </c>
      <c r="K1866">
        <f t="shared" si="534"/>
        <v>0</v>
      </c>
      <c r="L1866">
        <f t="shared" si="535"/>
        <v>0</v>
      </c>
      <c r="M1866">
        <f t="shared" si="536"/>
        <v>0</v>
      </c>
      <c r="N1866">
        <f t="shared" si="537"/>
        <v>0</v>
      </c>
    </row>
    <row r="1867" spans="1:14" x14ac:dyDescent="0.3">
      <c r="A1867" t="s">
        <v>4</v>
      </c>
      <c r="B1867" t="str" cm="1">
        <f t="array" ref="B1867:F1867">MID($A1867,_xlfn.ANCHORARRAY(B$2),1)</f>
        <v>.</v>
      </c>
      <c r="C1867" t="str">
        <v>.</v>
      </c>
      <c r="D1867" t="str">
        <v>.</v>
      </c>
      <c r="E1867" t="str">
        <v>.</v>
      </c>
      <c r="F1867" t="str">
        <v>.</v>
      </c>
      <c r="G1867">
        <f t="shared" si="538"/>
        <v>1</v>
      </c>
      <c r="H1867" t="b">
        <f t="shared" si="539"/>
        <v>0</v>
      </c>
      <c r="I1867" t="b">
        <f t="shared" si="540"/>
        <v>1</v>
      </c>
      <c r="J1867">
        <f t="shared" si="533"/>
        <v>1</v>
      </c>
      <c r="K1867">
        <f t="shared" si="534"/>
        <v>4</v>
      </c>
      <c r="L1867">
        <f t="shared" si="535"/>
        <v>0</v>
      </c>
      <c r="M1867">
        <f t="shared" si="536"/>
        <v>5</v>
      </c>
      <c r="N1867">
        <f t="shared" si="537"/>
        <v>2</v>
      </c>
    </row>
    <row r="1868" spans="1:14" x14ac:dyDescent="0.3">
      <c r="A1868" t="s">
        <v>14</v>
      </c>
      <c r="B1868" t="str" cm="1">
        <f t="array" ref="B1868:F1868">MID($A1868,_xlfn.ANCHORARRAY(B$2),1)</f>
        <v>.</v>
      </c>
      <c r="C1868" t="str">
        <v>.</v>
      </c>
      <c r="D1868" t="str">
        <v>.</v>
      </c>
      <c r="E1868" t="str">
        <v>#</v>
      </c>
      <c r="F1868" t="str">
        <v>.</v>
      </c>
      <c r="G1868">
        <f t="shared" si="538"/>
        <v>0</v>
      </c>
      <c r="H1868" t="b">
        <f t="shared" si="539"/>
        <v>0</v>
      </c>
      <c r="I1868" t="b">
        <f t="shared" si="540"/>
        <v>0</v>
      </c>
      <c r="J1868">
        <f t="shared" si="533"/>
        <v>0</v>
      </c>
      <c r="K1868">
        <f t="shared" si="534"/>
        <v>0</v>
      </c>
      <c r="L1868">
        <f t="shared" si="535"/>
        <v>0</v>
      </c>
      <c r="M1868">
        <f t="shared" si="536"/>
        <v>0</v>
      </c>
      <c r="N1868">
        <f t="shared" si="537"/>
        <v>0</v>
      </c>
    </row>
    <row r="1869" spans="1:14" x14ac:dyDescent="0.3">
      <c r="A1869" t="s">
        <v>10</v>
      </c>
      <c r="B1869" t="str" cm="1">
        <f t="array" ref="B1869:F1869">MID($A1869,_xlfn.ANCHORARRAY(B$2),1)</f>
        <v>.</v>
      </c>
      <c r="C1869" t="str">
        <v>#</v>
      </c>
      <c r="D1869" t="str">
        <v>.</v>
      </c>
      <c r="E1869" t="str">
        <v>#</v>
      </c>
      <c r="F1869" t="str">
        <v>.</v>
      </c>
      <c r="G1869">
        <f t="shared" si="538"/>
        <v>0</v>
      </c>
      <c r="H1869" t="b">
        <f t="shared" si="539"/>
        <v>0</v>
      </c>
      <c r="I1869" t="b">
        <f t="shared" si="540"/>
        <v>0</v>
      </c>
      <c r="J1869">
        <f t="shared" si="533"/>
        <v>0</v>
      </c>
      <c r="K1869">
        <f t="shared" si="534"/>
        <v>0</v>
      </c>
      <c r="L1869">
        <f t="shared" si="535"/>
        <v>0</v>
      </c>
      <c r="M1869">
        <f t="shared" si="536"/>
        <v>0</v>
      </c>
      <c r="N1869">
        <f t="shared" si="537"/>
        <v>0</v>
      </c>
    </row>
    <row r="1870" spans="1:14" x14ac:dyDescent="0.3">
      <c r="A1870" t="s">
        <v>10</v>
      </c>
      <c r="B1870" t="str" cm="1">
        <f t="array" ref="B1870:F1870">MID($A1870,_xlfn.ANCHORARRAY(B$2),1)</f>
        <v>.</v>
      </c>
      <c r="C1870" t="str">
        <v>#</v>
      </c>
      <c r="D1870" t="str">
        <v>.</v>
      </c>
      <c r="E1870" t="str">
        <v>#</v>
      </c>
      <c r="F1870" t="str">
        <v>.</v>
      </c>
      <c r="G1870">
        <f t="shared" si="538"/>
        <v>0</v>
      </c>
      <c r="H1870" t="b">
        <f t="shared" si="539"/>
        <v>0</v>
      </c>
      <c r="I1870" t="b">
        <f t="shared" si="540"/>
        <v>0</v>
      </c>
      <c r="J1870">
        <f t="shared" si="533"/>
        <v>0</v>
      </c>
      <c r="K1870">
        <f t="shared" si="534"/>
        <v>0</v>
      </c>
      <c r="L1870">
        <f t="shared" si="535"/>
        <v>0</v>
      </c>
      <c r="M1870">
        <f t="shared" si="536"/>
        <v>0</v>
      </c>
      <c r="N1870">
        <f t="shared" si="537"/>
        <v>0</v>
      </c>
    </row>
    <row r="1871" spans="1:14" x14ac:dyDescent="0.3">
      <c r="A1871" t="s">
        <v>31</v>
      </c>
      <c r="B1871" t="str" cm="1">
        <f t="array" ref="B1871:F1871">MID($A1871,_xlfn.ANCHORARRAY(B$2),1)</f>
        <v>.</v>
      </c>
      <c r="C1871" t="str">
        <v>#</v>
      </c>
      <c r="D1871" t="str">
        <v>.</v>
      </c>
      <c r="E1871" t="str">
        <v>#</v>
      </c>
      <c r="F1871" t="str">
        <v>#</v>
      </c>
      <c r="G1871">
        <f t="shared" si="538"/>
        <v>0</v>
      </c>
      <c r="H1871" t="b">
        <f t="shared" si="539"/>
        <v>0</v>
      </c>
      <c r="I1871" t="b">
        <f t="shared" si="540"/>
        <v>0</v>
      </c>
      <c r="J1871">
        <f t="shared" si="533"/>
        <v>0</v>
      </c>
      <c r="K1871">
        <f t="shared" si="534"/>
        <v>0</v>
      </c>
      <c r="L1871">
        <f t="shared" si="535"/>
        <v>0</v>
      </c>
      <c r="M1871">
        <f t="shared" si="536"/>
        <v>0</v>
      </c>
      <c r="N1871">
        <f t="shared" si="537"/>
        <v>0</v>
      </c>
    </row>
    <row r="1872" spans="1:14" x14ac:dyDescent="0.3">
      <c r="A1872" t="s">
        <v>1</v>
      </c>
      <c r="B1872" t="str" cm="1">
        <f t="array" ref="B1872:F1872">MID($A1872,_xlfn.ANCHORARRAY(B$2),1)</f>
        <v>#</v>
      </c>
      <c r="C1872" t="str">
        <v>#</v>
      </c>
      <c r="D1872" t="str">
        <v>.</v>
      </c>
      <c r="E1872" t="str">
        <v>#</v>
      </c>
      <c r="F1872" t="str">
        <v>#</v>
      </c>
      <c r="G1872">
        <f t="shared" si="538"/>
        <v>0</v>
      </c>
      <c r="H1872" t="b">
        <f t="shared" si="539"/>
        <v>0</v>
      </c>
      <c r="I1872" t="b">
        <f t="shared" si="540"/>
        <v>0</v>
      </c>
      <c r="J1872">
        <f t="shared" si="533"/>
        <v>0</v>
      </c>
      <c r="K1872">
        <f t="shared" si="534"/>
        <v>0</v>
      </c>
      <c r="L1872">
        <f t="shared" si="535"/>
        <v>0</v>
      </c>
      <c r="M1872">
        <f t="shared" si="536"/>
        <v>0</v>
      </c>
      <c r="N1872">
        <f t="shared" si="537"/>
        <v>0</v>
      </c>
    </row>
    <row r="1873" spans="1:14" x14ac:dyDescent="0.3">
      <c r="A1873" t="s">
        <v>0</v>
      </c>
      <c r="B1873" t="str" cm="1">
        <f t="array" ref="B1873:F1873">MID($A1873,_xlfn.ANCHORARRAY(B$2),1)</f>
        <v>#</v>
      </c>
      <c r="C1873" t="str">
        <v>#</v>
      </c>
      <c r="D1873" t="str">
        <v>#</v>
      </c>
      <c r="E1873" t="str">
        <v>#</v>
      </c>
      <c r="F1873" t="str">
        <v>#</v>
      </c>
      <c r="G1873">
        <f t="shared" si="538"/>
        <v>0</v>
      </c>
      <c r="H1873" t="b">
        <f t="shared" si="539"/>
        <v>0</v>
      </c>
      <c r="I1873" t="b">
        <f t="shared" si="540"/>
        <v>0</v>
      </c>
      <c r="J1873">
        <f t="shared" si="533"/>
        <v>0</v>
      </c>
      <c r="K1873">
        <f t="shared" si="534"/>
        <v>0</v>
      </c>
      <c r="L1873">
        <f t="shared" si="535"/>
        <v>0</v>
      </c>
      <c r="M1873">
        <f t="shared" si="536"/>
        <v>0</v>
      </c>
      <c r="N1873">
        <f t="shared" si="537"/>
        <v>0</v>
      </c>
    </row>
    <row r="1874" spans="1:14" x14ac:dyDescent="0.3">
      <c r="B1874" t="str" cm="1">
        <f t="array" ref="B1874:F1874">MID($A1874,_xlfn.ANCHORARRAY(B$2),1)</f>
        <v/>
      </c>
      <c r="C1874" t="str">
        <v/>
      </c>
      <c r="D1874" t="str">
        <v/>
      </c>
      <c r="E1874" t="str">
        <v/>
      </c>
      <c r="F1874" t="str">
        <v/>
      </c>
      <c r="G1874">
        <f t="shared" si="538"/>
        <v>0</v>
      </c>
      <c r="H1874" t="b">
        <f t="shared" si="539"/>
        <v>0</v>
      </c>
      <c r="I1874" t="b">
        <f t="shared" si="540"/>
        <v>0</v>
      </c>
      <c r="J1874">
        <f t="shared" ref="J1874:J1937" si="541">IF($G1874=1,COUNTIF(B1874:B1880,"#")-1,0)</f>
        <v>0</v>
      </c>
      <c r="K1874">
        <f t="shared" ref="K1874:K1937" si="542">IF($G1874=1,COUNTIF(C1874:C1880,"#")-1,0)</f>
        <v>0</v>
      </c>
      <c r="L1874">
        <f t="shared" ref="L1874:L1937" si="543">IF($G1874=1,COUNTIF(D1874:D1880,"#")-1,0)</f>
        <v>0</v>
      </c>
      <c r="M1874">
        <f t="shared" ref="M1874:M1937" si="544">IF($G1874=1,COUNTIF(E1874:E1880,"#")-1,0)</f>
        <v>0</v>
      </c>
      <c r="N1874">
        <f t="shared" ref="N1874:N1937" si="545">IF($G1874=1,COUNTIF(F1874:F1880,"#")-1,0)</f>
        <v>0</v>
      </c>
    </row>
    <row r="1875" spans="1:14" x14ac:dyDescent="0.3">
      <c r="A1875" t="s">
        <v>0</v>
      </c>
      <c r="B1875" t="str" cm="1">
        <f t="array" ref="B1875:F1875">MID($A1875,_xlfn.ANCHORARRAY(B$2),1)</f>
        <v>#</v>
      </c>
      <c r="C1875" t="str">
        <v>#</v>
      </c>
      <c r="D1875" t="str">
        <v>#</v>
      </c>
      <c r="E1875" t="str">
        <v>#</v>
      </c>
      <c r="F1875" t="str">
        <v>#</v>
      </c>
      <c r="G1875">
        <f t="shared" si="538"/>
        <v>1</v>
      </c>
      <c r="H1875" t="b">
        <f t="shared" si="539"/>
        <v>1</v>
      </c>
      <c r="I1875" t="b">
        <f t="shared" si="540"/>
        <v>0</v>
      </c>
      <c r="J1875">
        <f t="shared" si="541"/>
        <v>4</v>
      </c>
      <c r="K1875">
        <f t="shared" si="542"/>
        <v>2</v>
      </c>
      <c r="L1875">
        <f t="shared" si="543"/>
        <v>3</v>
      </c>
      <c r="M1875">
        <f t="shared" si="544"/>
        <v>2</v>
      </c>
      <c r="N1875">
        <f t="shared" si="545"/>
        <v>4</v>
      </c>
    </row>
    <row r="1876" spans="1:14" x14ac:dyDescent="0.3">
      <c r="A1876" t="s">
        <v>0</v>
      </c>
      <c r="B1876" t="str" cm="1">
        <f t="array" ref="B1876:F1876">MID($A1876,_xlfn.ANCHORARRAY(B$2),1)</f>
        <v>#</v>
      </c>
      <c r="C1876" t="str">
        <v>#</v>
      </c>
      <c r="D1876" t="str">
        <v>#</v>
      </c>
      <c r="E1876" t="str">
        <v>#</v>
      </c>
      <c r="F1876" t="str">
        <v>#</v>
      </c>
      <c r="G1876">
        <f t="shared" si="538"/>
        <v>0</v>
      </c>
      <c r="H1876" t="b">
        <f t="shared" si="539"/>
        <v>0</v>
      </c>
      <c r="I1876" t="b">
        <f t="shared" si="540"/>
        <v>0</v>
      </c>
      <c r="J1876">
        <f t="shared" si="541"/>
        <v>0</v>
      </c>
      <c r="K1876">
        <f t="shared" si="542"/>
        <v>0</v>
      </c>
      <c r="L1876">
        <f t="shared" si="543"/>
        <v>0</v>
      </c>
      <c r="M1876">
        <f t="shared" si="544"/>
        <v>0</v>
      </c>
      <c r="N1876">
        <f t="shared" si="545"/>
        <v>0</v>
      </c>
    </row>
    <row r="1877" spans="1:14" x14ac:dyDescent="0.3">
      <c r="A1877" t="s">
        <v>0</v>
      </c>
      <c r="B1877" t="str" cm="1">
        <f t="array" ref="B1877:F1877">MID($A1877,_xlfn.ANCHORARRAY(B$2),1)</f>
        <v>#</v>
      </c>
      <c r="C1877" t="str">
        <v>#</v>
      </c>
      <c r="D1877" t="str">
        <v>#</v>
      </c>
      <c r="E1877" t="str">
        <v>#</v>
      </c>
      <c r="F1877" t="str">
        <v>#</v>
      </c>
      <c r="G1877">
        <f t="shared" si="538"/>
        <v>0</v>
      </c>
      <c r="H1877" t="b">
        <f t="shared" si="539"/>
        <v>0</v>
      </c>
      <c r="I1877" t="b">
        <f t="shared" si="540"/>
        <v>0</v>
      </c>
      <c r="J1877">
        <f t="shared" si="541"/>
        <v>0</v>
      </c>
      <c r="K1877">
        <f t="shared" si="542"/>
        <v>0</v>
      </c>
      <c r="L1877">
        <f t="shared" si="543"/>
        <v>0</v>
      </c>
      <c r="M1877">
        <f t="shared" si="544"/>
        <v>0</v>
      </c>
      <c r="N1877">
        <f t="shared" si="545"/>
        <v>0</v>
      </c>
    </row>
    <row r="1878" spans="1:14" x14ac:dyDescent="0.3">
      <c r="A1878" t="s">
        <v>7</v>
      </c>
      <c r="B1878" t="str" cm="1">
        <f t="array" ref="B1878:F1878">MID($A1878,_xlfn.ANCHORARRAY(B$2),1)</f>
        <v>#</v>
      </c>
      <c r="C1878" t="str">
        <v>.</v>
      </c>
      <c r="D1878" t="str">
        <v>#</v>
      </c>
      <c r="E1878" t="str">
        <v>.</v>
      </c>
      <c r="F1878" t="str">
        <v>#</v>
      </c>
      <c r="G1878">
        <f t="shared" si="538"/>
        <v>0</v>
      </c>
      <c r="H1878" t="b">
        <f t="shared" si="539"/>
        <v>0</v>
      </c>
      <c r="I1878" t="b">
        <f t="shared" si="540"/>
        <v>0</v>
      </c>
      <c r="J1878">
        <f t="shared" si="541"/>
        <v>0</v>
      </c>
      <c r="K1878">
        <f t="shared" si="542"/>
        <v>0</v>
      </c>
      <c r="L1878">
        <f t="shared" si="543"/>
        <v>0</v>
      </c>
      <c r="M1878">
        <f t="shared" si="544"/>
        <v>0</v>
      </c>
      <c r="N1878">
        <f t="shared" si="545"/>
        <v>0</v>
      </c>
    </row>
    <row r="1879" spans="1:14" x14ac:dyDescent="0.3">
      <c r="A1879" t="s">
        <v>2</v>
      </c>
      <c r="B1879" t="str" cm="1">
        <f t="array" ref="B1879:F1879">MID($A1879,_xlfn.ANCHORARRAY(B$2),1)</f>
        <v>#</v>
      </c>
      <c r="C1879" t="str">
        <v>.</v>
      </c>
      <c r="D1879" t="str">
        <v>.</v>
      </c>
      <c r="E1879" t="str">
        <v>.</v>
      </c>
      <c r="F1879" t="str">
        <v>#</v>
      </c>
      <c r="G1879">
        <f t="shared" si="538"/>
        <v>0</v>
      </c>
      <c r="H1879" t="b">
        <f t="shared" si="539"/>
        <v>0</v>
      </c>
      <c r="I1879" t="b">
        <f t="shared" si="540"/>
        <v>0</v>
      </c>
      <c r="J1879">
        <f t="shared" si="541"/>
        <v>0</v>
      </c>
      <c r="K1879">
        <f t="shared" si="542"/>
        <v>0</v>
      </c>
      <c r="L1879">
        <f t="shared" si="543"/>
        <v>0</v>
      </c>
      <c r="M1879">
        <f t="shared" si="544"/>
        <v>0</v>
      </c>
      <c r="N1879">
        <f t="shared" si="545"/>
        <v>0</v>
      </c>
    </row>
    <row r="1880" spans="1:14" x14ac:dyDescent="0.3">
      <c r="A1880" t="s">
        <v>4</v>
      </c>
      <c r="B1880" t="str" cm="1">
        <f t="array" ref="B1880:F1880">MID($A1880,_xlfn.ANCHORARRAY(B$2),1)</f>
        <v>.</v>
      </c>
      <c r="C1880" t="str">
        <v>.</v>
      </c>
      <c r="D1880" t="str">
        <v>.</v>
      </c>
      <c r="E1880" t="str">
        <v>.</v>
      </c>
      <c r="F1880" t="str">
        <v>.</v>
      </c>
      <c r="G1880">
        <f t="shared" si="538"/>
        <v>0</v>
      </c>
      <c r="H1880" t="b">
        <f t="shared" si="539"/>
        <v>0</v>
      </c>
      <c r="I1880" t="b">
        <f t="shared" si="540"/>
        <v>0</v>
      </c>
      <c r="J1880">
        <f t="shared" si="541"/>
        <v>0</v>
      </c>
      <c r="K1880">
        <f t="shared" si="542"/>
        <v>0</v>
      </c>
      <c r="L1880">
        <f t="shared" si="543"/>
        <v>0</v>
      </c>
      <c r="M1880">
        <f t="shared" si="544"/>
        <v>0</v>
      </c>
      <c r="N1880">
        <f t="shared" si="545"/>
        <v>0</v>
      </c>
    </row>
    <row r="1881" spans="1:14" x14ac:dyDescent="0.3">
      <c r="A1881" t="s">
        <v>4</v>
      </c>
      <c r="B1881" t="str" cm="1">
        <f t="array" ref="B1881:F1881">MID($A1881,_xlfn.ANCHORARRAY(B$2),1)</f>
        <v>.</v>
      </c>
      <c r="C1881" t="str">
        <v>.</v>
      </c>
      <c r="D1881" t="str">
        <v>.</v>
      </c>
      <c r="E1881" t="str">
        <v>.</v>
      </c>
      <c r="F1881" t="str">
        <v>.</v>
      </c>
      <c r="G1881">
        <f t="shared" si="538"/>
        <v>0</v>
      </c>
      <c r="H1881" t="b">
        <f t="shared" si="539"/>
        <v>0</v>
      </c>
      <c r="I1881" t="b">
        <f t="shared" si="540"/>
        <v>0</v>
      </c>
      <c r="J1881">
        <f t="shared" si="541"/>
        <v>0</v>
      </c>
      <c r="K1881">
        <f t="shared" si="542"/>
        <v>0</v>
      </c>
      <c r="L1881">
        <f t="shared" si="543"/>
        <v>0</v>
      </c>
      <c r="M1881">
        <f t="shared" si="544"/>
        <v>0</v>
      </c>
      <c r="N1881">
        <f t="shared" si="545"/>
        <v>0</v>
      </c>
    </row>
    <row r="1882" spans="1:14" x14ac:dyDescent="0.3">
      <c r="B1882" t="str" cm="1">
        <f t="array" ref="B1882:F1882">MID($A1882,_xlfn.ANCHORARRAY(B$2),1)</f>
        <v/>
      </c>
      <c r="C1882" t="str">
        <v/>
      </c>
      <c r="D1882" t="str">
        <v/>
      </c>
      <c r="E1882" t="str">
        <v/>
      </c>
      <c r="F1882" t="str">
        <v/>
      </c>
      <c r="G1882">
        <f t="shared" si="538"/>
        <v>0</v>
      </c>
      <c r="H1882" t="b">
        <f t="shared" si="539"/>
        <v>0</v>
      </c>
      <c r="I1882" t="b">
        <f t="shared" si="540"/>
        <v>0</v>
      </c>
      <c r="J1882">
        <f t="shared" si="541"/>
        <v>0</v>
      </c>
      <c r="K1882">
        <f t="shared" si="542"/>
        <v>0</v>
      </c>
      <c r="L1882">
        <f t="shared" si="543"/>
        <v>0</v>
      </c>
      <c r="M1882">
        <f t="shared" si="544"/>
        <v>0</v>
      </c>
      <c r="N1882">
        <f t="shared" si="545"/>
        <v>0</v>
      </c>
    </row>
    <row r="1883" spans="1:14" x14ac:dyDescent="0.3">
      <c r="A1883" t="s">
        <v>0</v>
      </c>
      <c r="B1883" t="str" cm="1">
        <f t="array" ref="B1883:F1883">MID($A1883,_xlfn.ANCHORARRAY(B$2),1)</f>
        <v>#</v>
      </c>
      <c r="C1883" t="str">
        <v>#</v>
      </c>
      <c r="D1883" t="str">
        <v>#</v>
      </c>
      <c r="E1883" t="str">
        <v>#</v>
      </c>
      <c r="F1883" t="str">
        <v>#</v>
      </c>
      <c r="G1883">
        <f t="shared" si="538"/>
        <v>1</v>
      </c>
      <c r="H1883" t="b">
        <f t="shared" si="539"/>
        <v>1</v>
      </c>
      <c r="I1883" t="b">
        <f t="shared" si="540"/>
        <v>0</v>
      </c>
      <c r="J1883">
        <f t="shared" si="541"/>
        <v>0</v>
      </c>
      <c r="K1883">
        <f t="shared" si="542"/>
        <v>4</v>
      </c>
      <c r="L1883">
        <f t="shared" si="543"/>
        <v>1</v>
      </c>
      <c r="M1883">
        <f t="shared" si="544"/>
        <v>4</v>
      </c>
      <c r="N1883">
        <f t="shared" si="545"/>
        <v>2</v>
      </c>
    </row>
    <row r="1884" spans="1:14" x14ac:dyDescent="0.3">
      <c r="A1884" t="s">
        <v>8</v>
      </c>
      <c r="B1884" t="str" cm="1">
        <f t="array" ref="B1884:F1884">MID($A1884,_xlfn.ANCHORARRAY(B$2),1)</f>
        <v>.</v>
      </c>
      <c r="C1884" t="str">
        <v>#</v>
      </c>
      <c r="D1884" t="str">
        <v>#</v>
      </c>
      <c r="E1884" t="str">
        <v>#</v>
      </c>
      <c r="F1884" t="str">
        <v>#</v>
      </c>
      <c r="G1884">
        <f t="shared" si="538"/>
        <v>0</v>
      </c>
      <c r="H1884" t="b">
        <f t="shared" si="539"/>
        <v>0</v>
      </c>
      <c r="I1884" t="b">
        <f t="shared" si="540"/>
        <v>0</v>
      </c>
      <c r="J1884">
        <f t="shared" si="541"/>
        <v>0</v>
      </c>
      <c r="K1884">
        <f t="shared" si="542"/>
        <v>0</v>
      </c>
      <c r="L1884">
        <f t="shared" si="543"/>
        <v>0</v>
      </c>
      <c r="M1884">
        <f t="shared" si="544"/>
        <v>0</v>
      </c>
      <c r="N1884">
        <f t="shared" si="545"/>
        <v>0</v>
      </c>
    </row>
    <row r="1885" spans="1:14" x14ac:dyDescent="0.3">
      <c r="A1885" t="s">
        <v>31</v>
      </c>
      <c r="B1885" t="str" cm="1">
        <f t="array" ref="B1885:F1885">MID($A1885,_xlfn.ANCHORARRAY(B$2),1)</f>
        <v>.</v>
      </c>
      <c r="C1885" t="str">
        <v>#</v>
      </c>
      <c r="D1885" t="str">
        <v>.</v>
      </c>
      <c r="E1885" t="str">
        <v>#</v>
      </c>
      <c r="F1885" t="str">
        <v>#</v>
      </c>
      <c r="G1885">
        <f t="shared" si="538"/>
        <v>0</v>
      </c>
      <c r="H1885" t="b">
        <f t="shared" si="539"/>
        <v>0</v>
      </c>
      <c r="I1885" t="b">
        <f t="shared" si="540"/>
        <v>0</v>
      </c>
      <c r="J1885">
        <f t="shared" si="541"/>
        <v>0</v>
      </c>
      <c r="K1885">
        <f t="shared" si="542"/>
        <v>0</v>
      </c>
      <c r="L1885">
        <f t="shared" si="543"/>
        <v>0</v>
      </c>
      <c r="M1885">
        <f t="shared" si="544"/>
        <v>0</v>
      </c>
      <c r="N1885">
        <f t="shared" si="545"/>
        <v>0</v>
      </c>
    </row>
    <row r="1886" spans="1:14" x14ac:dyDescent="0.3">
      <c r="A1886" t="s">
        <v>10</v>
      </c>
      <c r="B1886" t="str" cm="1">
        <f t="array" ref="B1886:F1886">MID($A1886,_xlfn.ANCHORARRAY(B$2),1)</f>
        <v>.</v>
      </c>
      <c r="C1886" t="str">
        <v>#</v>
      </c>
      <c r="D1886" t="str">
        <v>.</v>
      </c>
      <c r="E1886" t="str">
        <v>#</v>
      </c>
      <c r="F1886" t="str">
        <v>.</v>
      </c>
      <c r="G1886">
        <f t="shared" si="538"/>
        <v>0</v>
      </c>
      <c r="H1886" t="b">
        <f t="shared" si="539"/>
        <v>0</v>
      </c>
      <c r="I1886" t="b">
        <f t="shared" si="540"/>
        <v>0</v>
      </c>
      <c r="J1886">
        <f t="shared" si="541"/>
        <v>0</v>
      </c>
      <c r="K1886">
        <f t="shared" si="542"/>
        <v>0</v>
      </c>
      <c r="L1886">
        <f t="shared" si="543"/>
        <v>0</v>
      </c>
      <c r="M1886">
        <f t="shared" si="544"/>
        <v>0</v>
      </c>
      <c r="N1886">
        <f t="shared" si="545"/>
        <v>0</v>
      </c>
    </row>
    <row r="1887" spans="1:14" x14ac:dyDescent="0.3">
      <c r="A1887" t="s">
        <v>10</v>
      </c>
      <c r="B1887" t="str" cm="1">
        <f t="array" ref="B1887:F1887">MID($A1887,_xlfn.ANCHORARRAY(B$2),1)</f>
        <v>.</v>
      </c>
      <c r="C1887" t="str">
        <v>#</v>
      </c>
      <c r="D1887" t="str">
        <v>.</v>
      </c>
      <c r="E1887" t="str">
        <v>#</v>
      </c>
      <c r="F1887" t="str">
        <v>.</v>
      </c>
      <c r="G1887">
        <f t="shared" si="538"/>
        <v>0</v>
      </c>
      <c r="H1887" t="b">
        <f t="shared" si="539"/>
        <v>0</v>
      </c>
      <c r="I1887" t="b">
        <f t="shared" si="540"/>
        <v>0</v>
      </c>
      <c r="J1887">
        <f t="shared" si="541"/>
        <v>0</v>
      </c>
      <c r="K1887">
        <f t="shared" si="542"/>
        <v>0</v>
      </c>
      <c r="L1887">
        <f t="shared" si="543"/>
        <v>0</v>
      </c>
      <c r="M1887">
        <f t="shared" si="544"/>
        <v>0</v>
      </c>
      <c r="N1887">
        <f t="shared" si="545"/>
        <v>0</v>
      </c>
    </row>
    <row r="1888" spans="1:14" x14ac:dyDescent="0.3">
      <c r="A1888" t="s">
        <v>4</v>
      </c>
      <c r="B1888" t="str" cm="1">
        <f t="array" ref="B1888:F1888">MID($A1888,_xlfn.ANCHORARRAY(B$2),1)</f>
        <v>.</v>
      </c>
      <c r="C1888" t="str">
        <v>.</v>
      </c>
      <c r="D1888" t="str">
        <v>.</v>
      </c>
      <c r="E1888" t="str">
        <v>.</v>
      </c>
      <c r="F1888" t="str">
        <v>.</v>
      </c>
      <c r="G1888">
        <f t="shared" si="538"/>
        <v>0</v>
      </c>
      <c r="H1888" t="b">
        <f t="shared" si="539"/>
        <v>0</v>
      </c>
      <c r="I1888" t="b">
        <f t="shared" si="540"/>
        <v>0</v>
      </c>
      <c r="J1888">
        <f t="shared" si="541"/>
        <v>0</v>
      </c>
      <c r="K1888">
        <f t="shared" si="542"/>
        <v>0</v>
      </c>
      <c r="L1888">
        <f t="shared" si="543"/>
        <v>0</v>
      </c>
      <c r="M1888">
        <f t="shared" si="544"/>
        <v>0</v>
      </c>
      <c r="N1888">
        <f t="shared" si="545"/>
        <v>0</v>
      </c>
    </row>
    <row r="1889" spans="1:14" x14ac:dyDescent="0.3">
      <c r="A1889" t="s">
        <v>4</v>
      </c>
      <c r="B1889" t="str" cm="1">
        <f t="array" ref="B1889:F1889">MID($A1889,_xlfn.ANCHORARRAY(B$2),1)</f>
        <v>.</v>
      </c>
      <c r="C1889" t="str">
        <v>.</v>
      </c>
      <c r="D1889" t="str">
        <v>.</v>
      </c>
      <c r="E1889" t="str">
        <v>.</v>
      </c>
      <c r="F1889" t="str">
        <v>.</v>
      </c>
      <c r="G1889">
        <f t="shared" si="538"/>
        <v>0</v>
      </c>
      <c r="H1889" t="b">
        <f t="shared" si="539"/>
        <v>0</v>
      </c>
      <c r="I1889" t="b">
        <f t="shared" si="540"/>
        <v>0</v>
      </c>
      <c r="J1889">
        <f t="shared" si="541"/>
        <v>0</v>
      </c>
      <c r="K1889">
        <f t="shared" si="542"/>
        <v>0</v>
      </c>
      <c r="L1889">
        <f t="shared" si="543"/>
        <v>0</v>
      </c>
      <c r="M1889">
        <f t="shared" si="544"/>
        <v>0</v>
      </c>
      <c r="N1889">
        <f t="shared" si="545"/>
        <v>0</v>
      </c>
    </row>
    <row r="1890" spans="1:14" x14ac:dyDescent="0.3">
      <c r="B1890" t="str" cm="1">
        <f t="array" ref="B1890:F1890">MID($A1890,_xlfn.ANCHORARRAY(B$2),1)</f>
        <v/>
      </c>
      <c r="C1890" t="str">
        <v/>
      </c>
      <c r="D1890" t="str">
        <v/>
      </c>
      <c r="E1890" t="str">
        <v/>
      </c>
      <c r="F1890" t="str">
        <v/>
      </c>
      <c r="G1890">
        <f t="shared" si="538"/>
        <v>0</v>
      </c>
      <c r="H1890" t="b">
        <f t="shared" si="539"/>
        <v>0</v>
      </c>
      <c r="I1890" t="b">
        <f t="shared" si="540"/>
        <v>0</v>
      </c>
      <c r="J1890">
        <f t="shared" si="541"/>
        <v>0</v>
      </c>
      <c r="K1890">
        <f t="shared" si="542"/>
        <v>0</v>
      </c>
      <c r="L1890">
        <f t="shared" si="543"/>
        <v>0</v>
      </c>
      <c r="M1890">
        <f t="shared" si="544"/>
        <v>0</v>
      </c>
      <c r="N1890">
        <f t="shared" si="545"/>
        <v>0</v>
      </c>
    </row>
    <row r="1891" spans="1:14" x14ac:dyDescent="0.3">
      <c r="A1891" t="s">
        <v>4</v>
      </c>
      <c r="B1891" t="str" cm="1">
        <f t="array" ref="B1891:F1891">MID($A1891,_xlfn.ANCHORARRAY(B$2),1)</f>
        <v>.</v>
      </c>
      <c r="C1891" t="str">
        <v>.</v>
      </c>
      <c r="D1891" t="str">
        <v>.</v>
      </c>
      <c r="E1891" t="str">
        <v>.</v>
      </c>
      <c r="F1891" t="str">
        <v>.</v>
      </c>
      <c r="G1891">
        <f t="shared" si="538"/>
        <v>1</v>
      </c>
      <c r="H1891" t="b">
        <f t="shared" si="539"/>
        <v>0</v>
      </c>
      <c r="I1891" t="b">
        <f t="shared" si="540"/>
        <v>1</v>
      </c>
      <c r="J1891">
        <f t="shared" si="541"/>
        <v>3</v>
      </c>
      <c r="K1891">
        <f t="shared" si="542"/>
        <v>5</v>
      </c>
      <c r="L1891">
        <f t="shared" si="543"/>
        <v>0</v>
      </c>
      <c r="M1891">
        <f t="shared" si="544"/>
        <v>5</v>
      </c>
      <c r="N1891">
        <f t="shared" si="545"/>
        <v>0</v>
      </c>
    </row>
    <row r="1892" spans="1:14" x14ac:dyDescent="0.3">
      <c r="A1892" t="s">
        <v>10</v>
      </c>
      <c r="B1892" t="str" cm="1">
        <f t="array" ref="B1892:F1892">MID($A1892,_xlfn.ANCHORARRAY(B$2),1)</f>
        <v>.</v>
      </c>
      <c r="C1892" t="str">
        <v>#</v>
      </c>
      <c r="D1892" t="str">
        <v>.</v>
      </c>
      <c r="E1892" t="str">
        <v>#</v>
      </c>
      <c r="F1892" t="str">
        <v>.</v>
      </c>
      <c r="G1892">
        <f t="shared" si="538"/>
        <v>0</v>
      </c>
      <c r="H1892" t="b">
        <f t="shared" si="539"/>
        <v>0</v>
      </c>
      <c r="I1892" t="b">
        <f t="shared" si="540"/>
        <v>0</v>
      </c>
      <c r="J1892">
        <f t="shared" si="541"/>
        <v>0</v>
      </c>
      <c r="K1892">
        <f t="shared" si="542"/>
        <v>0</v>
      </c>
      <c r="L1892">
        <f t="shared" si="543"/>
        <v>0</v>
      </c>
      <c r="M1892">
        <f t="shared" si="544"/>
        <v>0</v>
      </c>
      <c r="N1892">
        <f t="shared" si="545"/>
        <v>0</v>
      </c>
    </row>
    <row r="1893" spans="1:14" x14ac:dyDescent="0.3">
      <c r="A1893" t="s">
        <v>10</v>
      </c>
      <c r="B1893" t="str" cm="1">
        <f t="array" ref="B1893:F1893">MID($A1893,_xlfn.ANCHORARRAY(B$2),1)</f>
        <v>.</v>
      </c>
      <c r="C1893" t="str">
        <v>#</v>
      </c>
      <c r="D1893" t="str">
        <v>.</v>
      </c>
      <c r="E1893" t="str">
        <v>#</v>
      </c>
      <c r="F1893" t="str">
        <v>.</v>
      </c>
      <c r="G1893">
        <f t="shared" si="538"/>
        <v>0</v>
      </c>
      <c r="H1893" t="b">
        <f t="shared" si="539"/>
        <v>0</v>
      </c>
      <c r="I1893" t="b">
        <f t="shared" si="540"/>
        <v>0</v>
      </c>
      <c r="J1893">
        <f t="shared" si="541"/>
        <v>0</v>
      </c>
      <c r="K1893">
        <f t="shared" si="542"/>
        <v>0</v>
      </c>
      <c r="L1893">
        <f t="shared" si="543"/>
        <v>0</v>
      </c>
      <c r="M1893">
        <f t="shared" si="544"/>
        <v>0</v>
      </c>
      <c r="N1893">
        <f t="shared" si="545"/>
        <v>0</v>
      </c>
    </row>
    <row r="1894" spans="1:14" x14ac:dyDescent="0.3">
      <c r="A1894" t="s">
        <v>23</v>
      </c>
      <c r="B1894" t="str" cm="1">
        <f t="array" ref="B1894:F1894">MID($A1894,_xlfn.ANCHORARRAY(B$2),1)</f>
        <v>#</v>
      </c>
      <c r="C1894" t="str">
        <v>#</v>
      </c>
      <c r="D1894" t="str">
        <v>.</v>
      </c>
      <c r="E1894" t="str">
        <v>#</v>
      </c>
      <c r="F1894" t="str">
        <v>.</v>
      </c>
      <c r="G1894">
        <f t="shared" si="538"/>
        <v>0</v>
      </c>
      <c r="H1894" t="b">
        <f t="shared" si="539"/>
        <v>0</v>
      </c>
      <c r="I1894" t="b">
        <f t="shared" si="540"/>
        <v>0</v>
      </c>
      <c r="J1894">
        <f t="shared" si="541"/>
        <v>0</v>
      </c>
      <c r="K1894">
        <f t="shared" si="542"/>
        <v>0</v>
      </c>
      <c r="L1894">
        <f t="shared" si="543"/>
        <v>0</v>
      </c>
      <c r="M1894">
        <f t="shared" si="544"/>
        <v>0</v>
      </c>
      <c r="N1894">
        <f t="shared" si="545"/>
        <v>0</v>
      </c>
    </row>
    <row r="1895" spans="1:14" x14ac:dyDescent="0.3">
      <c r="A1895" t="s">
        <v>23</v>
      </c>
      <c r="B1895" t="str" cm="1">
        <f t="array" ref="B1895:F1895">MID($A1895,_xlfn.ANCHORARRAY(B$2),1)</f>
        <v>#</v>
      </c>
      <c r="C1895" t="str">
        <v>#</v>
      </c>
      <c r="D1895" t="str">
        <v>.</v>
      </c>
      <c r="E1895" t="str">
        <v>#</v>
      </c>
      <c r="F1895" t="str">
        <v>.</v>
      </c>
      <c r="G1895">
        <f t="shared" si="538"/>
        <v>0</v>
      </c>
      <c r="H1895" t="b">
        <f t="shared" si="539"/>
        <v>0</v>
      </c>
      <c r="I1895" t="b">
        <f t="shared" si="540"/>
        <v>0</v>
      </c>
      <c r="J1895">
        <f t="shared" si="541"/>
        <v>0</v>
      </c>
      <c r="K1895">
        <f t="shared" si="542"/>
        <v>0</v>
      </c>
      <c r="L1895">
        <f t="shared" si="543"/>
        <v>0</v>
      </c>
      <c r="M1895">
        <f t="shared" si="544"/>
        <v>0</v>
      </c>
      <c r="N1895">
        <f t="shared" si="545"/>
        <v>0</v>
      </c>
    </row>
    <row r="1896" spans="1:14" x14ac:dyDescent="0.3">
      <c r="A1896" t="s">
        <v>23</v>
      </c>
      <c r="B1896" t="str" cm="1">
        <f t="array" ref="B1896:F1896">MID($A1896,_xlfn.ANCHORARRAY(B$2),1)</f>
        <v>#</v>
      </c>
      <c r="C1896" t="str">
        <v>#</v>
      </c>
      <c r="D1896" t="str">
        <v>.</v>
      </c>
      <c r="E1896" t="str">
        <v>#</v>
      </c>
      <c r="F1896" t="str">
        <v>.</v>
      </c>
      <c r="G1896">
        <f t="shared" si="538"/>
        <v>0</v>
      </c>
      <c r="H1896" t="b">
        <f t="shared" si="539"/>
        <v>0</v>
      </c>
      <c r="I1896" t="b">
        <f t="shared" si="540"/>
        <v>0</v>
      </c>
      <c r="J1896">
        <f t="shared" si="541"/>
        <v>0</v>
      </c>
      <c r="K1896">
        <f t="shared" si="542"/>
        <v>0</v>
      </c>
      <c r="L1896">
        <f t="shared" si="543"/>
        <v>0</v>
      </c>
      <c r="M1896">
        <f t="shared" si="544"/>
        <v>0</v>
      </c>
      <c r="N1896">
        <f t="shared" si="545"/>
        <v>0</v>
      </c>
    </row>
    <row r="1897" spans="1:14" x14ac:dyDescent="0.3">
      <c r="A1897" t="s">
        <v>0</v>
      </c>
      <c r="B1897" t="str" cm="1">
        <f t="array" ref="B1897:F1897">MID($A1897,_xlfn.ANCHORARRAY(B$2),1)</f>
        <v>#</v>
      </c>
      <c r="C1897" t="str">
        <v>#</v>
      </c>
      <c r="D1897" t="str">
        <v>#</v>
      </c>
      <c r="E1897" t="str">
        <v>#</v>
      </c>
      <c r="F1897" t="str">
        <v>#</v>
      </c>
      <c r="G1897">
        <f t="shared" si="538"/>
        <v>0</v>
      </c>
      <c r="H1897" t="b">
        <f t="shared" si="539"/>
        <v>0</v>
      </c>
      <c r="I1897" t="b">
        <f t="shared" si="540"/>
        <v>0</v>
      </c>
      <c r="J1897">
        <f t="shared" si="541"/>
        <v>0</v>
      </c>
      <c r="K1897">
        <f t="shared" si="542"/>
        <v>0</v>
      </c>
      <c r="L1897">
        <f t="shared" si="543"/>
        <v>0</v>
      </c>
      <c r="M1897">
        <f t="shared" si="544"/>
        <v>0</v>
      </c>
      <c r="N1897">
        <f t="shared" si="545"/>
        <v>0</v>
      </c>
    </row>
    <row r="1898" spans="1:14" x14ac:dyDescent="0.3">
      <c r="B1898" t="str" cm="1">
        <f t="array" ref="B1898:F1898">MID($A1898,_xlfn.ANCHORARRAY(B$2),1)</f>
        <v/>
      </c>
      <c r="C1898" t="str">
        <v/>
      </c>
      <c r="D1898" t="str">
        <v/>
      </c>
      <c r="E1898" t="str">
        <v/>
      </c>
      <c r="F1898" t="str">
        <v/>
      </c>
      <c r="G1898">
        <f t="shared" si="538"/>
        <v>0</v>
      </c>
      <c r="H1898" t="b">
        <f t="shared" si="539"/>
        <v>0</v>
      </c>
      <c r="I1898" t="b">
        <f t="shared" si="540"/>
        <v>0</v>
      </c>
      <c r="J1898">
        <f t="shared" si="541"/>
        <v>0</v>
      </c>
      <c r="K1898">
        <f t="shared" si="542"/>
        <v>0</v>
      </c>
      <c r="L1898">
        <f t="shared" si="543"/>
        <v>0</v>
      </c>
      <c r="M1898">
        <f t="shared" si="544"/>
        <v>0</v>
      </c>
      <c r="N1898">
        <f t="shared" si="545"/>
        <v>0</v>
      </c>
    </row>
    <row r="1899" spans="1:14" x14ac:dyDescent="0.3">
      <c r="A1899" t="s">
        <v>0</v>
      </c>
      <c r="B1899" t="str" cm="1">
        <f t="array" ref="B1899:F1899">MID($A1899,_xlfn.ANCHORARRAY(B$2),1)</f>
        <v>#</v>
      </c>
      <c r="C1899" t="str">
        <v>#</v>
      </c>
      <c r="D1899" t="str">
        <v>#</v>
      </c>
      <c r="E1899" t="str">
        <v>#</v>
      </c>
      <c r="F1899" t="str">
        <v>#</v>
      </c>
      <c r="G1899">
        <f t="shared" si="538"/>
        <v>1</v>
      </c>
      <c r="H1899" t="b">
        <f t="shared" si="539"/>
        <v>1</v>
      </c>
      <c r="I1899" t="b">
        <f t="shared" si="540"/>
        <v>0</v>
      </c>
      <c r="J1899">
        <f t="shared" si="541"/>
        <v>1</v>
      </c>
      <c r="K1899">
        <f t="shared" si="542"/>
        <v>4</v>
      </c>
      <c r="L1899">
        <f t="shared" si="543"/>
        <v>0</v>
      </c>
      <c r="M1899">
        <f t="shared" si="544"/>
        <v>4</v>
      </c>
      <c r="N1899">
        <f t="shared" si="545"/>
        <v>1</v>
      </c>
    </row>
    <row r="1900" spans="1:14" x14ac:dyDescent="0.3">
      <c r="A1900" t="s">
        <v>1</v>
      </c>
      <c r="B1900" t="str" cm="1">
        <f t="array" ref="B1900:F1900">MID($A1900,_xlfn.ANCHORARRAY(B$2),1)</f>
        <v>#</v>
      </c>
      <c r="C1900" t="str">
        <v>#</v>
      </c>
      <c r="D1900" t="str">
        <v>.</v>
      </c>
      <c r="E1900" t="str">
        <v>#</v>
      </c>
      <c r="F1900" t="str">
        <v>#</v>
      </c>
      <c r="G1900">
        <f t="shared" si="538"/>
        <v>0</v>
      </c>
      <c r="H1900" t="b">
        <f t="shared" si="539"/>
        <v>0</v>
      </c>
      <c r="I1900" t="b">
        <f t="shared" si="540"/>
        <v>0</v>
      </c>
      <c r="J1900">
        <f t="shared" si="541"/>
        <v>0</v>
      </c>
      <c r="K1900">
        <f t="shared" si="542"/>
        <v>0</v>
      </c>
      <c r="L1900">
        <f t="shared" si="543"/>
        <v>0</v>
      </c>
      <c r="M1900">
        <f t="shared" si="544"/>
        <v>0</v>
      </c>
      <c r="N1900">
        <f t="shared" si="545"/>
        <v>0</v>
      </c>
    </row>
    <row r="1901" spans="1:14" x14ac:dyDescent="0.3">
      <c r="A1901" t="s">
        <v>10</v>
      </c>
      <c r="B1901" t="str" cm="1">
        <f t="array" ref="B1901:F1901">MID($A1901,_xlfn.ANCHORARRAY(B$2),1)</f>
        <v>.</v>
      </c>
      <c r="C1901" t="str">
        <v>#</v>
      </c>
      <c r="D1901" t="str">
        <v>.</v>
      </c>
      <c r="E1901" t="str">
        <v>#</v>
      </c>
      <c r="F1901" t="str">
        <v>.</v>
      </c>
      <c r="G1901">
        <f t="shared" si="538"/>
        <v>0</v>
      </c>
      <c r="H1901" t="b">
        <f t="shared" si="539"/>
        <v>0</v>
      </c>
      <c r="I1901" t="b">
        <f t="shared" si="540"/>
        <v>0</v>
      </c>
      <c r="J1901">
        <f t="shared" si="541"/>
        <v>0</v>
      </c>
      <c r="K1901">
        <f t="shared" si="542"/>
        <v>0</v>
      </c>
      <c r="L1901">
        <f t="shared" si="543"/>
        <v>0</v>
      </c>
      <c r="M1901">
        <f t="shared" si="544"/>
        <v>0</v>
      </c>
      <c r="N1901">
        <f t="shared" si="545"/>
        <v>0</v>
      </c>
    </row>
    <row r="1902" spans="1:14" x14ac:dyDescent="0.3">
      <c r="A1902" t="s">
        <v>10</v>
      </c>
      <c r="B1902" t="str" cm="1">
        <f t="array" ref="B1902:F1902">MID($A1902,_xlfn.ANCHORARRAY(B$2),1)</f>
        <v>.</v>
      </c>
      <c r="C1902" t="str">
        <v>#</v>
      </c>
      <c r="D1902" t="str">
        <v>.</v>
      </c>
      <c r="E1902" t="str">
        <v>#</v>
      </c>
      <c r="F1902" t="str">
        <v>.</v>
      </c>
      <c r="G1902">
        <f t="shared" si="538"/>
        <v>0</v>
      </c>
      <c r="H1902" t="b">
        <f t="shared" si="539"/>
        <v>0</v>
      </c>
      <c r="I1902" t="b">
        <f t="shared" si="540"/>
        <v>0</v>
      </c>
      <c r="J1902">
        <f t="shared" si="541"/>
        <v>0</v>
      </c>
      <c r="K1902">
        <f t="shared" si="542"/>
        <v>0</v>
      </c>
      <c r="L1902">
        <f t="shared" si="543"/>
        <v>0</v>
      </c>
      <c r="M1902">
        <f t="shared" si="544"/>
        <v>0</v>
      </c>
      <c r="N1902">
        <f t="shared" si="545"/>
        <v>0</v>
      </c>
    </row>
    <row r="1903" spans="1:14" x14ac:dyDescent="0.3">
      <c r="A1903" t="s">
        <v>10</v>
      </c>
      <c r="B1903" t="str" cm="1">
        <f t="array" ref="B1903:F1903">MID($A1903,_xlfn.ANCHORARRAY(B$2),1)</f>
        <v>.</v>
      </c>
      <c r="C1903" t="str">
        <v>#</v>
      </c>
      <c r="D1903" t="str">
        <v>.</v>
      </c>
      <c r="E1903" t="str">
        <v>#</v>
      </c>
      <c r="F1903" t="str">
        <v>.</v>
      </c>
      <c r="G1903">
        <f t="shared" si="538"/>
        <v>0</v>
      </c>
      <c r="H1903" t="b">
        <f t="shared" si="539"/>
        <v>0</v>
      </c>
      <c r="I1903" t="b">
        <f t="shared" si="540"/>
        <v>0</v>
      </c>
      <c r="J1903">
        <f t="shared" si="541"/>
        <v>0</v>
      </c>
      <c r="K1903">
        <f t="shared" si="542"/>
        <v>0</v>
      </c>
      <c r="L1903">
        <f t="shared" si="543"/>
        <v>0</v>
      </c>
      <c r="M1903">
        <f t="shared" si="544"/>
        <v>0</v>
      </c>
      <c r="N1903">
        <f t="shared" si="545"/>
        <v>0</v>
      </c>
    </row>
    <row r="1904" spans="1:14" x14ac:dyDescent="0.3">
      <c r="A1904" t="s">
        <v>4</v>
      </c>
      <c r="B1904" t="str" cm="1">
        <f t="array" ref="B1904:F1904">MID($A1904,_xlfn.ANCHORARRAY(B$2),1)</f>
        <v>.</v>
      </c>
      <c r="C1904" t="str">
        <v>.</v>
      </c>
      <c r="D1904" t="str">
        <v>.</v>
      </c>
      <c r="E1904" t="str">
        <v>.</v>
      </c>
      <c r="F1904" t="str">
        <v>.</v>
      </c>
      <c r="G1904">
        <f t="shared" si="538"/>
        <v>0</v>
      </c>
      <c r="H1904" t="b">
        <f t="shared" si="539"/>
        <v>0</v>
      </c>
      <c r="I1904" t="b">
        <f t="shared" si="540"/>
        <v>0</v>
      </c>
      <c r="J1904">
        <f t="shared" si="541"/>
        <v>0</v>
      </c>
      <c r="K1904">
        <f t="shared" si="542"/>
        <v>0</v>
      </c>
      <c r="L1904">
        <f t="shared" si="543"/>
        <v>0</v>
      </c>
      <c r="M1904">
        <f t="shared" si="544"/>
        <v>0</v>
      </c>
      <c r="N1904">
        <f t="shared" si="545"/>
        <v>0</v>
      </c>
    </row>
    <row r="1905" spans="1:14" x14ac:dyDescent="0.3">
      <c r="A1905" t="s">
        <v>4</v>
      </c>
      <c r="B1905" t="str" cm="1">
        <f t="array" ref="B1905:F1905">MID($A1905,_xlfn.ANCHORARRAY(B$2),1)</f>
        <v>.</v>
      </c>
      <c r="C1905" t="str">
        <v>.</v>
      </c>
      <c r="D1905" t="str">
        <v>.</v>
      </c>
      <c r="E1905" t="str">
        <v>.</v>
      </c>
      <c r="F1905" t="str">
        <v>.</v>
      </c>
      <c r="G1905">
        <f t="shared" si="538"/>
        <v>0</v>
      </c>
      <c r="H1905" t="b">
        <f t="shared" si="539"/>
        <v>0</v>
      </c>
      <c r="I1905" t="b">
        <f t="shared" si="540"/>
        <v>0</v>
      </c>
      <c r="J1905">
        <f t="shared" si="541"/>
        <v>0</v>
      </c>
      <c r="K1905">
        <f t="shared" si="542"/>
        <v>0</v>
      </c>
      <c r="L1905">
        <f t="shared" si="543"/>
        <v>0</v>
      </c>
      <c r="M1905">
        <f t="shared" si="544"/>
        <v>0</v>
      </c>
      <c r="N1905">
        <f t="shared" si="545"/>
        <v>0</v>
      </c>
    </row>
    <row r="1906" spans="1:14" x14ac:dyDescent="0.3">
      <c r="B1906" t="str" cm="1">
        <f t="array" ref="B1906:F1906">MID($A1906,_xlfn.ANCHORARRAY(B$2),1)</f>
        <v/>
      </c>
      <c r="C1906" t="str">
        <v/>
      </c>
      <c r="D1906" t="str">
        <v/>
      </c>
      <c r="E1906" t="str">
        <v/>
      </c>
      <c r="F1906" t="str">
        <v/>
      </c>
      <c r="G1906">
        <f t="shared" si="538"/>
        <v>0</v>
      </c>
      <c r="H1906" t="b">
        <f t="shared" si="539"/>
        <v>0</v>
      </c>
      <c r="I1906" t="b">
        <f t="shared" si="540"/>
        <v>0</v>
      </c>
      <c r="J1906">
        <f t="shared" si="541"/>
        <v>0</v>
      </c>
      <c r="K1906">
        <f t="shared" si="542"/>
        <v>0</v>
      </c>
      <c r="L1906">
        <f t="shared" si="543"/>
        <v>0</v>
      </c>
      <c r="M1906">
        <f t="shared" si="544"/>
        <v>0</v>
      </c>
      <c r="N1906">
        <f t="shared" si="545"/>
        <v>0</v>
      </c>
    </row>
    <row r="1907" spans="1:14" x14ac:dyDescent="0.3">
      <c r="A1907" t="s">
        <v>4</v>
      </c>
      <c r="B1907" t="str" cm="1">
        <f t="array" ref="B1907:F1907">MID($A1907,_xlfn.ANCHORARRAY(B$2),1)</f>
        <v>.</v>
      </c>
      <c r="C1907" t="str">
        <v>.</v>
      </c>
      <c r="D1907" t="str">
        <v>.</v>
      </c>
      <c r="E1907" t="str">
        <v>.</v>
      </c>
      <c r="F1907" t="str">
        <v>.</v>
      </c>
      <c r="G1907">
        <f t="shared" si="538"/>
        <v>1</v>
      </c>
      <c r="H1907" t="b">
        <f t="shared" si="539"/>
        <v>0</v>
      </c>
      <c r="I1907" t="b">
        <f t="shared" si="540"/>
        <v>1</v>
      </c>
      <c r="J1907">
        <f t="shared" si="541"/>
        <v>3</v>
      </c>
      <c r="K1907">
        <f t="shared" si="542"/>
        <v>0</v>
      </c>
      <c r="L1907">
        <f t="shared" si="543"/>
        <v>3</v>
      </c>
      <c r="M1907">
        <f t="shared" si="544"/>
        <v>5</v>
      </c>
      <c r="N1907">
        <f t="shared" si="545"/>
        <v>2</v>
      </c>
    </row>
    <row r="1908" spans="1:14" x14ac:dyDescent="0.3">
      <c r="A1908" t="s">
        <v>14</v>
      </c>
      <c r="B1908" t="str" cm="1">
        <f t="array" ref="B1908:F1908">MID($A1908,_xlfn.ANCHORARRAY(B$2),1)</f>
        <v>.</v>
      </c>
      <c r="C1908" t="str">
        <v>.</v>
      </c>
      <c r="D1908" t="str">
        <v>.</v>
      </c>
      <c r="E1908" t="str">
        <v>#</v>
      </c>
      <c r="F1908" t="str">
        <v>.</v>
      </c>
      <c r="G1908">
        <f t="shared" si="538"/>
        <v>0</v>
      </c>
      <c r="H1908" t="b">
        <f t="shared" si="539"/>
        <v>0</v>
      </c>
      <c r="I1908" t="b">
        <f t="shared" si="540"/>
        <v>0</v>
      </c>
      <c r="J1908">
        <f t="shared" si="541"/>
        <v>0</v>
      </c>
      <c r="K1908">
        <f t="shared" si="542"/>
        <v>0</v>
      </c>
      <c r="L1908">
        <f t="shared" si="543"/>
        <v>0</v>
      </c>
      <c r="M1908">
        <f t="shared" si="544"/>
        <v>0</v>
      </c>
      <c r="N1908">
        <f t="shared" si="545"/>
        <v>0</v>
      </c>
    </row>
    <row r="1909" spans="1:14" x14ac:dyDescent="0.3">
      <c r="A1909" t="s">
        <v>14</v>
      </c>
      <c r="B1909" t="str" cm="1">
        <f t="array" ref="B1909:F1909">MID($A1909,_xlfn.ANCHORARRAY(B$2),1)</f>
        <v>.</v>
      </c>
      <c r="C1909" t="str">
        <v>.</v>
      </c>
      <c r="D1909" t="str">
        <v>.</v>
      </c>
      <c r="E1909" t="str">
        <v>#</v>
      </c>
      <c r="F1909" t="str">
        <v>.</v>
      </c>
      <c r="G1909">
        <f t="shared" si="538"/>
        <v>0</v>
      </c>
      <c r="H1909" t="b">
        <f t="shared" si="539"/>
        <v>0</v>
      </c>
      <c r="I1909" t="b">
        <f t="shared" si="540"/>
        <v>0</v>
      </c>
      <c r="J1909">
        <f t="shared" si="541"/>
        <v>0</v>
      </c>
      <c r="K1909">
        <f t="shared" si="542"/>
        <v>0</v>
      </c>
      <c r="L1909">
        <f t="shared" si="543"/>
        <v>0</v>
      </c>
      <c r="M1909">
        <f t="shared" si="544"/>
        <v>0</v>
      </c>
      <c r="N1909">
        <f t="shared" si="545"/>
        <v>0</v>
      </c>
    </row>
    <row r="1910" spans="1:14" x14ac:dyDescent="0.3">
      <c r="A1910" t="s">
        <v>15</v>
      </c>
      <c r="B1910" t="str" cm="1">
        <f t="array" ref="B1910:F1910">MID($A1910,_xlfn.ANCHORARRAY(B$2),1)</f>
        <v>#</v>
      </c>
      <c r="C1910" t="str">
        <v>.</v>
      </c>
      <c r="D1910" t="str">
        <v>#</v>
      </c>
      <c r="E1910" t="str">
        <v>#</v>
      </c>
      <c r="F1910" t="str">
        <v>.</v>
      </c>
      <c r="G1910">
        <f t="shared" si="538"/>
        <v>0</v>
      </c>
      <c r="H1910" t="b">
        <f t="shared" si="539"/>
        <v>0</v>
      </c>
      <c r="I1910" t="b">
        <f t="shared" si="540"/>
        <v>0</v>
      </c>
      <c r="J1910">
        <f t="shared" si="541"/>
        <v>0</v>
      </c>
      <c r="K1910">
        <f t="shared" si="542"/>
        <v>0</v>
      </c>
      <c r="L1910">
        <f t="shared" si="543"/>
        <v>0</v>
      </c>
      <c r="M1910">
        <f t="shared" si="544"/>
        <v>0</v>
      </c>
      <c r="N1910">
        <f t="shared" si="545"/>
        <v>0</v>
      </c>
    </row>
    <row r="1911" spans="1:14" x14ac:dyDescent="0.3">
      <c r="A1911" t="s">
        <v>13</v>
      </c>
      <c r="B1911" t="str" cm="1">
        <f t="array" ref="B1911:F1911">MID($A1911,_xlfn.ANCHORARRAY(B$2),1)</f>
        <v>#</v>
      </c>
      <c r="C1911" t="str">
        <v>.</v>
      </c>
      <c r="D1911" t="str">
        <v>#</v>
      </c>
      <c r="E1911" t="str">
        <v>#</v>
      </c>
      <c r="F1911" t="str">
        <v>#</v>
      </c>
      <c r="G1911">
        <f t="shared" si="538"/>
        <v>0</v>
      </c>
      <c r="H1911" t="b">
        <f t="shared" si="539"/>
        <v>0</v>
      </c>
      <c r="I1911" t="b">
        <f t="shared" si="540"/>
        <v>0</v>
      </c>
      <c r="J1911">
        <f t="shared" si="541"/>
        <v>0</v>
      </c>
      <c r="K1911">
        <f t="shared" si="542"/>
        <v>0</v>
      </c>
      <c r="L1911">
        <f t="shared" si="543"/>
        <v>0</v>
      </c>
      <c r="M1911">
        <f t="shared" si="544"/>
        <v>0</v>
      </c>
      <c r="N1911">
        <f t="shared" si="545"/>
        <v>0</v>
      </c>
    </row>
    <row r="1912" spans="1:14" x14ac:dyDescent="0.3">
      <c r="A1912" t="s">
        <v>13</v>
      </c>
      <c r="B1912" t="str" cm="1">
        <f t="array" ref="B1912:F1912">MID($A1912,_xlfn.ANCHORARRAY(B$2),1)</f>
        <v>#</v>
      </c>
      <c r="C1912" t="str">
        <v>.</v>
      </c>
      <c r="D1912" t="str">
        <v>#</v>
      </c>
      <c r="E1912" t="str">
        <v>#</v>
      </c>
      <c r="F1912" t="str">
        <v>#</v>
      </c>
      <c r="G1912">
        <f t="shared" si="538"/>
        <v>0</v>
      </c>
      <c r="H1912" t="b">
        <f t="shared" si="539"/>
        <v>0</v>
      </c>
      <c r="I1912" t="b">
        <f t="shared" si="540"/>
        <v>0</v>
      </c>
      <c r="J1912">
        <f t="shared" si="541"/>
        <v>0</v>
      </c>
      <c r="K1912">
        <f t="shared" si="542"/>
        <v>0</v>
      </c>
      <c r="L1912">
        <f t="shared" si="543"/>
        <v>0</v>
      </c>
      <c r="M1912">
        <f t="shared" si="544"/>
        <v>0</v>
      </c>
      <c r="N1912">
        <f t="shared" si="545"/>
        <v>0</v>
      </c>
    </row>
    <row r="1913" spans="1:14" x14ac:dyDescent="0.3">
      <c r="A1913" t="s">
        <v>0</v>
      </c>
      <c r="B1913" t="str" cm="1">
        <f t="array" ref="B1913:F1913">MID($A1913,_xlfn.ANCHORARRAY(B$2),1)</f>
        <v>#</v>
      </c>
      <c r="C1913" t="str">
        <v>#</v>
      </c>
      <c r="D1913" t="str">
        <v>#</v>
      </c>
      <c r="E1913" t="str">
        <v>#</v>
      </c>
      <c r="F1913" t="str">
        <v>#</v>
      </c>
      <c r="G1913">
        <f t="shared" si="538"/>
        <v>0</v>
      </c>
      <c r="H1913" t="b">
        <f t="shared" si="539"/>
        <v>0</v>
      </c>
      <c r="I1913" t="b">
        <f t="shared" si="540"/>
        <v>0</v>
      </c>
      <c r="J1913">
        <f t="shared" si="541"/>
        <v>0</v>
      </c>
      <c r="K1913">
        <f t="shared" si="542"/>
        <v>0</v>
      </c>
      <c r="L1913">
        <f t="shared" si="543"/>
        <v>0</v>
      </c>
      <c r="M1913">
        <f t="shared" si="544"/>
        <v>0</v>
      </c>
      <c r="N1913">
        <f t="shared" si="545"/>
        <v>0</v>
      </c>
    </row>
    <row r="1914" spans="1:14" x14ac:dyDescent="0.3">
      <c r="B1914" t="str" cm="1">
        <f t="array" ref="B1914:F1914">MID($A1914,_xlfn.ANCHORARRAY(B$2),1)</f>
        <v/>
      </c>
      <c r="C1914" t="str">
        <v/>
      </c>
      <c r="D1914" t="str">
        <v/>
      </c>
      <c r="E1914" t="str">
        <v/>
      </c>
      <c r="F1914" t="str">
        <v/>
      </c>
      <c r="G1914">
        <f t="shared" si="538"/>
        <v>0</v>
      </c>
      <c r="H1914" t="b">
        <f t="shared" si="539"/>
        <v>0</v>
      </c>
      <c r="I1914" t="b">
        <f t="shared" si="540"/>
        <v>0</v>
      </c>
      <c r="J1914">
        <f t="shared" si="541"/>
        <v>0</v>
      </c>
      <c r="K1914">
        <f t="shared" si="542"/>
        <v>0</v>
      </c>
      <c r="L1914">
        <f t="shared" si="543"/>
        <v>0</v>
      </c>
      <c r="M1914">
        <f t="shared" si="544"/>
        <v>0</v>
      </c>
      <c r="N1914">
        <f t="shared" si="545"/>
        <v>0</v>
      </c>
    </row>
    <row r="1915" spans="1:14" x14ac:dyDescent="0.3">
      <c r="A1915" t="s">
        <v>4</v>
      </c>
      <c r="B1915" t="str" cm="1">
        <f t="array" ref="B1915:F1915">MID($A1915,_xlfn.ANCHORARRAY(B$2),1)</f>
        <v>.</v>
      </c>
      <c r="C1915" t="str">
        <v>.</v>
      </c>
      <c r="D1915" t="str">
        <v>.</v>
      </c>
      <c r="E1915" t="str">
        <v>.</v>
      </c>
      <c r="F1915" t="str">
        <v>.</v>
      </c>
      <c r="G1915">
        <f t="shared" si="538"/>
        <v>1</v>
      </c>
      <c r="H1915" t="b">
        <f t="shared" si="539"/>
        <v>0</v>
      </c>
      <c r="I1915" t="b">
        <f t="shared" si="540"/>
        <v>1</v>
      </c>
      <c r="J1915">
        <f t="shared" si="541"/>
        <v>0</v>
      </c>
      <c r="K1915">
        <f t="shared" si="542"/>
        <v>3</v>
      </c>
      <c r="L1915">
        <f t="shared" si="543"/>
        <v>4</v>
      </c>
      <c r="M1915">
        <f t="shared" si="544"/>
        <v>1</v>
      </c>
      <c r="N1915">
        <f t="shared" si="545"/>
        <v>3</v>
      </c>
    </row>
    <row r="1916" spans="1:14" x14ac:dyDescent="0.3">
      <c r="A1916" t="s">
        <v>4</v>
      </c>
      <c r="B1916" t="str" cm="1">
        <f t="array" ref="B1916:F1916">MID($A1916,_xlfn.ANCHORARRAY(B$2),1)</f>
        <v>.</v>
      </c>
      <c r="C1916" t="str">
        <v>.</v>
      </c>
      <c r="D1916" t="str">
        <v>.</v>
      </c>
      <c r="E1916" t="str">
        <v>.</v>
      </c>
      <c r="F1916" t="str">
        <v>.</v>
      </c>
      <c r="G1916">
        <f t="shared" si="538"/>
        <v>0</v>
      </c>
      <c r="H1916" t="b">
        <f t="shared" si="539"/>
        <v>0</v>
      </c>
      <c r="I1916" t="b">
        <f t="shared" si="540"/>
        <v>0</v>
      </c>
      <c r="J1916">
        <f t="shared" si="541"/>
        <v>0</v>
      </c>
      <c r="K1916">
        <f t="shared" si="542"/>
        <v>0</v>
      </c>
      <c r="L1916">
        <f t="shared" si="543"/>
        <v>0</v>
      </c>
      <c r="M1916">
        <f t="shared" si="544"/>
        <v>0</v>
      </c>
      <c r="N1916">
        <f t="shared" si="545"/>
        <v>0</v>
      </c>
    </row>
    <row r="1917" spans="1:14" x14ac:dyDescent="0.3">
      <c r="A1917" t="s">
        <v>5</v>
      </c>
      <c r="B1917" t="str" cm="1">
        <f t="array" ref="B1917:F1917">MID($A1917,_xlfn.ANCHORARRAY(B$2),1)</f>
        <v>.</v>
      </c>
      <c r="C1917" t="str">
        <v>.</v>
      </c>
      <c r="D1917" t="str">
        <v>#</v>
      </c>
      <c r="E1917" t="str">
        <v>.</v>
      </c>
      <c r="F1917" t="str">
        <v>.</v>
      </c>
      <c r="G1917">
        <f t="shared" si="538"/>
        <v>0</v>
      </c>
      <c r="H1917" t="b">
        <f t="shared" si="539"/>
        <v>0</v>
      </c>
      <c r="I1917" t="b">
        <f t="shared" si="540"/>
        <v>0</v>
      </c>
      <c r="J1917">
        <f t="shared" si="541"/>
        <v>0</v>
      </c>
      <c r="K1917">
        <f t="shared" si="542"/>
        <v>0</v>
      </c>
      <c r="L1917">
        <f t="shared" si="543"/>
        <v>0</v>
      </c>
      <c r="M1917">
        <f t="shared" si="544"/>
        <v>0</v>
      </c>
      <c r="N1917">
        <f t="shared" si="545"/>
        <v>0</v>
      </c>
    </row>
    <row r="1918" spans="1:14" x14ac:dyDescent="0.3">
      <c r="A1918" t="s">
        <v>26</v>
      </c>
      <c r="B1918" t="str" cm="1">
        <f t="array" ref="B1918:F1918">MID($A1918,_xlfn.ANCHORARRAY(B$2),1)</f>
        <v>.</v>
      </c>
      <c r="C1918" t="str">
        <v>#</v>
      </c>
      <c r="D1918" t="str">
        <v>#</v>
      </c>
      <c r="E1918" t="str">
        <v>.</v>
      </c>
      <c r="F1918" t="str">
        <v>#</v>
      </c>
      <c r="G1918">
        <f t="shared" si="538"/>
        <v>0</v>
      </c>
      <c r="H1918" t="b">
        <f t="shared" si="539"/>
        <v>0</v>
      </c>
      <c r="I1918" t="b">
        <f t="shared" si="540"/>
        <v>0</v>
      </c>
      <c r="J1918">
        <f t="shared" si="541"/>
        <v>0</v>
      </c>
      <c r="K1918">
        <f t="shared" si="542"/>
        <v>0</v>
      </c>
      <c r="L1918">
        <f t="shared" si="543"/>
        <v>0</v>
      </c>
      <c r="M1918">
        <f t="shared" si="544"/>
        <v>0</v>
      </c>
      <c r="N1918">
        <f t="shared" si="545"/>
        <v>0</v>
      </c>
    </row>
    <row r="1919" spans="1:14" x14ac:dyDescent="0.3">
      <c r="A1919" t="s">
        <v>26</v>
      </c>
      <c r="B1919" t="str" cm="1">
        <f t="array" ref="B1919:F1919">MID($A1919,_xlfn.ANCHORARRAY(B$2),1)</f>
        <v>.</v>
      </c>
      <c r="C1919" t="str">
        <v>#</v>
      </c>
      <c r="D1919" t="str">
        <v>#</v>
      </c>
      <c r="E1919" t="str">
        <v>.</v>
      </c>
      <c r="F1919" t="str">
        <v>#</v>
      </c>
      <c r="G1919">
        <f t="shared" si="538"/>
        <v>0</v>
      </c>
      <c r="H1919" t="b">
        <f t="shared" si="539"/>
        <v>0</v>
      </c>
      <c r="I1919" t="b">
        <f t="shared" si="540"/>
        <v>0</v>
      </c>
      <c r="J1919">
        <f t="shared" si="541"/>
        <v>0</v>
      </c>
      <c r="K1919">
        <f t="shared" si="542"/>
        <v>0</v>
      </c>
      <c r="L1919">
        <f t="shared" si="543"/>
        <v>0</v>
      </c>
      <c r="M1919">
        <f t="shared" si="544"/>
        <v>0</v>
      </c>
      <c r="N1919">
        <f t="shared" si="545"/>
        <v>0</v>
      </c>
    </row>
    <row r="1920" spans="1:14" x14ac:dyDescent="0.3">
      <c r="A1920" t="s">
        <v>8</v>
      </c>
      <c r="B1920" t="str" cm="1">
        <f t="array" ref="B1920:F1920">MID($A1920,_xlfn.ANCHORARRAY(B$2),1)</f>
        <v>.</v>
      </c>
      <c r="C1920" t="str">
        <v>#</v>
      </c>
      <c r="D1920" t="str">
        <v>#</v>
      </c>
      <c r="E1920" t="str">
        <v>#</v>
      </c>
      <c r="F1920" t="str">
        <v>#</v>
      </c>
      <c r="G1920">
        <f t="shared" si="538"/>
        <v>0</v>
      </c>
      <c r="H1920" t="b">
        <f t="shared" si="539"/>
        <v>0</v>
      </c>
      <c r="I1920" t="b">
        <f t="shared" si="540"/>
        <v>0</v>
      </c>
      <c r="J1920">
        <f t="shared" si="541"/>
        <v>0</v>
      </c>
      <c r="K1920">
        <f t="shared" si="542"/>
        <v>0</v>
      </c>
      <c r="L1920">
        <f t="shared" si="543"/>
        <v>0</v>
      </c>
      <c r="M1920">
        <f t="shared" si="544"/>
        <v>0</v>
      </c>
      <c r="N1920">
        <f t="shared" si="545"/>
        <v>0</v>
      </c>
    </row>
    <row r="1921" spans="1:14" x14ac:dyDescent="0.3">
      <c r="A1921" t="s">
        <v>0</v>
      </c>
      <c r="B1921" t="str" cm="1">
        <f t="array" ref="B1921:F1921">MID($A1921,_xlfn.ANCHORARRAY(B$2),1)</f>
        <v>#</v>
      </c>
      <c r="C1921" t="str">
        <v>#</v>
      </c>
      <c r="D1921" t="str">
        <v>#</v>
      </c>
      <c r="E1921" t="str">
        <v>#</v>
      </c>
      <c r="F1921" t="str">
        <v>#</v>
      </c>
      <c r="G1921">
        <f t="shared" si="538"/>
        <v>0</v>
      </c>
      <c r="H1921" t="b">
        <f t="shared" si="539"/>
        <v>0</v>
      </c>
      <c r="I1921" t="b">
        <f t="shared" si="540"/>
        <v>0</v>
      </c>
      <c r="J1921">
        <f t="shared" si="541"/>
        <v>0</v>
      </c>
      <c r="K1921">
        <f t="shared" si="542"/>
        <v>0</v>
      </c>
      <c r="L1921">
        <f t="shared" si="543"/>
        <v>0</v>
      </c>
      <c r="M1921">
        <f t="shared" si="544"/>
        <v>0</v>
      </c>
      <c r="N1921">
        <f t="shared" si="545"/>
        <v>0</v>
      </c>
    </row>
    <row r="1922" spans="1:14" x14ac:dyDescent="0.3">
      <c r="B1922" t="str" cm="1">
        <f t="array" ref="B1922:F1922">MID($A1922,_xlfn.ANCHORARRAY(B$2),1)</f>
        <v/>
      </c>
      <c r="C1922" t="str">
        <v/>
      </c>
      <c r="D1922" t="str">
        <v/>
      </c>
      <c r="E1922" t="str">
        <v/>
      </c>
      <c r="F1922" t="str">
        <v/>
      </c>
      <c r="G1922">
        <f t="shared" si="538"/>
        <v>0</v>
      </c>
      <c r="H1922" t="b">
        <f t="shared" si="539"/>
        <v>0</v>
      </c>
      <c r="I1922" t="b">
        <f t="shared" si="540"/>
        <v>0</v>
      </c>
      <c r="J1922">
        <f t="shared" si="541"/>
        <v>0</v>
      </c>
      <c r="K1922">
        <f t="shared" si="542"/>
        <v>0</v>
      </c>
      <c r="L1922">
        <f t="shared" si="543"/>
        <v>0</v>
      </c>
      <c r="M1922">
        <f t="shared" si="544"/>
        <v>0</v>
      </c>
      <c r="N1922">
        <f t="shared" si="545"/>
        <v>0</v>
      </c>
    </row>
    <row r="1923" spans="1:14" x14ac:dyDescent="0.3">
      <c r="A1923" t="s">
        <v>0</v>
      </c>
      <c r="B1923" t="str" cm="1">
        <f t="array" ref="B1923:F1923">MID($A1923,_xlfn.ANCHORARRAY(B$2),1)</f>
        <v>#</v>
      </c>
      <c r="C1923" t="str">
        <v>#</v>
      </c>
      <c r="D1923" t="str">
        <v>#</v>
      </c>
      <c r="E1923" t="str">
        <v>#</v>
      </c>
      <c r="F1923" t="str">
        <v>#</v>
      </c>
      <c r="G1923">
        <f t="shared" si="538"/>
        <v>1</v>
      </c>
      <c r="H1923" t="b">
        <f t="shared" si="539"/>
        <v>1</v>
      </c>
      <c r="I1923" t="b">
        <f t="shared" si="540"/>
        <v>0</v>
      </c>
      <c r="J1923">
        <f t="shared" si="541"/>
        <v>5</v>
      </c>
      <c r="K1923">
        <f t="shared" si="542"/>
        <v>3</v>
      </c>
      <c r="L1923">
        <f t="shared" si="543"/>
        <v>1</v>
      </c>
      <c r="M1923">
        <f t="shared" si="544"/>
        <v>0</v>
      </c>
      <c r="N1923">
        <f t="shared" si="545"/>
        <v>2</v>
      </c>
    </row>
    <row r="1924" spans="1:14" x14ac:dyDescent="0.3">
      <c r="A1924" t="s">
        <v>18</v>
      </c>
      <c r="B1924" t="str" cm="1">
        <f t="array" ref="B1924:F1924">MID($A1924,_xlfn.ANCHORARRAY(B$2),1)</f>
        <v>#</v>
      </c>
      <c r="C1924" t="str">
        <v>#</v>
      </c>
      <c r="D1924" t="str">
        <v>#</v>
      </c>
      <c r="E1924" t="str">
        <v>.</v>
      </c>
      <c r="F1924" t="str">
        <v>#</v>
      </c>
      <c r="G1924">
        <f t="shared" ref="G1924:G1987" si="546">IF(AND(F1923&lt;&gt;"#",F1923&lt;&gt;"."),1,0)</f>
        <v>0</v>
      </c>
      <c r="H1924" t="b">
        <f t="shared" ref="H1924:H1987" si="547">AND(G1924=1,A1924="#####")</f>
        <v>0</v>
      </c>
      <c r="I1924" t="b">
        <f t="shared" ref="I1924:I1987" si="548">AND(G1924=1,A1924=".."&amp;".."&amp;".")</f>
        <v>0</v>
      </c>
      <c r="J1924">
        <f t="shared" si="541"/>
        <v>0</v>
      </c>
      <c r="K1924">
        <f t="shared" si="542"/>
        <v>0</v>
      </c>
      <c r="L1924">
        <f t="shared" si="543"/>
        <v>0</v>
      </c>
      <c r="M1924">
        <f t="shared" si="544"/>
        <v>0</v>
      </c>
      <c r="N1924">
        <f t="shared" si="545"/>
        <v>0</v>
      </c>
    </row>
    <row r="1925" spans="1:14" x14ac:dyDescent="0.3">
      <c r="A1925" t="s">
        <v>11</v>
      </c>
      <c r="B1925" t="str" cm="1">
        <f t="array" ref="B1925:F1925">MID($A1925,_xlfn.ANCHORARRAY(B$2),1)</f>
        <v>#</v>
      </c>
      <c r="C1925" t="str">
        <v>#</v>
      </c>
      <c r="D1925" t="str">
        <v>.</v>
      </c>
      <c r="E1925" t="str">
        <v>.</v>
      </c>
      <c r="F1925" t="str">
        <v>#</v>
      </c>
      <c r="G1925">
        <f t="shared" si="546"/>
        <v>0</v>
      </c>
      <c r="H1925" t="b">
        <f t="shared" si="547"/>
        <v>0</v>
      </c>
      <c r="I1925" t="b">
        <f t="shared" si="548"/>
        <v>0</v>
      </c>
      <c r="J1925">
        <f t="shared" si="541"/>
        <v>0</v>
      </c>
      <c r="K1925">
        <f t="shared" si="542"/>
        <v>0</v>
      </c>
      <c r="L1925">
        <f t="shared" si="543"/>
        <v>0</v>
      </c>
      <c r="M1925">
        <f t="shared" si="544"/>
        <v>0</v>
      </c>
      <c r="N1925">
        <f t="shared" si="545"/>
        <v>0</v>
      </c>
    </row>
    <row r="1926" spans="1:14" x14ac:dyDescent="0.3">
      <c r="A1926" t="s">
        <v>29</v>
      </c>
      <c r="B1926" t="str" cm="1">
        <f t="array" ref="B1926:F1926">MID($A1926,_xlfn.ANCHORARRAY(B$2),1)</f>
        <v>#</v>
      </c>
      <c r="C1926" t="str">
        <v>#</v>
      </c>
      <c r="D1926" t="str">
        <v>.</v>
      </c>
      <c r="E1926" t="str">
        <v>.</v>
      </c>
      <c r="F1926" t="str">
        <v>.</v>
      </c>
      <c r="G1926">
        <f t="shared" si="546"/>
        <v>0</v>
      </c>
      <c r="H1926" t="b">
        <f t="shared" si="547"/>
        <v>0</v>
      </c>
      <c r="I1926" t="b">
        <f t="shared" si="548"/>
        <v>0</v>
      </c>
      <c r="J1926">
        <f t="shared" si="541"/>
        <v>0</v>
      </c>
      <c r="K1926">
        <f t="shared" si="542"/>
        <v>0</v>
      </c>
      <c r="L1926">
        <f t="shared" si="543"/>
        <v>0</v>
      </c>
      <c r="M1926">
        <f t="shared" si="544"/>
        <v>0</v>
      </c>
      <c r="N1926">
        <f t="shared" si="545"/>
        <v>0</v>
      </c>
    </row>
    <row r="1927" spans="1:14" x14ac:dyDescent="0.3">
      <c r="A1927" t="s">
        <v>27</v>
      </c>
      <c r="B1927" t="str" cm="1">
        <f t="array" ref="B1927:F1927">MID($A1927,_xlfn.ANCHORARRAY(B$2),1)</f>
        <v>#</v>
      </c>
      <c r="C1927" t="str">
        <v>.</v>
      </c>
      <c r="D1927" t="str">
        <v>.</v>
      </c>
      <c r="E1927" t="str">
        <v>.</v>
      </c>
      <c r="F1927" t="str">
        <v>.</v>
      </c>
      <c r="G1927">
        <f t="shared" si="546"/>
        <v>0</v>
      </c>
      <c r="H1927" t="b">
        <f t="shared" si="547"/>
        <v>0</v>
      </c>
      <c r="I1927" t="b">
        <f t="shared" si="548"/>
        <v>0</v>
      </c>
      <c r="J1927">
        <f t="shared" si="541"/>
        <v>0</v>
      </c>
      <c r="K1927">
        <f t="shared" si="542"/>
        <v>0</v>
      </c>
      <c r="L1927">
        <f t="shared" si="543"/>
        <v>0</v>
      </c>
      <c r="M1927">
        <f t="shared" si="544"/>
        <v>0</v>
      </c>
      <c r="N1927">
        <f t="shared" si="545"/>
        <v>0</v>
      </c>
    </row>
    <row r="1928" spans="1:14" x14ac:dyDescent="0.3">
      <c r="A1928" t="s">
        <v>27</v>
      </c>
      <c r="B1928" t="str" cm="1">
        <f t="array" ref="B1928:F1928">MID($A1928,_xlfn.ANCHORARRAY(B$2),1)</f>
        <v>#</v>
      </c>
      <c r="C1928" t="str">
        <v>.</v>
      </c>
      <c r="D1928" t="str">
        <v>.</v>
      </c>
      <c r="E1928" t="str">
        <v>.</v>
      </c>
      <c r="F1928" t="str">
        <v>.</v>
      </c>
      <c r="G1928">
        <f t="shared" si="546"/>
        <v>0</v>
      </c>
      <c r="H1928" t="b">
        <f t="shared" si="547"/>
        <v>0</v>
      </c>
      <c r="I1928" t="b">
        <f t="shared" si="548"/>
        <v>0</v>
      </c>
      <c r="J1928">
        <f t="shared" si="541"/>
        <v>0</v>
      </c>
      <c r="K1928">
        <f t="shared" si="542"/>
        <v>0</v>
      </c>
      <c r="L1928">
        <f t="shared" si="543"/>
        <v>0</v>
      </c>
      <c r="M1928">
        <f t="shared" si="544"/>
        <v>0</v>
      </c>
      <c r="N1928">
        <f t="shared" si="545"/>
        <v>0</v>
      </c>
    </row>
    <row r="1929" spans="1:14" x14ac:dyDescent="0.3">
      <c r="A1929" t="s">
        <v>4</v>
      </c>
      <c r="B1929" t="str" cm="1">
        <f t="array" ref="B1929:F1929">MID($A1929,_xlfn.ANCHORARRAY(B$2),1)</f>
        <v>.</v>
      </c>
      <c r="C1929" t="str">
        <v>.</v>
      </c>
      <c r="D1929" t="str">
        <v>.</v>
      </c>
      <c r="E1929" t="str">
        <v>.</v>
      </c>
      <c r="F1929" t="str">
        <v>.</v>
      </c>
      <c r="G1929">
        <f t="shared" si="546"/>
        <v>0</v>
      </c>
      <c r="H1929" t="b">
        <f t="shared" si="547"/>
        <v>0</v>
      </c>
      <c r="I1929" t="b">
        <f t="shared" si="548"/>
        <v>0</v>
      </c>
      <c r="J1929">
        <f t="shared" si="541"/>
        <v>0</v>
      </c>
      <c r="K1929">
        <f t="shared" si="542"/>
        <v>0</v>
      </c>
      <c r="L1929">
        <f t="shared" si="543"/>
        <v>0</v>
      </c>
      <c r="M1929">
        <f t="shared" si="544"/>
        <v>0</v>
      </c>
      <c r="N1929">
        <f t="shared" si="545"/>
        <v>0</v>
      </c>
    </row>
    <row r="1930" spans="1:14" x14ac:dyDescent="0.3">
      <c r="B1930" t="str" cm="1">
        <f t="array" ref="B1930:F1930">MID($A1930,_xlfn.ANCHORARRAY(B$2),1)</f>
        <v/>
      </c>
      <c r="C1930" t="str">
        <v/>
      </c>
      <c r="D1930" t="str">
        <v/>
      </c>
      <c r="E1930" t="str">
        <v/>
      </c>
      <c r="F1930" t="str">
        <v/>
      </c>
      <c r="G1930">
        <f t="shared" si="546"/>
        <v>0</v>
      </c>
      <c r="H1930" t="b">
        <f t="shared" si="547"/>
        <v>0</v>
      </c>
      <c r="I1930" t="b">
        <f t="shared" si="548"/>
        <v>0</v>
      </c>
      <c r="J1930">
        <f t="shared" si="541"/>
        <v>0</v>
      </c>
      <c r="K1930">
        <f t="shared" si="542"/>
        <v>0</v>
      </c>
      <c r="L1930">
        <f t="shared" si="543"/>
        <v>0</v>
      </c>
      <c r="M1930">
        <f t="shared" si="544"/>
        <v>0</v>
      </c>
      <c r="N1930">
        <f t="shared" si="545"/>
        <v>0</v>
      </c>
    </row>
    <row r="1931" spans="1:14" x14ac:dyDescent="0.3">
      <c r="A1931" t="s">
        <v>4</v>
      </c>
      <c r="B1931" t="str" cm="1">
        <f t="array" ref="B1931:F1931">MID($A1931,_xlfn.ANCHORARRAY(B$2),1)</f>
        <v>.</v>
      </c>
      <c r="C1931" t="str">
        <v>.</v>
      </c>
      <c r="D1931" t="str">
        <v>.</v>
      </c>
      <c r="E1931" t="str">
        <v>.</v>
      </c>
      <c r="F1931" t="str">
        <v>.</v>
      </c>
      <c r="G1931">
        <f t="shared" si="546"/>
        <v>1</v>
      </c>
      <c r="H1931" t="b">
        <f t="shared" si="547"/>
        <v>0</v>
      </c>
      <c r="I1931" t="b">
        <f t="shared" si="548"/>
        <v>1</v>
      </c>
      <c r="J1931">
        <f t="shared" si="541"/>
        <v>3</v>
      </c>
      <c r="K1931">
        <f t="shared" si="542"/>
        <v>5</v>
      </c>
      <c r="L1931">
        <f t="shared" si="543"/>
        <v>0</v>
      </c>
      <c r="M1931">
        <f t="shared" si="544"/>
        <v>4</v>
      </c>
      <c r="N1931">
        <f t="shared" si="545"/>
        <v>0</v>
      </c>
    </row>
    <row r="1932" spans="1:14" x14ac:dyDescent="0.3">
      <c r="A1932" t="s">
        <v>12</v>
      </c>
      <c r="B1932" t="str" cm="1">
        <f t="array" ref="B1932:F1932">MID($A1932,_xlfn.ANCHORARRAY(B$2),1)</f>
        <v>.</v>
      </c>
      <c r="C1932" t="str">
        <v>#</v>
      </c>
      <c r="D1932" t="str">
        <v>.</v>
      </c>
      <c r="E1932" t="str">
        <v>.</v>
      </c>
      <c r="F1932" t="str">
        <v>.</v>
      </c>
      <c r="G1932">
        <f t="shared" si="546"/>
        <v>0</v>
      </c>
      <c r="H1932" t="b">
        <f t="shared" si="547"/>
        <v>0</v>
      </c>
      <c r="I1932" t="b">
        <f t="shared" si="548"/>
        <v>0</v>
      </c>
      <c r="J1932">
        <f t="shared" si="541"/>
        <v>0</v>
      </c>
      <c r="K1932">
        <f t="shared" si="542"/>
        <v>0</v>
      </c>
      <c r="L1932">
        <f t="shared" si="543"/>
        <v>0</v>
      </c>
      <c r="M1932">
        <f t="shared" si="544"/>
        <v>0</v>
      </c>
      <c r="N1932">
        <f t="shared" si="545"/>
        <v>0</v>
      </c>
    </row>
    <row r="1933" spans="1:14" x14ac:dyDescent="0.3">
      <c r="A1933" t="s">
        <v>10</v>
      </c>
      <c r="B1933" t="str" cm="1">
        <f t="array" ref="B1933:F1933">MID($A1933,_xlfn.ANCHORARRAY(B$2),1)</f>
        <v>.</v>
      </c>
      <c r="C1933" t="str">
        <v>#</v>
      </c>
      <c r="D1933" t="str">
        <v>.</v>
      </c>
      <c r="E1933" t="str">
        <v>#</v>
      </c>
      <c r="F1933" t="str">
        <v>.</v>
      </c>
      <c r="G1933">
        <f t="shared" si="546"/>
        <v>0</v>
      </c>
      <c r="H1933" t="b">
        <f t="shared" si="547"/>
        <v>0</v>
      </c>
      <c r="I1933" t="b">
        <f t="shared" si="548"/>
        <v>0</v>
      </c>
      <c r="J1933">
        <f t="shared" si="541"/>
        <v>0</v>
      </c>
      <c r="K1933">
        <f t="shared" si="542"/>
        <v>0</v>
      </c>
      <c r="L1933">
        <f t="shared" si="543"/>
        <v>0</v>
      </c>
      <c r="M1933">
        <f t="shared" si="544"/>
        <v>0</v>
      </c>
      <c r="N1933">
        <f t="shared" si="545"/>
        <v>0</v>
      </c>
    </row>
    <row r="1934" spans="1:14" x14ac:dyDescent="0.3">
      <c r="A1934" t="s">
        <v>23</v>
      </c>
      <c r="B1934" t="str" cm="1">
        <f t="array" ref="B1934:F1934">MID($A1934,_xlfn.ANCHORARRAY(B$2),1)</f>
        <v>#</v>
      </c>
      <c r="C1934" t="str">
        <v>#</v>
      </c>
      <c r="D1934" t="str">
        <v>.</v>
      </c>
      <c r="E1934" t="str">
        <v>#</v>
      </c>
      <c r="F1934" t="str">
        <v>.</v>
      </c>
      <c r="G1934">
        <f t="shared" si="546"/>
        <v>0</v>
      </c>
      <c r="H1934" t="b">
        <f t="shared" si="547"/>
        <v>0</v>
      </c>
      <c r="I1934" t="b">
        <f t="shared" si="548"/>
        <v>0</v>
      </c>
      <c r="J1934">
        <f t="shared" si="541"/>
        <v>0</v>
      </c>
      <c r="K1934">
        <f t="shared" si="542"/>
        <v>0</v>
      </c>
      <c r="L1934">
        <f t="shared" si="543"/>
        <v>0</v>
      </c>
      <c r="M1934">
        <f t="shared" si="544"/>
        <v>0</v>
      </c>
      <c r="N1934">
        <f t="shared" si="545"/>
        <v>0</v>
      </c>
    </row>
    <row r="1935" spans="1:14" x14ac:dyDescent="0.3">
      <c r="A1935" t="s">
        <v>23</v>
      </c>
      <c r="B1935" t="str" cm="1">
        <f t="array" ref="B1935:F1935">MID($A1935,_xlfn.ANCHORARRAY(B$2),1)</f>
        <v>#</v>
      </c>
      <c r="C1935" t="str">
        <v>#</v>
      </c>
      <c r="D1935" t="str">
        <v>.</v>
      </c>
      <c r="E1935" t="str">
        <v>#</v>
      </c>
      <c r="F1935" t="str">
        <v>.</v>
      </c>
      <c r="G1935">
        <f t="shared" si="546"/>
        <v>0</v>
      </c>
      <c r="H1935" t="b">
        <f t="shared" si="547"/>
        <v>0</v>
      </c>
      <c r="I1935" t="b">
        <f t="shared" si="548"/>
        <v>0</v>
      </c>
      <c r="J1935">
        <f t="shared" si="541"/>
        <v>0</v>
      </c>
      <c r="K1935">
        <f t="shared" si="542"/>
        <v>0</v>
      </c>
      <c r="L1935">
        <f t="shared" si="543"/>
        <v>0</v>
      </c>
      <c r="M1935">
        <f t="shared" si="544"/>
        <v>0</v>
      </c>
      <c r="N1935">
        <f t="shared" si="545"/>
        <v>0</v>
      </c>
    </row>
    <row r="1936" spans="1:14" x14ac:dyDescent="0.3">
      <c r="A1936" t="s">
        <v>23</v>
      </c>
      <c r="B1936" t="str" cm="1">
        <f t="array" ref="B1936:F1936">MID($A1936,_xlfn.ANCHORARRAY(B$2),1)</f>
        <v>#</v>
      </c>
      <c r="C1936" t="str">
        <v>#</v>
      </c>
      <c r="D1936" t="str">
        <v>.</v>
      </c>
      <c r="E1936" t="str">
        <v>#</v>
      </c>
      <c r="F1936" t="str">
        <v>.</v>
      </c>
      <c r="G1936">
        <f t="shared" si="546"/>
        <v>0</v>
      </c>
      <c r="H1936" t="b">
        <f t="shared" si="547"/>
        <v>0</v>
      </c>
      <c r="I1936" t="b">
        <f t="shared" si="548"/>
        <v>0</v>
      </c>
      <c r="J1936">
        <f t="shared" si="541"/>
        <v>0</v>
      </c>
      <c r="K1936">
        <f t="shared" si="542"/>
        <v>0</v>
      </c>
      <c r="L1936">
        <f t="shared" si="543"/>
        <v>0</v>
      </c>
      <c r="M1936">
        <f t="shared" si="544"/>
        <v>0</v>
      </c>
      <c r="N1936">
        <f t="shared" si="545"/>
        <v>0</v>
      </c>
    </row>
    <row r="1937" spans="1:14" x14ac:dyDescent="0.3">
      <c r="A1937" t="s">
        <v>0</v>
      </c>
      <c r="B1937" t="str" cm="1">
        <f t="array" ref="B1937:F1937">MID($A1937,_xlfn.ANCHORARRAY(B$2),1)</f>
        <v>#</v>
      </c>
      <c r="C1937" t="str">
        <v>#</v>
      </c>
      <c r="D1937" t="str">
        <v>#</v>
      </c>
      <c r="E1937" t="str">
        <v>#</v>
      </c>
      <c r="F1937" t="str">
        <v>#</v>
      </c>
      <c r="G1937">
        <f t="shared" si="546"/>
        <v>0</v>
      </c>
      <c r="H1937" t="b">
        <f t="shared" si="547"/>
        <v>0</v>
      </c>
      <c r="I1937" t="b">
        <f t="shared" si="548"/>
        <v>0</v>
      </c>
      <c r="J1937">
        <f t="shared" si="541"/>
        <v>0</v>
      </c>
      <c r="K1937">
        <f t="shared" si="542"/>
        <v>0</v>
      </c>
      <c r="L1937">
        <f t="shared" si="543"/>
        <v>0</v>
      </c>
      <c r="M1937">
        <f t="shared" si="544"/>
        <v>0</v>
      </c>
      <c r="N1937">
        <f t="shared" si="545"/>
        <v>0</v>
      </c>
    </row>
    <row r="1938" spans="1:14" x14ac:dyDescent="0.3">
      <c r="B1938" t="str" cm="1">
        <f t="array" ref="B1938:F1938">MID($A1938,_xlfn.ANCHORARRAY(B$2),1)</f>
        <v/>
      </c>
      <c r="C1938" t="str">
        <v/>
      </c>
      <c r="D1938" t="str">
        <v/>
      </c>
      <c r="E1938" t="str">
        <v/>
      </c>
      <c r="F1938" t="str">
        <v/>
      </c>
      <c r="G1938">
        <f t="shared" si="546"/>
        <v>0</v>
      </c>
      <c r="H1938" t="b">
        <f t="shared" si="547"/>
        <v>0</v>
      </c>
      <c r="I1938" t="b">
        <f t="shared" si="548"/>
        <v>0</v>
      </c>
      <c r="J1938">
        <f t="shared" ref="J1938:J2001" si="549">IF($G1938=1,COUNTIF(B1938:B1944,"#")-1,0)</f>
        <v>0</v>
      </c>
      <c r="K1938">
        <f t="shared" ref="K1938:K2001" si="550">IF($G1938=1,COUNTIF(C1938:C1944,"#")-1,0)</f>
        <v>0</v>
      </c>
      <c r="L1938">
        <f t="shared" ref="L1938:L2001" si="551">IF($G1938=1,COUNTIF(D1938:D1944,"#")-1,0)</f>
        <v>0</v>
      </c>
      <c r="M1938">
        <f t="shared" ref="M1938:M2001" si="552">IF($G1938=1,COUNTIF(E1938:E1944,"#")-1,0)</f>
        <v>0</v>
      </c>
      <c r="N1938">
        <f t="shared" ref="N1938:N2001" si="553">IF($G1938=1,COUNTIF(F1938:F1944,"#")-1,0)</f>
        <v>0</v>
      </c>
    </row>
    <row r="1939" spans="1:14" x14ac:dyDescent="0.3">
      <c r="A1939" t="s">
        <v>0</v>
      </c>
      <c r="B1939" t="str" cm="1">
        <f t="array" ref="B1939:F1939">MID($A1939,_xlfn.ANCHORARRAY(B$2),1)</f>
        <v>#</v>
      </c>
      <c r="C1939" t="str">
        <v>#</v>
      </c>
      <c r="D1939" t="str">
        <v>#</v>
      </c>
      <c r="E1939" t="str">
        <v>#</v>
      </c>
      <c r="F1939" t="str">
        <v>#</v>
      </c>
      <c r="G1939">
        <f t="shared" si="546"/>
        <v>1</v>
      </c>
      <c r="H1939" t="b">
        <f t="shared" si="547"/>
        <v>1</v>
      </c>
      <c r="I1939" t="b">
        <f t="shared" si="548"/>
        <v>0</v>
      </c>
      <c r="J1939">
        <f t="shared" si="549"/>
        <v>5</v>
      </c>
      <c r="K1939">
        <f t="shared" si="550"/>
        <v>1</v>
      </c>
      <c r="L1939">
        <f t="shared" si="551"/>
        <v>2</v>
      </c>
      <c r="M1939">
        <f t="shared" si="552"/>
        <v>5</v>
      </c>
      <c r="N1939">
        <f t="shared" si="553"/>
        <v>2</v>
      </c>
    </row>
    <row r="1940" spans="1:14" x14ac:dyDescent="0.3">
      <c r="A1940" t="s">
        <v>0</v>
      </c>
      <c r="B1940" t="str" cm="1">
        <f t="array" ref="B1940:F1940">MID($A1940,_xlfn.ANCHORARRAY(B$2),1)</f>
        <v>#</v>
      </c>
      <c r="C1940" t="str">
        <v>#</v>
      </c>
      <c r="D1940" t="str">
        <v>#</v>
      </c>
      <c r="E1940" t="str">
        <v>#</v>
      </c>
      <c r="F1940" t="str">
        <v>#</v>
      </c>
      <c r="G1940">
        <f t="shared" si="546"/>
        <v>0</v>
      </c>
      <c r="H1940" t="b">
        <f t="shared" si="547"/>
        <v>0</v>
      </c>
      <c r="I1940" t="b">
        <f t="shared" si="548"/>
        <v>0</v>
      </c>
      <c r="J1940">
        <f t="shared" si="549"/>
        <v>0</v>
      </c>
      <c r="K1940">
        <f t="shared" si="550"/>
        <v>0</v>
      </c>
      <c r="L1940">
        <f t="shared" si="551"/>
        <v>0</v>
      </c>
      <c r="M1940">
        <f t="shared" si="552"/>
        <v>0</v>
      </c>
      <c r="N1940">
        <f t="shared" si="553"/>
        <v>0</v>
      </c>
    </row>
    <row r="1941" spans="1:14" x14ac:dyDescent="0.3">
      <c r="A1941" t="s">
        <v>13</v>
      </c>
      <c r="B1941" t="str" cm="1">
        <f t="array" ref="B1941:F1941">MID($A1941,_xlfn.ANCHORARRAY(B$2),1)</f>
        <v>#</v>
      </c>
      <c r="C1941" t="str">
        <v>.</v>
      </c>
      <c r="D1941" t="str">
        <v>#</v>
      </c>
      <c r="E1941" t="str">
        <v>#</v>
      </c>
      <c r="F1941" t="str">
        <v>#</v>
      </c>
      <c r="G1941">
        <f t="shared" si="546"/>
        <v>0</v>
      </c>
      <c r="H1941" t="b">
        <f t="shared" si="547"/>
        <v>0</v>
      </c>
      <c r="I1941" t="b">
        <f t="shared" si="548"/>
        <v>0</v>
      </c>
      <c r="J1941">
        <f t="shared" si="549"/>
        <v>0</v>
      </c>
      <c r="K1941">
        <f t="shared" si="550"/>
        <v>0</v>
      </c>
      <c r="L1941">
        <f t="shared" si="551"/>
        <v>0</v>
      </c>
      <c r="M1941">
        <f t="shared" si="552"/>
        <v>0</v>
      </c>
      <c r="N1941">
        <f t="shared" si="553"/>
        <v>0</v>
      </c>
    </row>
    <row r="1942" spans="1:14" x14ac:dyDescent="0.3">
      <c r="A1942" t="s">
        <v>21</v>
      </c>
      <c r="B1942" t="str" cm="1">
        <f t="array" ref="B1942:F1942">MID($A1942,_xlfn.ANCHORARRAY(B$2),1)</f>
        <v>#</v>
      </c>
      <c r="C1942" t="str">
        <v>.</v>
      </c>
      <c r="D1942" t="str">
        <v>.</v>
      </c>
      <c r="E1942" t="str">
        <v>#</v>
      </c>
      <c r="F1942" t="str">
        <v>.</v>
      </c>
      <c r="G1942">
        <f t="shared" si="546"/>
        <v>0</v>
      </c>
      <c r="H1942" t="b">
        <f t="shared" si="547"/>
        <v>0</v>
      </c>
      <c r="I1942" t="b">
        <f t="shared" si="548"/>
        <v>0</v>
      </c>
      <c r="J1942">
        <f t="shared" si="549"/>
        <v>0</v>
      </c>
      <c r="K1942">
        <f t="shared" si="550"/>
        <v>0</v>
      </c>
      <c r="L1942">
        <f t="shared" si="551"/>
        <v>0</v>
      </c>
      <c r="M1942">
        <f t="shared" si="552"/>
        <v>0</v>
      </c>
      <c r="N1942">
        <f t="shared" si="553"/>
        <v>0</v>
      </c>
    </row>
    <row r="1943" spans="1:14" x14ac:dyDescent="0.3">
      <c r="A1943" t="s">
        <v>21</v>
      </c>
      <c r="B1943" t="str" cm="1">
        <f t="array" ref="B1943:F1943">MID($A1943,_xlfn.ANCHORARRAY(B$2),1)</f>
        <v>#</v>
      </c>
      <c r="C1943" t="str">
        <v>.</v>
      </c>
      <c r="D1943" t="str">
        <v>.</v>
      </c>
      <c r="E1943" t="str">
        <v>#</v>
      </c>
      <c r="F1943" t="str">
        <v>.</v>
      </c>
      <c r="G1943">
        <f t="shared" si="546"/>
        <v>0</v>
      </c>
      <c r="H1943" t="b">
        <f t="shared" si="547"/>
        <v>0</v>
      </c>
      <c r="I1943" t="b">
        <f t="shared" si="548"/>
        <v>0</v>
      </c>
      <c r="J1943">
        <f t="shared" si="549"/>
        <v>0</v>
      </c>
      <c r="K1943">
        <f t="shared" si="550"/>
        <v>0</v>
      </c>
      <c r="L1943">
        <f t="shared" si="551"/>
        <v>0</v>
      </c>
      <c r="M1943">
        <f t="shared" si="552"/>
        <v>0</v>
      </c>
      <c r="N1943">
        <f t="shared" si="553"/>
        <v>0</v>
      </c>
    </row>
    <row r="1944" spans="1:14" x14ac:dyDescent="0.3">
      <c r="A1944" t="s">
        <v>21</v>
      </c>
      <c r="B1944" t="str" cm="1">
        <f t="array" ref="B1944:F1944">MID($A1944,_xlfn.ANCHORARRAY(B$2),1)</f>
        <v>#</v>
      </c>
      <c r="C1944" t="str">
        <v>.</v>
      </c>
      <c r="D1944" t="str">
        <v>.</v>
      </c>
      <c r="E1944" t="str">
        <v>#</v>
      </c>
      <c r="F1944" t="str">
        <v>.</v>
      </c>
      <c r="G1944">
        <f t="shared" si="546"/>
        <v>0</v>
      </c>
      <c r="H1944" t="b">
        <f t="shared" si="547"/>
        <v>0</v>
      </c>
      <c r="I1944" t="b">
        <f t="shared" si="548"/>
        <v>0</v>
      </c>
      <c r="J1944">
        <f t="shared" si="549"/>
        <v>0</v>
      </c>
      <c r="K1944">
        <f t="shared" si="550"/>
        <v>0</v>
      </c>
      <c r="L1944">
        <f t="shared" si="551"/>
        <v>0</v>
      </c>
      <c r="M1944">
        <f t="shared" si="552"/>
        <v>0</v>
      </c>
      <c r="N1944">
        <f t="shared" si="553"/>
        <v>0</v>
      </c>
    </row>
    <row r="1945" spans="1:14" x14ac:dyDescent="0.3">
      <c r="A1945" t="s">
        <v>4</v>
      </c>
      <c r="B1945" t="str" cm="1">
        <f t="array" ref="B1945:F1945">MID($A1945,_xlfn.ANCHORARRAY(B$2),1)</f>
        <v>.</v>
      </c>
      <c r="C1945" t="str">
        <v>.</v>
      </c>
      <c r="D1945" t="str">
        <v>.</v>
      </c>
      <c r="E1945" t="str">
        <v>.</v>
      </c>
      <c r="F1945" t="str">
        <v>.</v>
      </c>
      <c r="G1945">
        <f t="shared" si="546"/>
        <v>0</v>
      </c>
      <c r="H1945" t="b">
        <f t="shared" si="547"/>
        <v>0</v>
      </c>
      <c r="I1945" t="b">
        <f t="shared" si="548"/>
        <v>0</v>
      </c>
      <c r="J1945">
        <f t="shared" si="549"/>
        <v>0</v>
      </c>
      <c r="K1945">
        <f t="shared" si="550"/>
        <v>0</v>
      </c>
      <c r="L1945">
        <f t="shared" si="551"/>
        <v>0</v>
      </c>
      <c r="M1945">
        <f t="shared" si="552"/>
        <v>0</v>
      </c>
      <c r="N1945">
        <f t="shared" si="553"/>
        <v>0</v>
      </c>
    </row>
    <row r="1946" spans="1:14" x14ac:dyDescent="0.3">
      <c r="B1946" t="str" cm="1">
        <f t="array" ref="B1946:F1946">MID($A1946,_xlfn.ANCHORARRAY(B$2),1)</f>
        <v/>
      </c>
      <c r="C1946" t="str">
        <v/>
      </c>
      <c r="D1946" t="str">
        <v/>
      </c>
      <c r="E1946" t="str">
        <v/>
      </c>
      <c r="F1946" t="str">
        <v/>
      </c>
      <c r="G1946">
        <f t="shared" si="546"/>
        <v>0</v>
      </c>
      <c r="H1946" t="b">
        <f t="shared" si="547"/>
        <v>0</v>
      </c>
      <c r="I1946" t="b">
        <f t="shared" si="548"/>
        <v>0</v>
      </c>
      <c r="J1946">
        <f t="shared" si="549"/>
        <v>0</v>
      </c>
      <c r="K1946">
        <f t="shared" si="550"/>
        <v>0</v>
      </c>
      <c r="L1946">
        <f t="shared" si="551"/>
        <v>0</v>
      </c>
      <c r="M1946">
        <f t="shared" si="552"/>
        <v>0</v>
      </c>
      <c r="N1946">
        <f t="shared" si="553"/>
        <v>0</v>
      </c>
    </row>
    <row r="1947" spans="1:14" x14ac:dyDescent="0.3">
      <c r="A1947" t="s">
        <v>0</v>
      </c>
      <c r="B1947" t="str" cm="1">
        <f t="array" ref="B1947:F1947">MID($A1947,_xlfn.ANCHORARRAY(B$2),1)</f>
        <v>#</v>
      </c>
      <c r="C1947" t="str">
        <v>#</v>
      </c>
      <c r="D1947" t="str">
        <v>#</v>
      </c>
      <c r="E1947" t="str">
        <v>#</v>
      </c>
      <c r="F1947" t="str">
        <v>#</v>
      </c>
      <c r="G1947">
        <f t="shared" si="546"/>
        <v>1</v>
      </c>
      <c r="H1947" t="b">
        <f t="shared" si="547"/>
        <v>1</v>
      </c>
      <c r="I1947" t="b">
        <f t="shared" si="548"/>
        <v>0</v>
      </c>
      <c r="J1947">
        <f t="shared" si="549"/>
        <v>0</v>
      </c>
      <c r="K1947">
        <f t="shared" si="550"/>
        <v>3</v>
      </c>
      <c r="L1947">
        <f t="shared" si="551"/>
        <v>2</v>
      </c>
      <c r="M1947">
        <f t="shared" si="552"/>
        <v>0</v>
      </c>
      <c r="N1947">
        <f t="shared" si="553"/>
        <v>1</v>
      </c>
    </row>
    <row r="1948" spans="1:14" x14ac:dyDescent="0.3">
      <c r="A1948" t="s">
        <v>26</v>
      </c>
      <c r="B1948" t="str" cm="1">
        <f t="array" ref="B1948:F1948">MID($A1948,_xlfn.ANCHORARRAY(B$2),1)</f>
        <v>.</v>
      </c>
      <c r="C1948" t="str">
        <v>#</v>
      </c>
      <c r="D1948" t="str">
        <v>#</v>
      </c>
      <c r="E1948" t="str">
        <v>.</v>
      </c>
      <c r="F1948" t="str">
        <v>#</v>
      </c>
      <c r="G1948">
        <f t="shared" si="546"/>
        <v>0</v>
      </c>
      <c r="H1948" t="b">
        <f t="shared" si="547"/>
        <v>0</v>
      </c>
      <c r="I1948" t="b">
        <f t="shared" si="548"/>
        <v>0</v>
      </c>
      <c r="J1948">
        <f t="shared" si="549"/>
        <v>0</v>
      </c>
      <c r="K1948">
        <f t="shared" si="550"/>
        <v>0</v>
      </c>
      <c r="L1948">
        <f t="shared" si="551"/>
        <v>0</v>
      </c>
      <c r="M1948">
        <f t="shared" si="552"/>
        <v>0</v>
      </c>
      <c r="N1948">
        <f t="shared" si="553"/>
        <v>0</v>
      </c>
    </row>
    <row r="1949" spans="1:14" x14ac:dyDescent="0.3">
      <c r="A1949" t="s">
        <v>25</v>
      </c>
      <c r="B1949" t="str" cm="1">
        <f t="array" ref="B1949:F1949">MID($A1949,_xlfn.ANCHORARRAY(B$2),1)</f>
        <v>.</v>
      </c>
      <c r="C1949" t="str">
        <v>#</v>
      </c>
      <c r="D1949" t="str">
        <v>#</v>
      </c>
      <c r="E1949" t="str">
        <v>.</v>
      </c>
      <c r="F1949" t="str">
        <v>.</v>
      </c>
      <c r="G1949">
        <f t="shared" si="546"/>
        <v>0</v>
      </c>
      <c r="H1949" t="b">
        <f t="shared" si="547"/>
        <v>0</v>
      </c>
      <c r="I1949" t="b">
        <f t="shared" si="548"/>
        <v>0</v>
      </c>
      <c r="J1949">
        <f t="shared" si="549"/>
        <v>0</v>
      </c>
      <c r="K1949">
        <f t="shared" si="550"/>
        <v>0</v>
      </c>
      <c r="L1949">
        <f t="shared" si="551"/>
        <v>0</v>
      </c>
      <c r="M1949">
        <f t="shared" si="552"/>
        <v>0</v>
      </c>
      <c r="N1949">
        <f t="shared" si="553"/>
        <v>0</v>
      </c>
    </row>
    <row r="1950" spans="1:14" x14ac:dyDescent="0.3">
      <c r="A1950" t="s">
        <v>12</v>
      </c>
      <c r="B1950" t="str" cm="1">
        <f t="array" ref="B1950:F1950">MID($A1950,_xlfn.ANCHORARRAY(B$2),1)</f>
        <v>.</v>
      </c>
      <c r="C1950" t="str">
        <v>#</v>
      </c>
      <c r="D1950" t="str">
        <v>.</v>
      </c>
      <c r="E1950" t="str">
        <v>.</v>
      </c>
      <c r="F1950" t="str">
        <v>.</v>
      </c>
      <c r="G1950">
        <f t="shared" si="546"/>
        <v>0</v>
      </c>
      <c r="H1950" t="b">
        <f t="shared" si="547"/>
        <v>0</v>
      </c>
      <c r="I1950" t="b">
        <f t="shared" si="548"/>
        <v>0</v>
      </c>
      <c r="J1950">
        <f t="shared" si="549"/>
        <v>0</v>
      </c>
      <c r="K1950">
        <f t="shared" si="550"/>
        <v>0</v>
      </c>
      <c r="L1950">
        <f t="shared" si="551"/>
        <v>0</v>
      </c>
      <c r="M1950">
        <f t="shared" si="552"/>
        <v>0</v>
      </c>
      <c r="N1950">
        <f t="shared" si="553"/>
        <v>0</v>
      </c>
    </row>
    <row r="1951" spans="1:14" x14ac:dyDescent="0.3">
      <c r="A1951" t="s">
        <v>4</v>
      </c>
      <c r="B1951" t="str" cm="1">
        <f t="array" ref="B1951:F1951">MID($A1951,_xlfn.ANCHORARRAY(B$2),1)</f>
        <v>.</v>
      </c>
      <c r="C1951" t="str">
        <v>.</v>
      </c>
      <c r="D1951" t="str">
        <v>.</v>
      </c>
      <c r="E1951" t="str">
        <v>.</v>
      </c>
      <c r="F1951" t="str">
        <v>.</v>
      </c>
      <c r="G1951">
        <f t="shared" si="546"/>
        <v>0</v>
      </c>
      <c r="H1951" t="b">
        <f t="shared" si="547"/>
        <v>0</v>
      </c>
      <c r="I1951" t="b">
        <f t="shared" si="548"/>
        <v>0</v>
      </c>
      <c r="J1951">
        <f t="shared" si="549"/>
        <v>0</v>
      </c>
      <c r="K1951">
        <f t="shared" si="550"/>
        <v>0</v>
      </c>
      <c r="L1951">
        <f t="shared" si="551"/>
        <v>0</v>
      </c>
      <c r="M1951">
        <f t="shared" si="552"/>
        <v>0</v>
      </c>
      <c r="N1951">
        <f t="shared" si="553"/>
        <v>0</v>
      </c>
    </row>
    <row r="1952" spans="1:14" x14ac:dyDescent="0.3">
      <c r="A1952" t="s">
        <v>4</v>
      </c>
      <c r="B1952" t="str" cm="1">
        <f t="array" ref="B1952:F1952">MID($A1952,_xlfn.ANCHORARRAY(B$2),1)</f>
        <v>.</v>
      </c>
      <c r="C1952" t="str">
        <v>.</v>
      </c>
      <c r="D1952" t="str">
        <v>.</v>
      </c>
      <c r="E1952" t="str">
        <v>.</v>
      </c>
      <c r="F1952" t="str">
        <v>.</v>
      </c>
      <c r="G1952">
        <f t="shared" si="546"/>
        <v>0</v>
      </c>
      <c r="H1952" t="b">
        <f t="shared" si="547"/>
        <v>0</v>
      </c>
      <c r="I1952" t="b">
        <f t="shared" si="548"/>
        <v>0</v>
      </c>
      <c r="J1952">
        <f t="shared" si="549"/>
        <v>0</v>
      </c>
      <c r="K1952">
        <f t="shared" si="550"/>
        <v>0</v>
      </c>
      <c r="L1952">
        <f t="shared" si="551"/>
        <v>0</v>
      </c>
      <c r="M1952">
        <f t="shared" si="552"/>
        <v>0</v>
      </c>
      <c r="N1952">
        <f t="shared" si="553"/>
        <v>0</v>
      </c>
    </row>
    <row r="1953" spans="1:14" x14ac:dyDescent="0.3">
      <c r="A1953" t="s">
        <v>4</v>
      </c>
      <c r="B1953" t="str" cm="1">
        <f t="array" ref="B1953:F1953">MID($A1953,_xlfn.ANCHORARRAY(B$2),1)</f>
        <v>.</v>
      </c>
      <c r="C1953" t="str">
        <v>.</v>
      </c>
      <c r="D1953" t="str">
        <v>.</v>
      </c>
      <c r="E1953" t="str">
        <v>.</v>
      </c>
      <c r="F1953" t="str">
        <v>.</v>
      </c>
      <c r="G1953">
        <f t="shared" si="546"/>
        <v>0</v>
      </c>
      <c r="H1953" t="b">
        <f t="shared" si="547"/>
        <v>0</v>
      </c>
      <c r="I1953" t="b">
        <f t="shared" si="548"/>
        <v>0</v>
      </c>
      <c r="J1953">
        <f t="shared" si="549"/>
        <v>0</v>
      </c>
      <c r="K1953">
        <f t="shared" si="550"/>
        <v>0</v>
      </c>
      <c r="L1953">
        <f t="shared" si="551"/>
        <v>0</v>
      </c>
      <c r="M1953">
        <f t="shared" si="552"/>
        <v>0</v>
      </c>
      <c r="N1953">
        <f t="shared" si="553"/>
        <v>0</v>
      </c>
    </row>
    <row r="1954" spans="1:14" x14ac:dyDescent="0.3">
      <c r="B1954" t="str" cm="1">
        <f t="array" ref="B1954:F1954">MID($A1954,_xlfn.ANCHORARRAY(B$2),1)</f>
        <v/>
      </c>
      <c r="C1954" t="str">
        <v/>
      </c>
      <c r="D1954" t="str">
        <v/>
      </c>
      <c r="E1954" t="str">
        <v/>
      </c>
      <c r="F1954" t="str">
        <v/>
      </c>
      <c r="G1954">
        <f t="shared" si="546"/>
        <v>0</v>
      </c>
      <c r="H1954" t="b">
        <f t="shared" si="547"/>
        <v>0</v>
      </c>
      <c r="I1954" t="b">
        <f t="shared" si="548"/>
        <v>0</v>
      </c>
      <c r="J1954">
        <f t="shared" si="549"/>
        <v>0</v>
      </c>
      <c r="K1954">
        <f t="shared" si="550"/>
        <v>0</v>
      </c>
      <c r="L1954">
        <f t="shared" si="551"/>
        <v>0</v>
      </c>
      <c r="M1954">
        <f t="shared" si="552"/>
        <v>0</v>
      </c>
      <c r="N1954">
        <f t="shared" si="553"/>
        <v>0</v>
      </c>
    </row>
    <row r="1955" spans="1:14" x14ac:dyDescent="0.3">
      <c r="A1955" t="s">
        <v>0</v>
      </c>
      <c r="B1955" t="str" cm="1">
        <f t="array" ref="B1955:F1955">MID($A1955,_xlfn.ANCHORARRAY(B$2),1)</f>
        <v>#</v>
      </c>
      <c r="C1955" t="str">
        <v>#</v>
      </c>
      <c r="D1955" t="str">
        <v>#</v>
      </c>
      <c r="E1955" t="str">
        <v>#</v>
      </c>
      <c r="F1955" t="str">
        <v>#</v>
      </c>
      <c r="G1955">
        <f t="shared" si="546"/>
        <v>1</v>
      </c>
      <c r="H1955" t="b">
        <f t="shared" si="547"/>
        <v>1</v>
      </c>
      <c r="I1955" t="b">
        <f t="shared" si="548"/>
        <v>0</v>
      </c>
      <c r="J1955">
        <f t="shared" si="549"/>
        <v>1</v>
      </c>
      <c r="K1955">
        <f t="shared" si="550"/>
        <v>0</v>
      </c>
      <c r="L1955">
        <f t="shared" si="551"/>
        <v>3</v>
      </c>
      <c r="M1955">
        <f t="shared" si="552"/>
        <v>0</v>
      </c>
      <c r="N1955">
        <f t="shared" si="553"/>
        <v>2</v>
      </c>
    </row>
    <row r="1956" spans="1:14" x14ac:dyDescent="0.3">
      <c r="A1956" t="s">
        <v>7</v>
      </c>
      <c r="B1956" t="str" cm="1">
        <f t="array" ref="B1956:F1956">MID($A1956,_xlfn.ANCHORARRAY(B$2),1)</f>
        <v>#</v>
      </c>
      <c r="C1956" t="str">
        <v>.</v>
      </c>
      <c r="D1956" t="str">
        <v>#</v>
      </c>
      <c r="E1956" t="str">
        <v>.</v>
      </c>
      <c r="F1956" t="str">
        <v>#</v>
      </c>
      <c r="G1956">
        <f t="shared" si="546"/>
        <v>0</v>
      </c>
      <c r="H1956" t="b">
        <f t="shared" si="547"/>
        <v>0</v>
      </c>
      <c r="I1956" t="b">
        <f t="shared" si="548"/>
        <v>0</v>
      </c>
      <c r="J1956">
        <f t="shared" si="549"/>
        <v>0</v>
      </c>
      <c r="K1956">
        <f t="shared" si="550"/>
        <v>0</v>
      </c>
      <c r="L1956">
        <f t="shared" si="551"/>
        <v>0</v>
      </c>
      <c r="M1956">
        <f t="shared" si="552"/>
        <v>0</v>
      </c>
      <c r="N1956">
        <f t="shared" si="553"/>
        <v>0</v>
      </c>
    </row>
    <row r="1957" spans="1:14" x14ac:dyDescent="0.3">
      <c r="A1957" t="s">
        <v>6</v>
      </c>
      <c r="B1957" t="str" cm="1">
        <f t="array" ref="B1957:F1957">MID($A1957,_xlfn.ANCHORARRAY(B$2),1)</f>
        <v>.</v>
      </c>
      <c r="C1957" t="str">
        <v>.</v>
      </c>
      <c r="D1957" t="str">
        <v>#</v>
      </c>
      <c r="E1957" t="str">
        <v>.</v>
      </c>
      <c r="F1957" t="str">
        <v>#</v>
      </c>
      <c r="G1957">
        <f t="shared" si="546"/>
        <v>0</v>
      </c>
      <c r="H1957" t="b">
        <f t="shared" si="547"/>
        <v>0</v>
      </c>
      <c r="I1957" t="b">
        <f t="shared" si="548"/>
        <v>0</v>
      </c>
      <c r="J1957">
        <f t="shared" si="549"/>
        <v>0</v>
      </c>
      <c r="K1957">
        <f t="shared" si="550"/>
        <v>0</v>
      </c>
      <c r="L1957">
        <f t="shared" si="551"/>
        <v>0</v>
      </c>
      <c r="M1957">
        <f t="shared" si="552"/>
        <v>0</v>
      </c>
      <c r="N1957">
        <f t="shared" si="553"/>
        <v>0</v>
      </c>
    </row>
    <row r="1958" spans="1:14" x14ac:dyDescent="0.3">
      <c r="A1958" t="s">
        <v>5</v>
      </c>
      <c r="B1958" t="str" cm="1">
        <f t="array" ref="B1958:F1958">MID($A1958,_xlfn.ANCHORARRAY(B$2),1)</f>
        <v>.</v>
      </c>
      <c r="C1958" t="str">
        <v>.</v>
      </c>
      <c r="D1958" t="str">
        <v>#</v>
      </c>
      <c r="E1958" t="str">
        <v>.</v>
      </c>
      <c r="F1958" t="str">
        <v>.</v>
      </c>
      <c r="G1958">
        <f t="shared" si="546"/>
        <v>0</v>
      </c>
      <c r="H1958" t="b">
        <f t="shared" si="547"/>
        <v>0</v>
      </c>
      <c r="I1958" t="b">
        <f t="shared" si="548"/>
        <v>0</v>
      </c>
      <c r="J1958">
        <f t="shared" si="549"/>
        <v>0</v>
      </c>
      <c r="K1958">
        <f t="shared" si="550"/>
        <v>0</v>
      </c>
      <c r="L1958">
        <f t="shared" si="551"/>
        <v>0</v>
      </c>
      <c r="M1958">
        <f t="shared" si="552"/>
        <v>0</v>
      </c>
      <c r="N1958">
        <f t="shared" si="553"/>
        <v>0</v>
      </c>
    </row>
    <row r="1959" spans="1:14" x14ac:dyDescent="0.3">
      <c r="A1959" t="s">
        <v>4</v>
      </c>
      <c r="B1959" t="str" cm="1">
        <f t="array" ref="B1959:F1959">MID($A1959,_xlfn.ANCHORARRAY(B$2),1)</f>
        <v>.</v>
      </c>
      <c r="C1959" t="str">
        <v>.</v>
      </c>
      <c r="D1959" t="str">
        <v>.</v>
      </c>
      <c r="E1959" t="str">
        <v>.</v>
      </c>
      <c r="F1959" t="str">
        <v>.</v>
      </c>
      <c r="G1959">
        <f t="shared" si="546"/>
        <v>0</v>
      </c>
      <c r="H1959" t="b">
        <f t="shared" si="547"/>
        <v>0</v>
      </c>
      <c r="I1959" t="b">
        <f t="shared" si="548"/>
        <v>0</v>
      </c>
      <c r="J1959">
        <f t="shared" si="549"/>
        <v>0</v>
      </c>
      <c r="K1959">
        <f t="shared" si="550"/>
        <v>0</v>
      </c>
      <c r="L1959">
        <f t="shared" si="551"/>
        <v>0</v>
      </c>
      <c r="M1959">
        <f t="shared" si="552"/>
        <v>0</v>
      </c>
      <c r="N1959">
        <f t="shared" si="553"/>
        <v>0</v>
      </c>
    </row>
    <row r="1960" spans="1:14" x14ac:dyDescent="0.3">
      <c r="A1960" t="s">
        <v>4</v>
      </c>
      <c r="B1960" t="str" cm="1">
        <f t="array" ref="B1960:F1960">MID($A1960,_xlfn.ANCHORARRAY(B$2),1)</f>
        <v>.</v>
      </c>
      <c r="C1960" t="str">
        <v>.</v>
      </c>
      <c r="D1960" t="str">
        <v>.</v>
      </c>
      <c r="E1960" t="str">
        <v>.</v>
      </c>
      <c r="F1960" t="str">
        <v>.</v>
      </c>
      <c r="G1960">
        <f t="shared" si="546"/>
        <v>0</v>
      </c>
      <c r="H1960" t="b">
        <f t="shared" si="547"/>
        <v>0</v>
      </c>
      <c r="I1960" t="b">
        <f t="shared" si="548"/>
        <v>0</v>
      </c>
      <c r="J1960">
        <f t="shared" si="549"/>
        <v>0</v>
      </c>
      <c r="K1960">
        <f t="shared" si="550"/>
        <v>0</v>
      </c>
      <c r="L1960">
        <f t="shared" si="551"/>
        <v>0</v>
      </c>
      <c r="M1960">
        <f t="shared" si="552"/>
        <v>0</v>
      </c>
      <c r="N1960">
        <f t="shared" si="553"/>
        <v>0</v>
      </c>
    </row>
    <row r="1961" spans="1:14" x14ac:dyDescent="0.3">
      <c r="A1961" t="s">
        <v>4</v>
      </c>
      <c r="B1961" t="str" cm="1">
        <f t="array" ref="B1961:F1961">MID($A1961,_xlfn.ANCHORARRAY(B$2),1)</f>
        <v>.</v>
      </c>
      <c r="C1961" t="str">
        <v>.</v>
      </c>
      <c r="D1961" t="str">
        <v>.</v>
      </c>
      <c r="E1961" t="str">
        <v>.</v>
      </c>
      <c r="F1961" t="str">
        <v>.</v>
      </c>
      <c r="G1961">
        <f t="shared" si="546"/>
        <v>0</v>
      </c>
      <c r="H1961" t="b">
        <f t="shared" si="547"/>
        <v>0</v>
      </c>
      <c r="I1961" t="b">
        <f t="shared" si="548"/>
        <v>0</v>
      </c>
      <c r="J1961">
        <f t="shared" si="549"/>
        <v>0</v>
      </c>
      <c r="K1961">
        <f t="shared" si="550"/>
        <v>0</v>
      </c>
      <c r="L1961">
        <f t="shared" si="551"/>
        <v>0</v>
      </c>
      <c r="M1961">
        <f t="shared" si="552"/>
        <v>0</v>
      </c>
      <c r="N1961">
        <f t="shared" si="553"/>
        <v>0</v>
      </c>
    </row>
    <row r="1962" spans="1:14" x14ac:dyDescent="0.3">
      <c r="B1962" t="str" cm="1">
        <f t="array" ref="B1962:F1962">MID($A1962,_xlfn.ANCHORARRAY(B$2),1)</f>
        <v/>
      </c>
      <c r="C1962" t="str">
        <v/>
      </c>
      <c r="D1962" t="str">
        <v/>
      </c>
      <c r="E1962" t="str">
        <v/>
      </c>
      <c r="F1962" t="str">
        <v/>
      </c>
      <c r="G1962">
        <f t="shared" si="546"/>
        <v>0</v>
      </c>
      <c r="H1962" t="b">
        <f t="shared" si="547"/>
        <v>0</v>
      </c>
      <c r="I1962" t="b">
        <f t="shared" si="548"/>
        <v>0</v>
      </c>
      <c r="J1962">
        <f t="shared" si="549"/>
        <v>0</v>
      </c>
      <c r="K1962">
        <f t="shared" si="550"/>
        <v>0</v>
      </c>
      <c r="L1962">
        <f t="shared" si="551"/>
        <v>0</v>
      </c>
      <c r="M1962">
        <f t="shared" si="552"/>
        <v>0</v>
      </c>
      <c r="N1962">
        <f t="shared" si="553"/>
        <v>0</v>
      </c>
    </row>
    <row r="1963" spans="1:14" x14ac:dyDescent="0.3">
      <c r="A1963" t="s">
        <v>0</v>
      </c>
      <c r="B1963" t="str" cm="1">
        <f t="array" ref="B1963:F1963">MID($A1963,_xlfn.ANCHORARRAY(B$2),1)</f>
        <v>#</v>
      </c>
      <c r="C1963" t="str">
        <v>#</v>
      </c>
      <c r="D1963" t="str">
        <v>#</v>
      </c>
      <c r="E1963" t="str">
        <v>#</v>
      </c>
      <c r="F1963" t="str">
        <v>#</v>
      </c>
      <c r="G1963">
        <f t="shared" si="546"/>
        <v>1</v>
      </c>
      <c r="H1963" t="b">
        <f t="shared" si="547"/>
        <v>1</v>
      </c>
      <c r="I1963" t="b">
        <f t="shared" si="548"/>
        <v>0</v>
      </c>
      <c r="J1963">
        <f t="shared" si="549"/>
        <v>0</v>
      </c>
      <c r="K1963">
        <f t="shared" si="550"/>
        <v>1</v>
      </c>
      <c r="L1963">
        <f t="shared" si="551"/>
        <v>0</v>
      </c>
      <c r="M1963">
        <f t="shared" si="552"/>
        <v>1</v>
      </c>
      <c r="N1963">
        <f t="shared" si="553"/>
        <v>4</v>
      </c>
    </row>
    <row r="1964" spans="1:14" x14ac:dyDescent="0.3">
      <c r="A1964" t="s">
        <v>31</v>
      </c>
      <c r="B1964" t="str" cm="1">
        <f t="array" ref="B1964:F1964">MID($A1964,_xlfn.ANCHORARRAY(B$2),1)</f>
        <v>.</v>
      </c>
      <c r="C1964" t="str">
        <v>#</v>
      </c>
      <c r="D1964" t="str">
        <v>.</v>
      </c>
      <c r="E1964" t="str">
        <v>#</v>
      </c>
      <c r="F1964" t="str">
        <v>#</v>
      </c>
      <c r="G1964">
        <f t="shared" si="546"/>
        <v>0</v>
      </c>
      <c r="H1964" t="b">
        <f t="shared" si="547"/>
        <v>0</v>
      </c>
      <c r="I1964" t="b">
        <f t="shared" si="548"/>
        <v>0</v>
      </c>
      <c r="J1964">
        <f t="shared" si="549"/>
        <v>0</v>
      </c>
      <c r="K1964">
        <f t="shared" si="550"/>
        <v>0</v>
      </c>
      <c r="L1964">
        <f t="shared" si="551"/>
        <v>0</v>
      </c>
      <c r="M1964">
        <f t="shared" si="552"/>
        <v>0</v>
      </c>
      <c r="N1964">
        <f t="shared" si="553"/>
        <v>0</v>
      </c>
    </row>
    <row r="1965" spans="1:14" x14ac:dyDescent="0.3">
      <c r="A1965" t="s">
        <v>3</v>
      </c>
      <c r="B1965" t="str" cm="1">
        <f t="array" ref="B1965:F1965">MID($A1965,_xlfn.ANCHORARRAY(B$2),1)</f>
        <v>.</v>
      </c>
      <c r="C1965" t="str">
        <v>.</v>
      </c>
      <c r="D1965" t="str">
        <v>.</v>
      </c>
      <c r="E1965" t="str">
        <v>.</v>
      </c>
      <c r="F1965" t="str">
        <v>#</v>
      </c>
      <c r="G1965">
        <f t="shared" si="546"/>
        <v>0</v>
      </c>
      <c r="H1965" t="b">
        <f t="shared" si="547"/>
        <v>0</v>
      </c>
      <c r="I1965" t="b">
        <f t="shared" si="548"/>
        <v>0</v>
      </c>
      <c r="J1965">
        <f t="shared" si="549"/>
        <v>0</v>
      </c>
      <c r="K1965">
        <f t="shared" si="550"/>
        <v>0</v>
      </c>
      <c r="L1965">
        <f t="shared" si="551"/>
        <v>0</v>
      </c>
      <c r="M1965">
        <f t="shared" si="552"/>
        <v>0</v>
      </c>
      <c r="N1965">
        <f t="shared" si="553"/>
        <v>0</v>
      </c>
    </row>
    <row r="1966" spans="1:14" x14ac:dyDescent="0.3">
      <c r="A1966" t="s">
        <v>3</v>
      </c>
      <c r="B1966" t="str" cm="1">
        <f t="array" ref="B1966:F1966">MID($A1966,_xlfn.ANCHORARRAY(B$2),1)</f>
        <v>.</v>
      </c>
      <c r="C1966" t="str">
        <v>.</v>
      </c>
      <c r="D1966" t="str">
        <v>.</v>
      </c>
      <c r="E1966" t="str">
        <v>.</v>
      </c>
      <c r="F1966" t="str">
        <v>#</v>
      </c>
      <c r="G1966">
        <f t="shared" si="546"/>
        <v>0</v>
      </c>
      <c r="H1966" t="b">
        <f t="shared" si="547"/>
        <v>0</v>
      </c>
      <c r="I1966" t="b">
        <f t="shared" si="548"/>
        <v>0</v>
      </c>
      <c r="J1966">
        <f t="shared" si="549"/>
        <v>0</v>
      </c>
      <c r="K1966">
        <f t="shared" si="550"/>
        <v>0</v>
      </c>
      <c r="L1966">
        <f t="shared" si="551"/>
        <v>0</v>
      </c>
      <c r="M1966">
        <f t="shared" si="552"/>
        <v>0</v>
      </c>
      <c r="N1966">
        <f t="shared" si="553"/>
        <v>0</v>
      </c>
    </row>
    <row r="1967" spans="1:14" x14ac:dyDescent="0.3">
      <c r="A1967" t="s">
        <v>3</v>
      </c>
      <c r="B1967" t="str" cm="1">
        <f t="array" ref="B1967:F1967">MID($A1967,_xlfn.ANCHORARRAY(B$2),1)</f>
        <v>.</v>
      </c>
      <c r="C1967" t="str">
        <v>.</v>
      </c>
      <c r="D1967" t="str">
        <v>.</v>
      </c>
      <c r="E1967" t="str">
        <v>.</v>
      </c>
      <c r="F1967" t="str">
        <v>#</v>
      </c>
      <c r="G1967">
        <f t="shared" si="546"/>
        <v>0</v>
      </c>
      <c r="H1967" t="b">
        <f t="shared" si="547"/>
        <v>0</v>
      </c>
      <c r="I1967" t="b">
        <f t="shared" si="548"/>
        <v>0</v>
      </c>
      <c r="J1967">
        <f t="shared" si="549"/>
        <v>0</v>
      </c>
      <c r="K1967">
        <f t="shared" si="550"/>
        <v>0</v>
      </c>
      <c r="L1967">
        <f t="shared" si="551"/>
        <v>0</v>
      </c>
      <c r="M1967">
        <f t="shared" si="552"/>
        <v>0</v>
      </c>
      <c r="N1967">
        <f t="shared" si="553"/>
        <v>0</v>
      </c>
    </row>
    <row r="1968" spans="1:14" x14ac:dyDescent="0.3">
      <c r="A1968" t="s">
        <v>4</v>
      </c>
      <c r="B1968" t="str" cm="1">
        <f t="array" ref="B1968:F1968">MID($A1968,_xlfn.ANCHORARRAY(B$2),1)</f>
        <v>.</v>
      </c>
      <c r="C1968" t="str">
        <v>.</v>
      </c>
      <c r="D1968" t="str">
        <v>.</v>
      </c>
      <c r="E1968" t="str">
        <v>.</v>
      </c>
      <c r="F1968" t="str">
        <v>.</v>
      </c>
      <c r="G1968">
        <f t="shared" si="546"/>
        <v>0</v>
      </c>
      <c r="H1968" t="b">
        <f t="shared" si="547"/>
        <v>0</v>
      </c>
      <c r="I1968" t="b">
        <f t="shared" si="548"/>
        <v>0</v>
      </c>
      <c r="J1968">
        <f t="shared" si="549"/>
        <v>0</v>
      </c>
      <c r="K1968">
        <f t="shared" si="550"/>
        <v>0</v>
      </c>
      <c r="L1968">
        <f t="shared" si="551"/>
        <v>0</v>
      </c>
      <c r="M1968">
        <f t="shared" si="552"/>
        <v>0</v>
      </c>
      <c r="N1968">
        <f t="shared" si="553"/>
        <v>0</v>
      </c>
    </row>
    <row r="1969" spans="1:14" x14ac:dyDescent="0.3">
      <c r="A1969" t="s">
        <v>4</v>
      </c>
      <c r="B1969" t="str" cm="1">
        <f t="array" ref="B1969:F1969">MID($A1969,_xlfn.ANCHORARRAY(B$2),1)</f>
        <v>.</v>
      </c>
      <c r="C1969" t="str">
        <v>.</v>
      </c>
      <c r="D1969" t="str">
        <v>.</v>
      </c>
      <c r="E1969" t="str">
        <v>.</v>
      </c>
      <c r="F1969" t="str">
        <v>.</v>
      </c>
      <c r="G1969">
        <f t="shared" si="546"/>
        <v>0</v>
      </c>
      <c r="H1969" t="b">
        <f t="shared" si="547"/>
        <v>0</v>
      </c>
      <c r="I1969" t="b">
        <f t="shared" si="548"/>
        <v>0</v>
      </c>
      <c r="J1969">
        <f t="shared" si="549"/>
        <v>0</v>
      </c>
      <c r="K1969">
        <f t="shared" si="550"/>
        <v>0</v>
      </c>
      <c r="L1969">
        <f t="shared" si="551"/>
        <v>0</v>
      </c>
      <c r="M1969">
        <f t="shared" si="552"/>
        <v>0</v>
      </c>
      <c r="N1969">
        <f t="shared" si="553"/>
        <v>0</v>
      </c>
    </row>
    <row r="1970" spans="1:14" x14ac:dyDescent="0.3">
      <c r="B1970" t="str" cm="1">
        <f t="array" ref="B1970:F1970">MID($A1970,_xlfn.ANCHORARRAY(B$2),1)</f>
        <v/>
      </c>
      <c r="C1970" t="str">
        <v/>
      </c>
      <c r="D1970" t="str">
        <v/>
      </c>
      <c r="E1970" t="str">
        <v/>
      </c>
      <c r="F1970" t="str">
        <v/>
      </c>
      <c r="G1970">
        <f t="shared" si="546"/>
        <v>0</v>
      </c>
      <c r="H1970" t="b">
        <f t="shared" si="547"/>
        <v>0</v>
      </c>
      <c r="I1970" t="b">
        <f t="shared" si="548"/>
        <v>0</v>
      </c>
      <c r="J1970">
        <f t="shared" si="549"/>
        <v>0</v>
      </c>
      <c r="K1970">
        <f t="shared" si="550"/>
        <v>0</v>
      </c>
      <c r="L1970">
        <f t="shared" si="551"/>
        <v>0</v>
      </c>
      <c r="M1970">
        <f t="shared" si="552"/>
        <v>0</v>
      </c>
      <c r="N1970">
        <f t="shared" si="553"/>
        <v>0</v>
      </c>
    </row>
    <row r="1971" spans="1:14" x14ac:dyDescent="0.3">
      <c r="A1971" t="s">
        <v>4</v>
      </c>
      <c r="B1971" t="str" cm="1">
        <f t="array" ref="B1971:F1971">MID($A1971,_xlfn.ANCHORARRAY(B$2),1)</f>
        <v>.</v>
      </c>
      <c r="C1971" t="str">
        <v>.</v>
      </c>
      <c r="D1971" t="str">
        <v>.</v>
      </c>
      <c r="E1971" t="str">
        <v>.</v>
      </c>
      <c r="F1971" t="str">
        <v>.</v>
      </c>
      <c r="G1971">
        <f t="shared" si="546"/>
        <v>1</v>
      </c>
      <c r="H1971" t="b">
        <f t="shared" si="547"/>
        <v>0</v>
      </c>
      <c r="I1971" t="b">
        <f t="shared" si="548"/>
        <v>1</v>
      </c>
      <c r="J1971">
        <f t="shared" si="549"/>
        <v>5</v>
      </c>
      <c r="K1971">
        <f t="shared" si="550"/>
        <v>3</v>
      </c>
      <c r="L1971">
        <f t="shared" si="551"/>
        <v>4</v>
      </c>
      <c r="M1971">
        <f t="shared" si="552"/>
        <v>0</v>
      </c>
      <c r="N1971">
        <f t="shared" si="553"/>
        <v>1</v>
      </c>
    </row>
    <row r="1972" spans="1:14" x14ac:dyDescent="0.3">
      <c r="A1972" t="s">
        <v>27</v>
      </c>
      <c r="B1972" t="str" cm="1">
        <f t="array" ref="B1972:F1972">MID($A1972,_xlfn.ANCHORARRAY(B$2),1)</f>
        <v>#</v>
      </c>
      <c r="C1972" t="str">
        <v>.</v>
      </c>
      <c r="D1972" t="str">
        <v>.</v>
      </c>
      <c r="E1972" t="str">
        <v>.</v>
      </c>
      <c r="F1972" t="str">
        <v>.</v>
      </c>
      <c r="G1972">
        <f t="shared" si="546"/>
        <v>0</v>
      </c>
      <c r="H1972" t="b">
        <f t="shared" si="547"/>
        <v>0</v>
      </c>
      <c r="I1972" t="b">
        <f t="shared" si="548"/>
        <v>0</v>
      </c>
      <c r="J1972">
        <f t="shared" si="549"/>
        <v>0</v>
      </c>
      <c r="K1972">
        <f t="shared" si="550"/>
        <v>0</v>
      </c>
      <c r="L1972">
        <f t="shared" si="551"/>
        <v>0</v>
      </c>
      <c r="M1972">
        <f t="shared" si="552"/>
        <v>0</v>
      </c>
      <c r="N1972">
        <f t="shared" si="553"/>
        <v>0</v>
      </c>
    </row>
    <row r="1973" spans="1:14" x14ac:dyDescent="0.3">
      <c r="A1973" t="s">
        <v>30</v>
      </c>
      <c r="B1973" t="str" cm="1">
        <f t="array" ref="B1973:F1973">MID($A1973,_xlfn.ANCHORARRAY(B$2),1)</f>
        <v>#</v>
      </c>
      <c r="C1973" t="str">
        <v>.</v>
      </c>
      <c r="D1973" t="str">
        <v>#</v>
      </c>
      <c r="E1973" t="str">
        <v>.</v>
      </c>
      <c r="F1973" t="str">
        <v>.</v>
      </c>
      <c r="G1973">
        <f t="shared" si="546"/>
        <v>0</v>
      </c>
      <c r="H1973" t="b">
        <f t="shared" si="547"/>
        <v>0</v>
      </c>
      <c r="I1973" t="b">
        <f t="shared" si="548"/>
        <v>0</v>
      </c>
      <c r="J1973">
        <f t="shared" si="549"/>
        <v>0</v>
      </c>
      <c r="K1973">
        <f t="shared" si="550"/>
        <v>0</v>
      </c>
      <c r="L1973">
        <f t="shared" si="551"/>
        <v>0</v>
      </c>
      <c r="M1973">
        <f t="shared" si="552"/>
        <v>0</v>
      </c>
      <c r="N1973">
        <f t="shared" si="553"/>
        <v>0</v>
      </c>
    </row>
    <row r="1974" spans="1:14" x14ac:dyDescent="0.3">
      <c r="A1974" t="s">
        <v>28</v>
      </c>
      <c r="B1974" t="str" cm="1">
        <f t="array" ref="B1974:F1974">MID($A1974,_xlfn.ANCHORARRAY(B$2),1)</f>
        <v>#</v>
      </c>
      <c r="C1974" t="str">
        <v>#</v>
      </c>
      <c r="D1974" t="str">
        <v>#</v>
      </c>
      <c r="E1974" t="str">
        <v>.</v>
      </c>
      <c r="F1974" t="str">
        <v>.</v>
      </c>
      <c r="G1974">
        <f t="shared" si="546"/>
        <v>0</v>
      </c>
      <c r="H1974" t="b">
        <f t="shared" si="547"/>
        <v>0</v>
      </c>
      <c r="I1974" t="b">
        <f t="shared" si="548"/>
        <v>0</v>
      </c>
      <c r="J1974">
        <f t="shared" si="549"/>
        <v>0</v>
      </c>
      <c r="K1974">
        <f t="shared" si="550"/>
        <v>0</v>
      </c>
      <c r="L1974">
        <f t="shared" si="551"/>
        <v>0</v>
      </c>
      <c r="M1974">
        <f t="shared" si="552"/>
        <v>0</v>
      </c>
      <c r="N1974">
        <f t="shared" si="553"/>
        <v>0</v>
      </c>
    </row>
    <row r="1975" spans="1:14" x14ac:dyDescent="0.3">
      <c r="A1975" t="s">
        <v>28</v>
      </c>
      <c r="B1975" t="str" cm="1">
        <f t="array" ref="B1975:F1975">MID($A1975,_xlfn.ANCHORARRAY(B$2),1)</f>
        <v>#</v>
      </c>
      <c r="C1975" t="str">
        <v>#</v>
      </c>
      <c r="D1975" t="str">
        <v>#</v>
      </c>
      <c r="E1975" t="str">
        <v>.</v>
      </c>
      <c r="F1975" t="str">
        <v>.</v>
      </c>
      <c r="G1975">
        <f t="shared" si="546"/>
        <v>0</v>
      </c>
      <c r="H1975" t="b">
        <f t="shared" si="547"/>
        <v>0</v>
      </c>
      <c r="I1975" t="b">
        <f t="shared" si="548"/>
        <v>0</v>
      </c>
      <c r="J1975">
        <f t="shared" si="549"/>
        <v>0</v>
      </c>
      <c r="K1975">
        <f t="shared" si="550"/>
        <v>0</v>
      </c>
      <c r="L1975">
        <f t="shared" si="551"/>
        <v>0</v>
      </c>
      <c r="M1975">
        <f t="shared" si="552"/>
        <v>0</v>
      </c>
      <c r="N1975">
        <f t="shared" si="553"/>
        <v>0</v>
      </c>
    </row>
    <row r="1976" spans="1:14" x14ac:dyDescent="0.3">
      <c r="A1976" t="s">
        <v>18</v>
      </c>
      <c r="B1976" t="str" cm="1">
        <f t="array" ref="B1976:F1976">MID($A1976,_xlfn.ANCHORARRAY(B$2),1)</f>
        <v>#</v>
      </c>
      <c r="C1976" t="str">
        <v>#</v>
      </c>
      <c r="D1976" t="str">
        <v>#</v>
      </c>
      <c r="E1976" t="str">
        <v>.</v>
      </c>
      <c r="F1976" t="str">
        <v>#</v>
      </c>
      <c r="G1976">
        <f t="shared" si="546"/>
        <v>0</v>
      </c>
      <c r="H1976" t="b">
        <f t="shared" si="547"/>
        <v>0</v>
      </c>
      <c r="I1976" t="b">
        <f t="shared" si="548"/>
        <v>0</v>
      </c>
      <c r="J1976">
        <f t="shared" si="549"/>
        <v>0</v>
      </c>
      <c r="K1976">
        <f t="shared" si="550"/>
        <v>0</v>
      </c>
      <c r="L1976">
        <f t="shared" si="551"/>
        <v>0</v>
      </c>
      <c r="M1976">
        <f t="shared" si="552"/>
        <v>0</v>
      </c>
      <c r="N1976">
        <f t="shared" si="553"/>
        <v>0</v>
      </c>
    </row>
    <row r="1977" spans="1:14" x14ac:dyDescent="0.3">
      <c r="A1977" t="s">
        <v>0</v>
      </c>
      <c r="B1977" t="str" cm="1">
        <f t="array" ref="B1977:F1977">MID($A1977,_xlfn.ANCHORARRAY(B$2),1)</f>
        <v>#</v>
      </c>
      <c r="C1977" t="str">
        <v>#</v>
      </c>
      <c r="D1977" t="str">
        <v>#</v>
      </c>
      <c r="E1977" t="str">
        <v>#</v>
      </c>
      <c r="F1977" t="str">
        <v>#</v>
      </c>
      <c r="G1977">
        <f t="shared" si="546"/>
        <v>0</v>
      </c>
      <c r="H1977" t="b">
        <f t="shared" si="547"/>
        <v>0</v>
      </c>
      <c r="I1977" t="b">
        <f t="shared" si="548"/>
        <v>0</v>
      </c>
      <c r="J1977">
        <f t="shared" si="549"/>
        <v>0</v>
      </c>
      <c r="K1977">
        <f t="shared" si="550"/>
        <v>0</v>
      </c>
      <c r="L1977">
        <f t="shared" si="551"/>
        <v>0</v>
      </c>
      <c r="M1977">
        <f t="shared" si="552"/>
        <v>0</v>
      </c>
      <c r="N1977">
        <f t="shared" si="553"/>
        <v>0</v>
      </c>
    </row>
    <row r="1978" spans="1:14" x14ac:dyDescent="0.3">
      <c r="B1978" t="str" cm="1">
        <f t="array" ref="B1978:F1978">MID($A1978,_xlfn.ANCHORARRAY(B$2),1)</f>
        <v/>
      </c>
      <c r="C1978" t="str">
        <v/>
      </c>
      <c r="D1978" t="str">
        <v/>
      </c>
      <c r="E1978" t="str">
        <v/>
      </c>
      <c r="F1978" t="str">
        <v/>
      </c>
      <c r="G1978">
        <f t="shared" si="546"/>
        <v>0</v>
      </c>
      <c r="H1978" t="b">
        <f t="shared" si="547"/>
        <v>0</v>
      </c>
      <c r="I1978" t="b">
        <f t="shared" si="548"/>
        <v>0</v>
      </c>
      <c r="J1978">
        <f t="shared" si="549"/>
        <v>0</v>
      </c>
      <c r="K1978">
        <f t="shared" si="550"/>
        <v>0</v>
      </c>
      <c r="L1978">
        <f t="shared" si="551"/>
        <v>0</v>
      </c>
      <c r="M1978">
        <f t="shared" si="552"/>
        <v>0</v>
      </c>
      <c r="N1978">
        <f t="shared" si="553"/>
        <v>0</v>
      </c>
    </row>
    <row r="1979" spans="1:14" x14ac:dyDescent="0.3">
      <c r="A1979" t="s">
        <v>4</v>
      </c>
      <c r="B1979" t="str" cm="1">
        <f t="array" ref="B1979:F1979">MID($A1979,_xlfn.ANCHORARRAY(B$2),1)</f>
        <v>.</v>
      </c>
      <c r="C1979" t="str">
        <v>.</v>
      </c>
      <c r="D1979" t="str">
        <v>.</v>
      </c>
      <c r="E1979" t="str">
        <v>.</v>
      </c>
      <c r="F1979" t="str">
        <v>.</v>
      </c>
      <c r="G1979">
        <f t="shared" si="546"/>
        <v>1</v>
      </c>
      <c r="H1979" t="b">
        <f t="shared" si="547"/>
        <v>0</v>
      </c>
      <c r="I1979" t="b">
        <f t="shared" si="548"/>
        <v>1</v>
      </c>
      <c r="J1979">
        <f t="shared" si="549"/>
        <v>0</v>
      </c>
      <c r="K1979">
        <f t="shared" si="550"/>
        <v>2</v>
      </c>
      <c r="L1979">
        <f t="shared" si="551"/>
        <v>0</v>
      </c>
      <c r="M1979">
        <f t="shared" si="552"/>
        <v>2</v>
      </c>
      <c r="N1979">
        <f t="shared" si="553"/>
        <v>4</v>
      </c>
    </row>
    <row r="1980" spans="1:14" x14ac:dyDescent="0.3">
      <c r="A1980" t="s">
        <v>4</v>
      </c>
      <c r="B1980" t="str" cm="1">
        <f t="array" ref="B1980:F1980">MID($A1980,_xlfn.ANCHORARRAY(B$2),1)</f>
        <v>.</v>
      </c>
      <c r="C1980" t="str">
        <v>.</v>
      </c>
      <c r="D1980" t="str">
        <v>.</v>
      </c>
      <c r="E1980" t="str">
        <v>.</v>
      </c>
      <c r="F1980" t="str">
        <v>.</v>
      </c>
      <c r="G1980">
        <f t="shared" si="546"/>
        <v>0</v>
      </c>
      <c r="H1980" t="b">
        <f t="shared" si="547"/>
        <v>0</v>
      </c>
      <c r="I1980" t="b">
        <f t="shared" si="548"/>
        <v>0</v>
      </c>
      <c r="J1980">
        <f t="shared" si="549"/>
        <v>0</v>
      </c>
      <c r="K1980">
        <f t="shared" si="550"/>
        <v>0</v>
      </c>
      <c r="L1980">
        <f t="shared" si="551"/>
        <v>0</v>
      </c>
      <c r="M1980">
        <f t="shared" si="552"/>
        <v>0</v>
      </c>
      <c r="N1980">
        <f t="shared" si="553"/>
        <v>0</v>
      </c>
    </row>
    <row r="1981" spans="1:14" x14ac:dyDescent="0.3">
      <c r="A1981" t="s">
        <v>3</v>
      </c>
      <c r="B1981" t="str" cm="1">
        <f t="array" ref="B1981:F1981">MID($A1981,_xlfn.ANCHORARRAY(B$2),1)</f>
        <v>.</v>
      </c>
      <c r="C1981" t="str">
        <v>.</v>
      </c>
      <c r="D1981" t="str">
        <v>.</v>
      </c>
      <c r="E1981" t="str">
        <v>.</v>
      </c>
      <c r="F1981" t="str">
        <v>#</v>
      </c>
      <c r="G1981">
        <f t="shared" si="546"/>
        <v>0</v>
      </c>
      <c r="H1981" t="b">
        <f t="shared" si="547"/>
        <v>0</v>
      </c>
      <c r="I1981" t="b">
        <f t="shared" si="548"/>
        <v>0</v>
      </c>
      <c r="J1981">
        <f t="shared" si="549"/>
        <v>0</v>
      </c>
      <c r="K1981">
        <f t="shared" si="550"/>
        <v>0</v>
      </c>
      <c r="L1981">
        <f t="shared" si="551"/>
        <v>0</v>
      </c>
      <c r="M1981">
        <f t="shared" si="552"/>
        <v>0</v>
      </c>
      <c r="N1981">
        <f t="shared" si="553"/>
        <v>0</v>
      </c>
    </row>
    <row r="1982" spans="1:14" x14ac:dyDescent="0.3">
      <c r="A1982" t="s">
        <v>3</v>
      </c>
      <c r="B1982" t="str" cm="1">
        <f t="array" ref="B1982:F1982">MID($A1982,_xlfn.ANCHORARRAY(B$2),1)</f>
        <v>.</v>
      </c>
      <c r="C1982" t="str">
        <v>.</v>
      </c>
      <c r="D1982" t="str">
        <v>.</v>
      </c>
      <c r="E1982" t="str">
        <v>.</v>
      </c>
      <c r="F1982" t="str">
        <v>#</v>
      </c>
      <c r="G1982">
        <f t="shared" si="546"/>
        <v>0</v>
      </c>
      <c r="H1982" t="b">
        <f t="shared" si="547"/>
        <v>0</v>
      </c>
      <c r="I1982" t="b">
        <f t="shared" si="548"/>
        <v>0</v>
      </c>
      <c r="J1982">
        <f t="shared" si="549"/>
        <v>0</v>
      </c>
      <c r="K1982">
        <f t="shared" si="550"/>
        <v>0</v>
      </c>
      <c r="L1982">
        <f t="shared" si="551"/>
        <v>0</v>
      </c>
      <c r="M1982">
        <f t="shared" si="552"/>
        <v>0</v>
      </c>
      <c r="N1982">
        <f t="shared" si="553"/>
        <v>0</v>
      </c>
    </row>
    <row r="1983" spans="1:14" x14ac:dyDescent="0.3">
      <c r="A1983" t="s">
        <v>31</v>
      </c>
      <c r="B1983" t="str" cm="1">
        <f t="array" ref="B1983:F1983">MID($A1983,_xlfn.ANCHORARRAY(B$2),1)</f>
        <v>.</v>
      </c>
      <c r="C1983" t="str">
        <v>#</v>
      </c>
      <c r="D1983" t="str">
        <v>.</v>
      </c>
      <c r="E1983" t="str">
        <v>#</v>
      </c>
      <c r="F1983" t="str">
        <v>#</v>
      </c>
      <c r="G1983">
        <f t="shared" si="546"/>
        <v>0</v>
      </c>
      <c r="H1983" t="b">
        <f t="shared" si="547"/>
        <v>0</v>
      </c>
      <c r="I1983" t="b">
        <f t="shared" si="548"/>
        <v>0</v>
      </c>
      <c r="J1983">
        <f t="shared" si="549"/>
        <v>0</v>
      </c>
      <c r="K1983">
        <f t="shared" si="550"/>
        <v>0</v>
      </c>
      <c r="L1983">
        <f t="shared" si="551"/>
        <v>0</v>
      </c>
      <c r="M1983">
        <f t="shared" si="552"/>
        <v>0</v>
      </c>
      <c r="N1983">
        <f t="shared" si="553"/>
        <v>0</v>
      </c>
    </row>
    <row r="1984" spans="1:14" x14ac:dyDescent="0.3">
      <c r="A1984" t="s">
        <v>31</v>
      </c>
      <c r="B1984" t="str" cm="1">
        <f t="array" ref="B1984:F1984">MID($A1984,_xlfn.ANCHORARRAY(B$2),1)</f>
        <v>.</v>
      </c>
      <c r="C1984" t="str">
        <v>#</v>
      </c>
      <c r="D1984" t="str">
        <v>.</v>
      </c>
      <c r="E1984" t="str">
        <v>#</v>
      </c>
      <c r="F1984" t="str">
        <v>#</v>
      </c>
      <c r="G1984">
        <f t="shared" si="546"/>
        <v>0</v>
      </c>
      <c r="H1984" t="b">
        <f t="shared" si="547"/>
        <v>0</v>
      </c>
      <c r="I1984" t="b">
        <f t="shared" si="548"/>
        <v>0</v>
      </c>
      <c r="J1984">
        <f t="shared" si="549"/>
        <v>0</v>
      </c>
      <c r="K1984">
        <f t="shared" si="550"/>
        <v>0</v>
      </c>
      <c r="L1984">
        <f t="shared" si="551"/>
        <v>0</v>
      </c>
      <c r="M1984">
        <f t="shared" si="552"/>
        <v>0</v>
      </c>
      <c r="N1984">
        <f t="shared" si="553"/>
        <v>0</v>
      </c>
    </row>
    <row r="1985" spans="1:14" x14ac:dyDescent="0.3">
      <c r="A1985" t="s">
        <v>0</v>
      </c>
      <c r="B1985" t="str" cm="1">
        <f t="array" ref="B1985:F1985">MID($A1985,_xlfn.ANCHORARRAY(B$2),1)</f>
        <v>#</v>
      </c>
      <c r="C1985" t="str">
        <v>#</v>
      </c>
      <c r="D1985" t="str">
        <v>#</v>
      </c>
      <c r="E1985" t="str">
        <v>#</v>
      </c>
      <c r="F1985" t="str">
        <v>#</v>
      </c>
      <c r="G1985">
        <f t="shared" si="546"/>
        <v>0</v>
      </c>
      <c r="H1985" t="b">
        <f t="shared" si="547"/>
        <v>0</v>
      </c>
      <c r="I1985" t="b">
        <f t="shared" si="548"/>
        <v>0</v>
      </c>
      <c r="J1985">
        <f t="shared" si="549"/>
        <v>0</v>
      </c>
      <c r="K1985">
        <f t="shared" si="550"/>
        <v>0</v>
      </c>
      <c r="L1985">
        <f t="shared" si="551"/>
        <v>0</v>
      </c>
      <c r="M1985">
        <f t="shared" si="552"/>
        <v>0</v>
      </c>
      <c r="N1985">
        <f t="shared" si="553"/>
        <v>0</v>
      </c>
    </row>
    <row r="1986" spans="1:14" x14ac:dyDescent="0.3">
      <c r="B1986" t="str" cm="1">
        <f t="array" ref="B1986:F1986">MID($A1986,_xlfn.ANCHORARRAY(B$2),1)</f>
        <v/>
      </c>
      <c r="C1986" t="str">
        <v/>
      </c>
      <c r="D1986" t="str">
        <v/>
      </c>
      <c r="E1986" t="str">
        <v/>
      </c>
      <c r="F1986" t="str">
        <v/>
      </c>
      <c r="G1986">
        <f t="shared" si="546"/>
        <v>0</v>
      </c>
      <c r="H1986" t="b">
        <f t="shared" si="547"/>
        <v>0</v>
      </c>
      <c r="I1986" t="b">
        <f t="shared" si="548"/>
        <v>0</v>
      </c>
      <c r="J1986">
        <f t="shared" si="549"/>
        <v>0</v>
      </c>
      <c r="K1986">
        <f t="shared" si="550"/>
        <v>0</v>
      </c>
      <c r="L1986">
        <f t="shared" si="551"/>
        <v>0</v>
      </c>
      <c r="M1986">
        <f t="shared" si="552"/>
        <v>0</v>
      </c>
      <c r="N1986">
        <f t="shared" si="553"/>
        <v>0</v>
      </c>
    </row>
    <row r="1987" spans="1:14" x14ac:dyDescent="0.3">
      <c r="A1987" t="s">
        <v>0</v>
      </c>
      <c r="B1987" t="str" cm="1">
        <f t="array" ref="B1987:F1987">MID($A1987,_xlfn.ANCHORARRAY(B$2),1)</f>
        <v>#</v>
      </c>
      <c r="C1987" t="str">
        <v>#</v>
      </c>
      <c r="D1987" t="str">
        <v>#</v>
      </c>
      <c r="E1987" t="str">
        <v>#</v>
      </c>
      <c r="F1987" t="str">
        <v>#</v>
      </c>
      <c r="G1987">
        <f t="shared" si="546"/>
        <v>1</v>
      </c>
      <c r="H1987" t="b">
        <f t="shared" si="547"/>
        <v>1</v>
      </c>
      <c r="I1987" t="b">
        <f t="shared" si="548"/>
        <v>0</v>
      </c>
      <c r="J1987">
        <f t="shared" si="549"/>
        <v>5</v>
      </c>
      <c r="K1987">
        <f t="shared" si="550"/>
        <v>0</v>
      </c>
      <c r="L1987">
        <f t="shared" si="551"/>
        <v>2</v>
      </c>
      <c r="M1987">
        <f t="shared" si="552"/>
        <v>1</v>
      </c>
      <c r="N1987">
        <f t="shared" si="553"/>
        <v>4</v>
      </c>
    </row>
    <row r="1988" spans="1:14" x14ac:dyDescent="0.3">
      <c r="A1988" t="s">
        <v>13</v>
      </c>
      <c r="B1988" t="str" cm="1">
        <f t="array" ref="B1988:F1988">MID($A1988,_xlfn.ANCHORARRAY(B$2),1)</f>
        <v>#</v>
      </c>
      <c r="C1988" t="str">
        <v>.</v>
      </c>
      <c r="D1988" t="str">
        <v>#</v>
      </c>
      <c r="E1988" t="str">
        <v>#</v>
      </c>
      <c r="F1988" t="str">
        <v>#</v>
      </c>
      <c r="G1988">
        <f t="shared" ref="G1988:G2051" si="554">IF(AND(F1987&lt;&gt;"#",F1987&lt;&gt;"."),1,0)</f>
        <v>0</v>
      </c>
      <c r="H1988" t="b">
        <f t="shared" ref="H1988:H2051" si="555">AND(G1988=1,A1988="#####")</f>
        <v>0</v>
      </c>
      <c r="I1988" t="b">
        <f t="shared" ref="I1988:I2051" si="556">AND(G1988=1,A1988=".."&amp;".."&amp;".")</f>
        <v>0</v>
      </c>
      <c r="J1988">
        <f t="shared" si="549"/>
        <v>0</v>
      </c>
      <c r="K1988">
        <f t="shared" si="550"/>
        <v>0</v>
      </c>
      <c r="L1988">
        <f t="shared" si="551"/>
        <v>0</v>
      </c>
      <c r="M1988">
        <f t="shared" si="552"/>
        <v>0</v>
      </c>
      <c r="N1988">
        <f t="shared" si="553"/>
        <v>0</v>
      </c>
    </row>
    <row r="1989" spans="1:14" x14ac:dyDescent="0.3">
      <c r="A1989" t="s">
        <v>7</v>
      </c>
      <c r="B1989" t="str" cm="1">
        <f t="array" ref="B1989:F1989">MID($A1989,_xlfn.ANCHORARRAY(B$2),1)</f>
        <v>#</v>
      </c>
      <c r="C1989" t="str">
        <v>.</v>
      </c>
      <c r="D1989" t="str">
        <v>#</v>
      </c>
      <c r="E1989" t="str">
        <v>.</v>
      </c>
      <c r="F1989" t="str">
        <v>#</v>
      </c>
      <c r="G1989">
        <f t="shared" si="554"/>
        <v>0</v>
      </c>
      <c r="H1989" t="b">
        <f t="shared" si="555"/>
        <v>0</v>
      </c>
      <c r="I1989" t="b">
        <f t="shared" si="556"/>
        <v>0</v>
      </c>
      <c r="J1989">
        <f t="shared" si="549"/>
        <v>0</v>
      </c>
      <c r="K1989">
        <f t="shared" si="550"/>
        <v>0</v>
      </c>
      <c r="L1989">
        <f t="shared" si="551"/>
        <v>0</v>
      </c>
      <c r="M1989">
        <f t="shared" si="552"/>
        <v>0</v>
      </c>
      <c r="N1989">
        <f t="shared" si="553"/>
        <v>0</v>
      </c>
    </row>
    <row r="1990" spans="1:14" x14ac:dyDescent="0.3">
      <c r="A1990" t="s">
        <v>2</v>
      </c>
      <c r="B1990" t="str" cm="1">
        <f t="array" ref="B1990:F1990">MID($A1990,_xlfn.ANCHORARRAY(B$2),1)</f>
        <v>#</v>
      </c>
      <c r="C1990" t="str">
        <v>.</v>
      </c>
      <c r="D1990" t="str">
        <v>.</v>
      </c>
      <c r="E1990" t="str">
        <v>.</v>
      </c>
      <c r="F1990" t="str">
        <v>#</v>
      </c>
      <c r="G1990">
        <f t="shared" si="554"/>
        <v>0</v>
      </c>
      <c r="H1990" t="b">
        <f t="shared" si="555"/>
        <v>0</v>
      </c>
      <c r="I1990" t="b">
        <f t="shared" si="556"/>
        <v>0</v>
      </c>
      <c r="J1990">
        <f t="shared" si="549"/>
        <v>0</v>
      </c>
      <c r="K1990">
        <f t="shared" si="550"/>
        <v>0</v>
      </c>
      <c r="L1990">
        <f t="shared" si="551"/>
        <v>0</v>
      </c>
      <c r="M1990">
        <f t="shared" si="552"/>
        <v>0</v>
      </c>
      <c r="N1990">
        <f t="shared" si="553"/>
        <v>0</v>
      </c>
    </row>
    <row r="1991" spans="1:14" x14ac:dyDescent="0.3">
      <c r="A1991" t="s">
        <v>2</v>
      </c>
      <c r="B1991" t="str" cm="1">
        <f t="array" ref="B1991:F1991">MID($A1991,_xlfn.ANCHORARRAY(B$2),1)</f>
        <v>#</v>
      </c>
      <c r="C1991" t="str">
        <v>.</v>
      </c>
      <c r="D1991" t="str">
        <v>.</v>
      </c>
      <c r="E1991" t="str">
        <v>.</v>
      </c>
      <c r="F1991" t="str">
        <v>#</v>
      </c>
      <c r="G1991">
        <f t="shared" si="554"/>
        <v>0</v>
      </c>
      <c r="H1991" t="b">
        <f t="shared" si="555"/>
        <v>0</v>
      </c>
      <c r="I1991" t="b">
        <f t="shared" si="556"/>
        <v>0</v>
      </c>
      <c r="J1991">
        <f t="shared" si="549"/>
        <v>0</v>
      </c>
      <c r="K1991">
        <f t="shared" si="550"/>
        <v>0</v>
      </c>
      <c r="L1991">
        <f t="shared" si="551"/>
        <v>0</v>
      </c>
      <c r="M1991">
        <f t="shared" si="552"/>
        <v>0</v>
      </c>
      <c r="N1991">
        <f t="shared" si="553"/>
        <v>0</v>
      </c>
    </row>
    <row r="1992" spans="1:14" x14ac:dyDescent="0.3">
      <c r="A1992" t="s">
        <v>27</v>
      </c>
      <c r="B1992" t="str" cm="1">
        <f t="array" ref="B1992:F1992">MID($A1992,_xlfn.ANCHORARRAY(B$2),1)</f>
        <v>#</v>
      </c>
      <c r="C1992" t="str">
        <v>.</v>
      </c>
      <c r="D1992" t="str">
        <v>.</v>
      </c>
      <c r="E1992" t="str">
        <v>.</v>
      </c>
      <c r="F1992" t="str">
        <v>.</v>
      </c>
      <c r="G1992">
        <f t="shared" si="554"/>
        <v>0</v>
      </c>
      <c r="H1992" t="b">
        <f t="shared" si="555"/>
        <v>0</v>
      </c>
      <c r="I1992" t="b">
        <f t="shared" si="556"/>
        <v>0</v>
      </c>
      <c r="J1992">
        <f t="shared" si="549"/>
        <v>0</v>
      </c>
      <c r="K1992">
        <f t="shared" si="550"/>
        <v>0</v>
      </c>
      <c r="L1992">
        <f t="shared" si="551"/>
        <v>0</v>
      </c>
      <c r="M1992">
        <f t="shared" si="552"/>
        <v>0</v>
      </c>
      <c r="N1992">
        <f t="shared" si="553"/>
        <v>0</v>
      </c>
    </row>
    <row r="1993" spans="1:14" x14ac:dyDescent="0.3">
      <c r="A1993" t="s">
        <v>4</v>
      </c>
      <c r="B1993" t="str" cm="1">
        <f t="array" ref="B1993:F1993">MID($A1993,_xlfn.ANCHORARRAY(B$2),1)</f>
        <v>.</v>
      </c>
      <c r="C1993" t="str">
        <v>.</v>
      </c>
      <c r="D1993" t="str">
        <v>.</v>
      </c>
      <c r="E1993" t="str">
        <v>.</v>
      </c>
      <c r="F1993" t="str">
        <v>.</v>
      </c>
      <c r="G1993">
        <f t="shared" si="554"/>
        <v>0</v>
      </c>
      <c r="H1993" t="b">
        <f t="shared" si="555"/>
        <v>0</v>
      </c>
      <c r="I1993" t="b">
        <f t="shared" si="556"/>
        <v>0</v>
      </c>
      <c r="J1993">
        <f t="shared" si="549"/>
        <v>0</v>
      </c>
      <c r="K1993">
        <f t="shared" si="550"/>
        <v>0</v>
      </c>
      <c r="L1993">
        <f t="shared" si="551"/>
        <v>0</v>
      </c>
      <c r="M1993">
        <f t="shared" si="552"/>
        <v>0</v>
      </c>
      <c r="N1993">
        <f t="shared" si="553"/>
        <v>0</v>
      </c>
    </row>
    <row r="1994" spans="1:14" x14ac:dyDescent="0.3">
      <c r="B1994" t="str" cm="1">
        <f t="array" ref="B1994:F1994">MID($A1994,_xlfn.ANCHORARRAY(B$2),1)</f>
        <v/>
      </c>
      <c r="C1994" t="str">
        <v/>
      </c>
      <c r="D1994" t="str">
        <v/>
      </c>
      <c r="E1994" t="str">
        <v/>
      </c>
      <c r="F1994" t="str">
        <v/>
      </c>
      <c r="G1994">
        <f t="shared" si="554"/>
        <v>0</v>
      </c>
      <c r="H1994" t="b">
        <f t="shared" si="555"/>
        <v>0</v>
      </c>
      <c r="I1994" t="b">
        <f t="shared" si="556"/>
        <v>0</v>
      </c>
      <c r="J1994">
        <f t="shared" si="549"/>
        <v>0</v>
      </c>
      <c r="K1994">
        <f t="shared" si="550"/>
        <v>0</v>
      </c>
      <c r="L1994">
        <f t="shared" si="551"/>
        <v>0</v>
      </c>
      <c r="M1994">
        <f t="shared" si="552"/>
        <v>0</v>
      </c>
      <c r="N1994">
        <f t="shared" si="553"/>
        <v>0</v>
      </c>
    </row>
    <row r="1995" spans="1:14" x14ac:dyDescent="0.3">
      <c r="A1995" t="s">
        <v>0</v>
      </c>
      <c r="B1995" t="str" cm="1">
        <f t="array" ref="B1995:F1995">MID($A1995,_xlfn.ANCHORARRAY(B$2),1)</f>
        <v>#</v>
      </c>
      <c r="C1995" t="str">
        <v>#</v>
      </c>
      <c r="D1995" t="str">
        <v>#</v>
      </c>
      <c r="E1995" t="str">
        <v>#</v>
      </c>
      <c r="F1995" t="str">
        <v>#</v>
      </c>
      <c r="G1995">
        <f t="shared" si="554"/>
        <v>1</v>
      </c>
      <c r="H1995" t="b">
        <f t="shared" si="555"/>
        <v>1</v>
      </c>
      <c r="I1995" t="b">
        <f t="shared" si="556"/>
        <v>0</v>
      </c>
      <c r="J1995">
        <f t="shared" si="549"/>
        <v>0</v>
      </c>
      <c r="K1995">
        <f t="shared" si="550"/>
        <v>4</v>
      </c>
      <c r="L1995">
        <f t="shared" si="551"/>
        <v>1</v>
      </c>
      <c r="M1995">
        <f t="shared" si="552"/>
        <v>2</v>
      </c>
      <c r="N1995">
        <f t="shared" si="553"/>
        <v>0</v>
      </c>
    </row>
    <row r="1996" spans="1:14" x14ac:dyDescent="0.3">
      <c r="A1996" t="s">
        <v>17</v>
      </c>
      <c r="B1996" t="str" cm="1">
        <f t="array" ref="B1996:F1996">MID($A1996,_xlfn.ANCHORARRAY(B$2),1)</f>
        <v>.</v>
      </c>
      <c r="C1996" t="str">
        <v>#</v>
      </c>
      <c r="D1996" t="str">
        <v>#</v>
      </c>
      <c r="E1996" t="str">
        <v>#</v>
      </c>
      <c r="F1996" t="str">
        <v>.</v>
      </c>
      <c r="G1996">
        <f t="shared" si="554"/>
        <v>0</v>
      </c>
      <c r="H1996" t="b">
        <f t="shared" si="555"/>
        <v>0</v>
      </c>
      <c r="I1996" t="b">
        <f t="shared" si="556"/>
        <v>0</v>
      </c>
      <c r="J1996">
        <f t="shared" si="549"/>
        <v>0</v>
      </c>
      <c r="K1996">
        <f t="shared" si="550"/>
        <v>0</v>
      </c>
      <c r="L1996">
        <f t="shared" si="551"/>
        <v>0</v>
      </c>
      <c r="M1996">
        <f t="shared" si="552"/>
        <v>0</v>
      </c>
      <c r="N1996">
        <f t="shared" si="553"/>
        <v>0</v>
      </c>
    </row>
    <row r="1997" spans="1:14" x14ac:dyDescent="0.3">
      <c r="A1997" t="s">
        <v>10</v>
      </c>
      <c r="B1997" t="str" cm="1">
        <f t="array" ref="B1997:F1997">MID($A1997,_xlfn.ANCHORARRAY(B$2),1)</f>
        <v>.</v>
      </c>
      <c r="C1997" t="str">
        <v>#</v>
      </c>
      <c r="D1997" t="str">
        <v>.</v>
      </c>
      <c r="E1997" t="str">
        <v>#</v>
      </c>
      <c r="F1997" t="str">
        <v>.</v>
      </c>
      <c r="G1997">
        <f t="shared" si="554"/>
        <v>0</v>
      </c>
      <c r="H1997" t="b">
        <f t="shared" si="555"/>
        <v>0</v>
      </c>
      <c r="I1997" t="b">
        <f t="shared" si="556"/>
        <v>0</v>
      </c>
      <c r="J1997">
        <f t="shared" si="549"/>
        <v>0</v>
      </c>
      <c r="K1997">
        <f t="shared" si="550"/>
        <v>0</v>
      </c>
      <c r="L1997">
        <f t="shared" si="551"/>
        <v>0</v>
      </c>
      <c r="M1997">
        <f t="shared" si="552"/>
        <v>0</v>
      </c>
      <c r="N1997">
        <f t="shared" si="553"/>
        <v>0</v>
      </c>
    </row>
    <row r="1998" spans="1:14" x14ac:dyDescent="0.3">
      <c r="A1998" t="s">
        <v>12</v>
      </c>
      <c r="B1998" t="str" cm="1">
        <f t="array" ref="B1998:F1998">MID($A1998,_xlfn.ANCHORARRAY(B$2),1)</f>
        <v>.</v>
      </c>
      <c r="C1998" t="str">
        <v>#</v>
      </c>
      <c r="D1998" t="str">
        <v>.</v>
      </c>
      <c r="E1998" t="str">
        <v>.</v>
      </c>
      <c r="F1998" t="str">
        <v>.</v>
      </c>
      <c r="G1998">
        <f t="shared" si="554"/>
        <v>0</v>
      </c>
      <c r="H1998" t="b">
        <f t="shared" si="555"/>
        <v>0</v>
      </c>
      <c r="I1998" t="b">
        <f t="shared" si="556"/>
        <v>0</v>
      </c>
      <c r="J1998">
        <f t="shared" si="549"/>
        <v>0</v>
      </c>
      <c r="K1998">
        <f t="shared" si="550"/>
        <v>0</v>
      </c>
      <c r="L1998">
        <f t="shared" si="551"/>
        <v>0</v>
      </c>
      <c r="M1998">
        <f t="shared" si="552"/>
        <v>0</v>
      </c>
      <c r="N1998">
        <f t="shared" si="553"/>
        <v>0</v>
      </c>
    </row>
    <row r="1999" spans="1:14" x14ac:dyDescent="0.3">
      <c r="A1999" t="s">
        <v>12</v>
      </c>
      <c r="B1999" t="str" cm="1">
        <f t="array" ref="B1999:F1999">MID($A1999,_xlfn.ANCHORARRAY(B$2),1)</f>
        <v>.</v>
      </c>
      <c r="C1999" t="str">
        <v>#</v>
      </c>
      <c r="D1999" t="str">
        <v>.</v>
      </c>
      <c r="E1999" t="str">
        <v>.</v>
      </c>
      <c r="F1999" t="str">
        <v>.</v>
      </c>
      <c r="G1999">
        <f t="shared" si="554"/>
        <v>0</v>
      </c>
      <c r="H1999" t="b">
        <f t="shared" si="555"/>
        <v>0</v>
      </c>
      <c r="I1999" t="b">
        <f t="shared" si="556"/>
        <v>0</v>
      </c>
      <c r="J1999">
        <f t="shared" si="549"/>
        <v>0</v>
      </c>
      <c r="K1999">
        <f t="shared" si="550"/>
        <v>0</v>
      </c>
      <c r="L1999">
        <f t="shared" si="551"/>
        <v>0</v>
      </c>
      <c r="M1999">
        <f t="shared" si="552"/>
        <v>0</v>
      </c>
      <c r="N1999">
        <f t="shared" si="553"/>
        <v>0</v>
      </c>
    </row>
    <row r="2000" spans="1:14" x14ac:dyDescent="0.3">
      <c r="A2000" t="s">
        <v>4</v>
      </c>
      <c r="B2000" t="str" cm="1">
        <f t="array" ref="B2000:F2000">MID($A2000,_xlfn.ANCHORARRAY(B$2),1)</f>
        <v>.</v>
      </c>
      <c r="C2000" t="str">
        <v>.</v>
      </c>
      <c r="D2000" t="str">
        <v>.</v>
      </c>
      <c r="E2000" t="str">
        <v>.</v>
      </c>
      <c r="F2000" t="str">
        <v>.</v>
      </c>
      <c r="G2000">
        <f t="shared" si="554"/>
        <v>0</v>
      </c>
      <c r="H2000" t="b">
        <f t="shared" si="555"/>
        <v>0</v>
      </c>
      <c r="I2000" t="b">
        <f t="shared" si="556"/>
        <v>0</v>
      </c>
      <c r="J2000">
        <f t="shared" si="549"/>
        <v>0</v>
      </c>
      <c r="K2000">
        <f t="shared" si="550"/>
        <v>0</v>
      </c>
      <c r="L2000">
        <f t="shared" si="551"/>
        <v>0</v>
      </c>
      <c r="M2000">
        <f t="shared" si="552"/>
        <v>0</v>
      </c>
      <c r="N2000">
        <f t="shared" si="553"/>
        <v>0</v>
      </c>
    </row>
    <row r="2001" spans="1:14" x14ac:dyDescent="0.3">
      <c r="A2001" t="s">
        <v>4</v>
      </c>
      <c r="B2001" t="str" cm="1">
        <f t="array" ref="B2001:F2001">MID($A2001,_xlfn.ANCHORARRAY(B$2),1)</f>
        <v>.</v>
      </c>
      <c r="C2001" t="str">
        <v>.</v>
      </c>
      <c r="D2001" t="str">
        <v>.</v>
      </c>
      <c r="E2001" t="str">
        <v>.</v>
      </c>
      <c r="F2001" t="str">
        <v>.</v>
      </c>
      <c r="G2001">
        <f t="shared" si="554"/>
        <v>0</v>
      </c>
      <c r="H2001" t="b">
        <f t="shared" si="555"/>
        <v>0</v>
      </c>
      <c r="I2001" t="b">
        <f t="shared" si="556"/>
        <v>0</v>
      </c>
      <c r="J2001">
        <f t="shared" si="549"/>
        <v>0</v>
      </c>
      <c r="K2001">
        <f t="shared" si="550"/>
        <v>0</v>
      </c>
      <c r="L2001">
        <f t="shared" si="551"/>
        <v>0</v>
      </c>
      <c r="M2001">
        <f t="shared" si="552"/>
        <v>0</v>
      </c>
      <c r="N2001">
        <f t="shared" si="553"/>
        <v>0</v>
      </c>
    </row>
    <row r="2002" spans="1:14" x14ac:dyDescent="0.3">
      <c r="B2002" t="str" cm="1">
        <f t="array" ref="B2002:F2002">MID($A2002,_xlfn.ANCHORARRAY(B$2),1)</f>
        <v/>
      </c>
      <c r="C2002" t="str">
        <v/>
      </c>
      <c r="D2002" t="str">
        <v/>
      </c>
      <c r="E2002" t="str">
        <v/>
      </c>
      <c r="F2002" t="str">
        <v/>
      </c>
      <c r="G2002">
        <f t="shared" si="554"/>
        <v>0</v>
      </c>
      <c r="H2002" t="b">
        <f t="shared" si="555"/>
        <v>0</v>
      </c>
      <c r="I2002" t="b">
        <f t="shared" si="556"/>
        <v>0</v>
      </c>
      <c r="J2002">
        <f t="shared" ref="J2002:J2065" si="557">IF($G2002=1,COUNTIF(B2002:B2008,"#")-1,0)</f>
        <v>0</v>
      </c>
      <c r="K2002">
        <f t="shared" ref="K2002:K2065" si="558">IF($G2002=1,COUNTIF(C2002:C2008,"#")-1,0)</f>
        <v>0</v>
      </c>
      <c r="L2002">
        <f t="shared" ref="L2002:L2065" si="559">IF($G2002=1,COUNTIF(D2002:D2008,"#")-1,0)</f>
        <v>0</v>
      </c>
      <c r="M2002">
        <f t="shared" ref="M2002:M2065" si="560">IF($G2002=1,COUNTIF(E2002:E2008,"#")-1,0)</f>
        <v>0</v>
      </c>
      <c r="N2002">
        <f t="shared" ref="N2002:N2065" si="561">IF($G2002=1,COUNTIF(F2002:F2008,"#")-1,0)</f>
        <v>0</v>
      </c>
    </row>
    <row r="2003" spans="1:14" x14ac:dyDescent="0.3">
      <c r="A2003" t="s">
        <v>0</v>
      </c>
      <c r="B2003" t="str" cm="1">
        <f t="array" ref="B2003:F2003">MID($A2003,_xlfn.ANCHORARRAY(B$2),1)</f>
        <v>#</v>
      </c>
      <c r="C2003" t="str">
        <v>#</v>
      </c>
      <c r="D2003" t="str">
        <v>#</v>
      </c>
      <c r="E2003" t="str">
        <v>#</v>
      </c>
      <c r="F2003" t="str">
        <v>#</v>
      </c>
      <c r="G2003">
        <f t="shared" si="554"/>
        <v>1</v>
      </c>
      <c r="H2003" t="b">
        <f t="shared" si="555"/>
        <v>1</v>
      </c>
      <c r="I2003" t="b">
        <f t="shared" si="556"/>
        <v>0</v>
      </c>
      <c r="J2003">
        <f t="shared" si="557"/>
        <v>4</v>
      </c>
      <c r="K2003">
        <f t="shared" si="558"/>
        <v>1</v>
      </c>
      <c r="L2003">
        <f t="shared" si="559"/>
        <v>0</v>
      </c>
      <c r="M2003">
        <f t="shared" si="560"/>
        <v>4</v>
      </c>
      <c r="N2003">
        <f t="shared" si="561"/>
        <v>5</v>
      </c>
    </row>
    <row r="2004" spans="1:14" x14ac:dyDescent="0.3">
      <c r="A2004" t="s">
        <v>1</v>
      </c>
      <c r="B2004" t="str" cm="1">
        <f t="array" ref="B2004:F2004">MID($A2004,_xlfn.ANCHORARRAY(B$2),1)</f>
        <v>#</v>
      </c>
      <c r="C2004" t="str">
        <v>#</v>
      </c>
      <c r="D2004" t="str">
        <v>.</v>
      </c>
      <c r="E2004" t="str">
        <v>#</v>
      </c>
      <c r="F2004" t="str">
        <v>#</v>
      </c>
      <c r="G2004">
        <f t="shared" si="554"/>
        <v>0</v>
      </c>
      <c r="H2004" t="b">
        <f t="shared" si="555"/>
        <v>0</v>
      </c>
      <c r="I2004" t="b">
        <f t="shared" si="556"/>
        <v>0</v>
      </c>
      <c r="J2004">
        <f t="shared" si="557"/>
        <v>0</v>
      </c>
      <c r="K2004">
        <f t="shared" si="558"/>
        <v>0</v>
      </c>
      <c r="L2004">
        <f t="shared" si="559"/>
        <v>0</v>
      </c>
      <c r="M2004">
        <f t="shared" si="560"/>
        <v>0</v>
      </c>
      <c r="N2004">
        <f t="shared" si="561"/>
        <v>0</v>
      </c>
    </row>
    <row r="2005" spans="1:14" x14ac:dyDescent="0.3">
      <c r="A2005" t="s">
        <v>20</v>
      </c>
      <c r="B2005" t="str" cm="1">
        <f t="array" ref="B2005:F2005">MID($A2005,_xlfn.ANCHORARRAY(B$2),1)</f>
        <v>#</v>
      </c>
      <c r="C2005" t="str">
        <v>.</v>
      </c>
      <c r="D2005" t="str">
        <v>.</v>
      </c>
      <c r="E2005" t="str">
        <v>#</v>
      </c>
      <c r="F2005" t="str">
        <v>#</v>
      </c>
      <c r="G2005">
        <f t="shared" si="554"/>
        <v>0</v>
      </c>
      <c r="H2005" t="b">
        <f t="shared" si="555"/>
        <v>0</v>
      </c>
      <c r="I2005" t="b">
        <f t="shared" si="556"/>
        <v>0</v>
      </c>
      <c r="J2005">
        <f t="shared" si="557"/>
        <v>0</v>
      </c>
      <c r="K2005">
        <f t="shared" si="558"/>
        <v>0</v>
      </c>
      <c r="L2005">
        <f t="shared" si="559"/>
        <v>0</v>
      </c>
      <c r="M2005">
        <f t="shared" si="560"/>
        <v>0</v>
      </c>
      <c r="N2005">
        <f t="shared" si="561"/>
        <v>0</v>
      </c>
    </row>
    <row r="2006" spans="1:14" x14ac:dyDescent="0.3">
      <c r="A2006" t="s">
        <v>20</v>
      </c>
      <c r="B2006" t="str" cm="1">
        <f t="array" ref="B2006:F2006">MID($A2006,_xlfn.ANCHORARRAY(B$2),1)</f>
        <v>#</v>
      </c>
      <c r="C2006" t="str">
        <v>.</v>
      </c>
      <c r="D2006" t="str">
        <v>.</v>
      </c>
      <c r="E2006" t="str">
        <v>#</v>
      </c>
      <c r="F2006" t="str">
        <v>#</v>
      </c>
      <c r="G2006">
        <f t="shared" si="554"/>
        <v>0</v>
      </c>
      <c r="H2006" t="b">
        <f t="shared" si="555"/>
        <v>0</v>
      </c>
      <c r="I2006" t="b">
        <f t="shared" si="556"/>
        <v>0</v>
      </c>
      <c r="J2006">
        <f t="shared" si="557"/>
        <v>0</v>
      </c>
      <c r="K2006">
        <f t="shared" si="558"/>
        <v>0</v>
      </c>
      <c r="L2006">
        <f t="shared" si="559"/>
        <v>0</v>
      </c>
      <c r="M2006">
        <f t="shared" si="560"/>
        <v>0</v>
      </c>
      <c r="N2006">
        <f t="shared" si="561"/>
        <v>0</v>
      </c>
    </row>
    <row r="2007" spans="1:14" x14ac:dyDescent="0.3">
      <c r="A2007" t="s">
        <v>20</v>
      </c>
      <c r="B2007" t="str" cm="1">
        <f t="array" ref="B2007:F2007">MID($A2007,_xlfn.ANCHORARRAY(B$2),1)</f>
        <v>#</v>
      </c>
      <c r="C2007" t="str">
        <v>.</v>
      </c>
      <c r="D2007" t="str">
        <v>.</v>
      </c>
      <c r="E2007" t="str">
        <v>#</v>
      </c>
      <c r="F2007" t="str">
        <v>#</v>
      </c>
      <c r="G2007">
        <f t="shared" si="554"/>
        <v>0</v>
      </c>
      <c r="H2007" t="b">
        <f t="shared" si="555"/>
        <v>0</v>
      </c>
      <c r="I2007" t="b">
        <f t="shared" si="556"/>
        <v>0</v>
      </c>
      <c r="J2007">
        <f t="shared" si="557"/>
        <v>0</v>
      </c>
      <c r="K2007">
        <f t="shared" si="558"/>
        <v>0</v>
      </c>
      <c r="L2007">
        <f t="shared" si="559"/>
        <v>0</v>
      </c>
      <c r="M2007">
        <f t="shared" si="560"/>
        <v>0</v>
      </c>
      <c r="N2007">
        <f t="shared" si="561"/>
        <v>0</v>
      </c>
    </row>
    <row r="2008" spans="1:14" x14ac:dyDescent="0.3">
      <c r="A2008" t="s">
        <v>3</v>
      </c>
      <c r="B2008" t="str" cm="1">
        <f t="array" ref="B2008:F2008">MID($A2008,_xlfn.ANCHORARRAY(B$2),1)</f>
        <v>.</v>
      </c>
      <c r="C2008" t="str">
        <v>.</v>
      </c>
      <c r="D2008" t="str">
        <v>.</v>
      </c>
      <c r="E2008" t="str">
        <v>.</v>
      </c>
      <c r="F2008" t="str">
        <v>#</v>
      </c>
      <c r="G2008">
        <f t="shared" si="554"/>
        <v>0</v>
      </c>
      <c r="H2008" t="b">
        <f t="shared" si="555"/>
        <v>0</v>
      </c>
      <c r="I2008" t="b">
        <f t="shared" si="556"/>
        <v>0</v>
      </c>
      <c r="J2008">
        <f t="shared" si="557"/>
        <v>0</v>
      </c>
      <c r="K2008">
        <f t="shared" si="558"/>
        <v>0</v>
      </c>
      <c r="L2008">
        <f t="shared" si="559"/>
        <v>0</v>
      </c>
      <c r="M2008">
        <f t="shared" si="560"/>
        <v>0</v>
      </c>
      <c r="N2008">
        <f t="shared" si="561"/>
        <v>0</v>
      </c>
    </row>
    <row r="2009" spans="1:14" x14ac:dyDescent="0.3">
      <c r="A2009" t="s">
        <v>4</v>
      </c>
      <c r="B2009" t="str" cm="1">
        <f t="array" ref="B2009:F2009">MID($A2009,_xlfn.ANCHORARRAY(B$2),1)</f>
        <v>.</v>
      </c>
      <c r="C2009" t="str">
        <v>.</v>
      </c>
      <c r="D2009" t="str">
        <v>.</v>
      </c>
      <c r="E2009" t="str">
        <v>.</v>
      </c>
      <c r="F2009" t="str">
        <v>.</v>
      </c>
      <c r="G2009">
        <f t="shared" si="554"/>
        <v>0</v>
      </c>
      <c r="H2009" t="b">
        <f t="shared" si="555"/>
        <v>0</v>
      </c>
      <c r="I2009" t="b">
        <f t="shared" si="556"/>
        <v>0</v>
      </c>
      <c r="J2009">
        <f t="shared" si="557"/>
        <v>0</v>
      </c>
      <c r="K2009">
        <f t="shared" si="558"/>
        <v>0</v>
      </c>
      <c r="L2009">
        <f t="shared" si="559"/>
        <v>0</v>
      </c>
      <c r="M2009">
        <f t="shared" si="560"/>
        <v>0</v>
      </c>
      <c r="N2009">
        <f t="shared" si="561"/>
        <v>0</v>
      </c>
    </row>
    <row r="2010" spans="1:14" x14ac:dyDescent="0.3">
      <c r="B2010" t="str" cm="1">
        <f t="array" ref="B2010:F2010">MID($A2010,_xlfn.ANCHORARRAY(B$2),1)</f>
        <v/>
      </c>
      <c r="C2010" t="str">
        <v/>
      </c>
      <c r="D2010" t="str">
        <v/>
      </c>
      <c r="E2010" t="str">
        <v/>
      </c>
      <c r="F2010" t="str">
        <v/>
      </c>
      <c r="G2010">
        <f t="shared" si="554"/>
        <v>0</v>
      </c>
      <c r="H2010" t="b">
        <f t="shared" si="555"/>
        <v>0</v>
      </c>
      <c r="I2010" t="b">
        <f t="shared" si="556"/>
        <v>0</v>
      </c>
      <c r="J2010">
        <f t="shared" si="557"/>
        <v>0</v>
      </c>
      <c r="K2010">
        <f t="shared" si="558"/>
        <v>0</v>
      </c>
      <c r="L2010">
        <f t="shared" si="559"/>
        <v>0</v>
      </c>
      <c r="M2010">
        <f t="shared" si="560"/>
        <v>0</v>
      </c>
      <c r="N2010">
        <f t="shared" si="561"/>
        <v>0</v>
      </c>
    </row>
    <row r="2011" spans="1:14" x14ac:dyDescent="0.3">
      <c r="A2011" t="s">
        <v>4</v>
      </c>
      <c r="B2011" t="str" cm="1">
        <f t="array" ref="B2011:F2011">MID($A2011,_xlfn.ANCHORARRAY(B$2),1)</f>
        <v>.</v>
      </c>
      <c r="C2011" t="str">
        <v>.</v>
      </c>
      <c r="D2011" t="str">
        <v>.</v>
      </c>
      <c r="E2011" t="str">
        <v>.</v>
      </c>
      <c r="F2011" t="str">
        <v>.</v>
      </c>
      <c r="G2011">
        <f t="shared" si="554"/>
        <v>1</v>
      </c>
      <c r="H2011" t="b">
        <f t="shared" si="555"/>
        <v>0</v>
      </c>
      <c r="I2011" t="b">
        <f t="shared" si="556"/>
        <v>1</v>
      </c>
      <c r="J2011">
        <f t="shared" si="557"/>
        <v>0</v>
      </c>
      <c r="K2011">
        <f t="shared" si="558"/>
        <v>5</v>
      </c>
      <c r="L2011">
        <f t="shared" si="559"/>
        <v>2</v>
      </c>
      <c r="M2011">
        <f t="shared" si="560"/>
        <v>0</v>
      </c>
      <c r="N2011">
        <f t="shared" si="561"/>
        <v>1</v>
      </c>
    </row>
    <row r="2012" spans="1:14" x14ac:dyDescent="0.3">
      <c r="A2012" t="s">
        <v>12</v>
      </c>
      <c r="B2012" t="str" cm="1">
        <f t="array" ref="B2012:F2012">MID($A2012,_xlfn.ANCHORARRAY(B$2),1)</f>
        <v>.</v>
      </c>
      <c r="C2012" t="str">
        <v>#</v>
      </c>
      <c r="D2012" t="str">
        <v>.</v>
      </c>
      <c r="E2012" t="str">
        <v>.</v>
      </c>
      <c r="F2012" t="str">
        <v>.</v>
      </c>
      <c r="G2012">
        <f t="shared" si="554"/>
        <v>0</v>
      </c>
      <c r="H2012" t="b">
        <f t="shared" si="555"/>
        <v>0</v>
      </c>
      <c r="I2012" t="b">
        <f t="shared" si="556"/>
        <v>0</v>
      </c>
      <c r="J2012">
        <f t="shared" si="557"/>
        <v>0</v>
      </c>
      <c r="K2012">
        <f t="shared" si="558"/>
        <v>0</v>
      </c>
      <c r="L2012">
        <f t="shared" si="559"/>
        <v>0</v>
      </c>
      <c r="M2012">
        <f t="shared" si="560"/>
        <v>0</v>
      </c>
      <c r="N2012">
        <f t="shared" si="561"/>
        <v>0</v>
      </c>
    </row>
    <row r="2013" spans="1:14" x14ac:dyDescent="0.3">
      <c r="A2013" t="s">
        <v>12</v>
      </c>
      <c r="B2013" t="str" cm="1">
        <f t="array" ref="B2013:F2013">MID($A2013,_xlfn.ANCHORARRAY(B$2),1)</f>
        <v>.</v>
      </c>
      <c r="C2013" t="str">
        <v>#</v>
      </c>
      <c r="D2013" t="str">
        <v>.</v>
      </c>
      <c r="E2013" t="str">
        <v>.</v>
      </c>
      <c r="F2013" t="str">
        <v>.</v>
      </c>
      <c r="G2013">
        <f t="shared" si="554"/>
        <v>0</v>
      </c>
      <c r="H2013" t="b">
        <f t="shared" si="555"/>
        <v>0</v>
      </c>
      <c r="I2013" t="b">
        <f t="shared" si="556"/>
        <v>0</v>
      </c>
      <c r="J2013">
        <f t="shared" si="557"/>
        <v>0</v>
      </c>
      <c r="K2013">
        <f t="shared" si="558"/>
        <v>0</v>
      </c>
      <c r="L2013">
        <f t="shared" si="559"/>
        <v>0</v>
      </c>
      <c r="M2013">
        <f t="shared" si="560"/>
        <v>0</v>
      </c>
      <c r="N2013">
        <f t="shared" si="561"/>
        <v>0</v>
      </c>
    </row>
    <row r="2014" spans="1:14" x14ac:dyDescent="0.3">
      <c r="A2014" t="s">
        <v>12</v>
      </c>
      <c r="B2014" t="str" cm="1">
        <f t="array" ref="B2014:F2014">MID($A2014,_xlfn.ANCHORARRAY(B$2),1)</f>
        <v>.</v>
      </c>
      <c r="C2014" t="str">
        <v>#</v>
      </c>
      <c r="D2014" t="str">
        <v>.</v>
      </c>
      <c r="E2014" t="str">
        <v>.</v>
      </c>
      <c r="F2014" t="str">
        <v>.</v>
      </c>
      <c r="G2014">
        <f t="shared" si="554"/>
        <v>0</v>
      </c>
      <c r="H2014" t="b">
        <f t="shared" si="555"/>
        <v>0</v>
      </c>
      <c r="I2014" t="b">
        <f t="shared" si="556"/>
        <v>0</v>
      </c>
      <c r="J2014">
        <f t="shared" si="557"/>
        <v>0</v>
      </c>
      <c r="K2014">
        <f t="shared" si="558"/>
        <v>0</v>
      </c>
      <c r="L2014">
        <f t="shared" si="559"/>
        <v>0</v>
      </c>
      <c r="M2014">
        <f t="shared" si="560"/>
        <v>0</v>
      </c>
      <c r="N2014">
        <f t="shared" si="561"/>
        <v>0</v>
      </c>
    </row>
    <row r="2015" spans="1:14" x14ac:dyDescent="0.3">
      <c r="A2015" t="s">
        <v>25</v>
      </c>
      <c r="B2015" t="str" cm="1">
        <f t="array" ref="B2015:F2015">MID($A2015,_xlfn.ANCHORARRAY(B$2),1)</f>
        <v>.</v>
      </c>
      <c r="C2015" t="str">
        <v>#</v>
      </c>
      <c r="D2015" t="str">
        <v>#</v>
      </c>
      <c r="E2015" t="str">
        <v>.</v>
      </c>
      <c r="F2015" t="str">
        <v>.</v>
      </c>
      <c r="G2015">
        <f t="shared" si="554"/>
        <v>0</v>
      </c>
      <c r="H2015" t="b">
        <f t="shared" si="555"/>
        <v>0</v>
      </c>
      <c r="I2015" t="b">
        <f t="shared" si="556"/>
        <v>0</v>
      </c>
      <c r="J2015">
        <f t="shared" si="557"/>
        <v>0</v>
      </c>
      <c r="K2015">
        <f t="shared" si="558"/>
        <v>0</v>
      </c>
      <c r="L2015">
        <f t="shared" si="559"/>
        <v>0</v>
      </c>
      <c r="M2015">
        <f t="shared" si="560"/>
        <v>0</v>
      </c>
      <c r="N2015">
        <f t="shared" si="561"/>
        <v>0</v>
      </c>
    </row>
    <row r="2016" spans="1:14" x14ac:dyDescent="0.3">
      <c r="A2016" t="s">
        <v>26</v>
      </c>
      <c r="B2016" t="str" cm="1">
        <f t="array" ref="B2016:F2016">MID($A2016,_xlfn.ANCHORARRAY(B$2),1)</f>
        <v>.</v>
      </c>
      <c r="C2016" t="str">
        <v>#</v>
      </c>
      <c r="D2016" t="str">
        <v>#</v>
      </c>
      <c r="E2016" t="str">
        <v>.</v>
      </c>
      <c r="F2016" t="str">
        <v>#</v>
      </c>
      <c r="G2016">
        <f t="shared" si="554"/>
        <v>0</v>
      </c>
      <c r="H2016" t="b">
        <f t="shared" si="555"/>
        <v>0</v>
      </c>
      <c r="I2016" t="b">
        <f t="shared" si="556"/>
        <v>0</v>
      </c>
      <c r="J2016">
        <f t="shared" si="557"/>
        <v>0</v>
      </c>
      <c r="K2016">
        <f t="shared" si="558"/>
        <v>0</v>
      </c>
      <c r="L2016">
        <f t="shared" si="559"/>
        <v>0</v>
      </c>
      <c r="M2016">
        <f t="shared" si="560"/>
        <v>0</v>
      </c>
      <c r="N2016">
        <f t="shared" si="561"/>
        <v>0</v>
      </c>
    </row>
    <row r="2017" spans="1:14" x14ac:dyDescent="0.3">
      <c r="A2017" t="s">
        <v>0</v>
      </c>
      <c r="B2017" t="str" cm="1">
        <f t="array" ref="B2017:F2017">MID($A2017,_xlfn.ANCHORARRAY(B$2),1)</f>
        <v>#</v>
      </c>
      <c r="C2017" t="str">
        <v>#</v>
      </c>
      <c r="D2017" t="str">
        <v>#</v>
      </c>
      <c r="E2017" t="str">
        <v>#</v>
      </c>
      <c r="F2017" t="str">
        <v>#</v>
      </c>
      <c r="G2017">
        <f t="shared" si="554"/>
        <v>0</v>
      </c>
      <c r="H2017" t="b">
        <f t="shared" si="555"/>
        <v>0</v>
      </c>
      <c r="I2017" t="b">
        <f t="shared" si="556"/>
        <v>0</v>
      </c>
      <c r="J2017">
        <f t="shared" si="557"/>
        <v>0</v>
      </c>
      <c r="K2017">
        <f t="shared" si="558"/>
        <v>0</v>
      </c>
      <c r="L2017">
        <f t="shared" si="559"/>
        <v>0</v>
      </c>
      <c r="M2017">
        <f t="shared" si="560"/>
        <v>0</v>
      </c>
      <c r="N2017">
        <f t="shared" si="561"/>
        <v>0</v>
      </c>
    </row>
    <row r="2018" spans="1:14" x14ac:dyDescent="0.3">
      <c r="B2018" t="str" cm="1">
        <f t="array" ref="B2018:F2018">MID($A2018,_xlfn.ANCHORARRAY(B$2),1)</f>
        <v/>
      </c>
      <c r="C2018" t="str">
        <v/>
      </c>
      <c r="D2018" t="str">
        <v/>
      </c>
      <c r="E2018" t="str">
        <v/>
      </c>
      <c r="F2018" t="str">
        <v/>
      </c>
      <c r="G2018">
        <f t="shared" si="554"/>
        <v>0</v>
      </c>
      <c r="H2018" t="b">
        <f t="shared" si="555"/>
        <v>0</v>
      </c>
      <c r="I2018" t="b">
        <f t="shared" si="556"/>
        <v>0</v>
      </c>
      <c r="J2018">
        <f t="shared" si="557"/>
        <v>0</v>
      </c>
      <c r="K2018">
        <f t="shared" si="558"/>
        <v>0</v>
      </c>
      <c r="L2018">
        <f t="shared" si="559"/>
        <v>0</v>
      </c>
      <c r="M2018">
        <f t="shared" si="560"/>
        <v>0</v>
      </c>
      <c r="N2018">
        <f t="shared" si="561"/>
        <v>0</v>
      </c>
    </row>
    <row r="2019" spans="1:14" x14ac:dyDescent="0.3">
      <c r="A2019" t="s">
        <v>4</v>
      </c>
      <c r="B2019" t="str" cm="1">
        <f t="array" ref="B2019:F2019">MID($A2019,_xlfn.ANCHORARRAY(B$2),1)</f>
        <v>.</v>
      </c>
      <c r="C2019" t="str">
        <v>.</v>
      </c>
      <c r="D2019" t="str">
        <v>.</v>
      </c>
      <c r="E2019" t="str">
        <v>.</v>
      </c>
      <c r="F2019" t="str">
        <v>.</v>
      </c>
      <c r="G2019">
        <f t="shared" si="554"/>
        <v>1</v>
      </c>
      <c r="H2019" t="b">
        <f t="shared" si="555"/>
        <v>0</v>
      </c>
      <c r="I2019" t="b">
        <f t="shared" si="556"/>
        <v>1</v>
      </c>
      <c r="J2019">
        <f t="shared" si="557"/>
        <v>4</v>
      </c>
      <c r="K2019">
        <f t="shared" si="558"/>
        <v>1</v>
      </c>
      <c r="L2019">
        <f t="shared" si="559"/>
        <v>2</v>
      </c>
      <c r="M2019">
        <f t="shared" si="560"/>
        <v>0</v>
      </c>
      <c r="N2019">
        <f t="shared" si="561"/>
        <v>2</v>
      </c>
    </row>
    <row r="2020" spans="1:14" x14ac:dyDescent="0.3">
      <c r="A2020" t="s">
        <v>4</v>
      </c>
      <c r="B2020" t="str" cm="1">
        <f t="array" ref="B2020:F2020">MID($A2020,_xlfn.ANCHORARRAY(B$2),1)</f>
        <v>.</v>
      </c>
      <c r="C2020" t="str">
        <v>.</v>
      </c>
      <c r="D2020" t="str">
        <v>.</v>
      </c>
      <c r="E2020" t="str">
        <v>.</v>
      </c>
      <c r="F2020" t="str">
        <v>.</v>
      </c>
      <c r="G2020">
        <f t="shared" si="554"/>
        <v>0</v>
      </c>
      <c r="H2020" t="b">
        <f t="shared" si="555"/>
        <v>0</v>
      </c>
      <c r="I2020" t="b">
        <f t="shared" si="556"/>
        <v>0</v>
      </c>
      <c r="J2020">
        <f t="shared" si="557"/>
        <v>0</v>
      </c>
      <c r="K2020">
        <f t="shared" si="558"/>
        <v>0</v>
      </c>
      <c r="L2020">
        <f t="shared" si="559"/>
        <v>0</v>
      </c>
      <c r="M2020">
        <f t="shared" si="560"/>
        <v>0</v>
      </c>
      <c r="N2020">
        <f t="shared" si="561"/>
        <v>0</v>
      </c>
    </row>
    <row r="2021" spans="1:14" x14ac:dyDescent="0.3">
      <c r="A2021" t="s">
        <v>27</v>
      </c>
      <c r="B2021" t="str" cm="1">
        <f t="array" ref="B2021:F2021">MID($A2021,_xlfn.ANCHORARRAY(B$2),1)</f>
        <v>#</v>
      </c>
      <c r="C2021" t="str">
        <v>.</v>
      </c>
      <c r="D2021" t="str">
        <v>.</v>
      </c>
      <c r="E2021" t="str">
        <v>.</v>
      </c>
      <c r="F2021" t="str">
        <v>.</v>
      </c>
      <c r="G2021">
        <f t="shared" si="554"/>
        <v>0</v>
      </c>
      <c r="H2021" t="b">
        <f t="shared" si="555"/>
        <v>0</v>
      </c>
      <c r="I2021" t="b">
        <f t="shared" si="556"/>
        <v>0</v>
      </c>
      <c r="J2021">
        <f t="shared" si="557"/>
        <v>0</v>
      </c>
      <c r="K2021">
        <f t="shared" si="558"/>
        <v>0</v>
      </c>
      <c r="L2021">
        <f t="shared" si="559"/>
        <v>0</v>
      </c>
      <c r="M2021">
        <f t="shared" si="560"/>
        <v>0</v>
      </c>
      <c r="N2021">
        <f t="shared" si="561"/>
        <v>0</v>
      </c>
    </row>
    <row r="2022" spans="1:14" x14ac:dyDescent="0.3">
      <c r="A2022" t="s">
        <v>27</v>
      </c>
      <c r="B2022" t="str" cm="1">
        <f t="array" ref="B2022:F2022">MID($A2022,_xlfn.ANCHORARRAY(B$2),1)</f>
        <v>#</v>
      </c>
      <c r="C2022" t="str">
        <v>.</v>
      </c>
      <c r="D2022" t="str">
        <v>.</v>
      </c>
      <c r="E2022" t="str">
        <v>.</v>
      </c>
      <c r="F2022" t="str">
        <v>.</v>
      </c>
      <c r="G2022">
        <f t="shared" si="554"/>
        <v>0</v>
      </c>
      <c r="H2022" t="b">
        <f t="shared" si="555"/>
        <v>0</v>
      </c>
      <c r="I2022" t="b">
        <f t="shared" si="556"/>
        <v>0</v>
      </c>
      <c r="J2022">
        <f t="shared" si="557"/>
        <v>0</v>
      </c>
      <c r="K2022">
        <f t="shared" si="558"/>
        <v>0</v>
      </c>
      <c r="L2022">
        <f t="shared" si="559"/>
        <v>0</v>
      </c>
      <c r="M2022">
        <f t="shared" si="560"/>
        <v>0</v>
      </c>
      <c r="N2022">
        <f t="shared" si="561"/>
        <v>0</v>
      </c>
    </row>
    <row r="2023" spans="1:14" x14ac:dyDescent="0.3">
      <c r="A2023" t="s">
        <v>7</v>
      </c>
      <c r="B2023" t="str" cm="1">
        <f t="array" ref="B2023:F2023">MID($A2023,_xlfn.ANCHORARRAY(B$2),1)</f>
        <v>#</v>
      </c>
      <c r="C2023" t="str">
        <v>.</v>
      </c>
      <c r="D2023" t="str">
        <v>#</v>
      </c>
      <c r="E2023" t="str">
        <v>.</v>
      </c>
      <c r="F2023" t="str">
        <v>#</v>
      </c>
      <c r="G2023">
        <f t="shared" si="554"/>
        <v>0</v>
      </c>
      <c r="H2023" t="b">
        <f t="shared" si="555"/>
        <v>0</v>
      </c>
      <c r="I2023" t="b">
        <f t="shared" si="556"/>
        <v>0</v>
      </c>
      <c r="J2023">
        <f t="shared" si="557"/>
        <v>0</v>
      </c>
      <c r="K2023">
        <f t="shared" si="558"/>
        <v>0</v>
      </c>
      <c r="L2023">
        <f t="shared" si="559"/>
        <v>0</v>
      </c>
      <c r="M2023">
        <f t="shared" si="560"/>
        <v>0</v>
      </c>
      <c r="N2023">
        <f t="shared" si="561"/>
        <v>0</v>
      </c>
    </row>
    <row r="2024" spans="1:14" x14ac:dyDescent="0.3">
      <c r="A2024" t="s">
        <v>18</v>
      </c>
      <c r="B2024" t="str" cm="1">
        <f t="array" ref="B2024:F2024">MID($A2024,_xlfn.ANCHORARRAY(B$2),1)</f>
        <v>#</v>
      </c>
      <c r="C2024" t="str">
        <v>#</v>
      </c>
      <c r="D2024" t="str">
        <v>#</v>
      </c>
      <c r="E2024" t="str">
        <v>.</v>
      </c>
      <c r="F2024" t="str">
        <v>#</v>
      </c>
      <c r="G2024">
        <f t="shared" si="554"/>
        <v>0</v>
      </c>
      <c r="H2024" t="b">
        <f t="shared" si="555"/>
        <v>0</v>
      </c>
      <c r="I2024" t="b">
        <f t="shared" si="556"/>
        <v>0</v>
      </c>
      <c r="J2024">
        <f t="shared" si="557"/>
        <v>0</v>
      </c>
      <c r="K2024">
        <f t="shared" si="558"/>
        <v>0</v>
      </c>
      <c r="L2024">
        <f t="shared" si="559"/>
        <v>0</v>
      </c>
      <c r="M2024">
        <f t="shared" si="560"/>
        <v>0</v>
      </c>
      <c r="N2024">
        <f t="shared" si="561"/>
        <v>0</v>
      </c>
    </row>
    <row r="2025" spans="1:14" x14ac:dyDescent="0.3">
      <c r="A2025" t="s">
        <v>0</v>
      </c>
      <c r="B2025" t="str" cm="1">
        <f t="array" ref="B2025:F2025">MID($A2025,_xlfn.ANCHORARRAY(B$2),1)</f>
        <v>#</v>
      </c>
      <c r="C2025" t="str">
        <v>#</v>
      </c>
      <c r="D2025" t="str">
        <v>#</v>
      </c>
      <c r="E2025" t="str">
        <v>#</v>
      </c>
      <c r="F2025" t="str">
        <v>#</v>
      </c>
      <c r="G2025">
        <f t="shared" si="554"/>
        <v>0</v>
      </c>
      <c r="H2025" t="b">
        <f t="shared" si="555"/>
        <v>0</v>
      </c>
      <c r="I2025" t="b">
        <f t="shared" si="556"/>
        <v>0</v>
      </c>
      <c r="J2025">
        <f t="shared" si="557"/>
        <v>0</v>
      </c>
      <c r="K2025">
        <f t="shared" si="558"/>
        <v>0</v>
      </c>
      <c r="L2025">
        <f t="shared" si="559"/>
        <v>0</v>
      </c>
      <c r="M2025">
        <f t="shared" si="560"/>
        <v>0</v>
      </c>
      <c r="N2025">
        <f t="shared" si="561"/>
        <v>0</v>
      </c>
    </row>
    <row r="2026" spans="1:14" x14ac:dyDescent="0.3">
      <c r="B2026" t="str" cm="1">
        <f t="array" ref="B2026:F2026">MID($A2026,_xlfn.ANCHORARRAY(B$2),1)</f>
        <v/>
      </c>
      <c r="C2026" t="str">
        <v/>
      </c>
      <c r="D2026" t="str">
        <v/>
      </c>
      <c r="E2026" t="str">
        <v/>
      </c>
      <c r="F2026" t="str">
        <v/>
      </c>
      <c r="G2026">
        <f t="shared" si="554"/>
        <v>0</v>
      </c>
      <c r="H2026" t="b">
        <f t="shared" si="555"/>
        <v>0</v>
      </c>
      <c r="I2026" t="b">
        <f t="shared" si="556"/>
        <v>0</v>
      </c>
      <c r="J2026">
        <f t="shared" si="557"/>
        <v>0</v>
      </c>
      <c r="K2026">
        <f t="shared" si="558"/>
        <v>0</v>
      </c>
      <c r="L2026">
        <f t="shared" si="559"/>
        <v>0</v>
      </c>
      <c r="M2026">
        <f t="shared" si="560"/>
        <v>0</v>
      </c>
      <c r="N2026">
        <f t="shared" si="561"/>
        <v>0</v>
      </c>
    </row>
    <row r="2027" spans="1:14" x14ac:dyDescent="0.3">
      <c r="A2027" t="s">
        <v>4</v>
      </c>
      <c r="B2027" t="str" cm="1">
        <f t="array" ref="B2027:F2027">MID($A2027,_xlfn.ANCHORARRAY(B$2),1)</f>
        <v>.</v>
      </c>
      <c r="C2027" t="str">
        <v>.</v>
      </c>
      <c r="D2027" t="str">
        <v>.</v>
      </c>
      <c r="E2027" t="str">
        <v>.</v>
      </c>
      <c r="F2027" t="str">
        <v>.</v>
      </c>
      <c r="G2027">
        <f t="shared" si="554"/>
        <v>1</v>
      </c>
      <c r="H2027" t="b">
        <f t="shared" si="555"/>
        <v>0</v>
      </c>
      <c r="I2027" t="b">
        <f t="shared" si="556"/>
        <v>1</v>
      </c>
      <c r="J2027">
        <f t="shared" si="557"/>
        <v>1</v>
      </c>
      <c r="K2027">
        <f t="shared" si="558"/>
        <v>3</v>
      </c>
      <c r="L2027">
        <f t="shared" si="559"/>
        <v>0</v>
      </c>
      <c r="M2027">
        <f t="shared" si="560"/>
        <v>3</v>
      </c>
      <c r="N2027">
        <f t="shared" si="561"/>
        <v>2</v>
      </c>
    </row>
    <row r="2028" spans="1:14" x14ac:dyDescent="0.3">
      <c r="A2028" t="s">
        <v>4</v>
      </c>
      <c r="B2028" t="str" cm="1">
        <f t="array" ref="B2028:F2028">MID($A2028,_xlfn.ANCHORARRAY(B$2),1)</f>
        <v>.</v>
      </c>
      <c r="C2028" t="str">
        <v>.</v>
      </c>
      <c r="D2028" t="str">
        <v>.</v>
      </c>
      <c r="E2028" t="str">
        <v>.</v>
      </c>
      <c r="F2028" t="str">
        <v>.</v>
      </c>
      <c r="G2028">
        <f t="shared" si="554"/>
        <v>0</v>
      </c>
      <c r="H2028" t="b">
        <f t="shared" si="555"/>
        <v>0</v>
      </c>
      <c r="I2028" t="b">
        <f t="shared" si="556"/>
        <v>0</v>
      </c>
      <c r="J2028">
        <f t="shared" si="557"/>
        <v>0</v>
      </c>
      <c r="K2028">
        <f t="shared" si="558"/>
        <v>0</v>
      </c>
      <c r="L2028">
        <f t="shared" si="559"/>
        <v>0</v>
      </c>
      <c r="M2028">
        <f t="shared" si="560"/>
        <v>0</v>
      </c>
      <c r="N2028">
        <f t="shared" si="561"/>
        <v>0</v>
      </c>
    </row>
    <row r="2029" spans="1:14" x14ac:dyDescent="0.3">
      <c r="A2029" t="s">
        <v>4</v>
      </c>
      <c r="B2029" t="str" cm="1">
        <f t="array" ref="B2029:F2029">MID($A2029,_xlfn.ANCHORARRAY(B$2),1)</f>
        <v>.</v>
      </c>
      <c r="C2029" t="str">
        <v>.</v>
      </c>
      <c r="D2029" t="str">
        <v>.</v>
      </c>
      <c r="E2029" t="str">
        <v>.</v>
      </c>
      <c r="F2029" t="str">
        <v>.</v>
      </c>
      <c r="G2029">
        <f t="shared" si="554"/>
        <v>0</v>
      </c>
      <c r="H2029" t="b">
        <f t="shared" si="555"/>
        <v>0</v>
      </c>
      <c r="I2029" t="b">
        <f t="shared" si="556"/>
        <v>0</v>
      </c>
      <c r="J2029">
        <f t="shared" si="557"/>
        <v>0</v>
      </c>
      <c r="K2029">
        <f t="shared" si="558"/>
        <v>0</v>
      </c>
      <c r="L2029">
        <f t="shared" si="559"/>
        <v>0</v>
      </c>
      <c r="M2029">
        <f t="shared" si="560"/>
        <v>0</v>
      </c>
      <c r="N2029">
        <f t="shared" si="561"/>
        <v>0</v>
      </c>
    </row>
    <row r="2030" spans="1:14" x14ac:dyDescent="0.3">
      <c r="A2030" t="s">
        <v>10</v>
      </c>
      <c r="B2030" t="str" cm="1">
        <f t="array" ref="B2030:F2030">MID($A2030,_xlfn.ANCHORARRAY(B$2),1)</f>
        <v>.</v>
      </c>
      <c r="C2030" t="str">
        <v>#</v>
      </c>
      <c r="D2030" t="str">
        <v>.</v>
      </c>
      <c r="E2030" t="str">
        <v>#</v>
      </c>
      <c r="F2030" t="str">
        <v>.</v>
      </c>
      <c r="G2030">
        <f t="shared" si="554"/>
        <v>0</v>
      </c>
      <c r="H2030" t="b">
        <f t="shared" si="555"/>
        <v>0</v>
      </c>
      <c r="I2030" t="b">
        <f t="shared" si="556"/>
        <v>0</v>
      </c>
      <c r="J2030">
        <f t="shared" si="557"/>
        <v>0</v>
      </c>
      <c r="K2030">
        <f t="shared" si="558"/>
        <v>0</v>
      </c>
      <c r="L2030">
        <f t="shared" si="559"/>
        <v>0</v>
      </c>
      <c r="M2030">
        <f t="shared" si="560"/>
        <v>0</v>
      </c>
      <c r="N2030">
        <f t="shared" si="561"/>
        <v>0</v>
      </c>
    </row>
    <row r="2031" spans="1:14" x14ac:dyDescent="0.3">
      <c r="A2031" t="s">
        <v>31</v>
      </c>
      <c r="B2031" t="str" cm="1">
        <f t="array" ref="B2031:F2031">MID($A2031,_xlfn.ANCHORARRAY(B$2),1)</f>
        <v>.</v>
      </c>
      <c r="C2031" t="str">
        <v>#</v>
      </c>
      <c r="D2031" t="str">
        <v>.</v>
      </c>
      <c r="E2031" t="str">
        <v>#</v>
      </c>
      <c r="F2031" t="str">
        <v>#</v>
      </c>
      <c r="G2031">
        <f t="shared" si="554"/>
        <v>0</v>
      </c>
      <c r="H2031" t="b">
        <f t="shared" si="555"/>
        <v>0</v>
      </c>
      <c r="I2031" t="b">
        <f t="shared" si="556"/>
        <v>0</v>
      </c>
      <c r="J2031">
        <f t="shared" si="557"/>
        <v>0</v>
      </c>
      <c r="K2031">
        <f t="shared" si="558"/>
        <v>0</v>
      </c>
      <c r="L2031">
        <f t="shared" si="559"/>
        <v>0</v>
      </c>
      <c r="M2031">
        <f t="shared" si="560"/>
        <v>0</v>
      </c>
      <c r="N2031">
        <f t="shared" si="561"/>
        <v>0</v>
      </c>
    </row>
    <row r="2032" spans="1:14" x14ac:dyDescent="0.3">
      <c r="A2032" t="s">
        <v>1</v>
      </c>
      <c r="B2032" t="str" cm="1">
        <f t="array" ref="B2032:F2032">MID($A2032,_xlfn.ANCHORARRAY(B$2),1)</f>
        <v>#</v>
      </c>
      <c r="C2032" t="str">
        <v>#</v>
      </c>
      <c r="D2032" t="str">
        <v>.</v>
      </c>
      <c r="E2032" t="str">
        <v>#</v>
      </c>
      <c r="F2032" t="str">
        <v>#</v>
      </c>
      <c r="G2032">
        <f t="shared" si="554"/>
        <v>0</v>
      </c>
      <c r="H2032" t="b">
        <f t="shared" si="555"/>
        <v>0</v>
      </c>
      <c r="I2032" t="b">
        <f t="shared" si="556"/>
        <v>0</v>
      </c>
      <c r="J2032">
        <f t="shared" si="557"/>
        <v>0</v>
      </c>
      <c r="K2032">
        <f t="shared" si="558"/>
        <v>0</v>
      </c>
      <c r="L2032">
        <f t="shared" si="559"/>
        <v>0</v>
      </c>
      <c r="M2032">
        <f t="shared" si="560"/>
        <v>0</v>
      </c>
      <c r="N2032">
        <f t="shared" si="561"/>
        <v>0</v>
      </c>
    </row>
    <row r="2033" spans="1:14" x14ac:dyDescent="0.3">
      <c r="A2033" t="s">
        <v>0</v>
      </c>
      <c r="B2033" t="str" cm="1">
        <f t="array" ref="B2033:F2033">MID($A2033,_xlfn.ANCHORARRAY(B$2),1)</f>
        <v>#</v>
      </c>
      <c r="C2033" t="str">
        <v>#</v>
      </c>
      <c r="D2033" t="str">
        <v>#</v>
      </c>
      <c r="E2033" t="str">
        <v>#</v>
      </c>
      <c r="F2033" t="str">
        <v>#</v>
      </c>
      <c r="G2033">
        <f t="shared" si="554"/>
        <v>0</v>
      </c>
      <c r="H2033" t="b">
        <f t="shared" si="555"/>
        <v>0</v>
      </c>
      <c r="I2033" t="b">
        <f t="shared" si="556"/>
        <v>0</v>
      </c>
      <c r="J2033">
        <f t="shared" si="557"/>
        <v>0</v>
      </c>
      <c r="K2033">
        <f t="shared" si="558"/>
        <v>0</v>
      </c>
      <c r="L2033">
        <f t="shared" si="559"/>
        <v>0</v>
      </c>
      <c r="M2033">
        <f t="shared" si="560"/>
        <v>0</v>
      </c>
      <c r="N2033">
        <f t="shared" si="561"/>
        <v>0</v>
      </c>
    </row>
    <row r="2034" spans="1:14" x14ac:dyDescent="0.3">
      <c r="B2034" t="str" cm="1">
        <f t="array" ref="B2034:F2034">MID($A2034,_xlfn.ANCHORARRAY(B$2),1)</f>
        <v/>
      </c>
      <c r="C2034" t="str">
        <v/>
      </c>
      <c r="D2034" t="str">
        <v/>
      </c>
      <c r="E2034" t="str">
        <v/>
      </c>
      <c r="F2034" t="str">
        <v/>
      </c>
      <c r="G2034">
        <f t="shared" si="554"/>
        <v>0</v>
      </c>
      <c r="H2034" t="b">
        <f t="shared" si="555"/>
        <v>0</v>
      </c>
      <c r="I2034" t="b">
        <f t="shared" si="556"/>
        <v>0</v>
      </c>
      <c r="J2034">
        <f t="shared" si="557"/>
        <v>0</v>
      </c>
      <c r="K2034">
        <f t="shared" si="558"/>
        <v>0</v>
      </c>
      <c r="L2034">
        <f t="shared" si="559"/>
        <v>0</v>
      </c>
      <c r="M2034">
        <f t="shared" si="560"/>
        <v>0</v>
      </c>
      <c r="N2034">
        <f t="shared" si="561"/>
        <v>0</v>
      </c>
    </row>
    <row r="2035" spans="1:14" x14ac:dyDescent="0.3">
      <c r="A2035" t="s">
        <v>4</v>
      </c>
      <c r="B2035" t="str" cm="1">
        <f t="array" ref="B2035:F2035">MID($A2035,_xlfn.ANCHORARRAY(B$2),1)</f>
        <v>.</v>
      </c>
      <c r="C2035" t="str">
        <v>.</v>
      </c>
      <c r="D2035" t="str">
        <v>.</v>
      </c>
      <c r="E2035" t="str">
        <v>.</v>
      </c>
      <c r="F2035" t="str">
        <v>.</v>
      </c>
      <c r="G2035">
        <f t="shared" si="554"/>
        <v>1</v>
      </c>
      <c r="H2035" t="b">
        <f t="shared" si="555"/>
        <v>0</v>
      </c>
      <c r="I2035" t="b">
        <f t="shared" si="556"/>
        <v>1</v>
      </c>
      <c r="J2035">
        <f t="shared" si="557"/>
        <v>3</v>
      </c>
      <c r="K2035">
        <f t="shared" si="558"/>
        <v>5</v>
      </c>
      <c r="L2035">
        <f t="shared" si="559"/>
        <v>3</v>
      </c>
      <c r="M2035">
        <f t="shared" si="560"/>
        <v>1</v>
      </c>
      <c r="N2035">
        <f t="shared" si="561"/>
        <v>5</v>
      </c>
    </row>
    <row r="2036" spans="1:14" x14ac:dyDescent="0.3">
      <c r="A2036" t="s">
        <v>19</v>
      </c>
      <c r="B2036" t="str" cm="1">
        <f t="array" ref="B2036:F2036">MID($A2036,_xlfn.ANCHORARRAY(B$2),1)</f>
        <v>.</v>
      </c>
      <c r="C2036" t="str">
        <v>#</v>
      </c>
      <c r="D2036" t="str">
        <v>.</v>
      </c>
      <c r="E2036" t="str">
        <v>.</v>
      </c>
      <c r="F2036" t="str">
        <v>#</v>
      </c>
      <c r="G2036">
        <f t="shared" si="554"/>
        <v>0</v>
      </c>
      <c r="H2036" t="b">
        <f t="shared" si="555"/>
        <v>0</v>
      </c>
      <c r="I2036" t="b">
        <f t="shared" si="556"/>
        <v>0</v>
      </c>
      <c r="J2036">
        <f t="shared" si="557"/>
        <v>0</v>
      </c>
      <c r="K2036">
        <f t="shared" si="558"/>
        <v>0</v>
      </c>
      <c r="L2036">
        <f t="shared" si="559"/>
        <v>0</v>
      </c>
      <c r="M2036">
        <f t="shared" si="560"/>
        <v>0</v>
      </c>
      <c r="N2036">
        <f t="shared" si="561"/>
        <v>0</v>
      </c>
    </row>
    <row r="2037" spans="1:14" x14ac:dyDescent="0.3">
      <c r="A2037" t="s">
        <v>19</v>
      </c>
      <c r="B2037" t="str" cm="1">
        <f t="array" ref="B2037:F2037">MID($A2037,_xlfn.ANCHORARRAY(B$2),1)</f>
        <v>.</v>
      </c>
      <c r="C2037" t="str">
        <v>#</v>
      </c>
      <c r="D2037" t="str">
        <v>.</v>
      </c>
      <c r="E2037" t="str">
        <v>.</v>
      </c>
      <c r="F2037" t="str">
        <v>#</v>
      </c>
      <c r="G2037">
        <f t="shared" si="554"/>
        <v>0</v>
      </c>
      <c r="H2037" t="b">
        <f t="shared" si="555"/>
        <v>0</v>
      </c>
      <c r="I2037" t="b">
        <f t="shared" si="556"/>
        <v>0</v>
      </c>
      <c r="J2037">
        <f t="shared" si="557"/>
        <v>0</v>
      </c>
      <c r="K2037">
        <f t="shared" si="558"/>
        <v>0</v>
      </c>
      <c r="L2037">
        <f t="shared" si="559"/>
        <v>0</v>
      </c>
      <c r="M2037">
        <f t="shared" si="560"/>
        <v>0</v>
      </c>
      <c r="N2037">
        <f t="shared" si="561"/>
        <v>0</v>
      </c>
    </row>
    <row r="2038" spans="1:14" x14ac:dyDescent="0.3">
      <c r="A2038" t="s">
        <v>18</v>
      </c>
      <c r="B2038" t="str" cm="1">
        <f t="array" ref="B2038:F2038">MID($A2038,_xlfn.ANCHORARRAY(B$2),1)</f>
        <v>#</v>
      </c>
      <c r="C2038" t="str">
        <v>#</v>
      </c>
      <c r="D2038" t="str">
        <v>#</v>
      </c>
      <c r="E2038" t="str">
        <v>.</v>
      </c>
      <c r="F2038" t="str">
        <v>#</v>
      </c>
      <c r="G2038">
        <f t="shared" si="554"/>
        <v>0</v>
      </c>
      <c r="H2038" t="b">
        <f t="shared" si="555"/>
        <v>0</v>
      </c>
      <c r="I2038" t="b">
        <f t="shared" si="556"/>
        <v>0</v>
      </c>
      <c r="J2038">
        <f t="shared" si="557"/>
        <v>0</v>
      </c>
      <c r="K2038">
        <f t="shared" si="558"/>
        <v>0</v>
      </c>
      <c r="L2038">
        <f t="shared" si="559"/>
        <v>0</v>
      </c>
      <c r="M2038">
        <f t="shared" si="560"/>
        <v>0</v>
      </c>
      <c r="N2038">
        <f t="shared" si="561"/>
        <v>0</v>
      </c>
    </row>
    <row r="2039" spans="1:14" x14ac:dyDescent="0.3">
      <c r="A2039" t="s">
        <v>18</v>
      </c>
      <c r="B2039" t="str" cm="1">
        <f t="array" ref="B2039:F2039">MID($A2039,_xlfn.ANCHORARRAY(B$2),1)</f>
        <v>#</v>
      </c>
      <c r="C2039" t="str">
        <v>#</v>
      </c>
      <c r="D2039" t="str">
        <v>#</v>
      </c>
      <c r="E2039" t="str">
        <v>.</v>
      </c>
      <c r="F2039" t="str">
        <v>#</v>
      </c>
      <c r="G2039">
        <f t="shared" si="554"/>
        <v>0</v>
      </c>
      <c r="H2039" t="b">
        <f t="shared" si="555"/>
        <v>0</v>
      </c>
      <c r="I2039" t="b">
        <f t="shared" si="556"/>
        <v>0</v>
      </c>
      <c r="J2039">
        <f t="shared" si="557"/>
        <v>0</v>
      </c>
      <c r="K2039">
        <f t="shared" si="558"/>
        <v>0</v>
      </c>
      <c r="L2039">
        <f t="shared" si="559"/>
        <v>0</v>
      </c>
      <c r="M2039">
        <f t="shared" si="560"/>
        <v>0</v>
      </c>
      <c r="N2039">
        <f t="shared" si="561"/>
        <v>0</v>
      </c>
    </row>
    <row r="2040" spans="1:14" x14ac:dyDescent="0.3">
      <c r="A2040" t="s">
        <v>0</v>
      </c>
      <c r="B2040" t="str" cm="1">
        <f t="array" ref="B2040:F2040">MID($A2040,_xlfn.ANCHORARRAY(B$2),1)</f>
        <v>#</v>
      </c>
      <c r="C2040" t="str">
        <v>#</v>
      </c>
      <c r="D2040" t="str">
        <v>#</v>
      </c>
      <c r="E2040" t="str">
        <v>#</v>
      </c>
      <c r="F2040" t="str">
        <v>#</v>
      </c>
      <c r="G2040">
        <f t="shared" si="554"/>
        <v>0</v>
      </c>
      <c r="H2040" t="b">
        <f t="shared" si="555"/>
        <v>0</v>
      </c>
      <c r="I2040" t="b">
        <f t="shared" si="556"/>
        <v>0</v>
      </c>
      <c r="J2040">
        <f t="shared" si="557"/>
        <v>0</v>
      </c>
      <c r="K2040">
        <f t="shared" si="558"/>
        <v>0</v>
      </c>
      <c r="L2040">
        <f t="shared" si="559"/>
        <v>0</v>
      </c>
      <c r="M2040">
        <f t="shared" si="560"/>
        <v>0</v>
      </c>
      <c r="N2040">
        <f t="shared" si="561"/>
        <v>0</v>
      </c>
    </row>
    <row r="2041" spans="1:14" x14ac:dyDescent="0.3">
      <c r="A2041" t="s">
        <v>0</v>
      </c>
      <c r="B2041" t="str" cm="1">
        <f t="array" ref="B2041:F2041">MID($A2041,_xlfn.ANCHORARRAY(B$2),1)</f>
        <v>#</v>
      </c>
      <c r="C2041" t="str">
        <v>#</v>
      </c>
      <c r="D2041" t="str">
        <v>#</v>
      </c>
      <c r="E2041" t="str">
        <v>#</v>
      </c>
      <c r="F2041" t="str">
        <v>#</v>
      </c>
      <c r="G2041">
        <f t="shared" si="554"/>
        <v>0</v>
      </c>
      <c r="H2041" t="b">
        <f t="shared" si="555"/>
        <v>0</v>
      </c>
      <c r="I2041" t="b">
        <f t="shared" si="556"/>
        <v>0</v>
      </c>
      <c r="J2041">
        <f t="shared" si="557"/>
        <v>0</v>
      </c>
      <c r="K2041">
        <f t="shared" si="558"/>
        <v>0</v>
      </c>
      <c r="L2041">
        <f t="shared" si="559"/>
        <v>0</v>
      </c>
      <c r="M2041">
        <f t="shared" si="560"/>
        <v>0</v>
      </c>
      <c r="N2041">
        <f t="shared" si="561"/>
        <v>0</v>
      </c>
    </row>
    <row r="2042" spans="1:14" x14ac:dyDescent="0.3">
      <c r="B2042" t="str" cm="1">
        <f t="array" ref="B2042:F2042">MID($A2042,_xlfn.ANCHORARRAY(B$2),1)</f>
        <v/>
      </c>
      <c r="C2042" t="str">
        <v/>
      </c>
      <c r="D2042" t="str">
        <v/>
      </c>
      <c r="E2042" t="str">
        <v/>
      </c>
      <c r="F2042" t="str">
        <v/>
      </c>
      <c r="G2042">
        <f t="shared" si="554"/>
        <v>0</v>
      </c>
      <c r="H2042" t="b">
        <f t="shared" si="555"/>
        <v>0</v>
      </c>
      <c r="I2042" t="b">
        <f t="shared" si="556"/>
        <v>0</v>
      </c>
      <c r="J2042">
        <f t="shared" si="557"/>
        <v>0</v>
      </c>
      <c r="K2042">
        <f t="shared" si="558"/>
        <v>0</v>
      </c>
      <c r="L2042">
        <f t="shared" si="559"/>
        <v>0</v>
      </c>
      <c r="M2042">
        <f t="shared" si="560"/>
        <v>0</v>
      </c>
      <c r="N2042">
        <f t="shared" si="561"/>
        <v>0</v>
      </c>
    </row>
    <row r="2043" spans="1:14" x14ac:dyDescent="0.3">
      <c r="A2043" t="s">
        <v>0</v>
      </c>
      <c r="B2043" t="str" cm="1">
        <f t="array" ref="B2043:F2043">MID($A2043,_xlfn.ANCHORARRAY(B$2),1)</f>
        <v>#</v>
      </c>
      <c r="C2043" t="str">
        <v>#</v>
      </c>
      <c r="D2043" t="str">
        <v>#</v>
      </c>
      <c r="E2043" t="str">
        <v>#</v>
      </c>
      <c r="F2043" t="str">
        <v>#</v>
      </c>
      <c r="G2043">
        <f t="shared" si="554"/>
        <v>1</v>
      </c>
      <c r="H2043" t="b">
        <f t="shared" si="555"/>
        <v>1</v>
      </c>
      <c r="I2043" t="b">
        <f t="shared" si="556"/>
        <v>0</v>
      </c>
      <c r="J2043">
        <f t="shared" si="557"/>
        <v>2</v>
      </c>
      <c r="K2043">
        <f t="shared" si="558"/>
        <v>4</v>
      </c>
      <c r="L2043">
        <f t="shared" si="559"/>
        <v>5</v>
      </c>
      <c r="M2043">
        <f t="shared" si="560"/>
        <v>2</v>
      </c>
      <c r="N2043">
        <f t="shared" si="561"/>
        <v>5</v>
      </c>
    </row>
    <row r="2044" spans="1:14" x14ac:dyDescent="0.3">
      <c r="A2044" t="s">
        <v>0</v>
      </c>
      <c r="B2044" t="str" cm="1">
        <f t="array" ref="B2044:F2044">MID($A2044,_xlfn.ANCHORARRAY(B$2),1)</f>
        <v>#</v>
      </c>
      <c r="C2044" t="str">
        <v>#</v>
      </c>
      <c r="D2044" t="str">
        <v>#</v>
      </c>
      <c r="E2044" t="str">
        <v>#</v>
      </c>
      <c r="F2044" t="str">
        <v>#</v>
      </c>
      <c r="G2044">
        <f t="shared" si="554"/>
        <v>0</v>
      </c>
      <c r="H2044" t="b">
        <f t="shared" si="555"/>
        <v>0</v>
      </c>
      <c r="I2044" t="b">
        <f t="shared" si="556"/>
        <v>0</v>
      </c>
      <c r="J2044">
        <f t="shared" si="557"/>
        <v>0</v>
      </c>
      <c r="K2044">
        <f t="shared" si="558"/>
        <v>0</v>
      </c>
      <c r="L2044">
        <f t="shared" si="559"/>
        <v>0</v>
      </c>
      <c r="M2044">
        <f t="shared" si="560"/>
        <v>0</v>
      </c>
      <c r="N2044">
        <f t="shared" si="561"/>
        <v>0</v>
      </c>
    </row>
    <row r="2045" spans="1:14" x14ac:dyDescent="0.3">
      <c r="A2045" t="s">
        <v>0</v>
      </c>
      <c r="B2045" t="str" cm="1">
        <f t="array" ref="B2045:F2045">MID($A2045,_xlfn.ANCHORARRAY(B$2),1)</f>
        <v>#</v>
      </c>
      <c r="C2045" t="str">
        <v>#</v>
      </c>
      <c r="D2045" t="str">
        <v>#</v>
      </c>
      <c r="E2045" t="str">
        <v>#</v>
      </c>
      <c r="F2045" t="str">
        <v>#</v>
      </c>
      <c r="G2045">
        <f t="shared" si="554"/>
        <v>0</v>
      </c>
      <c r="H2045" t="b">
        <f t="shared" si="555"/>
        <v>0</v>
      </c>
      <c r="I2045" t="b">
        <f t="shared" si="556"/>
        <v>0</v>
      </c>
      <c r="J2045">
        <f t="shared" si="557"/>
        <v>0</v>
      </c>
      <c r="K2045">
        <f t="shared" si="558"/>
        <v>0</v>
      </c>
      <c r="L2045">
        <f t="shared" si="559"/>
        <v>0</v>
      </c>
      <c r="M2045">
        <f t="shared" si="560"/>
        <v>0</v>
      </c>
      <c r="N2045">
        <f t="shared" si="561"/>
        <v>0</v>
      </c>
    </row>
    <row r="2046" spans="1:14" x14ac:dyDescent="0.3">
      <c r="A2046" t="s">
        <v>26</v>
      </c>
      <c r="B2046" t="str" cm="1">
        <f t="array" ref="B2046:F2046">MID($A2046,_xlfn.ANCHORARRAY(B$2),1)</f>
        <v>.</v>
      </c>
      <c r="C2046" t="str">
        <v>#</v>
      </c>
      <c r="D2046" t="str">
        <v>#</v>
      </c>
      <c r="E2046" t="str">
        <v>.</v>
      </c>
      <c r="F2046" t="str">
        <v>#</v>
      </c>
      <c r="G2046">
        <f t="shared" si="554"/>
        <v>0</v>
      </c>
      <c r="H2046" t="b">
        <f t="shared" si="555"/>
        <v>0</v>
      </c>
      <c r="I2046" t="b">
        <f t="shared" si="556"/>
        <v>0</v>
      </c>
      <c r="J2046">
        <f t="shared" si="557"/>
        <v>0</v>
      </c>
      <c r="K2046">
        <f t="shared" si="558"/>
        <v>0</v>
      </c>
      <c r="L2046">
        <f t="shared" si="559"/>
        <v>0</v>
      </c>
      <c r="M2046">
        <f t="shared" si="560"/>
        <v>0</v>
      </c>
      <c r="N2046">
        <f t="shared" si="561"/>
        <v>0</v>
      </c>
    </row>
    <row r="2047" spans="1:14" x14ac:dyDescent="0.3">
      <c r="A2047" t="s">
        <v>26</v>
      </c>
      <c r="B2047" t="str" cm="1">
        <f t="array" ref="B2047:F2047">MID($A2047,_xlfn.ANCHORARRAY(B$2),1)</f>
        <v>.</v>
      </c>
      <c r="C2047" t="str">
        <v>#</v>
      </c>
      <c r="D2047" t="str">
        <v>#</v>
      </c>
      <c r="E2047" t="str">
        <v>.</v>
      </c>
      <c r="F2047" t="str">
        <v>#</v>
      </c>
      <c r="G2047">
        <f t="shared" si="554"/>
        <v>0</v>
      </c>
      <c r="H2047" t="b">
        <f t="shared" si="555"/>
        <v>0</v>
      </c>
      <c r="I2047" t="b">
        <f t="shared" si="556"/>
        <v>0</v>
      </c>
      <c r="J2047">
        <f t="shared" si="557"/>
        <v>0</v>
      </c>
      <c r="K2047">
        <f t="shared" si="558"/>
        <v>0</v>
      </c>
      <c r="L2047">
        <f t="shared" si="559"/>
        <v>0</v>
      </c>
      <c r="M2047">
        <f t="shared" si="560"/>
        <v>0</v>
      </c>
      <c r="N2047">
        <f t="shared" si="561"/>
        <v>0</v>
      </c>
    </row>
    <row r="2048" spans="1:14" x14ac:dyDescent="0.3">
      <c r="A2048" t="s">
        <v>6</v>
      </c>
      <c r="B2048" t="str" cm="1">
        <f t="array" ref="B2048:F2048">MID($A2048,_xlfn.ANCHORARRAY(B$2),1)</f>
        <v>.</v>
      </c>
      <c r="C2048" t="str">
        <v>.</v>
      </c>
      <c r="D2048" t="str">
        <v>#</v>
      </c>
      <c r="E2048" t="str">
        <v>.</v>
      </c>
      <c r="F2048" t="str">
        <v>#</v>
      </c>
      <c r="G2048">
        <f t="shared" si="554"/>
        <v>0</v>
      </c>
      <c r="H2048" t="b">
        <f t="shared" si="555"/>
        <v>0</v>
      </c>
      <c r="I2048" t="b">
        <f t="shared" si="556"/>
        <v>0</v>
      </c>
      <c r="J2048">
        <f t="shared" si="557"/>
        <v>0</v>
      </c>
      <c r="K2048">
        <f t="shared" si="558"/>
        <v>0</v>
      </c>
      <c r="L2048">
        <f t="shared" si="559"/>
        <v>0</v>
      </c>
      <c r="M2048">
        <f t="shared" si="560"/>
        <v>0</v>
      </c>
      <c r="N2048">
        <f t="shared" si="561"/>
        <v>0</v>
      </c>
    </row>
    <row r="2049" spans="1:14" x14ac:dyDescent="0.3">
      <c r="A2049" t="s">
        <v>4</v>
      </c>
      <c r="B2049" t="str" cm="1">
        <f t="array" ref="B2049:F2049">MID($A2049,_xlfn.ANCHORARRAY(B$2),1)</f>
        <v>.</v>
      </c>
      <c r="C2049" t="str">
        <v>.</v>
      </c>
      <c r="D2049" t="str">
        <v>.</v>
      </c>
      <c r="E2049" t="str">
        <v>.</v>
      </c>
      <c r="F2049" t="str">
        <v>.</v>
      </c>
      <c r="G2049">
        <f t="shared" si="554"/>
        <v>0</v>
      </c>
      <c r="H2049" t="b">
        <f t="shared" si="555"/>
        <v>0</v>
      </c>
      <c r="I2049" t="b">
        <f t="shared" si="556"/>
        <v>0</v>
      </c>
      <c r="J2049">
        <f t="shared" si="557"/>
        <v>0</v>
      </c>
      <c r="K2049">
        <f t="shared" si="558"/>
        <v>0</v>
      </c>
      <c r="L2049">
        <f t="shared" si="559"/>
        <v>0</v>
      </c>
      <c r="M2049">
        <f t="shared" si="560"/>
        <v>0</v>
      </c>
      <c r="N2049">
        <f t="shared" si="561"/>
        <v>0</v>
      </c>
    </row>
    <row r="2050" spans="1:14" x14ac:dyDescent="0.3">
      <c r="B2050" t="str" cm="1">
        <f t="array" ref="B2050:F2050">MID($A2050,_xlfn.ANCHORARRAY(B$2),1)</f>
        <v/>
      </c>
      <c r="C2050" t="str">
        <v/>
      </c>
      <c r="D2050" t="str">
        <v/>
      </c>
      <c r="E2050" t="str">
        <v/>
      </c>
      <c r="F2050" t="str">
        <v/>
      </c>
      <c r="G2050">
        <f t="shared" si="554"/>
        <v>0</v>
      </c>
      <c r="H2050" t="b">
        <f t="shared" si="555"/>
        <v>0</v>
      </c>
      <c r="I2050" t="b">
        <f t="shared" si="556"/>
        <v>0</v>
      </c>
      <c r="J2050">
        <f t="shared" si="557"/>
        <v>0</v>
      </c>
      <c r="K2050">
        <f t="shared" si="558"/>
        <v>0</v>
      </c>
      <c r="L2050">
        <f t="shared" si="559"/>
        <v>0</v>
      </c>
      <c r="M2050">
        <f t="shared" si="560"/>
        <v>0</v>
      </c>
      <c r="N2050">
        <f t="shared" si="561"/>
        <v>0</v>
      </c>
    </row>
    <row r="2051" spans="1:14" x14ac:dyDescent="0.3">
      <c r="A2051" t="s">
        <v>4</v>
      </c>
      <c r="B2051" t="str" cm="1">
        <f t="array" ref="B2051:F2051">MID($A2051,_xlfn.ANCHORARRAY(B$2),1)</f>
        <v>.</v>
      </c>
      <c r="C2051" t="str">
        <v>.</v>
      </c>
      <c r="D2051" t="str">
        <v>.</v>
      </c>
      <c r="E2051" t="str">
        <v>.</v>
      </c>
      <c r="F2051" t="str">
        <v>.</v>
      </c>
      <c r="G2051">
        <f t="shared" si="554"/>
        <v>1</v>
      </c>
      <c r="H2051" t="b">
        <f t="shared" si="555"/>
        <v>0</v>
      </c>
      <c r="I2051" t="b">
        <f t="shared" si="556"/>
        <v>1</v>
      </c>
      <c r="J2051">
        <f t="shared" si="557"/>
        <v>5</v>
      </c>
      <c r="K2051">
        <f t="shared" si="558"/>
        <v>3</v>
      </c>
      <c r="L2051">
        <f t="shared" si="559"/>
        <v>5</v>
      </c>
      <c r="M2051">
        <f t="shared" si="560"/>
        <v>4</v>
      </c>
      <c r="N2051">
        <f t="shared" si="561"/>
        <v>1</v>
      </c>
    </row>
    <row r="2052" spans="1:14" x14ac:dyDescent="0.3">
      <c r="A2052" t="s">
        <v>30</v>
      </c>
      <c r="B2052" t="str" cm="1">
        <f t="array" ref="B2052:F2052">MID($A2052,_xlfn.ANCHORARRAY(B$2),1)</f>
        <v>#</v>
      </c>
      <c r="C2052" t="str">
        <v>.</v>
      </c>
      <c r="D2052" t="str">
        <v>#</v>
      </c>
      <c r="E2052" t="str">
        <v>.</v>
      </c>
      <c r="F2052" t="str">
        <v>.</v>
      </c>
      <c r="G2052">
        <f t="shared" ref="G2052:G2115" si="562">IF(AND(F2051&lt;&gt;"#",F2051&lt;&gt;"."),1,0)</f>
        <v>0</v>
      </c>
      <c r="H2052" t="b">
        <f t="shared" ref="H2052:H2115" si="563">AND(G2052=1,A2052="#####")</f>
        <v>0</v>
      </c>
      <c r="I2052" t="b">
        <f t="shared" ref="I2052:I2115" si="564">AND(G2052=1,A2052=".."&amp;".."&amp;".")</f>
        <v>0</v>
      </c>
      <c r="J2052">
        <f t="shared" si="557"/>
        <v>0</v>
      </c>
      <c r="K2052">
        <f t="shared" si="558"/>
        <v>0</v>
      </c>
      <c r="L2052">
        <f t="shared" si="559"/>
        <v>0</v>
      </c>
      <c r="M2052">
        <f t="shared" si="560"/>
        <v>0</v>
      </c>
      <c r="N2052">
        <f t="shared" si="561"/>
        <v>0</v>
      </c>
    </row>
    <row r="2053" spans="1:14" x14ac:dyDescent="0.3">
      <c r="A2053" t="s">
        <v>15</v>
      </c>
      <c r="B2053" t="str" cm="1">
        <f t="array" ref="B2053:F2053">MID($A2053,_xlfn.ANCHORARRAY(B$2),1)</f>
        <v>#</v>
      </c>
      <c r="C2053" t="str">
        <v>.</v>
      </c>
      <c r="D2053" t="str">
        <v>#</v>
      </c>
      <c r="E2053" t="str">
        <v>#</v>
      </c>
      <c r="F2053" t="str">
        <v>.</v>
      </c>
      <c r="G2053">
        <f t="shared" si="562"/>
        <v>0</v>
      </c>
      <c r="H2053" t="b">
        <f t="shared" si="563"/>
        <v>0</v>
      </c>
      <c r="I2053" t="b">
        <f t="shared" si="564"/>
        <v>0</v>
      </c>
      <c r="J2053">
        <f t="shared" si="557"/>
        <v>0</v>
      </c>
      <c r="K2053">
        <f t="shared" si="558"/>
        <v>0</v>
      </c>
      <c r="L2053">
        <f t="shared" si="559"/>
        <v>0</v>
      </c>
      <c r="M2053">
        <f t="shared" si="560"/>
        <v>0</v>
      </c>
      <c r="N2053">
        <f t="shared" si="561"/>
        <v>0</v>
      </c>
    </row>
    <row r="2054" spans="1:14" x14ac:dyDescent="0.3">
      <c r="A2054" t="s">
        <v>24</v>
      </c>
      <c r="B2054" t="str" cm="1">
        <f t="array" ref="B2054:F2054">MID($A2054,_xlfn.ANCHORARRAY(B$2),1)</f>
        <v>#</v>
      </c>
      <c r="C2054" t="str">
        <v>#</v>
      </c>
      <c r="D2054" t="str">
        <v>#</v>
      </c>
      <c r="E2054" t="str">
        <v>#</v>
      </c>
      <c r="F2054" t="str">
        <v>.</v>
      </c>
      <c r="G2054">
        <f t="shared" si="562"/>
        <v>0</v>
      </c>
      <c r="H2054" t="b">
        <f t="shared" si="563"/>
        <v>0</v>
      </c>
      <c r="I2054" t="b">
        <f t="shared" si="564"/>
        <v>0</v>
      </c>
      <c r="J2054">
        <f t="shared" si="557"/>
        <v>0</v>
      </c>
      <c r="K2054">
        <f t="shared" si="558"/>
        <v>0</v>
      </c>
      <c r="L2054">
        <f t="shared" si="559"/>
        <v>0</v>
      </c>
      <c r="M2054">
        <f t="shared" si="560"/>
        <v>0</v>
      </c>
      <c r="N2054">
        <f t="shared" si="561"/>
        <v>0</v>
      </c>
    </row>
    <row r="2055" spans="1:14" x14ac:dyDescent="0.3">
      <c r="A2055" t="s">
        <v>24</v>
      </c>
      <c r="B2055" t="str" cm="1">
        <f t="array" ref="B2055:F2055">MID($A2055,_xlfn.ANCHORARRAY(B$2),1)</f>
        <v>#</v>
      </c>
      <c r="C2055" t="str">
        <v>#</v>
      </c>
      <c r="D2055" t="str">
        <v>#</v>
      </c>
      <c r="E2055" t="str">
        <v>#</v>
      </c>
      <c r="F2055" t="str">
        <v>.</v>
      </c>
      <c r="G2055">
        <f t="shared" si="562"/>
        <v>0</v>
      </c>
      <c r="H2055" t="b">
        <f t="shared" si="563"/>
        <v>0</v>
      </c>
      <c r="I2055" t="b">
        <f t="shared" si="564"/>
        <v>0</v>
      </c>
      <c r="J2055">
        <f t="shared" si="557"/>
        <v>0</v>
      </c>
      <c r="K2055">
        <f t="shared" si="558"/>
        <v>0</v>
      </c>
      <c r="L2055">
        <f t="shared" si="559"/>
        <v>0</v>
      </c>
      <c r="M2055">
        <f t="shared" si="560"/>
        <v>0</v>
      </c>
      <c r="N2055">
        <f t="shared" si="561"/>
        <v>0</v>
      </c>
    </row>
    <row r="2056" spans="1:14" x14ac:dyDescent="0.3">
      <c r="A2056" t="s">
        <v>0</v>
      </c>
      <c r="B2056" t="str" cm="1">
        <f t="array" ref="B2056:F2056">MID($A2056,_xlfn.ANCHORARRAY(B$2),1)</f>
        <v>#</v>
      </c>
      <c r="C2056" t="str">
        <v>#</v>
      </c>
      <c r="D2056" t="str">
        <v>#</v>
      </c>
      <c r="E2056" t="str">
        <v>#</v>
      </c>
      <c r="F2056" t="str">
        <v>#</v>
      </c>
      <c r="G2056">
        <f t="shared" si="562"/>
        <v>0</v>
      </c>
      <c r="H2056" t="b">
        <f t="shared" si="563"/>
        <v>0</v>
      </c>
      <c r="I2056" t="b">
        <f t="shared" si="564"/>
        <v>0</v>
      </c>
      <c r="J2056">
        <f t="shared" si="557"/>
        <v>0</v>
      </c>
      <c r="K2056">
        <f t="shared" si="558"/>
        <v>0</v>
      </c>
      <c r="L2056">
        <f t="shared" si="559"/>
        <v>0</v>
      </c>
      <c r="M2056">
        <f t="shared" si="560"/>
        <v>0</v>
      </c>
      <c r="N2056">
        <f t="shared" si="561"/>
        <v>0</v>
      </c>
    </row>
    <row r="2057" spans="1:14" x14ac:dyDescent="0.3">
      <c r="A2057" t="s">
        <v>0</v>
      </c>
      <c r="B2057" t="str" cm="1">
        <f t="array" ref="B2057:F2057">MID($A2057,_xlfn.ANCHORARRAY(B$2),1)</f>
        <v>#</v>
      </c>
      <c r="C2057" t="str">
        <v>#</v>
      </c>
      <c r="D2057" t="str">
        <v>#</v>
      </c>
      <c r="E2057" t="str">
        <v>#</v>
      </c>
      <c r="F2057" t="str">
        <v>#</v>
      </c>
      <c r="G2057">
        <f t="shared" si="562"/>
        <v>0</v>
      </c>
      <c r="H2057" t="b">
        <f t="shared" si="563"/>
        <v>0</v>
      </c>
      <c r="I2057" t="b">
        <f t="shared" si="564"/>
        <v>0</v>
      </c>
      <c r="J2057">
        <f t="shared" si="557"/>
        <v>0</v>
      </c>
      <c r="K2057">
        <f t="shared" si="558"/>
        <v>0</v>
      </c>
      <c r="L2057">
        <f t="shared" si="559"/>
        <v>0</v>
      </c>
      <c r="M2057">
        <f t="shared" si="560"/>
        <v>0</v>
      </c>
      <c r="N2057">
        <f t="shared" si="561"/>
        <v>0</v>
      </c>
    </row>
    <row r="2058" spans="1:14" x14ac:dyDescent="0.3">
      <c r="B2058" t="str" cm="1">
        <f t="array" ref="B2058:F2058">MID($A2058,_xlfn.ANCHORARRAY(B$2),1)</f>
        <v/>
      </c>
      <c r="C2058" t="str">
        <v/>
      </c>
      <c r="D2058" t="str">
        <v/>
      </c>
      <c r="E2058" t="str">
        <v/>
      </c>
      <c r="F2058" t="str">
        <v/>
      </c>
      <c r="G2058">
        <f t="shared" si="562"/>
        <v>0</v>
      </c>
      <c r="H2058" t="b">
        <f t="shared" si="563"/>
        <v>0</v>
      </c>
      <c r="I2058" t="b">
        <f t="shared" si="564"/>
        <v>0</v>
      </c>
      <c r="J2058">
        <f t="shared" si="557"/>
        <v>0</v>
      </c>
      <c r="K2058">
        <f t="shared" si="558"/>
        <v>0</v>
      </c>
      <c r="L2058">
        <f t="shared" si="559"/>
        <v>0</v>
      </c>
      <c r="M2058">
        <f t="shared" si="560"/>
        <v>0</v>
      </c>
      <c r="N2058">
        <f t="shared" si="561"/>
        <v>0</v>
      </c>
    </row>
    <row r="2059" spans="1:14" x14ac:dyDescent="0.3">
      <c r="A2059" t="s">
        <v>0</v>
      </c>
      <c r="B2059" t="str" cm="1">
        <f t="array" ref="B2059:F2059">MID($A2059,_xlfn.ANCHORARRAY(B$2),1)</f>
        <v>#</v>
      </c>
      <c r="C2059" t="str">
        <v>#</v>
      </c>
      <c r="D2059" t="str">
        <v>#</v>
      </c>
      <c r="E2059" t="str">
        <v>#</v>
      </c>
      <c r="F2059" t="str">
        <v>#</v>
      </c>
      <c r="G2059">
        <f t="shared" si="562"/>
        <v>1</v>
      </c>
      <c r="H2059" t="b">
        <f t="shared" si="563"/>
        <v>1</v>
      </c>
      <c r="I2059" t="b">
        <f t="shared" si="564"/>
        <v>0</v>
      </c>
      <c r="J2059">
        <f t="shared" si="557"/>
        <v>1</v>
      </c>
      <c r="K2059">
        <f t="shared" si="558"/>
        <v>2</v>
      </c>
      <c r="L2059">
        <f t="shared" si="559"/>
        <v>1</v>
      </c>
      <c r="M2059">
        <f t="shared" si="560"/>
        <v>3</v>
      </c>
      <c r="N2059">
        <f t="shared" si="561"/>
        <v>2</v>
      </c>
    </row>
    <row r="2060" spans="1:14" x14ac:dyDescent="0.3">
      <c r="A2060" t="s">
        <v>0</v>
      </c>
      <c r="B2060" t="str" cm="1">
        <f t="array" ref="B2060:F2060">MID($A2060,_xlfn.ANCHORARRAY(B$2),1)</f>
        <v>#</v>
      </c>
      <c r="C2060" t="str">
        <v>#</v>
      </c>
      <c r="D2060" t="str">
        <v>#</v>
      </c>
      <c r="E2060" t="str">
        <v>#</v>
      </c>
      <c r="F2060" t="str">
        <v>#</v>
      </c>
      <c r="G2060">
        <f t="shared" si="562"/>
        <v>0</v>
      </c>
      <c r="H2060" t="b">
        <f t="shared" si="563"/>
        <v>0</v>
      </c>
      <c r="I2060" t="b">
        <f t="shared" si="564"/>
        <v>0</v>
      </c>
      <c r="J2060">
        <f t="shared" si="557"/>
        <v>0</v>
      </c>
      <c r="K2060">
        <f t="shared" si="558"/>
        <v>0</v>
      </c>
      <c r="L2060">
        <f t="shared" si="559"/>
        <v>0</v>
      </c>
      <c r="M2060">
        <f t="shared" si="560"/>
        <v>0</v>
      </c>
      <c r="N2060">
        <f t="shared" si="561"/>
        <v>0</v>
      </c>
    </row>
    <row r="2061" spans="1:14" x14ac:dyDescent="0.3">
      <c r="A2061" t="s">
        <v>31</v>
      </c>
      <c r="B2061" t="str" cm="1">
        <f t="array" ref="B2061:F2061">MID($A2061,_xlfn.ANCHORARRAY(B$2),1)</f>
        <v>.</v>
      </c>
      <c r="C2061" t="str">
        <v>#</v>
      </c>
      <c r="D2061" t="str">
        <v>.</v>
      </c>
      <c r="E2061" t="str">
        <v>#</v>
      </c>
      <c r="F2061" t="str">
        <v>#</v>
      </c>
      <c r="G2061">
        <f t="shared" si="562"/>
        <v>0</v>
      </c>
      <c r="H2061" t="b">
        <f t="shared" si="563"/>
        <v>0</v>
      </c>
      <c r="I2061" t="b">
        <f t="shared" si="564"/>
        <v>0</v>
      </c>
      <c r="J2061">
        <f t="shared" si="557"/>
        <v>0</v>
      </c>
      <c r="K2061">
        <f t="shared" si="558"/>
        <v>0</v>
      </c>
      <c r="L2061">
        <f t="shared" si="559"/>
        <v>0</v>
      </c>
      <c r="M2061">
        <f t="shared" si="560"/>
        <v>0</v>
      </c>
      <c r="N2061">
        <f t="shared" si="561"/>
        <v>0</v>
      </c>
    </row>
    <row r="2062" spans="1:14" x14ac:dyDescent="0.3">
      <c r="A2062" t="s">
        <v>14</v>
      </c>
      <c r="B2062" t="str" cm="1">
        <f t="array" ref="B2062:F2062">MID($A2062,_xlfn.ANCHORARRAY(B$2),1)</f>
        <v>.</v>
      </c>
      <c r="C2062" t="str">
        <v>.</v>
      </c>
      <c r="D2062" t="str">
        <v>.</v>
      </c>
      <c r="E2062" t="str">
        <v>#</v>
      </c>
      <c r="F2062" t="str">
        <v>.</v>
      </c>
      <c r="G2062">
        <f t="shared" si="562"/>
        <v>0</v>
      </c>
      <c r="H2062" t="b">
        <f t="shared" si="563"/>
        <v>0</v>
      </c>
      <c r="I2062" t="b">
        <f t="shared" si="564"/>
        <v>0</v>
      </c>
      <c r="J2062">
        <f t="shared" si="557"/>
        <v>0</v>
      </c>
      <c r="K2062">
        <f t="shared" si="558"/>
        <v>0</v>
      </c>
      <c r="L2062">
        <f t="shared" si="559"/>
        <v>0</v>
      </c>
      <c r="M2062">
        <f t="shared" si="560"/>
        <v>0</v>
      </c>
      <c r="N2062">
        <f t="shared" si="561"/>
        <v>0</v>
      </c>
    </row>
    <row r="2063" spans="1:14" x14ac:dyDescent="0.3">
      <c r="A2063" t="s">
        <v>4</v>
      </c>
      <c r="B2063" t="str" cm="1">
        <f t="array" ref="B2063:F2063">MID($A2063,_xlfn.ANCHORARRAY(B$2),1)</f>
        <v>.</v>
      </c>
      <c r="C2063" t="str">
        <v>.</v>
      </c>
      <c r="D2063" t="str">
        <v>.</v>
      </c>
      <c r="E2063" t="str">
        <v>.</v>
      </c>
      <c r="F2063" t="str">
        <v>.</v>
      </c>
      <c r="G2063">
        <f t="shared" si="562"/>
        <v>0</v>
      </c>
      <c r="H2063" t="b">
        <f t="shared" si="563"/>
        <v>0</v>
      </c>
      <c r="I2063" t="b">
        <f t="shared" si="564"/>
        <v>0</v>
      </c>
      <c r="J2063">
        <f t="shared" si="557"/>
        <v>0</v>
      </c>
      <c r="K2063">
        <f t="shared" si="558"/>
        <v>0</v>
      </c>
      <c r="L2063">
        <f t="shared" si="559"/>
        <v>0</v>
      </c>
      <c r="M2063">
        <f t="shared" si="560"/>
        <v>0</v>
      </c>
      <c r="N2063">
        <f t="shared" si="561"/>
        <v>0</v>
      </c>
    </row>
    <row r="2064" spans="1:14" x14ac:dyDescent="0.3">
      <c r="A2064" t="s">
        <v>4</v>
      </c>
      <c r="B2064" t="str" cm="1">
        <f t="array" ref="B2064:F2064">MID($A2064,_xlfn.ANCHORARRAY(B$2),1)</f>
        <v>.</v>
      </c>
      <c r="C2064" t="str">
        <v>.</v>
      </c>
      <c r="D2064" t="str">
        <v>.</v>
      </c>
      <c r="E2064" t="str">
        <v>.</v>
      </c>
      <c r="F2064" t="str">
        <v>.</v>
      </c>
      <c r="G2064">
        <f t="shared" si="562"/>
        <v>0</v>
      </c>
      <c r="H2064" t="b">
        <f t="shared" si="563"/>
        <v>0</v>
      </c>
      <c r="I2064" t="b">
        <f t="shared" si="564"/>
        <v>0</v>
      </c>
      <c r="J2064">
        <f t="shared" si="557"/>
        <v>0</v>
      </c>
      <c r="K2064">
        <f t="shared" si="558"/>
        <v>0</v>
      </c>
      <c r="L2064">
        <f t="shared" si="559"/>
        <v>0</v>
      </c>
      <c r="M2064">
        <f t="shared" si="560"/>
        <v>0</v>
      </c>
      <c r="N2064">
        <f t="shared" si="561"/>
        <v>0</v>
      </c>
    </row>
    <row r="2065" spans="1:14" x14ac:dyDescent="0.3">
      <c r="A2065" t="s">
        <v>4</v>
      </c>
      <c r="B2065" t="str" cm="1">
        <f t="array" ref="B2065:F2065">MID($A2065,_xlfn.ANCHORARRAY(B$2),1)</f>
        <v>.</v>
      </c>
      <c r="C2065" t="str">
        <v>.</v>
      </c>
      <c r="D2065" t="str">
        <v>.</v>
      </c>
      <c r="E2065" t="str">
        <v>.</v>
      </c>
      <c r="F2065" t="str">
        <v>.</v>
      </c>
      <c r="G2065">
        <f t="shared" si="562"/>
        <v>0</v>
      </c>
      <c r="H2065" t="b">
        <f t="shared" si="563"/>
        <v>0</v>
      </c>
      <c r="I2065" t="b">
        <f t="shared" si="564"/>
        <v>0</v>
      </c>
      <c r="J2065">
        <f t="shared" si="557"/>
        <v>0</v>
      </c>
      <c r="K2065">
        <f t="shared" si="558"/>
        <v>0</v>
      </c>
      <c r="L2065">
        <f t="shared" si="559"/>
        <v>0</v>
      </c>
      <c r="M2065">
        <f t="shared" si="560"/>
        <v>0</v>
      </c>
      <c r="N2065">
        <f t="shared" si="561"/>
        <v>0</v>
      </c>
    </row>
    <row r="2066" spans="1:14" x14ac:dyDescent="0.3">
      <c r="B2066" t="str" cm="1">
        <f t="array" ref="B2066:F2066">MID($A2066,_xlfn.ANCHORARRAY(B$2),1)</f>
        <v/>
      </c>
      <c r="C2066" t="str">
        <v/>
      </c>
      <c r="D2066" t="str">
        <v/>
      </c>
      <c r="E2066" t="str">
        <v/>
      </c>
      <c r="F2066" t="str">
        <v/>
      </c>
      <c r="G2066">
        <f t="shared" si="562"/>
        <v>0</v>
      </c>
      <c r="H2066" t="b">
        <f t="shared" si="563"/>
        <v>0</v>
      </c>
      <c r="I2066" t="b">
        <f t="shared" si="564"/>
        <v>0</v>
      </c>
      <c r="J2066">
        <f t="shared" ref="J2066:J2129" si="565">IF($G2066=1,COUNTIF(B2066:B2072,"#")-1,0)</f>
        <v>0</v>
      </c>
      <c r="K2066">
        <f t="shared" ref="K2066:K2129" si="566">IF($G2066=1,COUNTIF(C2066:C2072,"#")-1,0)</f>
        <v>0</v>
      </c>
      <c r="L2066">
        <f t="shared" ref="L2066:L2129" si="567">IF($G2066=1,COUNTIF(D2066:D2072,"#")-1,0)</f>
        <v>0</v>
      </c>
      <c r="M2066">
        <f t="shared" ref="M2066:M2129" si="568">IF($G2066=1,COUNTIF(E2066:E2072,"#")-1,0)</f>
        <v>0</v>
      </c>
      <c r="N2066">
        <f t="shared" ref="N2066:N2129" si="569">IF($G2066=1,COUNTIF(F2066:F2072,"#")-1,0)</f>
        <v>0</v>
      </c>
    </row>
    <row r="2067" spans="1:14" x14ac:dyDescent="0.3">
      <c r="A2067" t="s">
        <v>0</v>
      </c>
      <c r="B2067" t="str" cm="1">
        <f t="array" ref="B2067:F2067">MID($A2067,_xlfn.ANCHORARRAY(B$2),1)</f>
        <v>#</v>
      </c>
      <c r="C2067" t="str">
        <v>#</v>
      </c>
      <c r="D2067" t="str">
        <v>#</v>
      </c>
      <c r="E2067" t="str">
        <v>#</v>
      </c>
      <c r="F2067" t="str">
        <v>#</v>
      </c>
      <c r="G2067">
        <f t="shared" si="562"/>
        <v>1</v>
      </c>
      <c r="H2067" t="b">
        <f t="shared" si="563"/>
        <v>1</v>
      </c>
      <c r="I2067" t="b">
        <f t="shared" si="564"/>
        <v>0</v>
      </c>
      <c r="J2067">
        <f t="shared" si="565"/>
        <v>0</v>
      </c>
      <c r="K2067">
        <f t="shared" si="566"/>
        <v>3</v>
      </c>
      <c r="L2067">
        <f t="shared" si="567"/>
        <v>2</v>
      </c>
      <c r="M2067">
        <f t="shared" si="568"/>
        <v>0</v>
      </c>
      <c r="N2067">
        <f t="shared" si="569"/>
        <v>3</v>
      </c>
    </row>
    <row r="2068" spans="1:14" x14ac:dyDescent="0.3">
      <c r="A2068" t="s">
        <v>26</v>
      </c>
      <c r="B2068" t="str" cm="1">
        <f t="array" ref="B2068:F2068">MID($A2068,_xlfn.ANCHORARRAY(B$2),1)</f>
        <v>.</v>
      </c>
      <c r="C2068" t="str">
        <v>#</v>
      </c>
      <c r="D2068" t="str">
        <v>#</v>
      </c>
      <c r="E2068" t="str">
        <v>.</v>
      </c>
      <c r="F2068" t="str">
        <v>#</v>
      </c>
      <c r="G2068">
        <f t="shared" si="562"/>
        <v>0</v>
      </c>
      <c r="H2068" t="b">
        <f t="shared" si="563"/>
        <v>0</v>
      </c>
      <c r="I2068" t="b">
        <f t="shared" si="564"/>
        <v>0</v>
      </c>
      <c r="J2068">
        <f t="shared" si="565"/>
        <v>0</v>
      </c>
      <c r="K2068">
        <f t="shared" si="566"/>
        <v>0</v>
      </c>
      <c r="L2068">
        <f t="shared" si="567"/>
        <v>0</v>
      </c>
      <c r="M2068">
        <f t="shared" si="568"/>
        <v>0</v>
      </c>
      <c r="N2068">
        <f t="shared" si="569"/>
        <v>0</v>
      </c>
    </row>
    <row r="2069" spans="1:14" x14ac:dyDescent="0.3">
      <c r="A2069" t="s">
        <v>26</v>
      </c>
      <c r="B2069" t="str" cm="1">
        <f t="array" ref="B2069:F2069">MID($A2069,_xlfn.ANCHORARRAY(B$2),1)</f>
        <v>.</v>
      </c>
      <c r="C2069" t="str">
        <v>#</v>
      </c>
      <c r="D2069" t="str">
        <v>#</v>
      </c>
      <c r="E2069" t="str">
        <v>.</v>
      </c>
      <c r="F2069" t="str">
        <v>#</v>
      </c>
      <c r="G2069">
        <f t="shared" si="562"/>
        <v>0</v>
      </c>
      <c r="H2069" t="b">
        <f t="shared" si="563"/>
        <v>0</v>
      </c>
      <c r="I2069" t="b">
        <f t="shared" si="564"/>
        <v>0</v>
      </c>
      <c r="J2069">
        <f t="shared" si="565"/>
        <v>0</v>
      </c>
      <c r="K2069">
        <f t="shared" si="566"/>
        <v>0</v>
      </c>
      <c r="L2069">
        <f t="shared" si="567"/>
        <v>0</v>
      </c>
      <c r="M2069">
        <f t="shared" si="568"/>
        <v>0</v>
      </c>
      <c r="N2069">
        <f t="shared" si="569"/>
        <v>0</v>
      </c>
    </row>
    <row r="2070" spans="1:14" x14ac:dyDescent="0.3">
      <c r="A2070" t="s">
        <v>19</v>
      </c>
      <c r="B2070" t="str" cm="1">
        <f t="array" ref="B2070:F2070">MID($A2070,_xlfn.ANCHORARRAY(B$2),1)</f>
        <v>.</v>
      </c>
      <c r="C2070" t="str">
        <v>#</v>
      </c>
      <c r="D2070" t="str">
        <v>.</v>
      </c>
      <c r="E2070" t="str">
        <v>.</v>
      </c>
      <c r="F2070" t="str">
        <v>#</v>
      </c>
      <c r="G2070">
        <f t="shared" si="562"/>
        <v>0</v>
      </c>
      <c r="H2070" t="b">
        <f t="shared" si="563"/>
        <v>0</v>
      </c>
      <c r="I2070" t="b">
        <f t="shared" si="564"/>
        <v>0</v>
      </c>
      <c r="J2070">
        <f t="shared" si="565"/>
        <v>0</v>
      </c>
      <c r="K2070">
        <f t="shared" si="566"/>
        <v>0</v>
      </c>
      <c r="L2070">
        <f t="shared" si="567"/>
        <v>0</v>
      </c>
      <c r="M2070">
        <f t="shared" si="568"/>
        <v>0</v>
      </c>
      <c r="N2070">
        <f t="shared" si="569"/>
        <v>0</v>
      </c>
    </row>
    <row r="2071" spans="1:14" x14ac:dyDescent="0.3">
      <c r="A2071" t="s">
        <v>4</v>
      </c>
      <c r="B2071" t="str" cm="1">
        <f t="array" ref="B2071:F2071">MID($A2071,_xlfn.ANCHORARRAY(B$2),1)</f>
        <v>.</v>
      </c>
      <c r="C2071" t="str">
        <v>.</v>
      </c>
      <c r="D2071" t="str">
        <v>.</v>
      </c>
      <c r="E2071" t="str">
        <v>.</v>
      </c>
      <c r="F2071" t="str">
        <v>.</v>
      </c>
      <c r="G2071">
        <f t="shared" si="562"/>
        <v>0</v>
      </c>
      <c r="H2071" t="b">
        <f t="shared" si="563"/>
        <v>0</v>
      </c>
      <c r="I2071" t="b">
        <f t="shared" si="564"/>
        <v>0</v>
      </c>
      <c r="J2071">
        <f t="shared" si="565"/>
        <v>0</v>
      </c>
      <c r="K2071">
        <f t="shared" si="566"/>
        <v>0</v>
      </c>
      <c r="L2071">
        <f t="shared" si="567"/>
        <v>0</v>
      </c>
      <c r="M2071">
        <f t="shared" si="568"/>
        <v>0</v>
      </c>
      <c r="N2071">
        <f t="shared" si="569"/>
        <v>0</v>
      </c>
    </row>
    <row r="2072" spans="1:14" x14ac:dyDescent="0.3">
      <c r="A2072" t="s">
        <v>4</v>
      </c>
      <c r="B2072" t="str" cm="1">
        <f t="array" ref="B2072:F2072">MID($A2072,_xlfn.ANCHORARRAY(B$2),1)</f>
        <v>.</v>
      </c>
      <c r="C2072" t="str">
        <v>.</v>
      </c>
      <c r="D2072" t="str">
        <v>.</v>
      </c>
      <c r="E2072" t="str">
        <v>.</v>
      </c>
      <c r="F2072" t="str">
        <v>.</v>
      </c>
      <c r="G2072">
        <f t="shared" si="562"/>
        <v>0</v>
      </c>
      <c r="H2072" t="b">
        <f t="shared" si="563"/>
        <v>0</v>
      </c>
      <c r="I2072" t="b">
        <f t="shared" si="564"/>
        <v>0</v>
      </c>
      <c r="J2072">
        <f t="shared" si="565"/>
        <v>0</v>
      </c>
      <c r="K2072">
        <f t="shared" si="566"/>
        <v>0</v>
      </c>
      <c r="L2072">
        <f t="shared" si="567"/>
        <v>0</v>
      </c>
      <c r="M2072">
        <f t="shared" si="568"/>
        <v>0</v>
      </c>
      <c r="N2072">
        <f t="shared" si="569"/>
        <v>0</v>
      </c>
    </row>
    <row r="2073" spans="1:14" x14ac:dyDescent="0.3">
      <c r="A2073" t="s">
        <v>4</v>
      </c>
      <c r="B2073" t="str" cm="1">
        <f t="array" ref="B2073:F2073">MID($A2073,_xlfn.ANCHORARRAY(B$2),1)</f>
        <v>.</v>
      </c>
      <c r="C2073" t="str">
        <v>.</v>
      </c>
      <c r="D2073" t="str">
        <v>.</v>
      </c>
      <c r="E2073" t="str">
        <v>.</v>
      </c>
      <c r="F2073" t="str">
        <v>.</v>
      </c>
      <c r="G2073">
        <f t="shared" si="562"/>
        <v>0</v>
      </c>
      <c r="H2073" t="b">
        <f t="shared" si="563"/>
        <v>0</v>
      </c>
      <c r="I2073" t="b">
        <f t="shared" si="564"/>
        <v>0</v>
      </c>
      <c r="J2073">
        <f t="shared" si="565"/>
        <v>0</v>
      </c>
      <c r="K2073">
        <f t="shared" si="566"/>
        <v>0</v>
      </c>
      <c r="L2073">
        <f t="shared" si="567"/>
        <v>0</v>
      </c>
      <c r="M2073">
        <f t="shared" si="568"/>
        <v>0</v>
      </c>
      <c r="N2073">
        <f t="shared" si="569"/>
        <v>0</v>
      </c>
    </row>
    <row r="2074" spans="1:14" x14ac:dyDescent="0.3">
      <c r="B2074" t="str" cm="1">
        <f t="array" ref="B2074:F2074">MID($A2074,_xlfn.ANCHORARRAY(B$2),1)</f>
        <v/>
      </c>
      <c r="C2074" t="str">
        <v/>
      </c>
      <c r="D2074" t="str">
        <v/>
      </c>
      <c r="E2074" t="str">
        <v/>
      </c>
      <c r="F2074" t="str">
        <v/>
      </c>
      <c r="G2074">
        <f t="shared" si="562"/>
        <v>0</v>
      </c>
      <c r="H2074" t="b">
        <f t="shared" si="563"/>
        <v>0</v>
      </c>
      <c r="I2074" t="b">
        <f t="shared" si="564"/>
        <v>0</v>
      </c>
      <c r="J2074">
        <f t="shared" si="565"/>
        <v>0</v>
      </c>
      <c r="K2074">
        <f t="shared" si="566"/>
        <v>0</v>
      </c>
      <c r="L2074">
        <f t="shared" si="567"/>
        <v>0</v>
      </c>
      <c r="M2074">
        <f t="shared" si="568"/>
        <v>0</v>
      </c>
      <c r="N2074">
        <f t="shared" si="569"/>
        <v>0</v>
      </c>
    </row>
    <row r="2075" spans="1:14" x14ac:dyDescent="0.3">
      <c r="A2075" t="s">
        <v>0</v>
      </c>
      <c r="B2075" t="str" cm="1">
        <f t="array" ref="B2075:F2075">MID($A2075,_xlfn.ANCHORARRAY(B$2),1)</f>
        <v>#</v>
      </c>
      <c r="C2075" t="str">
        <v>#</v>
      </c>
      <c r="D2075" t="str">
        <v>#</v>
      </c>
      <c r="E2075" t="str">
        <v>#</v>
      </c>
      <c r="F2075" t="str">
        <v>#</v>
      </c>
      <c r="G2075">
        <f t="shared" si="562"/>
        <v>1</v>
      </c>
      <c r="H2075" t="b">
        <f t="shared" si="563"/>
        <v>1</v>
      </c>
      <c r="I2075" t="b">
        <f t="shared" si="564"/>
        <v>0</v>
      </c>
      <c r="J2075">
        <f t="shared" si="565"/>
        <v>4</v>
      </c>
      <c r="K2075">
        <f t="shared" si="566"/>
        <v>0</v>
      </c>
      <c r="L2075">
        <f t="shared" si="567"/>
        <v>2</v>
      </c>
      <c r="M2075">
        <f t="shared" si="568"/>
        <v>0</v>
      </c>
      <c r="N2075">
        <f t="shared" si="569"/>
        <v>5</v>
      </c>
    </row>
    <row r="2076" spans="1:14" x14ac:dyDescent="0.3">
      <c r="A2076" t="s">
        <v>7</v>
      </c>
      <c r="B2076" t="str" cm="1">
        <f t="array" ref="B2076:F2076">MID($A2076,_xlfn.ANCHORARRAY(B$2),1)</f>
        <v>#</v>
      </c>
      <c r="C2076" t="str">
        <v>.</v>
      </c>
      <c r="D2076" t="str">
        <v>#</v>
      </c>
      <c r="E2076" t="str">
        <v>.</v>
      </c>
      <c r="F2076" t="str">
        <v>#</v>
      </c>
      <c r="G2076">
        <f t="shared" si="562"/>
        <v>0</v>
      </c>
      <c r="H2076" t="b">
        <f t="shared" si="563"/>
        <v>0</v>
      </c>
      <c r="I2076" t="b">
        <f t="shared" si="564"/>
        <v>0</v>
      </c>
      <c r="J2076">
        <f t="shared" si="565"/>
        <v>0</v>
      </c>
      <c r="K2076">
        <f t="shared" si="566"/>
        <v>0</v>
      </c>
      <c r="L2076">
        <f t="shared" si="567"/>
        <v>0</v>
      </c>
      <c r="M2076">
        <f t="shared" si="568"/>
        <v>0</v>
      </c>
      <c r="N2076">
        <f t="shared" si="569"/>
        <v>0</v>
      </c>
    </row>
    <row r="2077" spans="1:14" x14ac:dyDescent="0.3">
      <c r="A2077" t="s">
        <v>7</v>
      </c>
      <c r="B2077" t="str" cm="1">
        <f t="array" ref="B2077:F2077">MID($A2077,_xlfn.ANCHORARRAY(B$2),1)</f>
        <v>#</v>
      </c>
      <c r="C2077" t="str">
        <v>.</v>
      </c>
      <c r="D2077" t="str">
        <v>#</v>
      </c>
      <c r="E2077" t="str">
        <v>.</v>
      </c>
      <c r="F2077" t="str">
        <v>#</v>
      </c>
      <c r="G2077">
        <f t="shared" si="562"/>
        <v>0</v>
      </c>
      <c r="H2077" t="b">
        <f t="shared" si="563"/>
        <v>0</v>
      </c>
      <c r="I2077" t="b">
        <f t="shared" si="564"/>
        <v>0</v>
      </c>
      <c r="J2077">
        <f t="shared" si="565"/>
        <v>0</v>
      </c>
      <c r="K2077">
        <f t="shared" si="566"/>
        <v>0</v>
      </c>
      <c r="L2077">
        <f t="shared" si="567"/>
        <v>0</v>
      </c>
      <c r="M2077">
        <f t="shared" si="568"/>
        <v>0</v>
      </c>
      <c r="N2077">
        <f t="shared" si="569"/>
        <v>0</v>
      </c>
    </row>
    <row r="2078" spans="1:14" x14ac:dyDescent="0.3">
      <c r="A2078" t="s">
        <v>2</v>
      </c>
      <c r="B2078" t="str" cm="1">
        <f t="array" ref="B2078:F2078">MID($A2078,_xlfn.ANCHORARRAY(B$2),1)</f>
        <v>#</v>
      </c>
      <c r="C2078" t="str">
        <v>.</v>
      </c>
      <c r="D2078" t="str">
        <v>.</v>
      </c>
      <c r="E2078" t="str">
        <v>.</v>
      </c>
      <c r="F2078" t="str">
        <v>#</v>
      </c>
      <c r="G2078">
        <f t="shared" si="562"/>
        <v>0</v>
      </c>
      <c r="H2078" t="b">
        <f t="shared" si="563"/>
        <v>0</v>
      </c>
      <c r="I2078" t="b">
        <f t="shared" si="564"/>
        <v>0</v>
      </c>
      <c r="J2078">
        <f t="shared" si="565"/>
        <v>0</v>
      </c>
      <c r="K2078">
        <f t="shared" si="566"/>
        <v>0</v>
      </c>
      <c r="L2078">
        <f t="shared" si="567"/>
        <v>0</v>
      </c>
      <c r="M2078">
        <f t="shared" si="568"/>
        <v>0</v>
      </c>
      <c r="N2078">
        <f t="shared" si="569"/>
        <v>0</v>
      </c>
    </row>
    <row r="2079" spans="1:14" x14ac:dyDescent="0.3">
      <c r="A2079" t="s">
        <v>2</v>
      </c>
      <c r="B2079" t="str" cm="1">
        <f t="array" ref="B2079:F2079">MID($A2079,_xlfn.ANCHORARRAY(B$2),1)</f>
        <v>#</v>
      </c>
      <c r="C2079" t="str">
        <v>.</v>
      </c>
      <c r="D2079" t="str">
        <v>.</v>
      </c>
      <c r="E2079" t="str">
        <v>.</v>
      </c>
      <c r="F2079" t="str">
        <v>#</v>
      </c>
      <c r="G2079">
        <f t="shared" si="562"/>
        <v>0</v>
      </c>
      <c r="H2079" t="b">
        <f t="shared" si="563"/>
        <v>0</v>
      </c>
      <c r="I2079" t="b">
        <f t="shared" si="564"/>
        <v>0</v>
      </c>
      <c r="J2079">
        <f t="shared" si="565"/>
        <v>0</v>
      </c>
      <c r="K2079">
        <f t="shared" si="566"/>
        <v>0</v>
      </c>
      <c r="L2079">
        <f t="shared" si="567"/>
        <v>0</v>
      </c>
      <c r="M2079">
        <f t="shared" si="568"/>
        <v>0</v>
      </c>
      <c r="N2079">
        <f t="shared" si="569"/>
        <v>0</v>
      </c>
    </row>
    <row r="2080" spans="1:14" x14ac:dyDescent="0.3">
      <c r="A2080" t="s">
        <v>3</v>
      </c>
      <c r="B2080" t="str" cm="1">
        <f t="array" ref="B2080:F2080">MID($A2080,_xlfn.ANCHORARRAY(B$2),1)</f>
        <v>.</v>
      </c>
      <c r="C2080" t="str">
        <v>.</v>
      </c>
      <c r="D2080" t="str">
        <v>.</v>
      </c>
      <c r="E2080" t="str">
        <v>.</v>
      </c>
      <c r="F2080" t="str">
        <v>#</v>
      </c>
      <c r="G2080">
        <f t="shared" si="562"/>
        <v>0</v>
      </c>
      <c r="H2080" t="b">
        <f t="shared" si="563"/>
        <v>0</v>
      </c>
      <c r="I2080" t="b">
        <f t="shared" si="564"/>
        <v>0</v>
      </c>
      <c r="J2080">
        <f t="shared" si="565"/>
        <v>0</v>
      </c>
      <c r="K2080">
        <f t="shared" si="566"/>
        <v>0</v>
      </c>
      <c r="L2080">
        <f t="shared" si="567"/>
        <v>0</v>
      </c>
      <c r="M2080">
        <f t="shared" si="568"/>
        <v>0</v>
      </c>
      <c r="N2080">
        <f t="shared" si="569"/>
        <v>0</v>
      </c>
    </row>
    <row r="2081" spans="1:14" x14ac:dyDescent="0.3">
      <c r="A2081" t="s">
        <v>4</v>
      </c>
      <c r="B2081" t="str" cm="1">
        <f t="array" ref="B2081:F2081">MID($A2081,_xlfn.ANCHORARRAY(B$2),1)</f>
        <v>.</v>
      </c>
      <c r="C2081" t="str">
        <v>.</v>
      </c>
      <c r="D2081" t="str">
        <v>.</v>
      </c>
      <c r="E2081" t="str">
        <v>.</v>
      </c>
      <c r="F2081" t="str">
        <v>.</v>
      </c>
      <c r="G2081">
        <f t="shared" si="562"/>
        <v>0</v>
      </c>
      <c r="H2081" t="b">
        <f t="shared" si="563"/>
        <v>0</v>
      </c>
      <c r="I2081" t="b">
        <f t="shared" si="564"/>
        <v>0</v>
      </c>
      <c r="J2081">
        <f t="shared" si="565"/>
        <v>0</v>
      </c>
      <c r="K2081">
        <f t="shared" si="566"/>
        <v>0</v>
      </c>
      <c r="L2081">
        <f t="shared" si="567"/>
        <v>0</v>
      </c>
      <c r="M2081">
        <f t="shared" si="568"/>
        <v>0</v>
      </c>
      <c r="N2081">
        <f t="shared" si="569"/>
        <v>0</v>
      </c>
    </row>
    <row r="2082" spans="1:14" x14ac:dyDescent="0.3">
      <c r="B2082" t="str" cm="1">
        <f t="array" ref="B2082:F2082">MID($A2082,_xlfn.ANCHORARRAY(B$2),1)</f>
        <v/>
      </c>
      <c r="C2082" t="str">
        <v/>
      </c>
      <c r="D2082" t="str">
        <v/>
      </c>
      <c r="E2082" t="str">
        <v/>
      </c>
      <c r="F2082" t="str">
        <v/>
      </c>
      <c r="G2082">
        <f t="shared" si="562"/>
        <v>0</v>
      </c>
      <c r="H2082" t="b">
        <f t="shared" si="563"/>
        <v>0</v>
      </c>
      <c r="I2082" t="b">
        <f t="shared" si="564"/>
        <v>0</v>
      </c>
      <c r="J2082">
        <f t="shared" si="565"/>
        <v>0</v>
      </c>
      <c r="K2082">
        <f t="shared" si="566"/>
        <v>0</v>
      </c>
      <c r="L2082">
        <f t="shared" si="567"/>
        <v>0</v>
      </c>
      <c r="M2082">
        <f t="shared" si="568"/>
        <v>0</v>
      </c>
      <c r="N2082">
        <f t="shared" si="569"/>
        <v>0</v>
      </c>
    </row>
    <row r="2083" spans="1:14" x14ac:dyDescent="0.3">
      <c r="A2083" t="s">
        <v>0</v>
      </c>
      <c r="B2083" t="str" cm="1">
        <f t="array" ref="B2083:F2083">MID($A2083,_xlfn.ANCHORARRAY(B$2),1)</f>
        <v>#</v>
      </c>
      <c r="C2083" t="str">
        <v>#</v>
      </c>
      <c r="D2083" t="str">
        <v>#</v>
      </c>
      <c r="E2083" t="str">
        <v>#</v>
      </c>
      <c r="F2083" t="str">
        <v>#</v>
      </c>
      <c r="G2083">
        <f t="shared" si="562"/>
        <v>1</v>
      </c>
      <c r="H2083" t="b">
        <f t="shared" si="563"/>
        <v>1</v>
      </c>
      <c r="I2083" t="b">
        <f t="shared" si="564"/>
        <v>0</v>
      </c>
      <c r="J2083">
        <f t="shared" si="565"/>
        <v>4</v>
      </c>
      <c r="K2083">
        <f t="shared" si="566"/>
        <v>5</v>
      </c>
      <c r="L2083">
        <f t="shared" si="567"/>
        <v>1</v>
      </c>
      <c r="M2083">
        <f t="shared" si="568"/>
        <v>0</v>
      </c>
      <c r="N2083">
        <f t="shared" si="569"/>
        <v>1</v>
      </c>
    </row>
    <row r="2084" spans="1:14" x14ac:dyDescent="0.3">
      <c r="A2084" t="s">
        <v>18</v>
      </c>
      <c r="B2084" t="str" cm="1">
        <f t="array" ref="B2084:F2084">MID($A2084,_xlfn.ANCHORARRAY(B$2),1)</f>
        <v>#</v>
      </c>
      <c r="C2084" t="str">
        <v>#</v>
      </c>
      <c r="D2084" t="str">
        <v>#</v>
      </c>
      <c r="E2084" t="str">
        <v>.</v>
      </c>
      <c r="F2084" t="str">
        <v>#</v>
      </c>
      <c r="G2084">
        <f t="shared" si="562"/>
        <v>0</v>
      </c>
      <c r="H2084" t="b">
        <f t="shared" si="563"/>
        <v>0</v>
      </c>
      <c r="I2084" t="b">
        <f t="shared" si="564"/>
        <v>0</v>
      </c>
      <c r="J2084">
        <f t="shared" si="565"/>
        <v>0</v>
      </c>
      <c r="K2084">
        <f t="shared" si="566"/>
        <v>0</v>
      </c>
      <c r="L2084">
        <f t="shared" si="567"/>
        <v>0</v>
      </c>
      <c r="M2084">
        <f t="shared" si="568"/>
        <v>0</v>
      </c>
      <c r="N2084">
        <f t="shared" si="569"/>
        <v>0</v>
      </c>
    </row>
    <row r="2085" spans="1:14" x14ac:dyDescent="0.3">
      <c r="A2085" t="s">
        <v>29</v>
      </c>
      <c r="B2085" t="str" cm="1">
        <f t="array" ref="B2085:F2085">MID($A2085,_xlfn.ANCHORARRAY(B$2),1)</f>
        <v>#</v>
      </c>
      <c r="C2085" t="str">
        <v>#</v>
      </c>
      <c r="D2085" t="str">
        <v>.</v>
      </c>
      <c r="E2085" t="str">
        <v>.</v>
      </c>
      <c r="F2085" t="str">
        <v>.</v>
      </c>
      <c r="G2085">
        <f t="shared" si="562"/>
        <v>0</v>
      </c>
      <c r="H2085" t="b">
        <f t="shared" si="563"/>
        <v>0</v>
      </c>
      <c r="I2085" t="b">
        <f t="shared" si="564"/>
        <v>0</v>
      </c>
      <c r="J2085">
        <f t="shared" si="565"/>
        <v>0</v>
      </c>
      <c r="K2085">
        <f t="shared" si="566"/>
        <v>0</v>
      </c>
      <c r="L2085">
        <f t="shared" si="567"/>
        <v>0</v>
      </c>
      <c r="M2085">
        <f t="shared" si="568"/>
        <v>0</v>
      </c>
      <c r="N2085">
        <f t="shared" si="569"/>
        <v>0</v>
      </c>
    </row>
    <row r="2086" spans="1:14" x14ac:dyDescent="0.3">
      <c r="A2086" t="s">
        <v>29</v>
      </c>
      <c r="B2086" t="str" cm="1">
        <f t="array" ref="B2086:F2086">MID($A2086,_xlfn.ANCHORARRAY(B$2),1)</f>
        <v>#</v>
      </c>
      <c r="C2086" t="str">
        <v>#</v>
      </c>
      <c r="D2086" t="str">
        <v>.</v>
      </c>
      <c r="E2086" t="str">
        <v>.</v>
      </c>
      <c r="F2086" t="str">
        <v>.</v>
      </c>
      <c r="G2086">
        <f t="shared" si="562"/>
        <v>0</v>
      </c>
      <c r="H2086" t="b">
        <f t="shared" si="563"/>
        <v>0</v>
      </c>
      <c r="I2086" t="b">
        <f t="shared" si="564"/>
        <v>0</v>
      </c>
      <c r="J2086">
        <f t="shared" si="565"/>
        <v>0</v>
      </c>
      <c r="K2086">
        <f t="shared" si="566"/>
        <v>0</v>
      </c>
      <c r="L2086">
        <f t="shared" si="567"/>
        <v>0</v>
      </c>
      <c r="M2086">
        <f t="shared" si="568"/>
        <v>0</v>
      </c>
      <c r="N2086">
        <f t="shared" si="569"/>
        <v>0</v>
      </c>
    </row>
    <row r="2087" spans="1:14" x14ac:dyDescent="0.3">
      <c r="A2087" t="s">
        <v>29</v>
      </c>
      <c r="B2087" t="str" cm="1">
        <f t="array" ref="B2087:F2087">MID($A2087,_xlfn.ANCHORARRAY(B$2),1)</f>
        <v>#</v>
      </c>
      <c r="C2087" t="str">
        <v>#</v>
      </c>
      <c r="D2087" t="str">
        <v>.</v>
      </c>
      <c r="E2087" t="str">
        <v>.</v>
      </c>
      <c r="F2087" t="str">
        <v>.</v>
      </c>
      <c r="G2087">
        <f t="shared" si="562"/>
        <v>0</v>
      </c>
      <c r="H2087" t="b">
        <f t="shared" si="563"/>
        <v>0</v>
      </c>
      <c r="I2087" t="b">
        <f t="shared" si="564"/>
        <v>0</v>
      </c>
      <c r="J2087">
        <f t="shared" si="565"/>
        <v>0</v>
      </c>
      <c r="K2087">
        <f t="shared" si="566"/>
        <v>0</v>
      </c>
      <c r="L2087">
        <f t="shared" si="567"/>
        <v>0</v>
      </c>
      <c r="M2087">
        <f t="shared" si="568"/>
        <v>0</v>
      </c>
      <c r="N2087">
        <f t="shared" si="569"/>
        <v>0</v>
      </c>
    </row>
    <row r="2088" spans="1:14" x14ac:dyDescent="0.3">
      <c r="A2088" t="s">
        <v>12</v>
      </c>
      <c r="B2088" t="str" cm="1">
        <f t="array" ref="B2088:F2088">MID($A2088,_xlfn.ANCHORARRAY(B$2),1)</f>
        <v>.</v>
      </c>
      <c r="C2088" t="str">
        <v>#</v>
      </c>
      <c r="D2088" t="str">
        <v>.</v>
      </c>
      <c r="E2088" t="str">
        <v>.</v>
      </c>
      <c r="F2088" t="str">
        <v>.</v>
      </c>
      <c r="G2088">
        <f t="shared" si="562"/>
        <v>0</v>
      </c>
      <c r="H2088" t="b">
        <f t="shared" si="563"/>
        <v>0</v>
      </c>
      <c r="I2088" t="b">
        <f t="shared" si="564"/>
        <v>0</v>
      </c>
      <c r="J2088">
        <f t="shared" si="565"/>
        <v>0</v>
      </c>
      <c r="K2088">
        <f t="shared" si="566"/>
        <v>0</v>
      </c>
      <c r="L2088">
        <f t="shared" si="567"/>
        <v>0</v>
      </c>
      <c r="M2088">
        <f t="shared" si="568"/>
        <v>0</v>
      </c>
      <c r="N2088">
        <f t="shared" si="569"/>
        <v>0</v>
      </c>
    </row>
    <row r="2089" spans="1:14" x14ac:dyDescent="0.3">
      <c r="A2089" t="s">
        <v>4</v>
      </c>
      <c r="B2089" t="str" cm="1">
        <f t="array" ref="B2089:F2089">MID($A2089,_xlfn.ANCHORARRAY(B$2),1)</f>
        <v>.</v>
      </c>
      <c r="C2089" t="str">
        <v>.</v>
      </c>
      <c r="D2089" t="str">
        <v>.</v>
      </c>
      <c r="E2089" t="str">
        <v>.</v>
      </c>
      <c r="F2089" t="str">
        <v>.</v>
      </c>
      <c r="G2089">
        <f t="shared" si="562"/>
        <v>0</v>
      </c>
      <c r="H2089" t="b">
        <f t="shared" si="563"/>
        <v>0</v>
      </c>
      <c r="I2089" t="b">
        <f t="shared" si="564"/>
        <v>0</v>
      </c>
      <c r="J2089">
        <f t="shared" si="565"/>
        <v>0</v>
      </c>
      <c r="K2089">
        <f t="shared" si="566"/>
        <v>0</v>
      </c>
      <c r="L2089">
        <f t="shared" si="567"/>
        <v>0</v>
      </c>
      <c r="M2089">
        <f t="shared" si="568"/>
        <v>0</v>
      </c>
      <c r="N2089">
        <f t="shared" si="569"/>
        <v>0</v>
      </c>
    </row>
    <row r="2090" spans="1:14" x14ac:dyDescent="0.3">
      <c r="B2090" t="str" cm="1">
        <f t="array" ref="B2090:F2090">MID($A2090,_xlfn.ANCHORARRAY(B$2),1)</f>
        <v/>
      </c>
      <c r="C2090" t="str">
        <v/>
      </c>
      <c r="D2090" t="str">
        <v/>
      </c>
      <c r="E2090" t="str">
        <v/>
      </c>
      <c r="F2090" t="str">
        <v/>
      </c>
      <c r="G2090">
        <f t="shared" si="562"/>
        <v>0</v>
      </c>
      <c r="H2090" t="b">
        <f t="shared" si="563"/>
        <v>0</v>
      </c>
      <c r="I2090" t="b">
        <f t="shared" si="564"/>
        <v>0</v>
      </c>
      <c r="J2090">
        <f t="shared" si="565"/>
        <v>0</v>
      </c>
      <c r="K2090">
        <f t="shared" si="566"/>
        <v>0</v>
      </c>
      <c r="L2090">
        <f t="shared" si="567"/>
        <v>0</v>
      </c>
      <c r="M2090">
        <f t="shared" si="568"/>
        <v>0</v>
      </c>
      <c r="N2090">
        <f t="shared" si="569"/>
        <v>0</v>
      </c>
    </row>
    <row r="2091" spans="1:14" x14ac:dyDescent="0.3">
      <c r="A2091" t="s">
        <v>4</v>
      </c>
      <c r="B2091" t="str" cm="1">
        <f t="array" ref="B2091:F2091">MID($A2091,_xlfn.ANCHORARRAY(B$2),1)</f>
        <v>.</v>
      </c>
      <c r="C2091" t="str">
        <v>.</v>
      </c>
      <c r="D2091" t="str">
        <v>.</v>
      </c>
      <c r="E2091" t="str">
        <v>.</v>
      </c>
      <c r="F2091" t="str">
        <v>.</v>
      </c>
      <c r="G2091">
        <f t="shared" si="562"/>
        <v>1</v>
      </c>
      <c r="H2091" t="b">
        <f t="shared" si="563"/>
        <v>0</v>
      </c>
      <c r="I2091" t="b">
        <f t="shared" si="564"/>
        <v>1</v>
      </c>
      <c r="J2091">
        <f t="shared" si="565"/>
        <v>1</v>
      </c>
      <c r="K2091">
        <f t="shared" si="566"/>
        <v>5</v>
      </c>
      <c r="L2091">
        <f t="shared" si="567"/>
        <v>1</v>
      </c>
      <c r="M2091">
        <f t="shared" si="568"/>
        <v>0</v>
      </c>
      <c r="N2091">
        <f t="shared" si="569"/>
        <v>3</v>
      </c>
    </row>
    <row r="2092" spans="1:14" x14ac:dyDescent="0.3">
      <c r="A2092" t="s">
        <v>12</v>
      </c>
      <c r="B2092" t="str" cm="1">
        <f t="array" ref="B2092:F2092">MID($A2092,_xlfn.ANCHORARRAY(B$2),1)</f>
        <v>.</v>
      </c>
      <c r="C2092" t="str">
        <v>#</v>
      </c>
      <c r="D2092" t="str">
        <v>.</v>
      </c>
      <c r="E2092" t="str">
        <v>.</v>
      </c>
      <c r="F2092" t="str">
        <v>.</v>
      </c>
      <c r="G2092">
        <f t="shared" si="562"/>
        <v>0</v>
      </c>
      <c r="H2092" t="b">
        <f t="shared" si="563"/>
        <v>0</v>
      </c>
      <c r="I2092" t="b">
        <f t="shared" si="564"/>
        <v>0</v>
      </c>
      <c r="J2092">
        <f t="shared" si="565"/>
        <v>0</v>
      </c>
      <c r="K2092">
        <f t="shared" si="566"/>
        <v>0</v>
      </c>
      <c r="L2092">
        <f t="shared" si="567"/>
        <v>0</v>
      </c>
      <c r="M2092">
        <f t="shared" si="568"/>
        <v>0</v>
      </c>
      <c r="N2092">
        <f t="shared" si="569"/>
        <v>0</v>
      </c>
    </row>
    <row r="2093" spans="1:14" x14ac:dyDescent="0.3">
      <c r="A2093" t="s">
        <v>12</v>
      </c>
      <c r="B2093" t="str" cm="1">
        <f t="array" ref="B2093:F2093">MID($A2093,_xlfn.ANCHORARRAY(B$2),1)</f>
        <v>.</v>
      </c>
      <c r="C2093" t="str">
        <v>#</v>
      </c>
      <c r="D2093" t="str">
        <v>.</v>
      </c>
      <c r="E2093" t="str">
        <v>.</v>
      </c>
      <c r="F2093" t="str">
        <v>.</v>
      </c>
      <c r="G2093">
        <f t="shared" si="562"/>
        <v>0</v>
      </c>
      <c r="H2093" t="b">
        <f t="shared" si="563"/>
        <v>0</v>
      </c>
      <c r="I2093" t="b">
        <f t="shared" si="564"/>
        <v>0</v>
      </c>
      <c r="J2093">
        <f t="shared" si="565"/>
        <v>0</v>
      </c>
      <c r="K2093">
        <f t="shared" si="566"/>
        <v>0</v>
      </c>
      <c r="L2093">
        <f t="shared" si="567"/>
        <v>0</v>
      </c>
      <c r="M2093">
        <f t="shared" si="568"/>
        <v>0</v>
      </c>
      <c r="N2093">
        <f t="shared" si="569"/>
        <v>0</v>
      </c>
    </row>
    <row r="2094" spans="1:14" x14ac:dyDescent="0.3">
      <c r="A2094" t="s">
        <v>19</v>
      </c>
      <c r="B2094" t="str" cm="1">
        <f t="array" ref="B2094:F2094">MID($A2094,_xlfn.ANCHORARRAY(B$2),1)</f>
        <v>.</v>
      </c>
      <c r="C2094" t="str">
        <v>#</v>
      </c>
      <c r="D2094" t="str">
        <v>.</v>
      </c>
      <c r="E2094" t="str">
        <v>.</v>
      </c>
      <c r="F2094" t="str">
        <v>#</v>
      </c>
      <c r="G2094">
        <f t="shared" si="562"/>
        <v>0</v>
      </c>
      <c r="H2094" t="b">
        <f t="shared" si="563"/>
        <v>0</v>
      </c>
      <c r="I2094" t="b">
        <f t="shared" si="564"/>
        <v>0</v>
      </c>
      <c r="J2094">
        <f t="shared" si="565"/>
        <v>0</v>
      </c>
      <c r="K2094">
        <f t="shared" si="566"/>
        <v>0</v>
      </c>
      <c r="L2094">
        <f t="shared" si="567"/>
        <v>0</v>
      </c>
      <c r="M2094">
        <f t="shared" si="568"/>
        <v>0</v>
      </c>
      <c r="N2094">
        <f t="shared" si="569"/>
        <v>0</v>
      </c>
    </row>
    <row r="2095" spans="1:14" x14ac:dyDescent="0.3">
      <c r="A2095" t="s">
        <v>19</v>
      </c>
      <c r="B2095" t="str" cm="1">
        <f t="array" ref="B2095:F2095">MID($A2095,_xlfn.ANCHORARRAY(B$2),1)</f>
        <v>.</v>
      </c>
      <c r="C2095" t="str">
        <v>#</v>
      </c>
      <c r="D2095" t="str">
        <v>.</v>
      </c>
      <c r="E2095" t="str">
        <v>.</v>
      </c>
      <c r="F2095" t="str">
        <v>#</v>
      </c>
      <c r="G2095">
        <f t="shared" si="562"/>
        <v>0</v>
      </c>
      <c r="H2095" t="b">
        <f t="shared" si="563"/>
        <v>0</v>
      </c>
      <c r="I2095" t="b">
        <f t="shared" si="564"/>
        <v>0</v>
      </c>
      <c r="J2095">
        <f t="shared" si="565"/>
        <v>0</v>
      </c>
      <c r="K2095">
        <f t="shared" si="566"/>
        <v>0</v>
      </c>
      <c r="L2095">
        <f t="shared" si="567"/>
        <v>0</v>
      </c>
      <c r="M2095">
        <f t="shared" si="568"/>
        <v>0</v>
      </c>
      <c r="N2095">
        <f t="shared" si="569"/>
        <v>0</v>
      </c>
    </row>
    <row r="2096" spans="1:14" x14ac:dyDescent="0.3">
      <c r="A2096" t="s">
        <v>18</v>
      </c>
      <c r="B2096" t="str" cm="1">
        <f t="array" ref="B2096:F2096">MID($A2096,_xlfn.ANCHORARRAY(B$2),1)</f>
        <v>#</v>
      </c>
      <c r="C2096" t="str">
        <v>#</v>
      </c>
      <c r="D2096" t="str">
        <v>#</v>
      </c>
      <c r="E2096" t="str">
        <v>.</v>
      </c>
      <c r="F2096" t="str">
        <v>#</v>
      </c>
      <c r="G2096">
        <f t="shared" si="562"/>
        <v>0</v>
      </c>
      <c r="H2096" t="b">
        <f t="shared" si="563"/>
        <v>0</v>
      </c>
      <c r="I2096" t="b">
        <f t="shared" si="564"/>
        <v>0</v>
      </c>
      <c r="J2096">
        <f t="shared" si="565"/>
        <v>0</v>
      </c>
      <c r="K2096">
        <f t="shared" si="566"/>
        <v>0</v>
      </c>
      <c r="L2096">
        <f t="shared" si="567"/>
        <v>0</v>
      </c>
      <c r="M2096">
        <f t="shared" si="568"/>
        <v>0</v>
      </c>
      <c r="N2096">
        <f t="shared" si="569"/>
        <v>0</v>
      </c>
    </row>
    <row r="2097" spans="1:14" x14ac:dyDescent="0.3">
      <c r="A2097" t="s">
        <v>0</v>
      </c>
      <c r="B2097" t="str" cm="1">
        <f t="array" ref="B2097:F2097">MID($A2097,_xlfn.ANCHORARRAY(B$2),1)</f>
        <v>#</v>
      </c>
      <c r="C2097" t="str">
        <v>#</v>
      </c>
      <c r="D2097" t="str">
        <v>#</v>
      </c>
      <c r="E2097" t="str">
        <v>#</v>
      </c>
      <c r="F2097" t="str">
        <v>#</v>
      </c>
      <c r="G2097">
        <f t="shared" si="562"/>
        <v>0</v>
      </c>
      <c r="H2097" t="b">
        <f t="shared" si="563"/>
        <v>0</v>
      </c>
      <c r="I2097" t="b">
        <f t="shared" si="564"/>
        <v>0</v>
      </c>
      <c r="J2097">
        <f t="shared" si="565"/>
        <v>0</v>
      </c>
      <c r="K2097">
        <f t="shared" si="566"/>
        <v>0</v>
      </c>
      <c r="L2097">
        <f t="shared" si="567"/>
        <v>0</v>
      </c>
      <c r="M2097">
        <f t="shared" si="568"/>
        <v>0</v>
      </c>
      <c r="N2097">
        <f t="shared" si="569"/>
        <v>0</v>
      </c>
    </row>
    <row r="2098" spans="1:14" x14ac:dyDescent="0.3">
      <c r="B2098" t="str" cm="1">
        <f t="array" ref="B2098:F2098">MID($A2098,_xlfn.ANCHORARRAY(B$2),1)</f>
        <v/>
      </c>
      <c r="C2098" t="str">
        <v/>
      </c>
      <c r="D2098" t="str">
        <v/>
      </c>
      <c r="E2098" t="str">
        <v/>
      </c>
      <c r="F2098" t="str">
        <v/>
      </c>
      <c r="G2098">
        <f t="shared" si="562"/>
        <v>0</v>
      </c>
      <c r="H2098" t="b">
        <f t="shared" si="563"/>
        <v>0</v>
      </c>
      <c r="I2098" t="b">
        <f t="shared" si="564"/>
        <v>0</v>
      </c>
      <c r="J2098">
        <f t="shared" si="565"/>
        <v>0</v>
      </c>
      <c r="K2098">
        <f t="shared" si="566"/>
        <v>0</v>
      </c>
      <c r="L2098">
        <f t="shared" si="567"/>
        <v>0</v>
      </c>
      <c r="M2098">
        <f t="shared" si="568"/>
        <v>0</v>
      </c>
      <c r="N2098">
        <f t="shared" si="569"/>
        <v>0</v>
      </c>
    </row>
    <row r="2099" spans="1:14" x14ac:dyDescent="0.3">
      <c r="A2099" t="s">
        <v>4</v>
      </c>
      <c r="B2099" t="str" cm="1">
        <f t="array" ref="B2099:F2099">MID($A2099,_xlfn.ANCHORARRAY(B$2),1)</f>
        <v>.</v>
      </c>
      <c r="C2099" t="str">
        <v>.</v>
      </c>
      <c r="D2099" t="str">
        <v>.</v>
      </c>
      <c r="E2099" t="str">
        <v>.</v>
      </c>
      <c r="F2099" t="str">
        <v>.</v>
      </c>
      <c r="G2099">
        <f t="shared" si="562"/>
        <v>1</v>
      </c>
      <c r="H2099" t="b">
        <f t="shared" si="563"/>
        <v>0</v>
      </c>
      <c r="I2099" t="b">
        <f t="shared" si="564"/>
        <v>1</v>
      </c>
      <c r="J2099">
        <f t="shared" si="565"/>
        <v>4</v>
      </c>
      <c r="K2099">
        <f t="shared" si="566"/>
        <v>5</v>
      </c>
      <c r="L2099">
        <f t="shared" si="567"/>
        <v>4</v>
      </c>
      <c r="M2099">
        <f t="shared" si="568"/>
        <v>1</v>
      </c>
      <c r="N2099">
        <f t="shared" si="569"/>
        <v>0</v>
      </c>
    </row>
    <row r="2100" spans="1:14" x14ac:dyDescent="0.3">
      <c r="A2100" t="s">
        <v>12</v>
      </c>
      <c r="B2100" t="str" cm="1">
        <f t="array" ref="B2100:F2100">MID($A2100,_xlfn.ANCHORARRAY(B$2),1)</f>
        <v>.</v>
      </c>
      <c r="C2100" t="str">
        <v>#</v>
      </c>
      <c r="D2100" t="str">
        <v>.</v>
      </c>
      <c r="E2100" t="str">
        <v>.</v>
      </c>
      <c r="F2100" t="str">
        <v>.</v>
      </c>
      <c r="G2100">
        <f t="shared" si="562"/>
        <v>0</v>
      </c>
      <c r="H2100" t="b">
        <f t="shared" si="563"/>
        <v>0</v>
      </c>
      <c r="I2100" t="b">
        <f t="shared" si="564"/>
        <v>0</v>
      </c>
      <c r="J2100">
        <f t="shared" si="565"/>
        <v>0</v>
      </c>
      <c r="K2100">
        <f t="shared" si="566"/>
        <v>0</v>
      </c>
      <c r="L2100">
        <f t="shared" si="567"/>
        <v>0</v>
      </c>
      <c r="M2100">
        <f t="shared" si="568"/>
        <v>0</v>
      </c>
      <c r="N2100">
        <f t="shared" si="569"/>
        <v>0</v>
      </c>
    </row>
    <row r="2101" spans="1:14" x14ac:dyDescent="0.3">
      <c r="A2101" t="s">
        <v>28</v>
      </c>
      <c r="B2101" t="str" cm="1">
        <f t="array" ref="B2101:F2101">MID($A2101,_xlfn.ANCHORARRAY(B$2),1)</f>
        <v>#</v>
      </c>
      <c r="C2101" t="str">
        <v>#</v>
      </c>
      <c r="D2101" t="str">
        <v>#</v>
      </c>
      <c r="E2101" t="str">
        <v>.</v>
      </c>
      <c r="F2101" t="str">
        <v>.</v>
      </c>
      <c r="G2101">
        <f t="shared" si="562"/>
        <v>0</v>
      </c>
      <c r="H2101" t="b">
        <f t="shared" si="563"/>
        <v>0</v>
      </c>
      <c r="I2101" t="b">
        <f t="shared" si="564"/>
        <v>0</v>
      </c>
      <c r="J2101">
        <f t="shared" si="565"/>
        <v>0</v>
      </c>
      <c r="K2101">
        <f t="shared" si="566"/>
        <v>0</v>
      </c>
      <c r="L2101">
        <f t="shared" si="567"/>
        <v>0</v>
      </c>
      <c r="M2101">
        <f t="shared" si="568"/>
        <v>0</v>
      </c>
      <c r="N2101">
        <f t="shared" si="569"/>
        <v>0</v>
      </c>
    </row>
    <row r="2102" spans="1:14" x14ac:dyDescent="0.3">
      <c r="A2102" t="s">
        <v>28</v>
      </c>
      <c r="B2102" t="str" cm="1">
        <f t="array" ref="B2102:F2102">MID($A2102,_xlfn.ANCHORARRAY(B$2),1)</f>
        <v>#</v>
      </c>
      <c r="C2102" t="str">
        <v>#</v>
      </c>
      <c r="D2102" t="str">
        <v>#</v>
      </c>
      <c r="E2102" t="str">
        <v>.</v>
      </c>
      <c r="F2102" t="str">
        <v>.</v>
      </c>
      <c r="G2102">
        <f t="shared" si="562"/>
        <v>0</v>
      </c>
      <c r="H2102" t="b">
        <f t="shared" si="563"/>
        <v>0</v>
      </c>
      <c r="I2102" t="b">
        <f t="shared" si="564"/>
        <v>0</v>
      </c>
      <c r="J2102">
        <f t="shared" si="565"/>
        <v>0</v>
      </c>
      <c r="K2102">
        <f t="shared" si="566"/>
        <v>0</v>
      </c>
      <c r="L2102">
        <f t="shared" si="567"/>
        <v>0</v>
      </c>
      <c r="M2102">
        <f t="shared" si="568"/>
        <v>0</v>
      </c>
      <c r="N2102">
        <f t="shared" si="569"/>
        <v>0</v>
      </c>
    </row>
    <row r="2103" spans="1:14" x14ac:dyDescent="0.3">
      <c r="A2103" t="s">
        <v>28</v>
      </c>
      <c r="B2103" t="str" cm="1">
        <f t="array" ref="B2103:F2103">MID($A2103,_xlfn.ANCHORARRAY(B$2),1)</f>
        <v>#</v>
      </c>
      <c r="C2103" t="str">
        <v>#</v>
      </c>
      <c r="D2103" t="str">
        <v>#</v>
      </c>
      <c r="E2103" t="str">
        <v>.</v>
      </c>
      <c r="F2103" t="str">
        <v>.</v>
      </c>
      <c r="G2103">
        <f t="shared" si="562"/>
        <v>0</v>
      </c>
      <c r="H2103" t="b">
        <f t="shared" si="563"/>
        <v>0</v>
      </c>
      <c r="I2103" t="b">
        <f t="shared" si="564"/>
        <v>0</v>
      </c>
      <c r="J2103">
        <f t="shared" si="565"/>
        <v>0</v>
      </c>
      <c r="K2103">
        <f t="shared" si="566"/>
        <v>0</v>
      </c>
      <c r="L2103">
        <f t="shared" si="567"/>
        <v>0</v>
      </c>
      <c r="M2103">
        <f t="shared" si="568"/>
        <v>0</v>
      </c>
      <c r="N2103">
        <f t="shared" si="569"/>
        <v>0</v>
      </c>
    </row>
    <row r="2104" spans="1:14" x14ac:dyDescent="0.3">
      <c r="A2104" t="s">
        <v>24</v>
      </c>
      <c r="B2104" t="str" cm="1">
        <f t="array" ref="B2104:F2104">MID($A2104,_xlfn.ANCHORARRAY(B$2),1)</f>
        <v>#</v>
      </c>
      <c r="C2104" t="str">
        <v>#</v>
      </c>
      <c r="D2104" t="str">
        <v>#</v>
      </c>
      <c r="E2104" t="str">
        <v>#</v>
      </c>
      <c r="F2104" t="str">
        <v>.</v>
      </c>
      <c r="G2104">
        <f t="shared" si="562"/>
        <v>0</v>
      </c>
      <c r="H2104" t="b">
        <f t="shared" si="563"/>
        <v>0</v>
      </c>
      <c r="I2104" t="b">
        <f t="shared" si="564"/>
        <v>0</v>
      </c>
      <c r="J2104">
        <f t="shared" si="565"/>
        <v>0</v>
      </c>
      <c r="K2104">
        <f t="shared" si="566"/>
        <v>0</v>
      </c>
      <c r="L2104">
        <f t="shared" si="567"/>
        <v>0</v>
      </c>
      <c r="M2104">
        <f t="shared" si="568"/>
        <v>0</v>
      </c>
      <c r="N2104">
        <f t="shared" si="569"/>
        <v>0</v>
      </c>
    </row>
    <row r="2105" spans="1:14" x14ac:dyDescent="0.3">
      <c r="A2105" t="s">
        <v>0</v>
      </c>
      <c r="B2105" t="str" cm="1">
        <f t="array" ref="B2105:F2105">MID($A2105,_xlfn.ANCHORARRAY(B$2),1)</f>
        <v>#</v>
      </c>
      <c r="C2105" t="str">
        <v>#</v>
      </c>
      <c r="D2105" t="str">
        <v>#</v>
      </c>
      <c r="E2105" t="str">
        <v>#</v>
      </c>
      <c r="F2105" t="str">
        <v>#</v>
      </c>
      <c r="G2105">
        <f t="shared" si="562"/>
        <v>0</v>
      </c>
      <c r="H2105" t="b">
        <f t="shared" si="563"/>
        <v>0</v>
      </c>
      <c r="I2105" t="b">
        <f t="shared" si="564"/>
        <v>0</v>
      </c>
      <c r="J2105">
        <f t="shared" si="565"/>
        <v>0</v>
      </c>
      <c r="K2105">
        <f t="shared" si="566"/>
        <v>0</v>
      </c>
      <c r="L2105">
        <f t="shared" si="567"/>
        <v>0</v>
      </c>
      <c r="M2105">
        <f t="shared" si="568"/>
        <v>0</v>
      </c>
      <c r="N2105">
        <f t="shared" si="569"/>
        <v>0</v>
      </c>
    </row>
    <row r="2106" spans="1:14" x14ac:dyDescent="0.3">
      <c r="B2106" t="str" cm="1">
        <f t="array" ref="B2106:F2106">MID($A2106,_xlfn.ANCHORARRAY(B$2),1)</f>
        <v/>
      </c>
      <c r="C2106" t="str">
        <v/>
      </c>
      <c r="D2106" t="str">
        <v/>
      </c>
      <c r="E2106" t="str">
        <v/>
      </c>
      <c r="F2106" t="str">
        <v/>
      </c>
      <c r="G2106">
        <f t="shared" si="562"/>
        <v>0</v>
      </c>
      <c r="H2106" t="b">
        <f t="shared" si="563"/>
        <v>0</v>
      </c>
      <c r="I2106" t="b">
        <f t="shared" si="564"/>
        <v>0</v>
      </c>
      <c r="J2106">
        <f t="shared" si="565"/>
        <v>0</v>
      </c>
      <c r="K2106">
        <f t="shared" si="566"/>
        <v>0</v>
      </c>
      <c r="L2106">
        <f t="shared" si="567"/>
        <v>0</v>
      </c>
      <c r="M2106">
        <f t="shared" si="568"/>
        <v>0</v>
      </c>
      <c r="N2106">
        <f t="shared" si="569"/>
        <v>0</v>
      </c>
    </row>
    <row r="2107" spans="1:14" x14ac:dyDescent="0.3">
      <c r="A2107" t="s">
        <v>4</v>
      </c>
      <c r="B2107" t="str" cm="1">
        <f t="array" ref="B2107:F2107">MID($A2107,_xlfn.ANCHORARRAY(B$2),1)</f>
        <v>.</v>
      </c>
      <c r="C2107" t="str">
        <v>.</v>
      </c>
      <c r="D2107" t="str">
        <v>.</v>
      </c>
      <c r="E2107" t="str">
        <v>.</v>
      </c>
      <c r="F2107" t="str">
        <v>.</v>
      </c>
      <c r="G2107">
        <f t="shared" si="562"/>
        <v>1</v>
      </c>
      <c r="H2107" t="b">
        <f t="shared" si="563"/>
        <v>0</v>
      </c>
      <c r="I2107" t="b">
        <f t="shared" si="564"/>
        <v>1</v>
      </c>
      <c r="J2107">
        <f t="shared" si="565"/>
        <v>1</v>
      </c>
      <c r="K2107">
        <f t="shared" si="566"/>
        <v>3</v>
      </c>
      <c r="L2107">
        <f t="shared" si="567"/>
        <v>1</v>
      </c>
      <c r="M2107">
        <f t="shared" si="568"/>
        <v>0</v>
      </c>
      <c r="N2107">
        <f t="shared" si="569"/>
        <v>1</v>
      </c>
    </row>
    <row r="2108" spans="1:14" x14ac:dyDescent="0.3">
      <c r="A2108" t="s">
        <v>4</v>
      </c>
      <c r="B2108" t="str" cm="1">
        <f t="array" ref="B2108:F2108">MID($A2108,_xlfn.ANCHORARRAY(B$2),1)</f>
        <v>.</v>
      </c>
      <c r="C2108" t="str">
        <v>.</v>
      </c>
      <c r="D2108" t="str">
        <v>.</v>
      </c>
      <c r="E2108" t="str">
        <v>.</v>
      </c>
      <c r="F2108" t="str">
        <v>.</v>
      </c>
      <c r="G2108">
        <f t="shared" si="562"/>
        <v>0</v>
      </c>
      <c r="H2108" t="b">
        <f t="shared" si="563"/>
        <v>0</v>
      </c>
      <c r="I2108" t="b">
        <f t="shared" si="564"/>
        <v>0</v>
      </c>
      <c r="J2108">
        <f t="shared" si="565"/>
        <v>0</v>
      </c>
      <c r="K2108">
        <f t="shared" si="566"/>
        <v>0</v>
      </c>
      <c r="L2108">
        <f t="shared" si="567"/>
        <v>0</v>
      </c>
      <c r="M2108">
        <f t="shared" si="568"/>
        <v>0</v>
      </c>
      <c r="N2108">
        <f t="shared" si="569"/>
        <v>0</v>
      </c>
    </row>
    <row r="2109" spans="1:14" x14ac:dyDescent="0.3">
      <c r="A2109" t="s">
        <v>4</v>
      </c>
      <c r="B2109" t="str" cm="1">
        <f t="array" ref="B2109:F2109">MID($A2109,_xlfn.ANCHORARRAY(B$2),1)</f>
        <v>.</v>
      </c>
      <c r="C2109" t="str">
        <v>.</v>
      </c>
      <c r="D2109" t="str">
        <v>.</v>
      </c>
      <c r="E2109" t="str">
        <v>.</v>
      </c>
      <c r="F2109" t="str">
        <v>.</v>
      </c>
      <c r="G2109">
        <f t="shared" si="562"/>
        <v>0</v>
      </c>
      <c r="H2109" t="b">
        <f t="shared" si="563"/>
        <v>0</v>
      </c>
      <c r="I2109" t="b">
        <f t="shared" si="564"/>
        <v>0</v>
      </c>
      <c r="J2109">
        <f t="shared" si="565"/>
        <v>0</v>
      </c>
      <c r="K2109">
        <f t="shared" si="566"/>
        <v>0</v>
      </c>
      <c r="L2109">
        <f t="shared" si="567"/>
        <v>0</v>
      </c>
      <c r="M2109">
        <f t="shared" si="568"/>
        <v>0</v>
      </c>
      <c r="N2109">
        <f t="shared" si="569"/>
        <v>0</v>
      </c>
    </row>
    <row r="2110" spans="1:14" x14ac:dyDescent="0.3">
      <c r="A2110" t="s">
        <v>12</v>
      </c>
      <c r="B2110" t="str" cm="1">
        <f t="array" ref="B2110:F2110">MID($A2110,_xlfn.ANCHORARRAY(B$2),1)</f>
        <v>.</v>
      </c>
      <c r="C2110" t="str">
        <v>#</v>
      </c>
      <c r="D2110" t="str">
        <v>.</v>
      </c>
      <c r="E2110" t="str">
        <v>.</v>
      </c>
      <c r="F2110" t="str">
        <v>.</v>
      </c>
      <c r="G2110">
        <f t="shared" si="562"/>
        <v>0</v>
      </c>
      <c r="H2110" t="b">
        <f t="shared" si="563"/>
        <v>0</v>
      </c>
      <c r="I2110" t="b">
        <f t="shared" si="564"/>
        <v>0</v>
      </c>
      <c r="J2110">
        <f t="shared" si="565"/>
        <v>0</v>
      </c>
      <c r="K2110">
        <f t="shared" si="566"/>
        <v>0</v>
      </c>
      <c r="L2110">
        <f t="shared" si="567"/>
        <v>0</v>
      </c>
      <c r="M2110">
        <f t="shared" si="568"/>
        <v>0</v>
      </c>
      <c r="N2110">
        <f t="shared" si="569"/>
        <v>0</v>
      </c>
    </row>
    <row r="2111" spans="1:14" x14ac:dyDescent="0.3">
      <c r="A2111" t="s">
        <v>12</v>
      </c>
      <c r="B2111" t="str" cm="1">
        <f t="array" ref="B2111:F2111">MID($A2111,_xlfn.ANCHORARRAY(B$2),1)</f>
        <v>.</v>
      </c>
      <c r="C2111" t="str">
        <v>#</v>
      </c>
      <c r="D2111" t="str">
        <v>.</v>
      </c>
      <c r="E2111" t="str">
        <v>.</v>
      </c>
      <c r="F2111" t="str">
        <v>.</v>
      </c>
      <c r="G2111">
        <f t="shared" si="562"/>
        <v>0</v>
      </c>
      <c r="H2111" t="b">
        <f t="shared" si="563"/>
        <v>0</v>
      </c>
      <c r="I2111" t="b">
        <f t="shared" si="564"/>
        <v>0</v>
      </c>
      <c r="J2111">
        <f t="shared" si="565"/>
        <v>0</v>
      </c>
      <c r="K2111">
        <f t="shared" si="566"/>
        <v>0</v>
      </c>
      <c r="L2111">
        <f t="shared" si="567"/>
        <v>0</v>
      </c>
      <c r="M2111">
        <f t="shared" si="568"/>
        <v>0</v>
      </c>
      <c r="N2111">
        <f t="shared" si="569"/>
        <v>0</v>
      </c>
    </row>
    <row r="2112" spans="1:14" x14ac:dyDescent="0.3">
      <c r="A2112" t="s">
        <v>18</v>
      </c>
      <c r="B2112" t="str" cm="1">
        <f t="array" ref="B2112:F2112">MID($A2112,_xlfn.ANCHORARRAY(B$2),1)</f>
        <v>#</v>
      </c>
      <c r="C2112" t="str">
        <v>#</v>
      </c>
      <c r="D2112" t="str">
        <v>#</v>
      </c>
      <c r="E2112" t="str">
        <v>.</v>
      </c>
      <c r="F2112" t="str">
        <v>#</v>
      </c>
      <c r="G2112">
        <f t="shared" si="562"/>
        <v>0</v>
      </c>
      <c r="H2112" t="b">
        <f t="shared" si="563"/>
        <v>0</v>
      </c>
      <c r="I2112" t="b">
        <f t="shared" si="564"/>
        <v>0</v>
      </c>
      <c r="J2112">
        <f t="shared" si="565"/>
        <v>0</v>
      </c>
      <c r="K2112">
        <f t="shared" si="566"/>
        <v>0</v>
      </c>
      <c r="L2112">
        <f t="shared" si="567"/>
        <v>0</v>
      </c>
      <c r="M2112">
        <f t="shared" si="568"/>
        <v>0</v>
      </c>
      <c r="N2112">
        <f t="shared" si="569"/>
        <v>0</v>
      </c>
    </row>
    <row r="2113" spans="1:14" x14ac:dyDescent="0.3">
      <c r="A2113" t="s">
        <v>0</v>
      </c>
      <c r="B2113" t="str" cm="1">
        <f t="array" ref="B2113:F2113">MID($A2113,_xlfn.ANCHORARRAY(B$2),1)</f>
        <v>#</v>
      </c>
      <c r="C2113" t="str">
        <v>#</v>
      </c>
      <c r="D2113" t="str">
        <v>#</v>
      </c>
      <c r="E2113" t="str">
        <v>#</v>
      </c>
      <c r="F2113" t="str">
        <v>#</v>
      </c>
      <c r="G2113">
        <f t="shared" si="562"/>
        <v>0</v>
      </c>
      <c r="H2113" t="b">
        <f t="shared" si="563"/>
        <v>0</v>
      </c>
      <c r="I2113" t="b">
        <f t="shared" si="564"/>
        <v>0</v>
      </c>
      <c r="J2113">
        <f t="shared" si="565"/>
        <v>0</v>
      </c>
      <c r="K2113">
        <f t="shared" si="566"/>
        <v>0</v>
      </c>
      <c r="L2113">
        <f t="shared" si="567"/>
        <v>0</v>
      </c>
      <c r="M2113">
        <f t="shared" si="568"/>
        <v>0</v>
      </c>
      <c r="N2113">
        <f t="shared" si="569"/>
        <v>0</v>
      </c>
    </row>
    <row r="2114" spans="1:14" x14ac:dyDescent="0.3">
      <c r="B2114" t="str" cm="1">
        <f t="array" ref="B2114:F2114">MID($A2114,_xlfn.ANCHORARRAY(B$2),1)</f>
        <v/>
      </c>
      <c r="C2114" t="str">
        <v/>
      </c>
      <c r="D2114" t="str">
        <v/>
      </c>
      <c r="E2114" t="str">
        <v/>
      </c>
      <c r="F2114" t="str">
        <v/>
      </c>
      <c r="G2114">
        <f t="shared" si="562"/>
        <v>0</v>
      </c>
      <c r="H2114" t="b">
        <f t="shared" si="563"/>
        <v>0</v>
      </c>
      <c r="I2114" t="b">
        <f t="shared" si="564"/>
        <v>0</v>
      </c>
      <c r="J2114">
        <f t="shared" si="565"/>
        <v>0</v>
      </c>
      <c r="K2114">
        <f t="shared" si="566"/>
        <v>0</v>
      </c>
      <c r="L2114">
        <f t="shared" si="567"/>
        <v>0</v>
      </c>
      <c r="M2114">
        <f t="shared" si="568"/>
        <v>0</v>
      </c>
      <c r="N2114">
        <f t="shared" si="569"/>
        <v>0</v>
      </c>
    </row>
    <row r="2115" spans="1:14" x14ac:dyDescent="0.3">
      <c r="A2115" t="s">
        <v>4</v>
      </c>
      <c r="B2115" t="str" cm="1">
        <f t="array" ref="B2115:F2115">MID($A2115,_xlfn.ANCHORARRAY(B$2),1)</f>
        <v>.</v>
      </c>
      <c r="C2115" t="str">
        <v>.</v>
      </c>
      <c r="D2115" t="str">
        <v>.</v>
      </c>
      <c r="E2115" t="str">
        <v>.</v>
      </c>
      <c r="F2115" t="str">
        <v>.</v>
      </c>
      <c r="G2115">
        <f t="shared" si="562"/>
        <v>1</v>
      </c>
      <c r="H2115" t="b">
        <f t="shared" si="563"/>
        <v>0</v>
      </c>
      <c r="I2115" t="b">
        <f t="shared" si="564"/>
        <v>1</v>
      </c>
      <c r="J2115">
        <f t="shared" si="565"/>
        <v>0</v>
      </c>
      <c r="K2115">
        <f t="shared" si="566"/>
        <v>3</v>
      </c>
      <c r="L2115">
        <f t="shared" si="567"/>
        <v>5</v>
      </c>
      <c r="M2115">
        <f t="shared" si="568"/>
        <v>3</v>
      </c>
      <c r="N2115">
        <f t="shared" si="569"/>
        <v>1</v>
      </c>
    </row>
    <row r="2116" spans="1:14" x14ac:dyDescent="0.3">
      <c r="A2116" t="s">
        <v>5</v>
      </c>
      <c r="B2116" t="str" cm="1">
        <f t="array" ref="B2116:F2116">MID($A2116,_xlfn.ANCHORARRAY(B$2),1)</f>
        <v>.</v>
      </c>
      <c r="C2116" t="str">
        <v>.</v>
      </c>
      <c r="D2116" t="str">
        <v>#</v>
      </c>
      <c r="E2116" t="str">
        <v>.</v>
      </c>
      <c r="F2116" t="str">
        <v>.</v>
      </c>
      <c r="G2116">
        <f t="shared" ref="G2116:G2179" si="570">IF(AND(F2115&lt;&gt;"#",F2115&lt;&gt;"."),1,0)</f>
        <v>0</v>
      </c>
      <c r="H2116" t="b">
        <f t="shared" ref="H2116:H2179" si="571">AND(G2116=1,A2116="#####")</f>
        <v>0</v>
      </c>
      <c r="I2116" t="b">
        <f t="shared" ref="I2116:I2179" si="572">AND(G2116=1,A2116=".."&amp;".."&amp;".")</f>
        <v>0</v>
      </c>
      <c r="J2116">
        <f t="shared" si="565"/>
        <v>0</v>
      </c>
      <c r="K2116">
        <f t="shared" si="566"/>
        <v>0</v>
      </c>
      <c r="L2116">
        <f t="shared" si="567"/>
        <v>0</v>
      </c>
      <c r="M2116">
        <f t="shared" si="568"/>
        <v>0</v>
      </c>
      <c r="N2116">
        <f t="shared" si="569"/>
        <v>0</v>
      </c>
    </row>
    <row r="2117" spans="1:14" x14ac:dyDescent="0.3">
      <c r="A2117" t="s">
        <v>5</v>
      </c>
      <c r="B2117" t="str" cm="1">
        <f t="array" ref="B2117:F2117">MID($A2117,_xlfn.ANCHORARRAY(B$2),1)</f>
        <v>.</v>
      </c>
      <c r="C2117" t="str">
        <v>.</v>
      </c>
      <c r="D2117" t="str">
        <v>#</v>
      </c>
      <c r="E2117" t="str">
        <v>.</v>
      </c>
      <c r="F2117" t="str">
        <v>.</v>
      </c>
      <c r="G2117">
        <f t="shared" si="570"/>
        <v>0</v>
      </c>
      <c r="H2117" t="b">
        <f t="shared" si="571"/>
        <v>0</v>
      </c>
      <c r="I2117" t="b">
        <f t="shared" si="572"/>
        <v>0</v>
      </c>
      <c r="J2117">
        <f t="shared" si="565"/>
        <v>0</v>
      </c>
      <c r="K2117">
        <f t="shared" si="566"/>
        <v>0</v>
      </c>
      <c r="L2117">
        <f t="shared" si="567"/>
        <v>0</v>
      </c>
      <c r="M2117">
        <f t="shared" si="568"/>
        <v>0</v>
      </c>
      <c r="N2117">
        <f t="shared" si="569"/>
        <v>0</v>
      </c>
    </row>
    <row r="2118" spans="1:14" x14ac:dyDescent="0.3">
      <c r="A2118" t="s">
        <v>17</v>
      </c>
      <c r="B2118" t="str" cm="1">
        <f t="array" ref="B2118:F2118">MID($A2118,_xlfn.ANCHORARRAY(B$2),1)</f>
        <v>.</v>
      </c>
      <c r="C2118" t="str">
        <v>#</v>
      </c>
      <c r="D2118" t="str">
        <v>#</v>
      </c>
      <c r="E2118" t="str">
        <v>#</v>
      </c>
      <c r="F2118" t="str">
        <v>.</v>
      </c>
      <c r="G2118">
        <f t="shared" si="570"/>
        <v>0</v>
      </c>
      <c r="H2118" t="b">
        <f t="shared" si="571"/>
        <v>0</v>
      </c>
      <c r="I2118" t="b">
        <f t="shared" si="572"/>
        <v>0</v>
      </c>
      <c r="J2118">
        <f t="shared" si="565"/>
        <v>0</v>
      </c>
      <c r="K2118">
        <f t="shared" si="566"/>
        <v>0</v>
      </c>
      <c r="L2118">
        <f t="shared" si="567"/>
        <v>0</v>
      </c>
      <c r="M2118">
        <f t="shared" si="568"/>
        <v>0</v>
      </c>
      <c r="N2118">
        <f t="shared" si="569"/>
        <v>0</v>
      </c>
    </row>
    <row r="2119" spans="1:14" x14ac:dyDescent="0.3">
      <c r="A2119" t="s">
        <v>17</v>
      </c>
      <c r="B2119" t="str" cm="1">
        <f t="array" ref="B2119:F2119">MID($A2119,_xlfn.ANCHORARRAY(B$2),1)</f>
        <v>.</v>
      </c>
      <c r="C2119" t="str">
        <v>#</v>
      </c>
      <c r="D2119" t="str">
        <v>#</v>
      </c>
      <c r="E2119" t="str">
        <v>#</v>
      </c>
      <c r="F2119" t="str">
        <v>.</v>
      </c>
      <c r="G2119">
        <f t="shared" si="570"/>
        <v>0</v>
      </c>
      <c r="H2119" t="b">
        <f t="shared" si="571"/>
        <v>0</v>
      </c>
      <c r="I2119" t="b">
        <f t="shared" si="572"/>
        <v>0</v>
      </c>
      <c r="J2119">
        <f t="shared" si="565"/>
        <v>0</v>
      </c>
      <c r="K2119">
        <f t="shared" si="566"/>
        <v>0</v>
      </c>
      <c r="L2119">
        <f t="shared" si="567"/>
        <v>0</v>
      </c>
      <c r="M2119">
        <f t="shared" si="568"/>
        <v>0</v>
      </c>
      <c r="N2119">
        <f t="shared" si="569"/>
        <v>0</v>
      </c>
    </row>
    <row r="2120" spans="1:14" x14ac:dyDescent="0.3">
      <c r="A2120" t="s">
        <v>8</v>
      </c>
      <c r="B2120" t="str" cm="1">
        <f t="array" ref="B2120:F2120">MID($A2120,_xlfn.ANCHORARRAY(B$2),1)</f>
        <v>.</v>
      </c>
      <c r="C2120" t="str">
        <v>#</v>
      </c>
      <c r="D2120" t="str">
        <v>#</v>
      </c>
      <c r="E2120" t="str">
        <v>#</v>
      </c>
      <c r="F2120" t="str">
        <v>#</v>
      </c>
      <c r="G2120">
        <f t="shared" si="570"/>
        <v>0</v>
      </c>
      <c r="H2120" t="b">
        <f t="shared" si="571"/>
        <v>0</v>
      </c>
      <c r="I2120" t="b">
        <f t="shared" si="572"/>
        <v>0</v>
      </c>
      <c r="J2120">
        <f t="shared" si="565"/>
        <v>0</v>
      </c>
      <c r="K2120">
        <f t="shared" si="566"/>
        <v>0</v>
      </c>
      <c r="L2120">
        <f t="shared" si="567"/>
        <v>0</v>
      </c>
      <c r="M2120">
        <f t="shared" si="568"/>
        <v>0</v>
      </c>
      <c r="N2120">
        <f t="shared" si="569"/>
        <v>0</v>
      </c>
    </row>
    <row r="2121" spans="1:14" x14ac:dyDescent="0.3">
      <c r="A2121" t="s">
        <v>0</v>
      </c>
      <c r="B2121" t="str" cm="1">
        <f t="array" ref="B2121:F2121">MID($A2121,_xlfn.ANCHORARRAY(B$2),1)</f>
        <v>#</v>
      </c>
      <c r="C2121" t="str">
        <v>#</v>
      </c>
      <c r="D2121" t="str">
        <v>#</v>
      </c>
      <c r="E2121" t="str">
        <v>#</v>
      </c>
      <c r="F2121" t="str">
        <v>#</v>
      </c>
      <c r="G2121">
        <f t="shared" si="570"/>
        <v>0</v>
      </c>
      <c r="H2121" t="b">
        <f t="shared" si="571"/>
        <v>0</v>
      </c>
      <c r="I2121" t="b">
        <f t="shared" si="572"/>
        <v>0</v>
      </c>
      <c r="J2121">
        <f t="shared" si="565"/>
        <v>0</v>
      </c>
      <c r="K2121">
        <f t="shared" si="566"/>
        <v>0</v>
      </c>
      <c r="L2121">
        <f t="shared" si="567"/>
        <v>0</v>
      </c>
      <c r="M2121">
        <f t="shared" si="568"/>
        <v>0</v>
      </c>
      <c r="N2121">
        <f t="shared" si="569"/>
        <v>0</v>
      </c>
    </row>
    <row r="2122" spans="1:14" x14ac:dyDescent="0.3">
      <c r="B2122" t="str" cm="1">
        <f t="array" ref="B2122:F2122">MID($A2122,_xlfn.ANCHORARRAY(B$2),1)</f>
        <v/>
      </c>
      <c r="C2122" t="str">
        <v/>
      </c>
      <c r="D2122" t="str">
        <v/>
      </c>
      <c r="E2122" t="str">
        <v/>
      </c>
      <c r="F2122" t="str">
        <v/>
      </c>
      <c r="G2122">
        <f t="shared" si="570"/>
        <v>0</v>
      </c>
      <c r="H2122" t="b">
        <f t="shared" si="571"/>
        <v>0</v>
      </c>
      <c r="I2122" t="b">
        <f t="shared" si="572"/>
        <v>0</v>
      </c>
      <c r="J2122">
        <f t="shared" si="565"/>
        <v>0</v>
      </c>
      <c r="K2122">
        <f t="shared" si="566"/>
        <v>0</v>
      </c>
      <c r="L2122">
        <f t="shared" si="567"/>
        <v>0</v>
      </c>
      <c r="M2122">
        <f t="shared" si="568"/>
        <v>0</v>
      </c>
      <c r="N2122">
        <f t="shared" si="569"/>
        <v>0</v>
      </c>
    </row>
    <row r="2123" spans="1:14" x14ac:dyDescent="0.3">
      <c r="A2123" t="s">
        <v>4</v>
      </c>
      <c r="B2123" t="str" cm="1">
        <f t="array" ref="B2123:F2123">MID($A2123,_xlfn.ANCHORARRAY(B$2),1)</f>
        <v>.</v>
      </c>
      <c r="C2123" t="str">
        <v>.</v>
      </c>
      <c r="D2123" t="str">
        <v>.</v>
      </c>
      <c r="E2123" t="str">
        <v>.</v>
      </c>
      <c r="F2123" t="str">
        <v>.</v>
      </c>
      <c r="G2123">
        <f t="shared" si="570"/>
        <v>1</v>
      </c>
      <c r="H2123" t="b">
        <f t="shared" si="571"/>
        <v>0</v>
      </c>
      <c r="I2123" t="b">
        <f t="shared" si="572"/>
        <v>1</v>
      </c>
      <c r="J2123">
        <f t="shared" si="565"/>
        <v>3</v>
      </c>
      <c r="K2123">
        <f t="shared" si="566"/>
        <v>4</v>
      </c>
      <c r="L2123">
        <f t="shared" si="567"/>
        <v>0</v>
      </c>
      <c r="M2123">
        <f t="shared" si="568"/>
        <v>5</v>
      </c>
      <c r="N2123">
        <f t="shared" si="569"/>
        <v>1</v>
      </c>
    </row>
    <row r="2124" spans="1:14" x14ac:dyDescent="0.3">
      <c r="A2124" t="s">
        <v>14</v>
      </c>
      <c r="B2124" t="str" cm="1">
        <f t="array" ref="B2124:F2124">MID($A2124,_xlfn.ANCHORARRAY(B$2),1)</f>
        <v>.</v>
      </c>
      <c r="C2124" t="str">
        <v>.</v>
      </c>
      <c r="D2124" t="str">
        <v>.</v>
      </c>
      <c r="E2124" t="str">
        <v>#</v>
      </c>
      <c r="F2124" t="str">
        <v>.</v>
      </c>
      <c r="G2124">
        <f t="shared" si="570"/>
        <v>0</v>
      </c>
      <c r="H2124" t="b">
        <f t="shared" si="571"/>
        <v>0</v>
      </c>
      <c r="I2124" t="b">
        <f t="shared" si="572"/>
        <v>0</v>
      </c>
      <c r="J2124">
        <f t="shared" si="565"/>
        <v>0</v>
      </c>
      <c r="K2124">
        <f t="shared" si="566"/>
        <v>0</v>
      </c>
      <c r="L2124">
        <f t="shared" si="567"/>
        <v>0</v>
      </c>
      <c r="M2124">
        <f t="shared" si="568"/>
        <v>0</v>
      </c>
      <c r="N2124">
        <f t="shared" si="569"/>
        <v>0</v>
      </c>
    </row>
    <row r="2125" spans="1:14" x14ac:dyDescent="0.3">
      <c r="A2125" t="s">
        <v>10</v>
      </c>
      <c r="B2125" t="str" cm="1">
        <f t="array" ref="B2125:F2125">MID($A2125,_xlfn.ANCHORARRAY(B$2),1)</f>
        <v>.</v>
      </c>
      <c r="C2125" t="str">
        <v>#</v>
      </c>
      <c r="D2125" t="str">
        <v>.</v>
      </c>
      <c r="E2125" t="str">
        <v>#</v>
      </c>
      <c r="F2125" t="str">
        <v>.</v>
      </c>
      <c r="G2125">
        <f t="shared" si="570"/>
        <v>0</v>
      </c>
      <c r="H2125" t="b">
        <f t="shared" si="571"/>
        <v>0</v>
      </c>
      <c r="I2125" t="b">
        <f t="shared" si="572"/>
        <v>0</v>
      </c>
      <c r="J2125">
        <f t="shared" si="565"/>
        <v>0</v>
      </c>
      <c r="K2125">
        <f t="shared" si="566"/>
        <v>0</v>
      </c>
      <c r="L2125">
        <f t="shared" si="567"/>
        <v>0</v>
      </c>
      <c r="M2125">
        <f t="shared" si="568"/>
        <v>0</v>
      </c>
      <c r="N2125">
        <f t="shared" si="569"/>
        <v>0</v>
      </c>
    </row>
    <row r="2126" spans="1:14" x14ac:dyDescent="0.3">
      <c r="A2126" t="s">
        <v>23</v>
      </c>
      <c r="B2126" t="str" cm="1">
        <f t="array" ref="B2126:F2126">MID($A2126,_xlfn.ANCHORARRAY(B$2),1)</f>
        <v>#</v>
      </c>
      <c r="C2126" t="str">
        <v>#</v>
      </c>
      <c r="D2126" t="str">
        <v>.</v>
      </c>
      <c r="E2126" t="str">
        <v>#</v>
      </c>
      <c r="F2126" t="str">
        <v>.</v>
      </c>
      <c r="G2126">
        <f t="shared" si="570"/>
        <v>0</v>
      </c>
      <c r="H2126" t="b">
        <f t="shared" si="571"/>
        <v>0</v>
      </c>
      <c r="I2126" t="b">
        <f t="shared" si="572"/>
        <v>0</v>
      </c>
      <c r="J2126">
        <f t="shared" si="565"/>
        <v>0</v>
      </c>
      <c r="K2126">
        <f t="shared" si="566"/>
        <v>0</v>
      </c>
      <c r="L2126">
        <f t="shared" si="567"/>
        <v>0</v>
      </c>
      <c r="M2126">
        <f t="shared" si="568"/>
        <v>0</v>
      </c>
      <c r="N2126">
        <f t="shared" si="569"/>
        <v>0</v>
      </c>
    </row>
    <row r="2127" spans="1:14" x14ac:dyDescent="0.3">
      <c r="A2127" t="s">
        <v>23</v>
      </c>
      <c r="B2127" t="str" cm="1">
        <f t="array" ref="B2127:F2127">MID($A2127,_xlfn.ANCHORARRAY(B$2),1)</f>
        <v>#</v>
      </c>
      <c r="C2127" t="str">
        <v>#</v>
      </c>
      <c r="D2127" t="str">
        <v>.</v>
      </c>
      <c r="E2127" t="str">
        <v>#</v>
      </c>
      <c r="F2127" t="str">
        <v>.</v>
      </c>
      <c r="G2127">
        <f t="shared" si="570"/>
        <v>0</v>
      </c>
      <c r="H2127" t="b">
        <f t="shared" si="571"/>
        <v>0</v>
      </c>
      <c r="I2127" t="b">
        <f t="shared" si="572"/>
        <v>0</v>
      </c>
      <c r="J2127">
        <f t="shared" si="565"/>
        <v>0</v>
      </c>
      <c r="K2127">
        <f t="shared" si="566"/>
        <v>0</v>
      </c>
      <c r="L2127">
        <f t="shared" si="567"/>
        <v>0</v>
      </c>
      <c r="M2127">
        <f t="shared" si="568"/>
        <v>0</v>
      </c>
      <c r="N2127">
        <f t="shared" si="569"/>
        <v>0</v>
      </c>
    </row>
    <row r="2128" spans="1:14" x14ac:dyDescent="0.3">
      <c r="A2128" t="s">
        <v>1</v>
      </c>
      <c r="B2128" t="str" cm="1">
        <f t="array" ref="B2128:F2128">MID($A2128,_xlfn.ANCHORARRAY(B$2),1)</f>
        <v>#</v>
      </c>
      <c r="C2128" t="str">
        <v>#</v>
      </c>
      <c r="D2128" t="str">
        <v>.</v>
      </c>
      <c r="E2128" t="str">
        <v>#</v>
      </c>
      <c r="F2128" t="str">
        <v>#</v>
      </c>
      <c r="G2128">
        <f t="shared" si="570"/>
        <v>0</v>
      </c>
      <c r="H2128" t="b">
        <f t="shared" si="571"/>
        <v>0</v>
      </c>
      <c r="I2128" t="b">
        <f t="shared" si="572"/>
        <v>0</v>
      </c>
      <c r="J2128">
        <f t="shared" si="565"/>
        <v>0</v>
      </c>
      <c r="K2128">
        <f t="shared" si="566"/>
        <v>0</v>
      </c>
      <c r="L2128">
        <f t="shared" si="567"/>
        <v>0</v>
      </c>
      <c r="M2128">
        <f t="shared" si="568"/>
        <v>0</v>
      </c>
      <c r="N2128">
        <f t="shared" si="569"/>
        <v>0</v>
      </c>
    </row>
    <row r="2129" spans="1:14" x14ac:dyDescent="0.3">
      <c r="A2129" t="s">
        <v>0</v>
      </c>
      <c r="B2129" t="str" cm="1">
        <f t="array" ref="B2129:F2129">MID($A2129,_xlfn.ANCHORARRAY(B$2),1)</f>
        <v>#</v>
      </c>
      <c r="C2129" t="str">
        <v>#</v>
      </c>
      <c r="D2129" t="str">
        <v>#</v>
      </c>
      <c r="E2129" t="str">
        <v>#</v>
      </c>
      <c r="F2129" t="str">
        <v>#</v>
      </c>
      <c r="G2129">
        <f t="shared" si="570"/>
        <v>0</v>
      </c>
      <c r="H2129" t="b">
        <f t="shared" si="571"/>
        <v>0</v>
      </c>
      <c r="I2129" t="b">
        <f t="shared" si="572"/>
        <v>0</v>
      </c>
      <c r="J2129">
        <f t="shared" si="565"/>
        <v>0</v>
      </c>
      <c r="K2129">
        <f t="shared" si="566"/>
        <v>0</v>
      </c>
      <c r="L2129">
        <f t="shared" si="567"/>
        <v>0</v>
      </c>
      <c r="M2129">
        <f t="shared" si="568"/>
        <v>0</v>
      </c>
      <c r="N2129">
        <f t="shared" si="569"/>
        <v>0</v>
      </c>
    </row>
    <row r="2130" spans="1:14" x14ac:dyDescent="0.3">
      <c r="B2130" t="str" cm="1">
        <f t="array" ref="B2130:F2130">MID($A2130,_xlfn.ANCHORARRAY(B$2),1)</f>
        <v/>
      </c>
      <c r="C2130" t="str">
        <v/>
      </c>
      <c r="D2130" t="str">
        <v/>
      </c>
      <c r="E2130" t="str">
        <v/>
      </c>
      <c r="F2130" t="str">
        <v/>
      </c>
      <c r="G2130">
        <f t="shared" si="570"/>
        <v>0</v>
      </c>
      <c r="H2130" t="b">
        <f t="shared" si="571"/>
        <v>0</v>
      </c>
      <c r="I2130" t="b">
        <f t="shared" si="572"/>
        <v>0</v>
      </c>
      <c r="J2130">
        <f t="shared" ref="J2130:J2193" si="573">IF($G2130=1,COUNTIF(B2130:B2136,"#")-1,0)</f>
        <v>0</v>
      </c>
      <c r="K2130">
        <f t="shared" ref="K2130:K2193" si="574">IF($G2130=1,COUNTIF(C2130:C2136,"#")-1,0)</f>
        <v>0</v>
      </c>
      <c r="L2130">
        <f t="shared" ref="L2130:L2193" si="575">IF($G2130=1,COUNTIF(D2130:D2136,"#")-1,0)</f>
        <v>0</v>
      </c>
      <c r="M2130">
        <f t="shared" ref="M2130:M2193" si="576">IF($G2130=1,COUNTIF(E2130:E2136,"#")-1,0)</f>
        <v>0</v>
      </c>
      <c r="N2130">
        <f t="shared" ref="N2130:N2193" si="577">IF($G2130=1,COUNTIF(F2130:F2136,"#")-1,0)</f>
        <v>0</v>
      </c>
    </row>
    <row r="2131" spans="1:14" x14ac:dyDescent="0.3">
      <c r="A2131" t="s">
        <v>0</v>
      </c>
      <c r="B2131" t="str" cm="1">
        <f t="array" ref="B2131:F2131">MID($A2131,_xlfn.ANCHORARRAY(B$2),1)</f>
        <v>#</v>
      </c>
      <c r="C2131" t="str">
        <v>#</v>
      </c>
      <c r="D2131" t="str">
        <v>#</v>
      </c>
      <c r="E2131" t="str">
        <v>#</v>
      </c>
      <c r="F2131" t="str">
        <v>#</v>
      </c>
      <c r="G2131">
        <f t="shared" si="570"/>
        <v>1</v>
      </c>
      <c r="H2131" t="b">
        <f t="shared" si="571"/>
        <v>1</v>
      </c>
      <c r="I2131" t="b">
        <f t="shared" si="572"/>
        <v>0</v>
      </c>
      <c r="J2131">
        <f t="shared" si="573"/>
        <v>2</v>
      </c>
      <c r="K2131">
        <f t="shared" si="574"/>
        <v>0</v>
      </c>
      <c r="L2131">
        <f t="shared" si="575"/>
        <v>2</v>
      </c>
      <c r="M2131">
        <f t="shared" si="576"/>
        <v>0</v>
      </c>
      <c r="N2131">
        <f t="shared" si="577"/>
        <v>1</v>
      </c>
    </row>
    <row r="2132" spans="1:14" x14ac:dyDescent="0.3">
      <c r="A2132" t="s">
        <v>7</v>
      </c>
      <c r="B2132" t="str" cm="1">
        <f t="array" ref="B2132:F2132">MID($A2132,_xlfn.ANCHORARRAY(B$2),1)</f>
        <v>#</v>
      </c>
      <c r="C2132" t="str">
        <v>.</v>
      </c>
      <c r="D2132" t="str">
        <v>#</v>
      </c>
      <c r="E2132" t="str">
        <v>.</v>
      </c>
      <c r="F2132" t="str">
        <v>#</v>
      </c>
      <c r="G2132">
        <f t="shared" si="570"/>
        <v>0</v>
      </c>
      <c r="H2132" t="b">
        <f t="shared" si="571"/>
        <v>0</v>
      </c>
      <c r="I2132" t="b">
        <f t="shared" si="572"/>
        <v>0</v>
      </c>
      <c r="J2132">
        <f t="shared" si="573"/>
        <v>0</v>
      </c>
      <c r="K2132">
        <f t="shared" si="574"/>
        <v>0</v>
      </c>
      <c r="L2132">
        <f t="shared" si="575"/>
        <v>0</v>
      </c>
      <c r="M2132">
        <f t="shared" si="576"/>
        <v>0</v>
      </c>
      <c r="N2132">
        <f t="shared" si="577"/>
        <v>0</v>
      </c>
    </row>
    <row r="2133" spans="1:14" x14ac:dyDescent="0.3">
      <c r="A2133" t="s">
        <v>30</v>
      </c>
      <c r="B2133" t="str" cm="1">
        <f t="array" ref="B2133:F2133">MID($A2133,_xlfn.ANCHORARRAY(B$2),1)</f>
        <v>#</v>
      </c>
      <c r="C2133" t="str">
        <v>.</v>
      </c>
      <c r="D2133" t="str">
        <v>#</v>
      </c>
      <c r="E2133" t="str">
        <v>.</v>
      </c>
      <c r="F2133" t="str">
        <v>.</v>
      </c>
      <c r="G2133">
        <f t="shared" si="570"/>
        <v>0</v>
      </c>
      <c r="H2133" t="b">
        <f t="shared" si="571"/>
        <v>0</v>
      </c>
      <c r="I2133" t="b">
        <f t="shared" si="572"/>
        <v>0</v>
      </c>
      <c r="J2133">
        <f t="shared" si="573"/>
        <v>0</v>
      </c>
      <c r="K2133">
        <f t="shared" si="574"/>
        <v>0</v>
      </c>
      <c r="L2133">
        <f t="shared" si="575"/>
        <v>0</v>
      </c>
      <c r="M2133">
        <f t="shared" si="576"/>
        <v>0</v>
      </c>
      <c r="N2133">
        <f t="shared" si="577"/>
        <v>0</v>
      </c>
    </row>
    <row r="2134" spans="1:14" x14ac:dyDescent="0.3">
      <c r="A2134" t="s">
        <v>4</v>
      </c>
      <c r="B2134" t="str" cm="1">
        <f t="array" ref="B2134:F2134">MID($A2134,_xlfn.ANCHORARRAY(B$2),1)</f>
        <v>.</v>
      </c>
      <c r="C2134" t="str">
        <v>.</v>
      </c>
      <c r="D2134" t="str">
        <v>.</v>
      </c>
      <c r="E2134" t="str">
        <v>.</v>
      </c>
      <c r="F2134" t="str">
        <v>.</v>
      </c>
      <c r="G2134">
        <f t="shared" si="570"/>
        <v>0</v>
      </c>
      <c r="H2134" t="b">
        <f t="shared" si="571"/>
        <v>0</v>
      </c>
      <c r="I2134" t="b">
        <f t="shared" si="572"/>
        <v>0</v>
      </c>
      <c r="J2134">
        <f t="shared" si="573"/>
        <v>0</v>
      </c>
      <c r="K2134">
        <f t="shared" si="574"/>
        <v>0</v>
      </c>
      <c r="L2134">
        <f t="shared" si="575"/>
        <v>0</v>
      </c>
      <c r="M2134">
        <f t="shared" si="576"/>
        <v>0</v>
      </c>
      <c r="N2134">
        <f t="shared" si="577"/>
        <v>0</v>
      </c>
    </row>
    <row r="2135" spans="1:14" x14ac:dyDescent="0.3">
      <c r="A2135" t="s">
        <v>4</v>
      </c>
      <c r="B2135" t="str" cm="1">
        <f t="array" ref="B2135:F2135">MID($A2135,_xlfn.ANCHORARRAY(B$2),1)</f>
        <v>.</v>
      </c>
      <c r="C2135" t="str">
        <v>.</v>
      </c>
      <c r="D2135" t="str">
        <v>.</v>
      </c>
      <c r="E2135" t="str">
        <v>.</v>
      </c>
      <c r="F2135" t="str">
        <v>.</v>
      </c>
      <c r="G2135">
        <f t="shared" si="570"/>
        <v>0</v>
      </c>
      <c r="H2135" t="b">
        <f t="shared" si="571"/>
        <v>0</v>
      </c>
      <c r="I2135" t="b">
        <f t="shared" si="572"/>
        <v>0</v>
      </c>
      <c r="J2135">
        <f t="shared" si="573"/>
        <v>0</v>
      </c>
      <c r="K2135">
        <f t="shared" si="574"/>
        <v>0</v>
      </c>
      <c r="L2135">
        <f t="shared" si="575"/>
        <v>0</v>
      </c>
      <c r="M2135">
        <f t="shared" si="576"/>
        <v>0</v>
      </c>
      <c r="N2135">
        <f t="shared" si="577"/>
        <v>0</v>
      </c>
    </row>
    <row r="2136" spans="1:14" x14ac:dyDescent="0.3">
      <c r="A2136" t="s">
        <v>4</v>
      </c>
      <c r="B2136" t="str" cm="1">
        <f t="array" ref="B2136:F2136">MID($A2136,_xlfn.ANCHORARRAY(B$2),1)</f>
        <v>.</v>
      </c>
      <c r="C2136" t="str">
        <v>.</v>
      </c>
      <c r="D2136" t="str">
        <v>.</v>
      </c>
      <c r="E2136" t="str">
        <v>.</v>
      </c>
      <c r="F2136" t="str">
        <v>.</v>
      </c>
      <c r="G2136">
        <f t="shared" si="570"/>
        <v>0</v>
      </c>
      <c r="H2136" t="b">
        <f t="shared" si="571"/>
        <v>0</v>
      </c>
      <c r="I2136" t="b">
        <f t="shared" si="572"/>
        <v>0</v>
      </c>
      <c r="J2136">
        <f t="shared" si="573"/>
        <v>0</v>
      </c>
      <c r="K2136">
        <f t="shared" si="574"/>
        <v>0</v>
      </c>
      <c r="L2136">
        <f t="shared" si="575"/>
        <v>0</v>
      </c>
      <c r="M2136">
        <f t="shared" si="576"/>
        <v>0</v>
      </c>
      <c r="N2136">
        <f t="shared" si="577"/>
        <v>0</v>
      </c>
    </row>
    <row r="2137" spans="1:14" x14ac:dyDescent="0.3">
      <c r="A2137" t="s">
        <v>4</v>
      </c>
      <c r="B2137" t="str" cm="1">
        <f t="array" ref="B2137:F2137">MID($A2137,_xlfn.ANCHORARRAY(B$2),1)</f>
        <v>.</v>
      </c>
      <c r="C2137" t="str">
        <v>.</v>
      </c>
      <c r="D2137" t="str">
        <v>.</v>
      </c>
      <c r="E2137" t="str">
        <v>.</v>
      </c>
      <c r="F2137" t="str">
        <v>.</v>
      </c>
      <c r="G2137">
        <f t="shared" si="570"/>
        <v>0</v>
      </c>
      <c r="H2137" t="b">
        <f t="shared" si="571"/>
        <v>0</v>
      </c>
      <c r="I2137" t="b">
        <f t="shared" si="572"/>
        <v>0</v>
      </c>
      <c r="J2137">
        <f t="shared" si="573"/>
        <v>0</v>
      </c>
      <c r="K2137">
        <f t="shared" si="574"/>
        <v>0</v>
      </c>
      <c r="L2137">
        <f t="shared" si="575"/>
        <v>0</v>
      </c>
      <c r="M2137">
        <f t="shared" si="576"/>
        <v>0</v>
      </c>
      <c r="N2137">
        <f t="shared" si="577"/>
        <v>0</v>
      </c>
    </row>
    <row r="2138" spans="1:14" x14ac:dyDescent="0.3">
      <c r="B2138" t="str" cm="1">
        <f t="array" ref="B2138:F2138">MID($A2138,_xlfn.ANCHORARRAY(B$2),1)</f>
        <v/>
      </c>
      <c r="C2138" t="str">
        <v/>
      </c>
      <c r="D2138" t="str">
        <v/>
      </c>
      <c r="E2138" t="str">
        <v/>
      </c>
      <c r="F2138" t="str">
        <v/>
      </c>
      <c r="G2138">
        <f t="shared" si="570"/>
        <v>0</v>
      </c>
      <c r="H2138" t="b">
        <f t="shared" si="571"/>
        <v>0</v>
      </c>
      <c r="I2138" t="b">
        <f t="shared" si="572"/>
        <v>0</v>
      </c>
      <c r="J2138">
        <f t="shared" si="573"/>
        <v>0</v>
      </c>
      <c r="K2138">
        <f t="shared" si="574"/>
        <v>0</v>
      </c>
      <c r="L2138">
        <f t="shared" si="575"/>
        <v>0</v>
      </c>
      <c r="M2138">
        <f t="shared" si="576"/>
        <v>0</v>
      </c>
      <c r="N2138">
        <f t="shared" si="577"/>
        <v>0</v>
      </c>
    </row>
    <row r="2139" spans="1:14" x14ac:dyDescent="0.3">
      <c r="A2139" t="s">
        <v>0</v>
      </c>
      <c r="B2139" t="str" cm="1">
        <f t="array" ref="B2139:F2139">MID($A2139,_xlfn.ANCHORARRAY(B$2),1)</f>
        <v>#</v>
      </c>
      <c r="C2139" t="str">
        <v>#</v>
      </c>
      <c r="D2139" t="str">
        <v>#</v>
      </c>
      <c r="E2139" t="str">
        <v>#</v>
      </c>
      <c r="F2139" t="str">
        <v>#</v>
      </c>
      <c r="G2139">
        <f t="shared" si="570"/>
        <v>1</v>
      </c>
      <c r="H2139" t="b">
        <f t="shared" si="571"/>
        <v>1</v>
      </c>
      <c r="I2139" t="b">
        <f t="shared" si="572"/>
        <v>0</v>
      </c>
      <c r="J2139">
        <f t="shared" si="573"/>
        <v>2</v>
      </c>
      <c r="K2139">
        <f t="shared" si="574"/>
        <v>3</v>
      </c>
      <c r="L2139">
        <f t="shared" si="575"/>
        <v>2</v>
      </c>
      <c r="M2139">
        <f t="shared" si="576"/>
        <v>4</v>
      </c>
      <c r="N2139">
        <f t="shared" si="577"/>
        <v>1</v>
      </c>
    </row>
    <row r="2140" spans="1:14" x14ac:dyDescent="0.3">
      <c r="A2140" t="s">
        <v>0</v>
      </c>
      <c r="B2140" t="str" cm="1">
        <f t="array" ref="B2140:F2140">MID($A2140,_xlfn.ANCHORARRAY(B$2),1)</f>
        <v>#</v>
      </c>
      <c r="C2140" t="str">
        <v>#</v>
      </c>
      <c r="D2140" t="str">
        <v>#</v>
      </c>
      <c r="E2140" t="str">
        <v>#</v>
      </c>
      <c r="F2140" t="str">
        <v>#</v>
      </c>
      <c r="G2140">
        <f t="shared" si="570"/>
        <v>0</v>
      </c>
      <c r="H2140" t="b">
        <f t="shared" si="571"/>
        <v>0</v>
      </c>
      <c r="I2140" t="b">
        <f t="shared" si="572"/>
        <v>0</v>
      </c>
      <c r="J2140">
        <f t="shared" si="573"/>
        <v>0</v>
      </c>
      <c r="K2140">
        <f t="shared" si="574"/>
        <v>0</v>
      </c>
      <c r="L2140">
        <f t="shared" si="575"/>
        <v>0</v>
      </c>
      <c r="M2140">
        <f t="shared" si="576"/>
        <v>0</v>
      </c>
      <c r="N2140">
        <f t="shared" si="577"/>
        <v>0</v>
      </c>
    </row>
    <row r="2141" spans="1:14" x14ac:dyDescent="0.3">
      <c r="A2141" t="s">
        <v>24</v>
      </c>
      <c r="B2141" t="str" cm="1">
        <f t="array" ref="B2141:F2141">MID($A2141,_xlfn.ANCHORARRAY(B$2),1)</f>
        <v>#</v>
      </c>
      <c r="C2141" t="str">
        <v>#</v>
      </c>
      <c r="D2141" t="str">
        <v>#</v>
      </c>
      <c r="E2141" t="str">
        <v>#</v>
      </c>
      <c r="F2141" t="str">
        <v>.</v>
      </c>
      <c r="G2141">
        <f t="shared" si="570"/>
        <v>0</v>
      </c>
      <c r="H2141" t="b">
        <f t="shared" si="571"/>
        <v>0</v>
      </c>
      <c r="I2141" t="b">
        <f t="shared" si="572"/>
        <v>0</v>
      </c>
      <c r="J2141">
        <f t="shared" si="573"/>
        <v>0</v>
      </c>
      <c r="K2141">
        <f t="shared" si="574"/>
        <v>0</v>
      </c>
      <c r="L2141">
        <f t="shared" si="575"/>
        <v>0</v>
      </c>
      <c r="M2141">
        <f t="shared" si="576"/>
        <v>0</v>
      </c>
      <c r="N2141">
        <f t="shared" si="577"/>
        <v>0</v>
      </c>
    </row>
    <row r="2142" spans="1:14" x14ac:dyDescent="0.3">
      <c r="A2142" t="s">
        <v>10</v>
      </c>
      <c r="B2142" t="str" cm="1">
        <f t="array" ref="B2142:F2142">MID($A2142,_xlfn.ANCHORARRAY(B$2),1)</f>
        <v>.</v>
      </c>
      <c r="C2142" t="str">
        <v>#</v>
      </c>
      <c r="D2142" t="str">
        <v>.</v>
      </c>
      <c r="E2142" t="str">
        <v>#</v>
      </c>
      <c r="F2142" t="str">
        <v>.</v>
      </c>
      <c r="G2142">
        <f t="shared" si="570"/>
        <v>0</v>
      </c>
      <c r="H2142" t="b">
        <f t="shared" si="571"/>
        <v>0</v>
      </c>
      <c r="I2142" t="b">
        <f t="shared" si="572"/>
        <v>0</v>
      </c>
      <c r="J2142">
        <f t="shared" si="573"/>
        <v>0</v>
      </c>
      <c r="K2142">
        <f t="shared" si="574"/>
        <v>0</v>
      </c>
      <c r="L2142">
        <f t="shared" si="575"/>
        <v>0</v>
      </c>
      <c r="M2142">
        <f t="shared" si="576"/>
        <v>0</v>
      </c>
      <c r="N2142">
        <f t="shared" si="577"/>
        <v>0</v>
      </c>
    </row>
    <row r="2143" spans="1:14" x14ac:dyDescent="0.3">
      <c r="A2143" t="s">
        <v>14</v>
      </c>
      <c r="B2143" t="str" cm="1">
        <f t="array" ref="B2143:F2143">MID($A2143,_xlfn.ANCHORARRAY(B$2),1)</f>
        <v>.</v>
      </c>
      <c r="C2143" t="str">
        <v>.</v>
      </c>
      <c r="D2143" t="str">
        <v>.</v>
      </c>
      <c r="E2143" t="str">
        <v>#</v>
      </c>
      <c r="F2143" t="str">
        <v>.</v>
      </c>
      <c r="G2143">
        <f t="shared" si="570"/>
        <v>0</v>
      </c>
      <c r="H2143" t="b">
        <f t="shared" si="571"/>
        <v>0</v>
      </c>
      <c r="I2143" t="b">
        <f t="shared" si="572"/>
        <v>0</v>
      </c>
      <c r="J2143">
        <f t="shared" si="573"/>
        <v>0</v>
      </c>
      <c r="K2143">
        <f t="shared" si="574"/>
        <v>0</v>
      </c>
      <c r="L2143">
        <f t="shared" si="575"/>
        <v>0</v>
      </c>
      <c r="M2143">
        <f t="shared" si="576"/>
        <v>0</v>
      </c>
      <c r="N2143">
        <f t="shared" si="577"/>
        <v>0</v>
      </c>
    </row>
    <row r="2144" spans="1:14" x14ac:dyDescent="0.3">
      <c r="A2144" t="s">
        <v>4</v>
      </c>
      <c r="B2144" t="str" cm="1">
        <f t="array" ref="B2144:F2144">MID($A2144,_xlfn.ANCHORARRAY(B$2),1)</f>
        <v>.</v>
      </c>
      <c r="C2144" t="str">
        <v>.</v>
      </c>
      <c r="D2144" t="str">
        <v>.</v>
      </c>
      <c r="E2144" t="str">
        <v>.</v>
      </c>
      <c r="F2144" t="str">
        <v>.</v>
      </c>
      <c r="G2144">
        <f t="shared" si="570"/>
        <v>0</v>
      </c>
      <c r="H2144" t="b">
        <f t="shared" si="571"/>
        <v>0</v>
      </c>
      <c r="I2144" t="b">
        <f t="shared" si="572"/>
        <v>0</v>
      </c>
      <c r="J2144">
        <f t="shared" si="573"/>
        <v>0</v>
      </c>
      <c r="K2144">
        <f t="shared" si="574"/>
        <v>0</v>
      </c>
      <c r="L2144">
        <f t="shared" si="575"/>
        <v>0</v>
      </c>
      <c r="M2144">
        <f t="shared" si="576"/>
        <v>0</v>
      </c>
      <c r="N2144">
        <f t="shared" si="577"/>
        <v>0</v>
      </c>
    </row>
    <row r="2145" spans="1:14" x14ac:dyDescent="0.3">
      <c r="A2145" t="s">
        <v>4</v>
      </c>
      <c r="B2145" t="str" cm="1">
        <f t="array" ref="B2145:F2145">MID($A2145,_xlfn.ANCHORARRAY(B$2),1)</f>
        <v>.</v>
      </c>
      <c r="C2145" t="str">
        <v>.</v>
      </c>
      <c r="D2145" t="str">
        <v>.</v>
      </c>
      <c r="E2145" t="str">
        <v>.</v>
      </c>
      <c r="F2145" t="str">
        <v>.</v>
      </c>
      <c r="G2145">
        <f t="shared" si="570"/>
        <v>0</v>
      </c>
      <c r="H2145" t="b">
        <f t="shared" si="571"/>
        <v>0</v>
      </c>
      <c r="I2145" t="b">
        <f t="shared" si="572"/>
        <v>0</v>
      </c>
      <c r="J2145">
        <f t="shared" si="573"/>
        <v>0</v>
      </c>
      <c r="K2145">
        <f t="shared" si="574"/>
        <v>0</v>
      </c>
      <c r="L2145">
        <f t="shared" si="575"/>
        <v>0</v>
      </c>
      <c r="M2145">
        <f t="shared" si="576"/>
        <v>0</v>
      </c>
      <c r="N2145">
        <f t="shared" si="577"/>
        <v>0</v>
      </c>
    </row>
    <row r="2146" spans="1:14" x14ac:dyDescent="0.3">
      <c r="B2146" t="str" cm="1">
        <f t="array" ref="B2146:F2146">MID($A2146,_xlfn.ANCHORARRAY(B$2),1)</f>
        <v/>
      </c>
      <c r="C2146" t="str">
        <v/>
      </c>
      <c r="D2146" t="str">
        <v/>
      </c>
      <c r="E2146" t="str">
        <v/>
      </c>
      <c r="F2146" t="str">
        <v/>
      </c>
      <c r="G2146">
        <f t="shared" si="570"/>
        <v>0</v>
      </c>
      <c r="H2146" t="b">
        <f t="shared" si="571"/>
        <v>0</v>
      </c>
      <c r="I2146" t="b">
        <f t="shared" si="572"/>
        <v>0</v>
      </c>
      <c r="J2146">
        <f t="shared" si="573"/>
        <v>0</v>
      </c>
      <c r="K2146">
        <f t="shared" si="574"/>
        <v>0</v>
      </c>
      <c r="L2146">
        <f t="shared" si="575"/>
        <v>0</v>
      </c>
      <c r="M2146">
        <f t="shared" si="576"/>
        <v>0</v>
      </c>
      <c r="N2146">
        <f t="shared" si="577"/>
        <v>0</v>
      </c>
    </row>
    <row r="2147" spans="1:14" x14ac:dyDescent="0.3">
      <c r="A2147" t="s">
        <v>0</v>
      </c>
      <c r="B2147" t="str" cm="1">
        <f t="array" ref="B2147:F2147">MID($A2147,_xlfn.ANCHORARRAY(B$2),1)</f>
        <v>#</v>
      </c>
      <c r="C2147" t="str">
        <v>#</v>
      </c>
      <c r="D2147" t="str">
        <v>#</v>
      </c>
      <c r="E2147" t="str">
        <v>#</v>
      </c>
      <c r="F2147" t="str">
        <v>#</v>
      </c>
      <c r="G2147">
        <f t="shared" si="570"/>
        <v>1</v>
      </c>
      <c r="H2147" t="b">
        <f t="shared" si="571"/>
        <v>1</v>
      </c>
      <c r="I2147" t="b">
        <f t="shared" si="572"/>
        <v>0</v>
      </c>
      <c r="J2147">
        <f t="shared" si="573"/>
        <v>1</v>
      </c>
      <c r="K2147">
        <f t="shared" si="574"/>
        <v>2</v>
      </c>
      <c r="L2147">
        <f t="shared" si="575"/>
        <v>3</v>
      </c>
      <c r="M2147">
        <f t="shared" si="576"/>
        <v>4</v>
      </c>
      <c r="N2147">
        <f t="shared" si="577"/>
        <v>3</v>
      </c>
    </row>
    <row r="2148" spans="1:14" x14ac:dyDescent="0.3">
      <c r="A2148" t="s">
        <v>0</v>
      </c>
      <c r="B2148" t="str" cm="1">
        <f t="array" ref="B2148:F2148">MID($A2148,_xlfn.ANCHORARRAY(B$2),1)</f>
        <v>#</v>
      </c>
      <c r="C2148" t="str">
        <v>#</v>
      </c>
      <c r="D2148" t="str">
        <v>#</v>
      </c>
      <c r="E2148" t="str">
        <v>#</v>
      </c>
      <c r="F2148" t="str">
        <v>#</v>
      </c>
      <c r="G2148">
        <f t="shared" si="570"/>
        <v>0</v>
      </c>
      <c r="H2148" t="b">
        <f t="shared" si="571"/>
        <v>0</v>
      </c>
      <c r="I2148" t="b">
        <f t="shared" si="572"/>
        <v>0</v>
      </c>
      <c r="J2148">
        <f t="shared" si="573"/>
        <v>0</v>
      </c>
      <c r="K2148">
        <f t="shared" si="574"/>
        <v>0</v>
      </c>
      <c r="L2148">
        <f t="shared" si="575"/>
        <v>0</v>
      </c>
      <c r="M2148">
        <f t="shared" si="576"/>
        <v>0</v>
      </c>
      <c r="N2148">
        <f t="shared" si="577"/>
        <v>0</v>
      </c>
    </row>
    <row r="2149" spans="1:14" x14ac:dyDescent="0.3">
      <c r="A2149" t="s">
        <v>8</v>
      </c>
      <c r="B2149" t="str" cm="1">
        <f t="array" ref="B2149:F2149">MID($A2149,_xlfn.ANCHORARRAY(B$2),1)</f>
        <v>.</v>
      </c>
      <c r="C2149" t="str">
        <v>#</v>
      </c>
      <c r="D2149" t="str">
        <v>#</v>
      </c>
      <c r="E2149" t="str">
        <v>#</v>
      </c>
      <c r="F2149" t="str">
        <v>#</v>
      </c>
      <c r="G2149">
        <f t="shared" si="570"/>
        <v>0</v>
      </c>
      <c r="H2149" t="b">
        <f t="shared" si="571"/>
        <v>0</v>
      </c>
      <c r="I2149" t="b">
        <f t="shared" si="572"/>
        <v>0</v>
      </c>
      <c r="J2149">
        <f t="shared" si="573"/>
        <v>0</v>
      </c>
      <c r="K2149">
        <f t="shared" si="574"/>
        <v>0</v>
      </c>
      <c r="L2149">
        <f t="shared" si="575"/>
        <v>0</v>
      </c>
      <c r="M2149">
        <f t="shared" si="576"/>
        <v>0</v>
      </c>
      <c r="N2149">
        <f t="shared" si="577"/>
        <v>0</v>
      </c>
    </row>
    <row r="2150" spans="1:14" x14ac:dyDescent="0.3">
      <c r="A2150" t="s">
        <v>9</v>
      </c>
      <c r="B2150" t="str" cm="1">
        <f t="array" ref="B2150:F2150">MID($A2150,_xlfn.ANCHORARRAY(B$2),1)</f>
        <v>.</v>
      </c>
      <c r="C2150" t="str">
        <v>.</v>
      </c>
      <c r="D2150" t="str">
        <v>#</v>
      </c>
      <c r="E2150" t="str">
        <v>#</v>
      </c>
      <c r="F2150" t="str">
        <v>#</v>
      </c>
      <c r="G2150">
        <f t="shared" si="570"/>
        <v>0</v>
      </c>
      <c r="H2150" t="b">
        <f t="shared" si="571"/>
        <v>0</v>
      </c>
      <c r="I2150" t="b">
        <f t="shared" si="572"/>
        <v>0</v>
      </c>
      <c r="J2150">
        <f t="shared" si="573"/>
        <v>0</v>
      </c>
      <c r="K2150">
        <f t="shared" si="574"/>
        <v>0</v>
      </c>
      <c r="L2150">
        <f t="shared" si="575"/>
        <v>0</v>
      </c>
      <c r="M2150">
        <f t="shared" si="576"/>
        <v>0</v>
      </c>
      <c r="N2150">
        <f t="shared" si="577"/>
        <v>0</v>
      </c>
    </row>
    <row r="2151" spans="1:14" x14ac:dyDescent="0.3">
      <c r="A2151" t="s">
        <v>14</v>
      </c>
      <c r="B2151" t="str" cm="1">
        <f t="array" ref="B2151:F2151">MID($A2151,_xlfn.ANCHORARRAY(B$2),1)</f>
        <v>.</v>
      </c>
      <c r="C2151" t="str">
        <v>.</v>
      </c>
      <c r="D2151" t="str">
        <v>.</v>
      </c>
      <c r="E2151" t="str">
        <v>#</v>
      </c>
      <c r="F2151" t="str">
        <v>.</v>
      </c>
      <c r="G2151">
        <f t="shared" si="570"/>
        <v>0</v>
      </c>
      <c r="H2151" t="b">
        <f t="shared" si="571"/>
        <v>0</v>
      </c>
      <c r="I2151" t="b">
        <f t="shared" si="572"/>
        <v>0</v>
      </c>
      <c r="J2151">
        <f t="shared" si="573"/>
        <v>0</v>
      </c>
      <c r="K2151">
        <f t="shared" si="574"/>
        <v>0</v>
      </c>
      <c r="L2151">
        <f t="shared" si="575"/>
        <v>0</v>
      </c>
      <c r="M2151">
        <f t="shared" si="576"/>
        <v>0</v>
      </c>
      <c r="N2151">
        <f t="shared" si="577"/>
        <v>0</v>
      </c>
    </row>
    <row r="2152" spans="1:14" x14ac:dyDescent="0.3">
      <c r="A2152" t="s">
        <v>4</v>
      </c>
      <c r="B2152" t="str" cm="1">
        <f t="array" ref="B2152:F2152">MID($A2152,_xlfn.ANCHORARRAY(B$2),1)</f>
        <v>.</v>
      </c>
      <c r="C2152" t="str">
        <v>.</v>
      </c>
      <c r="D2152" t="str">
        <v>.</v>
      </c>
      <c r="E2152" t="str">
        <v>.</v>
      </c>
      <c r="F2152" t="str">
        <v>.</v>
      </c>
      <c r="G2152">
        <f t="shared" si="570"/>
        <v>0</v>
      </c>
      <c r="H2152" t="b">
        <f t="shared" si="571"/>
        <v>0</v>
      </c>
      <c r="I2152" t="b">
        <f t="shared" si="572"/>
        <v>0</v>
      </c>
      <c r="J2152">
        <f t="shared" si="573"/>
        <v>0</v>
      </c>
      <c r="K2152">
        <f t="shared" si="574"/>
        <v>0</v>
      </c>
      <c r="L2152">
        <f t="shared" si="575"/>
        <v>0</v>
      </c>
      <c r="M2152">
        <f t="shared" si="576"/>
        <v>0</v>
      </c>
      <c r="N2152">
        <f t="shared" si="577"/>
        <v>0</v>
      </c>
    </row>
    <row r="2153" spans="1:14" x14ac:dyDescent="0.3">
      <c r="A2153" t="s">
        <v>4</v>
      </c>
      <c r="B2153" t="str" cm="1">
        <f t="array" ref="B2153:F2153">MID($A2153,_xlfn.ANCHORARRAY(B$2),1)</f>
        <v>.</v>
      </c>
      <c r="C2153" t="str">
        <v>.</v>
      </c>
      <c r="D2153" t="str">
        <v>.</v>
      </c>
      <c r="E2153" t="str">
        <v>.</v>
      </c>
      <c r="F2153" t="str">
        <v>.</v>
      </c>
      <c r="G2153">
        <f t="shared" si="570"/>
        <v>0</v>
      </c>
      <c r="H2153" t="b">
        <f t="shared" si="571"/>
        <v>0</v>
      </c>
      <c r="I2153" t="b">
        <f t="shared" si="572"/>
        <v>0</v>
      </c>
      <c r="J2153">
        <f t="shared" si="573"/>
        <v>0</v>
      </c>
      <c r="K2153">
        <f t="shared" si="574"/>
        <v>0</v>
      </c>
      <c r="L2153">
        <f t="shared" si="575"/>
        <v>0</v>
      </c>
      <c r="M2153">
        <f t="shared" si="576"/>
        <v>0</v>
      </c>
      <c r="N2153">
        <f t="shared" si="577"/>
        <v>0</v>
      </c>
    </row>
    <row r="2154" spans="1:14" x14ac:dyDescent="0.3">
      <c r="B2154" t="str" cm="1">
        <f t="array" ref="B2154:F2154">MID($A2154,_xlfn.ANCHORARRAY(B$2),1)</f>
        <v/>
      </c>
      <c r="C2154" t="str">
        <v/>
      </c>
      <c r="D2154" t="str">
        <v/>
      </c>
      <c r="E2154" t="str">
        <v/>
      </c>
      <c r="F2154" t="str">
        <v/>
      </c>
      <c r="G2154">
        <f t="shared" si="570"/>
        <v>0</v>
      </c>
      <c r="H2154" t="b">
        <f t="shared" si="571"/>
        <v>0</v>
      </c>
      <c r="I2154" t="b">
        <f t="shared" si="572"/>
        <v>0</v>
      </c>
      <c r="J2154">
        <f t="shared" si="573"/>
        <v>0</v>
      </c>
      <c r="K2154">
        <f t="shared" si="574"/>
        <v>0</v>
      </c>
      <c r="L2154">
        <f t="shared" si="575"/>
        <v>0</v>
      </c>
      <c r="M2154">
        <f t="shared" si="576"/>
        <v>0</v>
      </c>
      <c r="N2154">
        <f t="shared" si="577"/>
        <v>0</v>
      </c>
    </row>
    <row r="2155" spans="1:14" x14ac:dyDescent="0.3">
      <c r="A2155" t="s">
        <v>4</v>
      </c>
      <c r="B2155" t="str" cm="1">
        <f t="array" ref="B2155:F2155">MID($A2155,_xlfn.ANCHORARRAY(B$2),1)</f>
        <v>.</v>
      </c>
      <c r="C2155" t="str">
        <v>.</v>
      </c>
      <c r="D2155" t="str">
        <v>.</v>
      </c>
      <c r="E2155" t="str">
        <v>.</v>
      </c>
      <c r="F2155" t="str">
        <v>.</v>
      </c>
      <c r="G2155">
        <f t="shared" si="570"/>
        <v>1</v>
      </c>
      <c r="H2155" t="b">
        <f t="shared" si="571"/>
        <v>0</v>
      </c>
      <c r="I2155" t="b">
        <f t="shared" si="572"/>
        <v>1</v>
      </c>
      <c r="J2155">
        <f t="shared" si="573"/>
        <v>5</v>
      </c>
      <c r="K2155">
        <f t="shared" si="574"/>
        <v>1</v>
      </c>
      <c r="L2155">
        <f t="shared" si="575"/>
        <v>4</v>
      </c>
      <c r="M2155">
        <f t="shared" si="576"/>
        <v>2</v>
      </c>
      <c r="N2155">
        <f t="shared" si="577"/>
        <v>5</v>
      </c>
    </row>
    <row r="2156" spans="1:14" x14ac:dyDescent="0.3">
      <c r="A2156" t="s">
        <v>2</v>
      </c>
      <c r="B2156" t="str" cm="1">
        <f t="array" ref="B2156:F2156">MID($A2156,_xlfn.ANCHORARRAY(B$2),1)</f>
        <v>#</v>
      </c>
      <c r="C2156" t="str">
        <v>.</v>
      </c>
      <c r="D2156" t="str">
        <v>.</v>
      </c>
      <c r="E2156" t="str">
        <v>.</v>
      </c>
      <c r="F2156" t="str">
        <v>#</v>
      </c>
      <c r="G2156">
        <f t="shared" si="570"/>
        <v>0</v>
      </c>
      <c r="H2156" t="b">
        <f t="shared" si="571"/>
        <v>0</v>
      </c>
      <c r="I2156" t="b">
        <f t="shared" si="572"/>
        <v>0</v>
      </c>
      <c r="J2156">
        <f t="shared" si="573"/>
        <v>0</v>
      </c>
      <c r="K2156">
        <f t="shared" si="574"/>
        <v>0</v>
      </c>
      <c r="L2156">
        <f t="shared" si="575"/>
        <v>0</v>
      </c>
      <c r="M2156">
        <f t="shared" si="576"/>
        <v>0</v>
      </c>
      <c r="N2156">
        <f t="shared" si="577"/>
        <v>0</v>
      </c>
    </row>
    <row r="2157" spans="1:14" x14ac:dyDescent="0.3">
      <c r="A2157" t="s">
        <v>7</v>
      </c>
      <c r="B2157" t="str" cm="1">
        <f t="array" ref="B2157:F2157">MID($A2157,_xlfn.ANCHORARRAY(B$2),1)</f>
        <v>#</v>
      </c>
      <c r="C2157" t="str">
        <v>.</v>
      </c>
      <c r="D2157" t="str">
        <v>#</v>
      </c>
      <c r="E2157" t="str">
        <v>.</v>
      </c>
      <c r="F2157" t="str">
        <v>#</v>
      </c>
      <c r="G2157">
        <f t="shared" si="570"/>
        <v>0</v>
      </c>
      <c r="H2157" t="b">
        <f t="shared" si="571"/>
        <v>0</v>
      </c>
      <c r="I2157" t="b">
        <f t="shared" si="572"/>
        <v>0</v>
      </c>
      <c r="J2157">
        <f t="shared" si="573"/>
        <v>0</v>
      </c>
      <c r="K2157">
        <f t="shared" si="574"/>
        <v>0</v>
      </c>
      <c r="L2157">
        <f t="shared" si="575"/>
        <v>0</v>
      </c>
      <c r="M2157">
        <f t="shared" si="576"/>
        <v>0</v>
      </c>
      <c r="N2157">
        <f t="shared" si="577"/>
        <v>0</v>
      </c>
    </row>
    <row r="2158" spans="1:14" x14ac:dyDescent="0.3">
      <c r="A2158" t="s">
        <v>7</v>
      </c>
      <c r="B2158" t="str" cm="1">
        <f t="array" ref="B2158:F2158">MID($A2158,_xlfn.ANCHORARRAY(B$2),1)</f>
        <v>#</v>
      </c>
      <c r="C2158" t="str">
        <v>.</v>
      </c>
      <c r="D2158" t="str">
        <v>#</v>
      </c>
      <c r="E2158" t="str">
        <v>.</v>
      </c>
      <c r="F2158" t="str">
        <v>#</v>
      </c>
      <c r="G2158">
        <f t="shared" si="570"/>
        <v>0</v>
      </c>
      <c r="H2158" t="b">
        <f t="shared" si="571"/>
        <v>0</v>
      </c>
      <c r="I2158" t="b">
        <f t="shared" si="572"/>
        <v>0</v>
      </c>
      <c r="J2158">
        <f t="shared" si="573"/>
        <v>0</v>
      </c>
      <c r="K2158">
        <f t="shared" si="574"/>
        <v>0</v>
      </c>
      <c r="L2158">
        <f t="shared" si="575"/>
        <v>0</v>
      </c>
      <c r="M2158">
        <f t="shared" si="576"/>
        <v>0</v>
      </c>
      <c r="N2158">
        <f t="shared" si="577"/>
        <v>0</v>
      </c>
    </row>
    <row r="2159" spans="1:14" x14ac:dyDescent="0.3">
      <c r="A2159" t="s">
        <v>13</v>
      </c>
      <c r="B2159" t="str" cm="1">
        <f t="array" ref="B2159:F2159">MID($A2159,_xlfn.ANCHORARRAY(B$2),1)</f>
        <v>#</v>
      </c>
      <c r="C2159" t="str">
        <v>.</v>
      </c>
      <c r="D2159" t="str">
        <v>#</v>
      </c>
      <c r="E2159" t="str">
        <v>#</v>
      </c>
      <c r="F2159" t="str">
        <v>#</v>
      </c>
      <c r="G2159">
        <f t="shared" si="570"/>
        <v>0</v>
      </c>
      <c r="H2159" t="b">
        <f t="shared" si="571"/>
        <v>0</v>
      </c>
      <c r="I2159" t="b">
        <f t="shared" si="572"/>
        <v>0</v>
      </c>
      <c r="J2159">
        <f t="shared" si="573"/>
        <v>0</v>
      </c>
      <c r="K2159">
        <f t="shared" si="574"/>
        <v>0</v>
      </c>
      <c r="L2159">
        <f t="shared" si="575"/>
        <v>0</v>
      </c>
      <c r="M2159">
        <f t="shared" si="576"/>
        <v>0</v>
      </c>
      <c r="N2159">
        <f t="shared" si="577"/>
        <v>0</v>
      </c>
    </row>
    <row r="2160" spans="1:14" x14ac:dyDescent="0.3">
      <c r="A2160" t="s">
        <v>0</v>
      </c>
      <c r="B2160" t="str" cm="1">
        <f t="array" ref="B2160:F2160">MID($A2160,_xlfn.ANCHORARRAY(B$2),1)</f>
        <v>#</v>
      </c>
      <c r="C2160" t="str">
        <v>#</v>
      </c>
      <c r="D2160" t="str">
        <v>#</v>
      </c>
      <c r="E2160" t="str">
        <v>#</v>
      </c>
      <c r="F2160" t="str">
        <v>#</v>
      </c>
      <c r="G2160">
        <f t="shared" si="570"/>
        <v>0</v>
      </c>
      <c r="H2160" t="b">
        <f t="shared" si="571"/>
        <v>0</v>
      </c>
      <c r="I2160" t="b">
        <f t="shared" si="572"/>
        <v>0</v>
      </c>
      <c r="J2160">
        <f t="shared" si="573"/>
        <v>0</v>
      </c>
      <c r="K2160">
        <f t="shared" si="574"/>
        <v>0</v>
      </c>
      <c r="L2160">
        <f t="shared" si="575"/>
        <v>0</v>
      </c>
      <c r="M2160">
        <f t="shared" si="576"/>
        <v>0</v>
      </c>
      <c r="N2160">
        <f t="shared" si="577"/>
        <v>0</v>
      </c>
    </row>
    <row r="2161" spans="1:14" x14ac:dyDescent="0.3">
      <c r="A2161" t="s">
        <v>0</v>
      </c>
      <c r="B2161" t="str" cm="1">
        <f t="array" ref="B2161:F2161">MID($A2161,_xlfn.ANCHORARRAY(B$2),1)</f>
        <v>#</v>
      </c>
      <c r="C2161" t="str">
        <v>#</v>
      </c>
      <c r="D2161" t="str">
        <v>#</v>
      </c>
      <c r="E2161" t="str">
        <v>#</v>
      </c>
      <c r="F2161" t="str">
        <v>#</v>
      </c>
      <c r="G2161">
        <f t="shared" si="570"/>
        <v>0</v>
      </c>
      <c r="H2161" t="b">
        <f t="shared" si="571"/>
        <v>0</v>
      </c>
      <c r="I2161" t="b">
        <f t="shared" si="572"/>
        <v>0</v>
      </c>
      <c r="J2161">
        <f t="shared" si="573"/>
        <v>0</v>
      </c>
      <c r="K2161">
        <f t="shared" si="574"/>
        <v>0</v>
      </c>
      <c r="L2161">
        <f t="shared" si="575"/>
        <v>0</v>
      </c>
      <c r="M2161">
        <f t="shared" si="576"/>
        <v>0</v>
      </c>
      <c r="N2161">
        <f t="shared" si="577"/>
        <v>0</v>
      </c>
    </row>
    <row r="2162" spans="1:14" x14ac:dyDescent="0.3">
      <c r="B2162" t="str" cm="1">
        <f t="array" ref="B2162:F2162">MID($A2162,_xlfn.ANCHORARRAY(B$2),1)</f>
        <v/>
      </c>
      <c r="C2162" t="str">
        <v/>
      </c>
      <c r="D2162" t="str">
        <v/>
      </c>
      <c r="E2162" t="str">
        <v/>
      </c>
      <c r="F2162" t="str">
        <v/>
      </c>
      <c r="G2162">
        <f t="shared" si="570"/>
        <v>0</v>
      </c>
      <c r="H2162" t="b">
        <f t="shared" si="571"/>
        <v>0</v>
      </c>
      <c r="I2162" t="b">
        <f t="shared" si="572"/>
        <v>0</v>
      </c>
      <c r="J2162">
        <f t="shared" si="573"/>
        <v>0</v>
      </c>
      <c r="K2162">
        <f t="shared" si="574"/>
        <v>0</v>
      </c>
      <c r="L2162">
        <f t="shared" si="575"/>
        <v>0</v>
      </c>
      <c r="M2162">
        <f t="shared" si="576"/>
        <v>0</v>
      </c>
      <c r="N2162">
        <f t="shared" si="577"/>
        <v>0</v>
      </c>
    </row>
    <row r="2163" spans="1:14" x14ac:dyDescent="0.3">
      <c r="A2163" t="s">
        <v>0</v>
      </c>
      <c r="B2163" t="str" cm="1">
        <f t="array" ref="B2163:F2163">MID($A2163,_xlfn.ANCHORARRAY(B$2),1)</f>
        <v>#</v>
      </c>
      <c r="C2163" t="str">
        <v>#</v>
      </c>
      <c r="D2163" t="str">
        <v>#</v>
      </c>
      <c r="E2163" t="str">
        <v>#</v>
      </c>
      <c r="F2163" t="str">
        <v>#</v>
      </c>
      <c r="G2163">
        <f t="shared" si="570"/>
        <v>1</v>
      </c>
      <c r="H2163" t="b">
        <f t="shared" si="571"/>
        <v>1</v>
      </c>
      <c r="I2163" t="b">
        <f t="shared" si="572"/>
        <v>0</v>
      </c>
      <c r="J2163">
        <f t="shared" si="573"/>
        <v>2</v>
      </c>
      <c r="K2163">
        <f t="shared" si="574"/>
        <v>0</v>
      </c>
      <c r="L2163">
        <f t="shared" si="575"/>
        <v>3</v>
      </c>
      <c r="M2163">
        <f t="shared" si="576"/>
        <v>2</v>
      </c>
      <c r="N2163">
        <f t="shared" si="577"/>
        <v>0</v>
      </c>
    </row>
    <row r="2164" spans="1:14" x14ac:dyDescent="0.3">
      <c r="A2164" t="s">
        <v>15</v>
      </c>
      <c r="B2164" t="str" cm="1">
        <f t="array" ref="B2164:F2164">MID($A2164,_xlfn.ANCHORARRAY(B$2),1)</f>
        <v>#</v>
      </c>
      <c r="C2164" t="str">
        <v>.</v>
      </c>
      <c r="D2164" t="str">
        <v>#</v>
      </c>
      <c r="E2164" t="str">
        <v>#</v>
      </c>
      <c r="F2164" t="str">
        <v>.</v>
      </c>
      <c r="G2164">
        <f t="shared" si="570"/>
        <v>0</v>
      </c>
      <c r="H2164" t="b">
        <f t="shared" si="571"/>
        <v>0</v>
      </c>
      <c r="I2164" t="b">
        <f t="shared" si="572"/>
        <v>0</v>
      </c>
      <c r="J2164">
        <f t="shared" si="573"/>
        <v>0</v>
      </c>
      <c r="K2164">
        <f t="shared" si="574"/>
        <v>0</v>
      </c>
      <c r="L2164">
        <f t="shared" si="575"/>
        <v>0</v>
      </c>
      <c r="M2164">
        <f t="shared" si="576"/>
        <v>0</v>
      </c>
      <c r="N2164">
        <f t="shared" si="577"/>
        <v>0</v>
      </c>
    </row>
    <row r="2165" spans="1:14" x14ac:dyDescent="0.3">
      <c r="A2165" t="s">
        <v>15</v>
      </c>
      <c r="B2165" t="str" cm="1">
        <f t="array" ref="B2165:F2165">MID($A2165,_xlfn.ANCHORARRAY(B$2),1)</f>
        <v>#</v>
      </c>
      <c r="C2165" t="str">
        <v>.</v>
      </c>
      <c r="D2165" t="str">
        <v>#</v>
      </c>
      <c r="E2165" t="str">
        <v>#</v>
      </c>
      <c r="F2165" t="str">
        <v>.</v>
      </c>
      <c r="G2165">
        <f t="shared" si="570"/>
        <v>0</v>
      </c>
      <c r="H2165" t="b">
        <f t="shared" si="571"/>
        <v>0</v>
      </c>
      <c r="I2165" t="b">
        <f t="shared" si="572"/>
        <v>0</v>
      </c>
      <c r="J2165">
        <f t="shared" si="573"/>
        <v>0</v>
      </c>
      <c r="K2165">
        <f t="shared" si="574"/>
        <v>0</v>
      </c>
      <c r="L2165">
        <f t="shared" si="575"/>
        <v>0</v>
      </c>
      <c r="M2165">
        <f t="shared" si="576"/>
        <v>0</v>
      </c>
      <c r="N2165">
        <f t="shared" si="577"/>
        <v>0</v>
      </c>
    </row>
    <row r="2166" spans="1:14" x14ac:dyDescent="0.3">
      <c r="A2166" t="s">
        <v>5</v>
      </c>
      <c r="B2166" t="str" cm="1">
        <f t="array" ref="B2166:F2166">MID($A2166,_xlfn.ANCHORARRAY(B$2),1)</f>
        <v>.</v>
      </c>
      <c r="C2166" t="str">
        <v>.</v>
      </c>
      <c r="D2166" t="str">
        <v>#</v>
      </c>
      <c r="E2166" t="str">
        <v>.</v>
      </c>
      <c r="F2166" t="str">
        <v>.</v>
      </c>
      <c r="G2166">
        <f t="shared" si="570"/>
        <v>0</v>
      </c>
      <c r="H2166" t="b">
        <f t="shared" si="571"/>
        <v>0</v>
      </c>
      <c r="I2166" t="b">
        <f t="shared" si="572"/>
        <v>0</v>
      </c>
      <c r="J2166">
        <f t="shared" si="573"/>
        <v>0</v>
      </c>
      <c r="K2166">
        <f t="shared" si="574"/>
        <v>0</v>
      </c>
      <c r="L2166">
        <f t="shared" si="575"/>
        <v>0</v>
      </c>
      <c r="M2166">
        <f t="shared" si="576"/>
        <v>0</v>
      </c>
      <c r="N2166">
        <f t="shared" si="577"/>
        <v>0</v>
      </c>
    </row>
    <row r="2167" spans="1:14" x14ac:dyDescent="0.3">
      <c r="A2167" t="s">
        <v>4</v>
      </c>
      <c r="B2167" t="str" cm="1">
        <f t="array" ref="B2167:F2167">MID($A2167,_xlfn.ANCHORARRAY(B$2),1)</f>
        <v>.</v>
      </c>
      <c r="C2167" t="str">
        <v>.</v>
      </c>
      <c r="D2167" t="str">
        <v>.</v>
      </c>
      <c r="E2167" t="str">
        <v>.</v>
      </c>
      <c r="F2167" t="str">
        <v>.</v>
      </c>
      <c r="G2167">
        <f t="shared" si="570"/>
        <v>0</v>
      </c>
      <c r="H2167" t="b">
        <f t="shared" si="571"/>
        <v>0</v>
      </c>
      <c r="I2167" t="b">
        <f t="shared" si="572"/>
        <v>0</v>
      </c>
      <c r="J2167">
        <f t="shared" si="573"/>
        <v>0</v>
      </c>
      <c r="K2167">
        <f t="shared" si="574"/>
        <v>0</v>
      </c>
      <c r="L2167">
        <f t="shared" si="575"/>
        <v>0</v>
      </c>
      <c r="M2167">
        <f t="shared" si="576"/>
        <v>0</v>
      </c>
      <c r="N2167">
        <f t="shared" si="577"/>
        <v>0</v>
      </c>
    </row>
    <row r="2168" spans="1:14" x14ac:dyDescent="0.3">
      <c r="A2168" t="s">
        <v>4</v>
      </c>
      <c r="B2168" t="str" cm="1">
        <f t="array" ref="B2168:F2168">MID($A2168,_xlfn.ANCHORARRAY(B$2),1)</f>
        <v>.</v>
      </c>
      <c r="C2168" t="str">
        <v>.</v>
      </c>
      <c r="D2168" t="str">
        <v>.</v>
      </c>
      <c r="E2168" t="str">
        <v>.</v>
      </c>
      <c r="F2168" t="str">
        <v>.</v>
      </c>
      <c r="G2168">
        <f t="shared" si="570"/>
        <v>0</v>
      </c>
      <c r="H2168" t="b">
        <f t="shared" si="571"/>
        <v>0</v>
      </c>
      <c r="I2168" t="b">
        <f t="shared" si="572"/>
        <v>0</v>
      </c>
      <c r="J2168">
        <f t="shared" si="573"/>
        <v>0</v>
      </c>
      <c r="K2168">
        <f t="shared" si="574"/>
        <v>0</v>
      </c>
      <c r="L2168">
        <f t="shared" si="575"/>
        <v>0</v>
      </c>
      <c r="M2168">
        <f t="shared" si="576"/>
        <v>0</v>
      </c>
      <c r="N2168">
        <f t="shared" si="577"/>
        <v>0</v>
      </c>
    </row>
    <row r="2169" spans="1:14" x14ac:dyDescent="0.3">
      <c r="A2169" t="s">
        <v>4</v>
      </c>
      <c r="B2169" t="str" cm="1">
        <f t="array" ref="B2169:F2169">MID($A2169,_xlfn.ANCHORARRAY(B$2),1)</f>
        <v>.</v>
      </c>
      <c r="C2169" t="str">
        <v>.</v>
      </c>
      <c r="D2169" t="str">
        <v>.</v>
      </c>
      <c r="E2169" t="str">
        <v>.</v>
      </c>
      <c r="F2169" t="str">
        <v>.</v>
      </c>
      <c r="G2169">
        <f t="shared" si="570"/>
        <v>0</v>
      </c>
      <c r="H2169" t="b">
        <f t="shared" si="571"/>
        <v>0</v>
      </c>
      <c r="I2169" t="b">
        <f t="shared" si="572"/>
        <v>0</v>
      </c>
      <c r="J2169">
        <f t="shared" si="573"/>
        <v>0</v>
      </c>
      <c r="K2169">
        <f t="shared" si="574"/>
        <v>0</v>
      </c>
      <c r="L2169">
        <f t="shared" si="575"/>
        <v>0</v>
      </c>
      <c r="M2169">
        <f t="shared" si="576"/>
        <v>0</v>
      </c>
      <c r="N2169">
        <f t="shared" si="577"/>
        <v>0</v>
      </c>
    </row>
    <row r="2170" spans="1:14" x14ac:dyDescent="0.3">
      <c r="B2170" t="str" cm="1">
        <f t="array" ref="B2170:F2170">MID($A2170,_xlfn.ANCHORARRAY(B$2),1)</f>
        <v/>
      </c>
      <c r="C2170" t="str">
        <v/>
      </c>
      <c r="D2170" t="str">
        <v/>
      </c>
      <c r="E2170" t="str">
        <v/>
      </c>
      <c r="F2170" t="str">
        <v/>
      </c>
      <c r="G2170">
        <f t="shared" si="570"/>
        <v>0</v>
      </c>
      <c r="H2170" t="b">
        <f t="shared" si="571"/>
        <v>0</v>
      </c>
      <c r="I2170" t="b">
        <f t="shared" si="572"/>
        <v>0</v>
      </c>
      <c r="J2170">
        <f t="shared" si="573"/>
        <v>0</v>
      </c>
      <c r="K2170">
        <f t="shared" si="574"/>
        <v>0</v>
      </c>
      <c r="L2170">
        <f t="shared" si="575"/>
        <v>0</v>
      </c>
      <c r="M2170">
        <f t="shared" si="576"/>
        <v>0</v>
      </c>
      <c r="N2170">
        <f t="shared" si="577"/>
        <v>0</v>
      </c>
    </row>
    <row r="2171" spans="1:14" x14ac:dyDescent="0.3">
      <c r="A2171" t="s">
        <v>0</v>
      </c>
      <c r="B2171" t="str" cm="1">
        <f t="array" ref="B2171:F2171">MID($A2171,_xlfn.ANCHORARRAY(B$2),1)</f>
        <v>#</v>
      </c>
      <c r="C2171" t="str">
        <v>#</v>
      </c>
      <c r="D2171" t="str">
        <v>#</v>
      </c>
      <c r="E2171" t="str">
        <v>#</v>
      </c>
      <c r="F2171" t="str">
        <v>#</v>
      </c>
      <c r="G2171">
        <f t="shared" si="570"/>
        <v>1</v>
      </c>
      <c r="H2171" t="b">
        <f t="shared" si="571"/>
        <v>1</v>
      </c>
      <c r="I2171" t="b">
        <f t="shared" si="572"/>
        <v>0</v>
      </c>
      <c r="J2171">
        <f t="shared" si="573"/>
        <v>4</v>
      </c>
      <c r="K2171">
        <f t="shared" si="574"/>
        <v>1</v>
      </c>
      <c r="L2171">
        <f t="shared" si="575"/>
        <v>3</v>
      </c>
      <c r="M2171">
        <f t="shared" si="576"/>
        <v>4</v>
      </c>
      <c r="N2171">
        <f t="shared" si="577"/>
        <v>2</v>
      </c>
    </row>
    <row r="2172" spans="1:14" x14ac:dyDescent="0.3">
      <c r="A2172" t="s">
        <v>0</v>
      </c>
      <c r="B2172" t="str" cm="1">
        <f t="array" ref="B2172:F2172">MID($A2172,_xlfn.ANCHORARRAY(B$2),1)</f>
        <v>#</v>
      </c>
      <c r="C2172" t="str">
        <v>#</v>
      </c>
      <c r="D2172" t="str">
        <v>#</v>
      </c>
      <c r="E2172" t="str">
        <v>#</v>
      </c>
      <c r="F2172" t="str">
        <v>#</v>
      </c>
      <c r="G2172">
        <f t="shared" si="570"/>
        <v>0</v>
      </c>
      <c r="H2172" t="b">
        <f t="shared" si="571"/>
        <v>0</v>
      </c>
      <c r="I2172" t="b">
        <f t="shared" si="572"/>
        <v>0</v>
      </c>
      <c r="J2172">
        <f t="shared" si="573"/>
        <v>0</v>
      </c>
      <c r="K2172">
        <f t="shared" si="574"/>
        <v>0</v>
      </c>
      <c r="L2172">
        <f t="shared" si="575"/>
        <v>0</v>
      </c>
      <c r="M2172">
        <f t="shared" si="576"/>
        <v>0</v>
      </c>
      <c r="N2172">
        <f t="shared" si="577"/>
        <v>0</v>
      </c>
    </row>
    <row r="2173" spans="1:14" x14ac:dyDescent="0.3">
      <c r="A2173" t="s">
        <v>13</v>
      </c>
      <c r="B2173" t="str" cm="1">
        <f t="array" ref="B2173:F2173">MID($A2173,_xlfn.ANCHORARRAY(B$2),1)</f>
        <v>#</v>
      </c>
      <c r="C2173" t="str">
        <v>.</v>
      </c>
      <c r="D2173" t="str">
        <v>#</v>
      </c>
      <c r="E2173" t="str">
        <v>#</v>
      </c>
      <c r="F2173" t="str">
        <v>#</v>
      </c>
      <c r="G2173">
        <f t="shared" si="570"/>
        <v>0</v>
      </c>
      <c r="H2173" t="b">
        <f t="shared" si="571"/>
        <v>0</v>
      </c>
      <c r="I2173" t="b">
        <f t="shared" si="572"/>
        <v>0</v>
      </c>
      <c r="J2173">
        <f t="shared" si="573"/>
        <v>0</v>
      </c>
      <c r="K2173">
        <f t="shared" si="574"/>
        <v>0</v>
      </c>
      <c r="L2173">
        <f t="shared" si="575"/>
        <v>0</v>
      </c>
      <c r="M2173">
        <f t="shared" si="576"/>
        <v>0</v>
      </c>
      <c r="N2173">
        <f t="shared" si="577"/>
        <v>0</v>
      </c>
    </row>
    <row r="2174" spans="1:14" x14ac:dyDescent="0.3">
      <c r="A2174" t="s">
        <v>15</v>
      </c>
      <c r="B2174" t="str" cm="1">
        <f t="array" ref="B2174:F2174">MID($A2174,_xlfn.ANCHORARRAY(B$2),1)</f>
        <v>#</v>
      </c>
      <c r="C2174" t="str">
        <v>.</v>
      </c>
      <c r="D2174" t="str">
        <v>#</v>
      </c>
      <c r="E2174" t="str">
        <v>#</v>
      </c>
      <c r="F2174" t="str">
        <v>.</v>
      </c>
      <c r="G2174">
        <f t="shared" si="570"/>
        <v>0</v>
      </c>
      <c r="H2174" t="b">
        <f t="shared" si="571"/>
        <v>0</v>
      </c>
      <c r="I2174" t="b">
        <f t="shared" si="572"/>
        <v>0</v>
      </c>
      <c r="J2174">
        <f t="shared" si="573"/>
        <v>0</v>
      </c>
      <c r="K2174">
        <f t="shared" si="574"/>
        <v>0</v>
      </c>
      <c r="L2174">
        <f t="shared" si="575"/>
        <v>0</v>
      </c>
      <c r="M2174">
        <f t="shared" si="576"/>
        <v>0</v>
      </c>
      <c r="N2174">
        <f t="shared" si="577"/>
        <v>0</v>
      </c>
    </row>
    <row r="2175" spans="1:14" x14ac:dyDescent="0.3">
      <c r="A2175" t="s">
        <v>21</v>
      </c>
      <c r="B2175" t="str" cm="1">
        <f t="array" ref="B2175:F2175">MID($A2175,_xlfn.ANCHORARRAY(B$2),1)</f>
        <v>#</v>
      </c>
      <c r="C2175" t="str">
        <v>.</v>
      </c>
      <c r="D2175" t="str">
        <v>.</v>
      </c>
      <c r="E2175" t="str">
        <v>#</v>
      </c>
      <c r="F2175" t="str">
        <v>.</v>
      </c>
      <c r="G2175">
        <f t="shared" si="570"/>
        <v>0</v>
      </c>
      <c r="H2175" t="b">
        <f t="shared" si="571"/>
        <v>0</v>
      </c>
      <c r="I2175" t="b">
        <f t="shared" si="572"/>
        <v>0</v>
      </c>
      <c r="J2175">
        <f t="shared" si="573"/>
        <v>0</v>
      </c>
      <c r="K2175">
        <f t="shared" si="574"/>
        <v>0</v>
      </c>
      <c r="L2175">
        <f t="shared" si="575"/>
        <v>0</v>
      </c>
      <c r="M2175">
        <f t="shared" si="576"/>
        <v>0</v>
      </c>
      <c r="N2175">
        <f t="shared" si="577"/>
        <v>0</v>
      </c>
    </row>
    <row r="2176" spans="1:14" x14ac:dyDescent="0.3">
      <c r="A2176" t="s">
        <v>4</v>
      </c>
      <c r="B2176" t="str" cm="1">
        <f t="array" ref="B2176:F2176">MID($A2176,_xlfn.ANCHORARRAY(B$2),1)</f>
        <v>.</v>
      </c>
      <c r="C2176" t="str">
        <v>.</v>
      </c>
      <c r="D2176" t="str">
        <v>.</v>
      </c>
      <c r="E2176" t="str">
        <v>.</v>
      </c>
      <c r="F2176" t="str">
        <v>.</v>
      </c>
      <c r="G2176">
        <f t="shared" si="570"/>
        <v>0</v>
      </c>
      <c r="H2176" t="b">
        <f t="shared" si="571"/>
        <v>0</v>
      </c>
      <c r="I2176" t="b">
        <f t="shared" si="572"/>
        <v>0</v>
      </c>
      <c r="J2176">
        <f t="shared" si="573"/>
        <v>0</v>
      </c>
      <c r="K2176">
        <f t="shared" si="574"/>
        <v>0</v>
      </c>
      <c r="L2176">
        <f t="shared" si="575"/>
        <v>0</v>
      </c>
      <c r="M2176">
        <f t="shared" si="576"/>
        <v>0</v>
      </c>
      <c r="N2176">
        <f t="shared" si="577"/>
        <v>0</v>
      </c>
    </row>
    <row r="2177" spans="1:14" x14ac:dyDescent="0.3">
      <c r="A2177" t="s">
        <v>4</v>
      </c>
      <c r="B2177" t="str" cm="1">
        <f t="array" ref="B2177:F2177">MID($A2177,_xlfn.ANCHORARRAY(B$2),1)</f>
        <v>.</v>
      </c>
      <c r="C2177" t="str">
        <v>.</v>
      </c>
      <c r="D2177" t="str">
        <v>.</v>
      </c>
      <c r="E2177" t="str">
        <v>.</v>
      </c>
      <c r="F2177" t="str">
        <v>.</v>
      </c>
      <c r="G2177">
        <f t="shared" si="570"/>
        <v>0</v>
      </c>
      <c r="H2177" t="b">
        <f t="shared" si="571"/>
        <v>0</v>
      </c>
      <c r="I2177" t="b">
        <f t="shared" si="572"/>
        <v>0</v>
      </c>
      <c r="J2177">
        <f t="shared" si="573"/>
        <v>0</v>
      </c>
      <c r="K2177">
        <f t="shared" si="574"/>
        <v>0</v>
      </c>
      <c r="L2177">
        <f t="shared" si="575"/>
        <v>0</v>
      </c>
      <c r="M2177">
        <f t="shared" si="576"/>
        <v>0</v>
      </c>
      <c r="N2177">
        <f t="shared" si="577"/>
        <v>0</v>
      </c>
    </row>
    <row r="2178" spans="1:14" x14ac:dyDescent="0.3">
      <c r="B2178" t="str" cm="1">
        <f t="array" ref="B2178:F2178">MID($A2178,_xlfn.ANCHORARRAY(B$2),1)</f>
        <v/>
      </c>
      <c r="C2178" t="str">
        <v/>
      </c>
      <c r="D2178" t="str">
        <v/>
      </c>
      <c r="E2178" t="str">
        <v/>
      </c>
      <c r="F2178" t="str">
        <v/>
      </c>
      <c r="G2178">
        <f t="shared" si="570"/>
        <v>0</v>
      </c>
      <c r="H2178" t="b">
        <f t="shared" si="571"/>
        <v>0</v>
      </c>
      <c r="I2178" t="b">
        <f t="shared" si="572"/>
        <v>0</v>
      </c>
      <c r="J2178">
        <f t="shared" si="573"/>
        <v>0</v>
      </c>
      <c r="K2178">
        <f t="shared" si="574"/>
        <v>0</v>
      </c>
      <c r="L2178">
        <f t="shared" si="575"/>
        <v>0</v>
      </c>
      <c r="M2178">
        <f t="shared" si="576"/>
        <v>0</v>
      </c>
      <c r="N2178">
        <f t="shared" si="577"/>
        <v>0</v>
      </c>
    </row>
    <row r="2179" spans="1:14" x14ac:dyDescent="0.3">
      <c r="A2179" t="s">
        <v>4</v>
      </c>
      <c r="B2179" t="str" cm="1">
        <f t="array" ref="B2179:F2179">MID($A2179,_xlfn.ANCHORARRAY(B$2),1)</f>
        <v>.</v>
      </c>
      <c r="C2179" t="str">
        <v>.</v>
      </c>
      <c r="D2179" t="str">
        <v>.</v>
      </c>
      <c r="E2179" t="str">
        <v>.</v>
      </c>
      <c r="F2179" t="str">
        <v>.</v>
      </c>
      <c r="G2179">
        <f t="shared" si="570"/>
        <v>1</v>
      </c>
      <c r="H2179" t="b">
        <f t="shared" si="571"/>
        <v>0</v>
      </c>
      <c r="I2179" t="b">
        <f t="shared" si="572"/>
        <v>1</v>
      </c>
      <c r="J2179">
        <f t="shared" si="573"/>
        <v>0</v>
      </c>
      <c r="K2179">
        <f t="shared" si="574"/>
        <v>1</v>
      </c>
      <c r="L2179">
        <f t="shared" si="575"/>
        <v>3</v>
      </c>
      <c r="M2179">
        <f t="shared" si="576"/>
        <v>4</v>
      </c>
      <c r="N2179">
        <f t="shared" si="577"/>
        <v>5</v>
      </c>
    </row>
    <row r="2180" spans="1:14" x14ac:dyDescent="0.3">
      <c r="A2180" t="s">
        <v>3</v>
      </c>
      <c r="B2180" t="str" cm="1">
        <f t="array" ref="B2180:F2180">MID($A2180,_xlfn.ANCHORARRAY(B$2),1)</f>
        <v>.</v>
      </c>
      <c r="C2180" t="str">
        <v>.</v>
      </c>
      <c r="D2180" t="str">
        <v>.</v>
      </c>
      <c r="E2180" t="str">
        <v>.</v>
      </c>
      <c r="F2180" t="str">
        <v>#</v>
      </c>
      <c r="G2180">
        <f t="shared" ref="G2180:G2243" si="578">IF(AND(F2179&lt;&gt;"#",F2179&lt;&gt;"."),1,0)</f>
        <v>0</v>
      </c>
      <c r="H2180" t="b">
        <f t="shared" ref="H2180:H2243" si="579">AND(G2180=1,A2180="#####")</f>
        <v>0</v>
      </c>
      <c r="I2180" t="b">
        <f t="shared" ref="I2180:I2243" si="580">AND(G2180=1,A2180=".."&amp;".."&amp;".")</f>
        <v>0</v>
      </c>
      <c r="J2180">
        <f t="shared" si="573"/>
        <v>0</v>
      </c>
      <c r="K2180">
        <f t="shared" si="574"/>
        <v>0</v>
      </c>
      <c r="L2180">
        <f t="shared" si="575"/>
        <v>0</v>
      </c>
      <c r="M2180">
        <f t="shared" si="576"/>
        <v>0</v>
      </c>
      <c r="N2180">
        <f t="shared" si="577"/>
        <v>0</v>
      </c>
    </row>
    <row r="2181" spans="1:14" x14ac:dyDescent="0.3">
      <c r="A2181" t="s">
        <v>16</v>
      </c>
      <c r="B2181" t="str" cm="1">
        <f t="array" ref="B2181:F2181">MID($A2181,_xlfn.ANCHORARRAY(B$2),1)</f>
        <v>.</v>
      </c>
      <c r="C2181" t="str">
        <v>.</v>
      </c>
      <c r="D2181" t="str">
        <v>.</v>
      </c>
      <c r="E2181" t="str">
        <v>#</v>
      </c>
      <c r="F2181" t="str">
        <v>#</v>
      </c>
      <c r="G2181">
        <f t="shared" si="578"/>
        <v>0</v>
      </c>
      <c r="H2181" t="b">
        <f t="shared" si="579"/>
        <v>0</v>
      </c>
      <c r="I2181" t="b">
        <f t="shared" si="580"/>
        <v>0</v>
      </c>
      <c r="J2181">
        <f t="shared" si="573"/>
        <v>0</v>
      </c>
      <c r="K2181">
        <f t="shared" si="574"/>
        <v>0</v>
      </c>
      <c r="L2181">
        <f t="shared" si="575"/>
        <v>0</v>
      </c>
      <c r="M2181">
        <f t="shared" si="576"/>
        <v>0</v>
      </c>
      <c r="N2181">
        <f t="shared" si="577"/>
        <v>0</v>
      </c>
    </row>
    <row r="2182" spans="1:14" x14ac:dyDescent="0.3">
      <c r="A2182" t="s">
        <v>9</v>
      </c>
      <c r="B2182" t="str" cm="1">
        <f t="array" ref="B2182:F2182">MID($A2182,_xlfn.ANCHORARRAY(B$2),1)</f>
        <v>.</v>
      </c>
      <c r="C2182" t="str">
        <v>.</v>
      </c>
      <c r="D2182" t="str">
        <v>#</v>
      </c>
      <c r="E2182" t="str">
        <v>#</v>
      </c>
      <c r="F2182" t="str">
        <v>#</v>
      </c>
      <c r="G2182">
        <f t="shared" si="578"/>
        <v>0</v>
      </c>
      <c r="H2182" t="b">
        <f t="shared" si="579"/>
        <v>0</v>
      </c>
      <c r="I2182" t="b">
        <f t="shared" si="580"/>
        <v>0</v>
      </c>
      <c r="J2182">
        <f t="shared" si="573"/>
        <v>0</v>
      </c>
      <c r="K2182">
        <f t="shared" si="574"/>
        <v>0</v>
      </c>
      <c r="L2182">
        <f t="shared" si="575"/>
        <v>0</v>
      </c>
      <c r="M2182">
        <f t="shared" si="576"/>
        <v>0</v>
      </c>
      <c r="N2182">
        <f t="shared" si="577"/>
        <v>0</v>
      </c>
    </row>
    <row r="2183" spans="1:14" x14ac:dyDescent="0.3">
      <c r="A2183" t="s">
        <v>9</v>
      </c>
      <c r="B2183" t="str" cm="1">
        <f t="array" ref="B2183:F2183">MID($A2183,_xlfn.ANCHORARRAY(B$2),1)</f>
        <v>.</v>
      </c>
      <c r="C2183" t="str">
        <v>.</v>
      </c>
      <c r="D2183" t="str">
        <v>#</v>
      </c>
      <c r="E2183" t="str">
        <v>#</v>
      </c>
      <c r="F2183" t="str">
        <v>#</v>
      </c>
      <c r="G2183">
        <f t="shared" si="578"/>
        <v>0</v>
      </c>
      <c r="H2183" t="b">
        <f t="shared" si="579"/>
        <v>0</v>
      </c>
      <c r="I2183" t="b">
        <f t="shared" si="580"/>
        <v>0</v>
      </c>
      <c r="J2183">
        <f t="shared" si="573"/>
        <v>0</v>
      </c>
      <c r="K2183">
        <f t="shared" si="574"/>
        <v>0</v>
      </c>
      <c r="L2183">
        <f t="shared" si="575"/>
        <v>0</v>
      </c>
      <c r="M2183">
        <f t="shared" si="576"/>
        <v>0</v>
      </c>
      <c r="N2183">
        <f t="shared" si="577"/>
        <v>0</v>
      </c>
    </row>
    <row r="2184" spans="1:14" x14ac:dyDescent="0.3">
      <c r="A2184" t="s">
        <v>8</v>
      </c>
      <c r="B2184" t="str" cm="1">
        <f t="array" ref="B2184:F2184">MID($A2184,_xlfn.ANCHORARRAY(B$2),1)</f>
        <v>.</v>
      </c>
      <c r="C2184" t="str">
        <v>#</v>
      </c>
      <c r="D2184" t="str">
        <v>#</v>
      </c>
      <c r="E2184" t="str">
        <v>#</v>
      </c>
      <c r="F2184" t="str">
        <v>#</v>
      </c>
      <c r="G2184">
        <f t="shared" si="578"/>
        <v>0</v>
      </c>
      <c r="H2184" t="b">
        <f t="shared" si="579"/>
        <v>0</v>
      </c>
      <c r="I2184" t="b">
        <f t="shared" si="580"/>
        <v>0</v>
      </c>
      <c r="J2184">
        <f t="shared" si="573"/>
        <v>0</v>
      </c>
      <c r="K2184">
        <f t="shared" si="574"/>
        <v>0</v>
      </c>
      <c r="L2184">
        <f t="shared" si="575"/>
        <v>0</v>
      </c>
      <c r="M2184">
        <f t="shared" si="576"/>
        <v>0</v>
      </c>
      <c r="N2184">
        <f t="shared" si="577"/>
        <v>0</v>
      </c>
    </row>
    <row r="2185" spans="1:14" x14ac:dyDescent="0.3">
      <c r="A2185" t="s">
        <v>0</v>
      </c>
      <c r="B2185" t="str" cm="1">
        <f t="array" ref="B2185:F2185">MID($A2185,_xlfn.ANCHORARRAY(B$2),1)</f>
        <v>#</v>
      </c>
      <c r="C2185" t="str">
        <v>#</v>
      </c>
      <c r="D2185" t="str">
        <v>#</v>
      </c>
      <c r="E2185" t="str">
        <v>#</v>
      </c>
      <c r="F2185" t="str">
        <v>#</v>
      </c>
      <c r="G2185">
        <f t="shared" si="578"/>
        <v>0</v>
      </c>
      <c r="H2185" t="b">
        <f t="shared" si="579"/>
        <v>0</v>
      </c>
      <c r="I2185" t="b">
        <f t="shared" si="580"/>
        <v>0</v>
      </c>
      <c r="J2185">
        <f t="shared" si="573"/>
        <v>0</v>
      </c>
      <c r="K2185">
        <f t="shared" si="574"/>
        <v>0</v>
      </c>
      <c r="L2185">
        <f t="shared" si="575"/>
        <v>0</v>
      </c>
      <c r="M2185">
        <f t="shared" si="576"/>
        <v>0</v>
      </c>
      <c r="N2185">
        <f t="shared" si="577"/>
        <v>0</v>
      </c>
    </row>
    <row r="2186" spans="1:14" x14ac:dyDescent="0.3">
      <c r="B2186" t="str" cm="1">
        <f t="array" ref="B2186:F2186">MID($A2186,_xlfn.ANCHORARRAY(B$2),1)</f>
        <v/>
      </c>
      <c r="C2186" t="str">
        <v/>
      </c>
      <c r="D2186" t="str">
        <v/>
      </c>
      <c r="E2186" t="str">
        <v/>
      </c>
      <c r="F2186" t="str">
        <v/>
      </c>
      <c r="G2186">
        <f t="shared" si="578"/>
        <v>0</v>
      </c>
      <c r="H2186" t="b">
        <f t="shared" si="579"/>
        <v>0</v>
      </c>
      <c r="I2186" t="b">
        <f t="shared" si="580"/>
        <v>0</v>
      </c>
      <c r="J2186">
        <f t="shared" si="573"/>
        <v>0</v>
      </c>
      <c r="K2186">
        <f t="shared" si="574"/>
        <v>0</v>
      </c>
      <c r="L2186">
        <f t="shared" si="575"/>
        <v>0</v>
      </c>
      <c r="M2186">
        <f t="shared" si="576"/>
        <v>0</v>
      </c>
      <c r="N2186">
        <f t="shared" si="577"/>
        <v>0</v>
      </c>
    </row>
    <row r="2187" spans="1:14" x14ac:dyDescent="0.3">
      <c r="A2187" t="s">
        <v>0</v>
      </c>
      <c r="B2187" t="str" cm="1">
        <f t="array" ref="B2187:F2187">MID($A2187,_xlfn.ANCHORARRAY(B$2),1)</f>
        <v>#</v>
      </c>
      <c r="C2187" t="str">
        <v>#</v>
      </c>
      <c r="D2187" t="str">
        <v>#</v>
      </c>
      <c r="E2187" t="str">
        <v>#</v>
      </c>
      <c r="F2187" t="str">
        <v>#</v>
      </c>
      <c r="G2187">
        <f t="shared" si="578"/>
        <v>1</v>
      </c>
      <c r="H2187" t="b">
        <f t="shared" si="579"/>
        <v>1</v>
      </c>
      <c r="I2187" t="b">
        <f t="shared" si="580"/>
        <v>0</v>
      </c>
      <c r="J2187">
        <f t="shared" si="573"/>
        <v>5</v>
      </c>
      <c r="K2187">
        <f t="shared" si="574"/>
        <v>2</v>
      </c>
      <c r="L2187">
        <f t="shared" si="575"/>
        <v>0</v>
      </c>
      <c r="M2187">
        <f t="shared" si="576"/>
        <v>4</v>
      </c>
      <c r="N2187">
        <f t="shared" si="577"/>
        <v>3</v>
      </c>
    </row>
    <row r="2188" spans="1:14" x14ac:dyDescent="0.3">
      <c r="A2188" t="s">
        <v>1</v>
      </c>
      <c r="B2188" t="str" cm="1">
        <f t="array" ref="B2188:F2188">MID($A2188,_xlfn.ANCHORARRAY(B$2),1)</f>
        <v>#</v>
      </c>
      <c r="C2188" t="str">
        <v>#</v>
      </c>
      <c r="D2188" t="str">
        <v>.</v>
      </c>
      <c r="E2188" t="str">
        <v>#</v>
      </c>
      <c r="F2188" t="str">
        <v>#</v>
      </c>
      <c r="G2188">
        <f t="shared" si="578"/>
        <v>0</v>
      </c>
      <c r="H2188" t="b">
        <f t="shared" si="579"/>
        <v>0</v>
      </c>
      <c r="I2188" t="b">
        <f t="shared" si="580"/>
        <v>0</v>
      </c>
      <c r="J2188">
        <f t="shared" si="573"/>
        <v>0</v>
      </c>
      <c r="K2188">
        <f t="shared" si="574"/>
        <v>0</v>
      </c>
      <c r="L2188">
        <f t="shared" si="575"/>
        <v>0</v>
      </c>
      <c r="M2188">
        <f t="shared" si="576"/>
        <v>0</v>
      </c>
      <c r="N2188">
        <f t="shared" si="577"/>
        <v>0</v>
      </c>
    </row>
    <row r="2189" spans="1:14" x14ac:dyDescent="0.3">
      <c r="A2189" t="s">
        <v>1</v>
      </c>
      <c r="B2189" t="str" cm="1">
        <f t="array" ref="B2189:F2189">MID($A2189,_xlfn.ANCHORARRAY(B$2),1)</f>
        <v>#</v>
      </c>
      <c r="C2189" t="str">
        <v>#</v>
      </c>
      <c r="D2189" t="str">
        <v>.</v>
      </c>
      <c r="E2189" t="str">
        <v>#</v>
      </c>
      <c r="F2189" t="str">
        <v>#</v>
      </c>
      <c r="G2189">
        <f t="shared" si="578"/>
        <v>0</v>
      </c>
      <c r="H2189" t="b">
        <f t="shared" si="579"/>
        <v>0</v>
      </c>
      <c r="I2189" t="b">
        <f t="shared" si="580"/>
        <v>0</v>
      </c>
      <c r="J2189">
        <f t="shared" si="573"/>
        <v>0</v>
      </c>
      <c r="K2189">
        <f t="shared" si="574"/>
        <v>0</v>
      </c>
      <c r="L2189">
        <f t="shared" si="575"/>
        <v>0</v>
      </c>
      <c r="M2189">
        <f t="shared" si="576"/>
        <v>0</v>
      </c>
      <c r="N2189">
        <f t="shared" si="577"/>
        <v>0</v>
      </c>
    </row>
    <row r="2190" spans="1:14" x14ac:dyDescent="0.3">
      <c r="A2190" t="s">
        <v>20</v>
      </c>
      <c r="B2190" t="str" cm="1">
        <f t="array" ref="B2190:F2190">MID($A2190,_xlfn.ANCHORARRAY(B$2),1)</f>
        <v>#</v>
      </c>
      <c r="C2190" t="str">
        <v>.</v>
      </c>
      <c r="D2190" t="str">
        <v>.</v>
      </c>
      <c r="E2190" t="str">
        <v>#</v>
      </c>
      <c r="F2190" t="str">
        <v>#</v>
      </c>
      <c r="G2190">
        <f t="shared" si="578"/>
        <v>0</v>
      </c>
      <c r="H2190" t="b">
        <f t="shared" si="579"/>
        <v>0</v>
      </c>
      <c r="I2190" t="b">
        <f t="shared" si="580"/>
        <v>0</v>
      </c>
      <c r="J2190">
        <f t="shared" si="573"/>
        <v>0</v>
      </c>
      <c r="K2190">
        <f t="shared" si="574"/>
        <v>0</v>
      </c>
      <c r="L2190">
        <f t="shared" si="575"/>
        <v>0</v>
      </c>
      <c r="M2190">
        <f t="shared" si="576"/>
        <v>0</v>
      </c>
      <c r="N2190">
        <f t="shared" si="577"/>
        <v>0</v>
      </c>
    </row>
    <row r="2191" spans="1:14" x14ac:dyDescent="0.3">
      <c r="A2191" t="s">
        <v>21</v>
      </c>
      <c r="B2191" t="str" cm="1">
        <f t="array" ref="B2191:F2191">MID($A2191,_xlfn.ANCHORARRAY(B$2),1)</f>
        <v>#</v>
      </c>
      <c r="C2191" t="str">
        <v>.</v>
      </c>
      <c r="D2191" t="str">
        <v>.</v>
      </c>
      <c r="E2191" t="str">
        <v>#</v>
      </c>
      <c r="F2191" t="str">
        <v>.</v>
      </c>
      <c r="G2191">
        <f t="shared" si="578"/>
        <v>0</v>
      </c>
      <c r="H2191" t="b">
        <f t="shared" si="579"/>
        <v>0</v>
      </c>
      <c r="I2191" t="b">
        <f t="shared" si="580"/>
        <v>0</v>
      </c>
      <c r="J2191">
        <f t="shared" si="573"/>
        <v>0</v>
      </c>
      <c r="K2191">
        <f t="shared" si="574"/>
        <v>0</v>
      </c>
      <c r="L2191">
        <f t="shared" si="575"/>
        <v>0</v>
      </c>
      <c r="M2191">
        <f t="shared" si="576"/>
        <v>0</v>
      </c>
      <c r="N2191">
        <f t="shared" si="577"/>
        <v>0</v>
      </c>
    </row>
    <row r="2192" spans="1:14" x14ac:dyDescent="0.3">
      <c r="A2192" t="s">
        <v>27</v>
      </c>
      <c r="B2192" t="str" cm="1">
        <f t="array" ref="B2192:F2192">MID($A2192,_xlfn.ANCHORARRAY(B$2),1)</f>
        <v>#</v>
      </c>
      <c r="C2192" t="str">
        <v>.</v>
      </c>
      <c r="D2192" t="str">
        <v>.</v>
      </c>
      <c r="E2192" t="str">
        <v>.</v>
      </c>
      <c r="F2192" t="str">
        <v>.</v>
      </c>
      <c r="G2192">
        <f t="shared" si="578"/>
        <v>0</v>
      </c>
      <c r="H2192" t="b">
        <f t="shared" si="579"/>
        <v>0</v>
      </c>
      <c r="I2192" t="b">
        <f t="shared" si="580"/>
        <v>0</v>
      </c>
      <c r="J2192">
        <f t="shared" si="573"/>
        <v>0</v>
      </c>
      <c r="K2192">
        <f t="shared" si="574"/>
        <v>0</v>
      </c>
      <c r="L2192">
        <f t="shared" si="575"/>
        <v>0</v>
      </c>
      <c r="M2192">
        <f t="shared" si="576"/>
        <v>0</v>
      </c>
      <c r="N2192">
        <f t="shared" si="577"/>
        <v>0</v>
      </c>
    </row>
    <row r="2193" spans="1:14" x14ac:dyDescent="0.3">
      <c r="A2193" t="s">
        <v>4</v>
      </c>
      <c r="B2193" t="str" cm="1">
        <f t="array" ref="B2193:F2193">MID($A2193,_xlfn.ANCHORARRAY(B$2),1)</f>
        <v>.</v>
      </c>
      <c r="C2193" t="str">
        <v>.</v>
      </c>
      <c r="D2193" t="str">
        <v>.</v>
      </c>
      <c r="E2193" t="str">
        <v>.</v>
      </c>
      <c r="F2193" t="str">
        <v>.</v>
      </c>
      <c r="G2193">
        <f t="shared" si="578"/>
        <v>0</v>
      </c>
      <c r="H2193" t="b">
        <f t="shared" si="579"/>
        <v>0</v>
      </c>
      <c r="I2193" t="b">
        <f t="shared" si="580"/>
        <v>0</v>
      </c>
      <c r="J2193">
        <f t="shared" si="573"/>
        <v>0</v>
      </c>
      <c r="K2193">
        <f t="shared" si="574"/>
        <v>0</v>
      </c>
      <c r="L2193">
        <f t="shared" si="575"/>
        <v>0</v>
      </c>
      <c r="M2193">
        <f t="shared" si="576"/>
        <v>0</v>
      </c>
      <c r="N2193">
        <f t="shared" si="577"/>
        <v>0</v>
      </c>
    </row>
    <row r="2194" spans="1:14" x14ac:dyDescent="0.3">
      <c r="B2194" t="str" cm="1">
        <f t="array" ref="B2194:F2194">MID($A2194,_xlfn.ANCHORARRAY(B$2),1)</f>
        <v/>
      </c>
      <c r="C2194" t="str">
        <v/>
      </c>
      <c r="D2194" t="str">
        <v/>
      </c>
      <c r="E2194" t="str">
        <v/>
      </c>
      <c r="F2194" t="str">
        <v/>
      </c>
      <c r="G2194">
        <f t="shared" si="578"/>
        <v>0</v>
      </c>
      <c r="H2194" t="b">
        <f t="shared" si="579"/>
        <v>0</v>
      </c>
      <c r="I2194" t="b">
        <f t="shared" si="580"/>
        <v>0</v>
      </c>
      <c r="J2194">
        <f t="shared" ref="J2194:J2257" si="581">IF($G2194=1,COUNTIF(B2194:B2200,"#")-1,0)</f>
        <v>0</v>
      </c>
      <c r="K2194">
        <f t="shared" ref="K2194:K2257" si="582">IF($G2194=1,COUNTIF(C2194:C2200,"#")-1,0)</f>
        <v>0</v>
      </c>
      <c r="L2194">
        <f t="shared" ref="L2194:L2257" si="583">IF($G2194=1,COUNTIF(D2194:D2200,"#")-1,0)</f>
        <v>0</v>
      </c>
      <c r="M2194">
        <f t="shared" ref="M2194:M2257" si="584">IF($G2194=1,COUNTIF(E2194:E2200,"#")-1,0)</f>
        <v>0</v>
      </c>
      <c r="N2194">
        <f t="shared" ref="N2194:N2257" si="585">IF($G2194=1,COUNTIF(F2194:F2200,"#")-1,0)</f>
        <v>0</v>
      </c>
    </row>
    <row r="2195" spans="1:14" x14ac:dyDescent="0.3">
      <c r="A2195" t="s">
        <v>0</v>
      </c>
      <c r="B2195" t="str" cm="1">
        <f t="array" ref="B2195:F2195">MID($A2195,_xlfn.ANCHORARRAY(B$2),1)</f>
        <v>#</v>
      </c>
      <c r="C2195" t="str">
        <v>#</v>
      </c>
      <c r="D2195" t="str">
        <v>#</v>
      </c>
      <c r="E2195" t="str">
        <v>#</v>
      </c>
      <c r="F2195" t="str">
        <v>#</v>
      </c>
      <c r="G2195">
        <f t="shared" si="578"/>
        <v>1</v>
      </c>
      <c r="H2195" t="b">
        <f t="shared" si="579"/>
        <v>1</v>
      </c>
      <c r="I2195" t="b">
        <f t="shared" si="580"/>
        <v>0</v>
      </c>
      <c r="J2195">
        <f t="shared" si="581"/>
        <v>3</v>
      </c>
      <c r="K2195">
        <f t="shared" si="582"/>
        <v>4</v>
      </c>
      <c r="L2195">
        <f t="shared" si="583"/>
        <v>3</v>
      </c>
      <c r="M2195">
        <f t="shared" si="584"/>
        <v>0</v>
      </c>
      <c r="N2195">
        <f t="shared" si="585"/>
        <v>5</v>
      </c>
    </row>
    <row r="2196" spans="1:14" x14ac:dyDescent="0.3">
      <c r="A2196" t="s">
        <v>18</v>
      </c>
      <c r="B2196" t="str" cm="1">
        <f t="array" ref="B2196:F2196">MID($A2196,_xlfn.ANCHORARRAY(B$2),1)</f>
        <v>#</v>
      </c>
      <c r="C2196" t="str">
        <v>#</v>
      </c>
      <c r="D2196" t="str">
        <v>#</v>
      </c>
      <c r="E2196" t="str">
        <v>.</v>
      </c>
      <c r="F2196" t="str">
        <v>#</v>
      </c>
      <c r="G2196">
        <f t="shared" si="578"/>
        <v>0</v>
      </c>
      <c r="H2196" t="b">
        <f t="shared" si="579"/>
        <v>0</v>
      </c>
      <c r="I2196" t="b">
        <f t="shared" si="580"/>
        <v>0</v>
      </c>
      <c r="J2196">
        <f t="shared" si="581"/>
        <v>0</v>
      </c>
      <c r="K2196">
        <f t="shared" si="582"/>
        <v>0</v>
      </c>
      <c r="L2196">
        <f t="shared" si="583"/>
        <v>0</v>
      </c>
      <c r="M2196">
        <f t="shared" si="584"/>
        <v>0</v>
      </c>
      <c r="N2196">
        <f t="shared" si="585"/>
        <v>0</v>
      </c>
    </row>
    <row r="2197" spans="1:14" x14ac:dyDescent="0.3">
      <c r="A2197" t="s">
        <v>18</v>
      </c>
      <c r="B2197" t="str" cm="1">
        <f t="array" ref="B2197:F2197">MID($A2197,_xlfn.ANCHORARRAY(B$2),1)</f>
        <v>#</v>
      </c>
      <c r="C2197" t="str">
        <v>#</v>
      </c>
      <c r="D2197" t="str">
        <v>#</v>
      </c>
      <c r="E2197" t="str">
        <v>.</v>
      </c>
      <c r="F2197" t="str">
        <v>#</v>
      </c>
      <c r="G2197">
        <f t="shared" si="578"/>
        <v>0</v>
      </c>
      <c r="H2197" t="b">
        <f t="shared" si="579"/>
        <v>0</v>
      </c>
      <c r="I2197" t="b">
        <f t="shared" si="580"/>
        <v>0</v>
      </c>
      <c r="J2197">
        <f t="shared" si="581"/>
        <v>0</v>
      </c>
      <c r="K2197">
        <f t="shared" si="582"/>
        <v>0</v>
      </c>
      <c r="L2197">
        <f t="shared" si="583"/>
        <v>0</v>
      </c>
      <c r="M2197">
        <f t="shared" si="584"/>
        <v>0</v>
      </c>
      <c r="N2197">
        <f t="shared" si="585"/>
        <v>0</v>
      </c>
    </row>
    <row r="2198" spans="1:14" x14ac:dyDescent="0.3">
      <c r="A2198" t="s">
        <v>18</v>
      </c>
      <c r="B2198" t="str" cm="1">
        <f t="array" ref="B2198:F2198">MID($A2198,_xlfn.ANCHORARRAY(B$2),1)</f>
        <v>#</v>
      </c>
      <c r="C2198" t="str">
        <v>#</v>
      </c>
      <c r="D2198" t="str">
        <v>#</v>
      </c>
      <c r="E2198" t="str">
        <v>.</v>
      </c>
      <c r="F2198" t="str">
        <v>#</v>
      </c>
      <c r="G2198">
        <f t="shared" si="578"/>
        <v>0</v>
      </c>
      <c r="H2198" t="b">
        <f t="shared" si="579"/>
        <v>0</v>
      </c>
      <c r="I2198" t="b">
        <f t="shared" si="580"/>
        <v>0</v>
      </c>
      <c r="J2198">
        <f t="shared" si="581"/>
        <v>0</v>
      </c>
      <c r="K2198">
        <f t="shared" si="582"/>
        <v>0</v>
      </c>
      <c r="L2198">
        <f t="shared" si="583"/>
        <v>0</v>
      </c>
      <c r="M2198">
        <f t="shared" si="584"/>
        <v>0</v>
      </c>
      <c r="N2198">
        <f t="shared" si="585"/>
        <v>0</v>
      </c>
    </row>
    <row r="2199" spans="1:14" x14ac:dyDescent="0.3">
      <c r="A2199" t="s">
        <v>19</v>
      </c>
      <c r="B2199" t="str" cm="1">
        <f t="array" ref="B2199:F2199">MID($A2199,_xlfn.ANCHORARRAY(B$2),1)</f>
        <v>.</v>
      </c>
      <c r="C2199" t="str">
        <v>#</v>
      </c>
      <c r="D2199" t="str">
        <v>.</v>
      </c>
      <c r="E2199" t="str">
        <v>.</v>
      </c>
      <c r="F2199" t="str">
        <v>#</v>
      </c>
      <c r="G2199">
        <f t="shared" si="578"/>
        <v>0</v>
      </c>
      <c r="H2199" t="b">
        <f t="shared" si="579"/>
        <v>0</v>
      </c>
      <c r="I2199" t="b">
        <f t="shared" si="580"/>
        <v>0</v>
      </c>
      <c r="J2199">
        <f t="shared" si="581"/>
        <v>0</v>
      </c>
      <c r="K2199">
        <f t="shared" si="582"/>
        <v>0</v>
      </c>
      <c r="L2199">
        <f t="shared" si="583"/>
        <v>0</v>
      </c>
      <c r="M2199">
        <f t="shared" si="584"/>
        <v>0</v>
      </c>
      <c r="N2199">
        <f t="shared" si="585"/>
        <v>0</v>
      </c>
    </row>
    <row r="2200" spans="1:14" x14ac:dyDescent="0.3">
      <c r="A2200" t="s">
        <v>3</v>
      </c>
      <c r="B2200" t="str" cm="1">
        <f t="array" ref="B2200:F2200">MID($A2200,_xlfn.ANCHORARRAY(B$2),1)</f>
        <v>.</v>
      </c>
      <c r="C2200" t="str">
        <v>.</v>
      </c>
      <c r="D2200" t="str">
        <v>.</v>
      </c>
      <c r="E2200" t="str">
        <v>.</v>
      </c>
      <c r="F2200" t="str">
        <v>#</v>
      </c>
      <c r="G2200">
        <f t="shared" si="578"/>
        <v>0</v>
      </c>
      <c r="H2200" t="b">
        <f t="shared" si="579"/>
        <v>0</v>
      </c>
      <c r="I2200" t="b">
        <f t="shared" si="580"/>
        <v>0</v>
      </c>
      <c r="J2200">
        <f t="shared" si="581"/>
        <v>0</v>
      </c>
      <c r="K2200">
        <f t="shared" si="582"/>
        <v>0</v>
      </c>
      <c r="L2200">
        <f t="shared" si="583"/>
        <v>0</v>
      </c>
      <c r="M2200">
        <f t="shared" si="584"/>
        <v>0</v>
      </c>
      <c r="N2200">
        <f t="shared" si="585"/>
        <v>0</v>
      </c>
    </row>
    <row r="2201" spans="1:14" x14ac:dyDescent="0.3">
      <c r="A2201" t="s">
        <v>4</v>
      </c>
      <c r="B2201" t="str" cm="1">
        <f t="array" ref="B2201:F2201">MID($A2201,_xlfn.ANCHORARRAY(B$2),1)</f>
        <v>.</v>
      </c>
      <c r="C2201" t="str">
        <v>.</v>
      </c>
      <c r="D2201" t="str">
        <v>.</v>
      </c>
      <c r="E2201" t="str">
        <v>.</v>
      </c>
      <c r="F2201" t="str">
        <v>.</v>
      </c>
      <c r="G2201">
        <f t="shared" si="578"/>
        <v>0</v>
      </c>
      <c r="H2201" t="b">
        <f t="shared" si="579"/>
        <v>0</v>
      </c>
      <c r="I2201" t="b">
        <f t="shared" si="580"/>
        <v>0</v>
      </c>
      <c r="J2201">
        <f t="shared" si="581"/>
        <v>0</v>
      </c>
      <c r="K2201">
        <f t="shared" si="582"/>
        <v>0</v>
      </c>
      <c r="L2201">
        <f t="shared" si="583"/>
        <v>0</v>
      </c>
      <c r="M2201">
        <f t="shared" si="584"/>
        <v>0</v>
      </c>
      <c r="N2201">
        <f t="shared" si="585"/>
        <v>0</v>
      </c>
    </row>
    <row r="2202" spans="1:14" x14ac:dyDescent="0.3">
      <c r="B2202" t="str" cm="1">
        <f t="array" ref="B2202:F2202">MID($A2202,_xlfn.ANCHORARRAY(B$2),1)</f>
        <v/>
      </c>
      <c r="C2202" t="str">
        <v/>
      </c>
      <c r="D2202" t="str">
        <v/>
      </c>
      <c r="E2202" t="str">
        <v/>
      </c>
      <c r="F2202" t="str">
        <v/>
      </c>
      <c r="G2202">
        <f t="shared" si="578"/>
        <v>0</v>
      </c>
      <c r="H2202" t="b">
        <f t="shared" si="579"/>
        <v>0</v>
      </c>
      <c r="I2202" t="b">
        <f t="shared" si="580"/>
        <v>0</v>
      </c>
      <c r="J2202">
        <f t="shared" si="581"/>
        <v>0</v>
      </c>
      <c r="K2202">
        <f t="shared" si="582"/>
        <v>0</v>
      </c>
      <c r="L2202">
        <f t="shared" si="583"/>
        <v>0</v>
      </c>
      <c r="M2202">
        <f t="shared" si="584"/>
        <v>0</v>
      </c>
      <c r="N2202">
        <f t="shared" si="585"/>
        <v>0</v>
      </c>
    </row>
    <row r="2203" spans="1:14" x14ac:dyDescent="0.3">
      <c r="A2203" t="s">
        <v>0</v>
      </c>
      <c r="B2203" t="str" cm="1">
        <f t="array" ref="B2203:F2203">MID($A2203,_xlfn.ANCHORARRAY(B$2),1)</f>
        <v>#</v>
      </c>
      <c r="C2203" t="str">
        <v>#</v>
      </c>
      <c r="D2203" t="str">
        <v>#</v>
      </c>
      <c r="E2203" t="str">
        <v>#</v>
      </c>
      <c r="F2203" t="str">
        <v>#</v>
      </c>
      <c r="G2203">
        <f t="shared" si="578"/>
        <v>1</v>
      </c>
      <c r="H2203" t="b">
        <f t="shared" si="579"/>
        <v>1</v>
      </c>
      <c r="I2203" t="b">
        <f t="shared" si="580"/>
        <v>0</v>
      </c>
      <c r="J2203">
        <f t="shared" si="581"/>
        <v>0</v>
      </c>
      <c r="K2203">
        <f t="shared" si="582"/>
        <v>5</v>
      </c>
      <c r="L2203">
        <f t="shared" si="583"/>
        <v>0</v>
      </c>
      <c r="M2203">
        <f t="shared" si="584"/>
        <v>1</v>
      </c>
      <c r="N2203">
        <f t="shared" si="585"/>
        <v>5</v>
      </c>
    </row>
    <row r="2204" spans="1:14" x14ac:dyDescent="0.3">
      <c r="A2204" t="s">
        <v>31</v>
      </c>
      <c r="B2204" t="str" cm="1">
        <f t="array" ref="B2204:F2204">MID($A2204,_xlfn.ANCHORARRAY(B$2),1)</f>
        <v>.</v>
      </c>
      <c r="C2204" t="str">
        <v>#</v>
      </c>
      <c r="D2204" t="str">
        <v>.</v>
      </c>
      <c r="E2204" t="str">
        <v>#</v>
      </c>
      <c r="F2204" t="str">
        <v>#</v>
      </c>
      <c r="G2204">
        <f t="shared" si="578"/>
        <v>0</v>
      </c>
      <c r="H2204" t="b">
        <f t="shared" si="579"/>
        <v>0</v>
      </c>
      <c r="I2204" t="b">
        <f t="shared" si="580"/>
        <v>0</v>
      </c>
      <c r="J2204">
        <f t="shared" si="581"/>
        <v>0</v>
      </c>
      <c r="K2204">
        <f t="shared" si="582"/>
        <v>0</v>
      </c>
      <c r="L2204">
        <f t="shared" si="583"/>
        <v>0</v>
      </c>
      <c r="M2204">
        <f t="shared" si="584"/>
        <v>0</v>
      </c>
      <c r="N2204">
        <f t="shared" si="585"/>
        <v>0</v>
      </c>
    </row>
    <row r="2205" spans="1:14" x14ac:dyDescent="0.3">
      <c r="A2205" t="s">
        <v>19</v>
      </c>
      <c r="B2205" t="str" cm="1">
        <f t="array" ref="B2205:F2205">MID($A2205,_xlfn.ANCHORARRAY(B$2),1)</f>
        <v>.</v>
      </c>
      <c r="C2205" t="str">
        <v>#</v>
      </c>
      <c r="D2205" t="str">
        <v>.</v>
      </c>
      <c r="E2205" t="str">
        <v>.</v>
      </c>
      <c r="F2205" t="str">
        <v>#</v>
      </c>
      <c r="G2205">
        <f t="shared" si="578"/>
        <v>0</v>
      </c>
      <c r="H2205" t="b">
        <f t="shared" si="579"/>
        <v>0</v>
      </c>
      <c r="I2205" t="b">
        <f t="shared" si="580"/>
        <v>0</v>
      </c>
      <c r="J2205">
        <f t="shared" si="581"/>
        <v>0</v>
      </c>
      <c r="K2205">
        <f t="shared" si="582"/>
        <v>0</v>
      </c>
      <c r="L2205">
        <f t="shared" si="583"/>
        <v>0</v>
      </c>
      <c r="M2205">
        <f t="shared" si="584"/>
        <v>0</v>
      </c>
      <c r="N2205">
        <f t="shared" si="585"/>
        <v>0</v>
      </c>
    </row>
    <row r="2206" spans="1:14" x14ac:dyDescent="0.3">
      <c r="A2206" t="s">
        <v>19</v>
      </c>
      <c r="B2206" t="str" cm="1">
        <f t="array" ref="B2206:F2206">MID($A2206,_xlfn.ANCHORARRAY(B$2),1)</f>
        <v>.</v>
      </c>
      <c r="C2206" t="str">
        <v>#</v>
      </c>
      <c r="D2206" t="str">
        <v>.</v>
      </c>
      <c r="E2206" t="str">
        <v>.</v>
      </c>
      <c r="F2206" t="str">
        <v>#</v>
      </c>
      <c r="G2206">
        <f t="shared" si="578"/>
        <v>0</v>
      </c>
      <c r="H2206" t="b">
        <f t="shared" si="579"/>
        <v>0</v>
      </c>
      <c r="I2206" t="b">
        <f t="shared" si="580"/>
        <v>0</v>
      </c>
      <c r="J2206">
        <f t="shared" si="581"/>
        <v>0</v>
      </c>
      <c r="K2206">
        <f t="shared" si="582"/>
        <v>0</v>
      </c>
      <c r="L2206">
        <f t="shared" si="583"/>
        <v>0</v>
      </c>
      <c r="M2206">
        <f t="shared" si="584"/>
        <v>0</v>
      </c>
      <c r="N2206">
        <f t="shared" si="585"/>
        <v>0</v>
      </c>
    </row>
    <row r="2207" spans="1:14" x14ac:dyDescent="0.3">
      <c r="A2207" t="s">
        <v>19</v>
      </c>
      <c r="B2207" t="str" cm="1">
        <f t="array" ref="B2207:F2207">MID($A2207,_xlfn.ANCHORARRAY(B$2),1)</f>
        <v>.</v>
      </c>
      <c r="C2207" t="str">
        <v>#</v>
      </c>
      <c r="D2207" t="str">
        <v>.</v>
      </c>
      <c r="E2207" t="str">
        <v>.</v>
      </c>
      <c r="F2207" t="str">
        <v>#</v>
      </c>
      <c r="G2207">
        <f t="shared" si="578"/>
        <v>0</v>
      </c>
      <c r="H2207" t="b">
        <f t="shared" si="579"/>
        <v>0</v>
      </c>
      <c r="I2207" t="b">
        <f t="shared" si="580"/>
        <v>0</v>
      </c>
      <c r="J2207">
        <f t="shared" si="581"/>
        <v>0</v>
      </c>
      <c r="K2207">
        <f t="shared" si="582"/>
        <v>0</v>
      </c>
      <c r="L2207">
        <f t="shared" si="583"/>
        <v>0</v>
      </c>
      <c r="M2207">
        <f t="shared" si="584"/>
        <v>0</v>
      </c>
      <c r="N2207">
        <f t="shared" si="585"/>
        <v>0</v>
      </c>
    </row>
    <row r="2208" spans="1:14" x14ac:dyDescent="0.3">
      <c r="A2208" t="s">
        <v>19</v>
      </c>
      <c r="B2208" t="str" cm="1">
        <f t="array" ref="B2208:F2208">MID($A2208,_xlfn.ANCHORARRAY(B$2),1)</f>
        <v>.</v>
      </c>
      <c r="C2208" t="str">
        <v>#</v>
      </c>
      <c r="D2208" t="str">
        <v>.</v>
      </c>
      <c r="E2208" t="str">
        <v>.</v>
      </c>
      <c r="F2208" t="str">
        <v>#</v>
      </c>
      <c r="G2208">
        <f t="shared" si="578"/>
        <v>0</v>
      </c>
      <c r="H2208" t="b">
        <f t="shared" si="579"/>
        <v>0</v>
      </c>
      <c r="I2208" t="b">
        <f t="shared" si="580"/>
        <v>0</v>
      </c>
      <c r="J2208">
        <f t="shared" si="581"/>
        <v>0</v>
      </c>
      <c r="K2208">
        <f t="shared" si="582"/>
        <v>0</v>
      </c>
      <c r="L2208">
        <f t="shared" si="583"/>
        <v>0</v>
      </c>
      <c r="M2208">
        <f t="shared" si="584"/>
        <v>0</v>
      </c>
      <c r="N2208">
        <f t="shared" si="585"/>
        <v>0</v>
      </c>
    </row>
    <row r="2209" spans="1:14" x14ac:dyDescent="0.3">
      <c r="A2209" t="s">
        <v>4</v>
      </c>
      <c r="B2209" t="str" cm="1">
        <f t="array" ref="B2209:F2209">MID($A2209,_xlfn.ANCHORARRAY(B$2),1)</f>
        <v>.</v>
      </c>
      <c r="C2209" t="str">
        <v>.</v>
      </c>
      <c r="D2209" t="str">
        <v>.</v>
      </c>
      <c r="E2209" t="str">
        <v>.</v>
      </c>
      <c r="F2209" t="str">
        <v>.</v>
      </c>
      <c r="G2209">
        <f t="shared" si="578"/>
        <v>0</v>
      </c>
      <c r="H2209" t="b">
        <f t="shared" si="579"/>
        <v>0</v>
      </c>
      <c r="I2209" t="b">
        <f t="shared" si="580"/>
        <v>0</v>
      </c>
      <c r="J2209">
        <f t="shared" si="581"/>
        <v>0</v>
      </c>
      <c r="K2209">
        <f t="shared" si="582"/>
        <v>0</v>
      </c>
      <c r="L2209">
        <f t="shared" si="583"/>
        <v>0</v>
      </c>
      <c r="M2209">
        <f t="shared" si="584"/>
        <v>0</v>
      </c>
      <c r="N2209">
        <f t="shared" si="585"/>
        <v>0</v>
      </c>
    </row>
    <row r="2210" spans="1:14" x14ac:dyDescent="0.3">
      <c r="B2210" t="str" cm="1">
        <f t="array" ref="B2210:F2210">MID($A2210,_xlfn.ANCHORARRAY(B$2),1)</f>
        <v/>
      </c>
      <c r="C2210" t="str">
        <v/>
      </c>
      <c r="D2210" t="str">
        <v/>
      </c>
      <c r="E2210" t="str">
        <v/>
      </c>
      <c r="F2210" t="str">
        <v/>
      </c>
      <c r="G2210">
        <f t="shared" si="578"/>
        <v>0</v>
      </c>
      <c r="H2210" t="b">
        <f t="shared" si="579"/>
        <v>0</v>
      </c>
      <c r="I2210" t="b">
        <f t="shared" si="580"/>
        <v>0</v>
      </c>
      <c r="J2210">
        <f t="shared" si="581"/>
        <v>0</v>
      </c>
      <c r="K2210">
        <f t="shared" si="582"/>
        <v>0</v>
      </c>
      <c r="L2210">
        <f t="shared" si="583"/>
        <v>0</v>
      </c>
      <c r="M2210">
        <f t="shared" si="584"/>
        <v>0</v>
      </c>
      <c r="N2210">
        <f t="shared" si="585"/>
        <v>0</v>
      </c>
    </row>
    <row r="2211" spans="1:14" x14ac:dyDescent="0.3">
      <c r="A2211" t="s">
        <v>4</v>
      </c>
      <c r="B2211" t="str" cm="1">
        <f t="array" ref="B2211:F2211">MID($A2211,_xlfn.ANCHORARRAY(B$2),1)</f>
        <v>.</v>
      </c>
      <c r="C2211" t="str">
        <v>.</v>
      </c>
      <c r="D2211" t="str">
        <v>.</v>
      </c>
      <c r="E2211" t="str">
        <v>.</v>
      </c>
      <c r="F2211" t="str">
        <v>.</v>
      </c>
      <c r="G2211">
        <f t="shared" si="578"/>
        <v>1</v>
      </c>
      <c r="H2211" t="b">
        <f t="shared" si="579"/>
        <v>0</v>
      </c>
      <c r="I2211" t="b">
        <f t="shared" si="580"/>
        <v>1</v>
      </c>
      <c r="J2211">
        <f t="shared" si="581"/>
        <v>5</v>
      </c>
      <c r="K2211">
        <f t="shared" si="582"/>
        <v>4</v>
      </c>
      <c r="L2211">
        <f t="shared" si="583"/>
        <v>5</v>
      </c>
      <c r="M2211">
        <f t="shared" si="584"/>
        <v>4</v>
      </c>
      <c r="N2211">
        <f t="shared" si="585"/>
        <v>5</v>
      </c>
    </row>
    <row r="2212" spans="1:14" x14ac:dyDescent="0.3">
      <c r="A2212" t="s">
        <v>7</v>
      </c>
      <c r="B2212" t="str" cm="1">
        <f t="array" ref="B2212:F2212">MID($A2212,_xlfn.ANCHORARRAY(B$2),1)</f>
        <v>#</v>
      </c>
      <c r="C2212" t="str">
        <v>.</v>
      </c>
      <c r="D2212" t="str">
        <v>#</v>
      </c>
      <c r="E2212" t="str">
        <v>.</v>
      </c>
      <c r="F2212" t="str">
        <v>#</v>
      </c>
      <c r="G2212">
        <f t="shared" si="578"/>
        <v>0</v>
      </c>
      <c r="H2212" t="b">
        <f t="shared" si="579"/>
        <v>0</v>
      </c>
      <c r="I2212" t="b">
        <f t="shared" si="580"/>
        <v>0</v>
      </c>
      <c r="J2212">
        <f t="shared" si="581"/>
        <v>0</v>
      </c>
      <c r="K2212">
        <f t="shared" si="582"/>
        <v>0</v>
      </c>
      <c r="L2212">
        <f t="shared" si="583"/>
        <v>0</v>
      </c>
      <c r="M2212">
        <f t="shared" si="584"/>
        <v>0</v>
      </c>
      <c r="N2212">
        <f t="shared" si="585"/>
        <v>0</v>
      </c>
    </row>
    <row r="2213" spans="1:14" x14ac:dyDescent="0.3">
      <c r="A2213" t="s">
        <v>0</v>
      </c>
      <c r="B2213" t="str" cm="1">
        <f t="array" ref="B2213:F2213">MID($A2213,_xlfn.ANCHORARRAY(B$2),1)</f>
        <v>#</v>
      </c>
      <c r="C2213" t="str">
        <v>#</v>
      </c>
      <c r="D2213" t="str">
        <v>#</v>
      </c>
      <c r="E2213" t="str">
        <v>#</v>
      </c>
      <c r="F2213" t="str">
        <v>#</v>
      </c>
      <c r="G2213">
        <f t="shared" si="578"/>
        <v>0</v>
      </c>
      <c r="H2213" t="b">
        <f t="shared" si="579"/>
        <v>0</v>
      </c>
      <c r="I2213" t="b">
        <f t="shared" si="580"/>
        <v>0</v>
      </c>
      <c r="J2213">
        <f t="shared" si="581"/>
        <v>0</v>
      </c>
      <c r="K2213">
        <f t="shared" si="582"/>
        <v>0</v>
      </c>
      <c r="L2213">
        <f t="shared" si="583"/>
        <v>0</v>
      </c>
      <c r="M2213">
        <f t="shared" si="584"/>
        <v>0</v>
      </c>
      <c r="N2213">
        <f t="shared" si="585"/>
        <v>0</v>
      </c>
    </row>
    <row r="2214" spans="1:14" x14ac:dyDescent="0.3">
      <c r="A2214" t="s">
        <v>0</v>
      </c>
      <c r="B2214" t="str" cm="1">
        <f t="array" ref="B2214:F2214">MID($A2214,_xlfn.ANCHORARRAY(B$2),1)</f>
        <v>#</v>
      </c>
      <c r="C2214" t="str">
        <v>#</v>
      </c>
      <c r="D2214" t="str">
        <v>#</v>
      </c>
      <c r="E2214" t="str">
        <v>#</v>
      </c>
      <c r="F2214" t="str">
        <v>#</v>
      </c>
      <c r="G2214">
        <f t="shared" si="578"/>
        <v>0</v>
      </c>
      <c r="H2214" t="b">
        <f t="shared" si="579"/>
        <v>0</v>
      </c>
      <c r="I2214" t="b">
        <f t="shared" si="580"/>
        <v>0</v>
      </c>
      <c r="J2214">
        <f t="shared" si="581"/>
        <v>0</v>
      </c>
      <c r="K2214">
        <f t="shared" si="582"/>
        <v>0</v>
      </c>
      <c r="L2214">
        <f t="shared" si="583"/>
        <v>0</v>
      </c>
      <c r="M2214">
        <f t="shared" si="584"/>
        <v>0</v>
      </c>
      <c r="N2214">
        <f t="shared" si="585"/>
        <v>0</v>
      </c>
    </row>
    <row r="2215" spans="1:14" x14ac:dyDescent="0.3">
      <c r="A2215" t="s">
        <v>0</v>
      </c>
      <c r="B2215" t="str" cm="1">
        <f t="array" ref="B2215:F2215">MID($A2215,_xlfn.ANCHORARRAY(B$2),1)</f>
        <v>#</v>
      </c>
      <c r="C2215" t="str">
        <v>#</v>
      </c>
      <c r="D2215" t="str">
        <v>#</v>
      </c>
      <c r="E2215" t="str">
        <v>#</v>
      </c>
      <c r="F2215" t="str">
        <v>#</v>
      </c>
      <c r="G2215">
        <f t="shared" si="578"/>
        <v>0</v>
      </c>
      <c r="H2215" t="b">
        <f t="shared" si="579"/>
        <v>0</v>
      </c>
      <c r="I2215" t="b">
        <f t="shared" si="580"/>
        <v>0</v>
      </c>
      <c r="J2215">
        <f t="shared" si="581"/>
        <v>0</v>
      </c>
      <c r="K2215">
        <f t="shared" si="582"/>
        <v>0</v>
      </c>
      <c r="L2215">
        <f t="shared" si="583"/>
        <v>0</v>
      </c>
      <c r="M2215">
        <f t="shared" si="584"/>
        <v>0</v>
      </c>
      <c r="N2215">
        <f t="shared" si="585"/>
        <v>0</v>
      </c>
    </row>
    <row r="2216" spans="1:14" x14ac:dyDescent="0.3">
      <c r="A2216" t="s">
        <v>0</v>
      </c>
      <c r="B2216" t="str" cm="1">
        <f t="array" ref="B2216:F2216">MID($A2216,_xlfn.ANCHORARRAY(B$2),1)</f>
        <v>#</v>
      </c>
      <c r="C2216" t="str">
        <v>#</v>
      </c>
      <c r="D2216" t="str">
        <v>#</v>
      </c>
      <c r="E2216" t="str">
        <v>#</v>
      </c>
      <c r="F2216" t="str">
        <v>#</v>
      </c>
      <c r="G2216">
        <f t="shared" si="578"/>
        <v>0</v>
      </c>
      <c r="H2216" t="b">
        <f t="shared" si="579"/>
        <v>0</v>
      </c>
      <c r="I2216" t="b">
        <f t="shared" si="580"/>
        <v>0</v>
      </c>
      <c r="J2216">
        <f t="shared" si="581"/>
        <v>0</v>
      </c>
      <c r="K2216">
        <f t="shared" si="582"/>
        <v>0</v>
      </c>
      <c r="L2216">
        <f t="shared" si="583"/>
        <v>0</v>
      </c>
      <c r="M2216">
        <f t="shared" si="584"/>
        <v>0</v>
      </c>
      <c r="N2216">
        <f t="shared" si="585"/>
        <v>0</v>
      </c>
    </row>
    <row r="2217" spans="1:14" x14ac:dyDescent="0.3">
      <c r="A2217" t="s">
        <v>0</v>
      </c>
      <c r="B2217" t="str" cm="1">
        <f t="array" ref="B2217:F2217">MID($A2217,_xlfn.ANCHORARRAY(B$2),1)</f>
        <v>#</v>
      </c>
      <c r="C2217" t="str">
        <v>#</v>
      </c>
      <c r="D2217" t="str">
        <v>#</v>
      </c>
      <c r="E2217" t="str">
        <v>#</v>
      </c>
      <c r="F2217" t="str">
        <v>#</v>
      </c>
      <c r="G2217">
        <f t="shared" si="578"/>
        <v>0</v>
      </c>
      <c r="H2217" t="b">
        <f t="shared" si="579"/>
        <v>0</v>
      </c>
      <c r="I2217" t="b">
        <f t="shared" si="580"/>
        <v>0</v>
      </c>
      <c r="J2217">
        <f t="shared" si="581"/>
        <v>0</v>
      </c>
      <c r="K2217">
        <f t="shared" si="582"/>
        <v>0</v>
      </c>
      <c r="L2217">
        <f t="shared" si="583"/>
        <v>0</v>
      </c>
      <c r="M2217">
        <f t="shared" si="584"/>
        <v>0</v>
      </c>
      <c r="N2217">
        <f t="shared" si="585"/>
        <v>0</v>
      </c>
    </row>
    <row r="2218" spans="1:14" x14ac:dyDescent="0.3">
      <c r="B2218" t="str" cm="1">
        <f t="array" ref="B2218:F2218">MID($A2218,_xlfn.ANCHORARRAY(B$2),1)</f>
        <v/>
      </c>
      <c r="C2218" t="str">
        <v/>
      </c>
      <c r="D2218" t="str">
        <v/>
      </c>
      <c r="E2218" t="str">
        <v/>
      </c>
      <c r="F2218" t="str">
        <v/>
      </c>
      <c r="G2218">
        <f t="shared" si="578"/>
        <v>0</v>
      </c>
      <c r="H2218" t="b">
        <f t="shared" si="579"/>
        <v>0</v>
      </c>
      <c r="I2218" t="b">
        <f t="shared" si="580"/>
        <v>0</v>
      </c>
      <c r="J2218">
        <f t="shared" si="581"/>
        <v>0</v>
      </c>
      <c r="K2218">
        <f t="shared" si="582"/>
        <v>0</v>
      </c>
      <c r="L2218">
        <f t="shared" si="583"/>
        <v>0</v>
      </c>
      <c r="M2218">
        <f t="shared" si="584"/>
        <v>0</v>
      </c>
      <c r="N2218">
        <f t="shared" si="585"/>
        <v>0</v>
      </c>
    </row>
    <row r="2219" spans="1:14" x14ac:dyDescent="0.3">
      <c r="A2219" t="s">
        <v>4</v>
      </c>
      <c r="B2219" t="str" cm="1">
        <f t="array" ref="B2219:F2219">MID($A2219,_xlfn.ANCHORARRAY(B$2),1)</f>
        <v>.</v>
      </c>
      <c r="C2219" t="str">
        <v>.</v>
      </c>
      <c r="D2219" t="str">
        <v>.</v>
      </c>
      <c r="E2219" t="str">
        <v>.</v>
      </c>
      <c r="F2219" t="str">
        <v>.</v>
      </c>
      <c r="G2219">
        <f t="shared" si="578"/>
        <v>1</v>
      </c>
      <c r="H2219" t="b">
        <f t="shared" si="579"/>
        <v>0</v>
      </c>
      <c r="I2219" t="b">
        <f t="shared" si="580"/>
        <v>1</v>
      </c>
      <c r="J2219">
        <f t="shared" si="581"/>
        <v>5</v>
      </c>
      <c r="K2219">
        <f t="shared" si="582"/>
        <v>0</v>
      </c>
      <c r="L2219">
        <f t="shared" si="583"/>
        <v>1</v>
      </c>
      <c r="M2219">
        <f t="shared" si="584"/>
        <v>0</v>
      </c>
      <c r="N2219">
        <f t="shared" si="585"/>
        <v>5</v>
      </c>
    </row>
    <row r="2220" spans="1:14" x14ac:dyDescent="0.3">
      <c r="A2220" t="s">
        <v>2</v>
      </c>
      <c r="B2220" t="str" cm="1">
        <f t="array" ref="B2220:F2220">MID($A2220,_xlfn.ANCHORARRAY(B$2),1)</f>
        <v>#</v>
      </c>
      <c r="C2220" t="str">
        <v>.</v>
      </c>
      <c r="D2220" t="str">
        <v>.</v>
      </c>
      <c r="E2220" t="str">
        <v>.</v>
      </c>
      <c r="F2220" t="str">
        <v>#</v>
      </c>
      <c r="G2220">
        <f t="shared" si="578"/>
        <v>0</v>
      </c>
      <c r="H2220" t="b">
        <f t="shared" si="579"/>
        <v>0</v>
      </c>
      <c r="I2220" t="b">
        <f t="shared" si="580"/>
        <v>0</v>
      </c>
      <c r="J2220">
        <f t="shared" si="581"/>
        <v>0</v>
      </c>
      <c r="K2220">
        <f t="shared" si="582"/>
        <v>0</v>
      </c>
      <c r="L2220">
        <f t="shared" si="583"/>
        <v>0</v>
      </c>
      <c r="M2220">
        <f t="shared" si="584"/>
        <v>0</v>
      </c>
      <c r="N2220">
        <f t="shared" si="585"/>
        <v>0</v>
      </c>
    </row>
    <row r="2221" spans="1:14" x14ac:dyDescent="0.3">
      <c r="A2221" t="s">
        <v>2</v>
      </c>
      <c r="B2221" t="str" cm="1">
        <f t="array" ref="B2221:F2221">MID($A2221,_xlfn.ANCHORARRAY(B$2),1)</f>
        <v>#</v>
      </c>
      <c r="C2221" t="str">
        <v>.</v>
      </c>
      <c r="D2221" t="str">
        <v>.</v>
      </c>
      <c r="E2221" t="str">
        <v>.</v>
      </c>
      <c r="F2221" t="str">
        <v>#</v>
      </c>
      <c r="G2221">
        <f t="shared" si="578"/>
        <v>0</v>
      </c>
      <c r="H2221" t="b">
        <f t="shared" si="579"/>
        <v>0</v>
      </c>
      <c r="I2221" t="b">
        <f t="shared" si="580"/>
        <v>0</v>
      </c>
      <c r="J2221">
        <f t="shared" si="581"/>
        <v>0</v>
      </c>
      <c r="K2221">
        <f t="shared" si="582"/>
        <v>0</v>
      </c>
      <c r="L2221">
        <f t="shared" si="583"/>
        <v>0</v>
      </c>
      <c r="M2221">
        <f t="shared" si="584"/>
        <v>0</v>
      </c>
      <c r="N2221">
        <f t="shared" si="585"/>
        <v>0</v>
      </c>
    </row>
    <row r="2222" spans="1:14" x14ac:dyDescent="0.3">
      <c r="A2222" t="s">
        <v>2</v>
      </c>
      <c r="B2222" t="str" cm="1">
        <f t="array" ref="B2222:F2222">MID($A2222,_xlfn.ANCHORARRAY(B$2),1)</f>
        <v>#</v>
      </c>
      <c r="C2222" t="str">
        <v>.</v>
      </c>
      <c r="D2222" t="str">
        <v>.</v>
      </c>
      <c r="E2222" t="str">
        <v>.</v>
      </c>
      <c r="F2222" t="str">
        <v>#</v>
      </c>
      <c r="G2222">
        <f t="shared" si="578"/>
        <v>0</v>
      </c>
      <c r="H2222" t="b">
        <f t="shared" si="579"/>
        <v>0</v>
      </c>
      <c r="I2222" t="b">
        <f t="shared" si="580"/>
        <v>0</v>
      </c>
      <c r="J2222">
        <f t="shared" si="581"/>
        <v>0</v>
      </c>
      <c r="K2222">
        <f t="shared" si="582"/>
        <v>0</v>
      </c>
      <c r="L2222">
        <f t="shared" si="583"/>
        <v>0</v>
      </c>
      <c r="M2222">
        <f t="shared" si="584"/>
        <v>0</v>
      </c>
      <c r="N2222">
        <f t="shared" si="585"/>
        <v>0</v>
      </c>
    </row>
    <row r="2223" spans="1:14" x14ac:dyDescent="0.3">
      <c r="A2223" t="s">
        <v>2</v>
      </c>
      <c r="B2223" t="str" cm="1">
        <f t="array" ref="B2223:F2223">MID($A2223,_xlfn.ANCHORARRAY(B$2),1)</f>
        <v>#</v>
      </c>
      <c r="C2223" t="str">
        <v>.</v>
      </c>
      <c r="D2223" t="str">
        <v>.</v>
      </c>
      <c r="E2223" t="str">
        <v>.</v>
      </c>
      <c r="F2223" t="str">
        <v>#</v>
      </c>
      <c r="G2223">
        <f t="shared" si="578"/>
        <v>0</v>
      </c>
      <c r="H2223" t="b">
        <f t="shared" si="579"/>
        <v>0</v>
      </c>
      <c r="I2223" t="b">
        <f t="shared" si="580"/>
        <v>0</v>
      </c>
      <c r="J2223">
        <f t="shared" si="581"/>
        <v>0</v>
      </c>
      <c r="K2223">
        <f t="shared" si="582"/>
        <v>0</v>
      </c>
      <c r="L2223">
        <f t="shared" si="583"/>
        <v>0</v>
      </c>
      <c r="M2223">
        <f t="shared" si="584"/>
        <v>0</v>
      </c>
      <c r="N2223">
        <f t="shared" si="585"/>
        <v>0</v>
      </c>
    </row>
    <row r="2224" spans="1:14" x14ac:dyDescent="0.3">
      <c r="A2224" t="s">
        <v>7</v>
      </c>
      <c r="B2224" t="str" cm="1">
        <f t="array" ref="B2224:F2224">MID($A2224,_xlfn.ANCHORARRAY(B$2),1)</f>
        <v>#</v>
      </c>
      <c r="C2224" t="str">
        <v>.</v>
      </c>
      <c r="D2224" t="str">
        <v>#</v>
      </c>
      <c r="E2224" t="str">
        <v>.</v>
      </c>
      <c r="F2224" t="str">
        <v>#</v>
      </c>
      <c r="G2224">
        <f t="shared" si="578"/>
        <v>0</v>
      </c>
      <c r="H2224" t="b">
        <f t="shared" si="579"/>
        <v>0</v>
      </c>
      <c r="I2224" t="b">
        <f t="shared" si="580"/>
        <v>0</v>
      </c>
      <c r="J2224">
        <f t="shared" si="581"/>
        <v>0</v>
      </c>
      <c r="K2224">
        <f t="shared" si="582"/>
        <v>0</v>
      </c>
      <c r="L2224">
        <f t="shared" si="583"/>
        <v>0</v>
      </c>
      <c r="M2224">
        <f t="shared" si="584"/>
        <v>0</v>
      </c>
      <c r="N2224">
        <f t="shared" si="585"/>
        <v>0</v>
      </c>
    </row>
    <row r="2225" spans="1:14" x14ac:dyDescent="0.3">
      <c r="A2225" t="s">
        <v>0</v>
      </c>
      <c r="B2225" t="str" cm="1">
        <f t="array" ref="B2225:F2225">MID($A2225,_xlfn.ANCHORARRAY(B$2),1)</f>
        <v>#</v>
      </c>
      <c r="C2225" t="str">
        <v>#</v>
      </c>
      <c r="D2225" t="str">
        <v>#</v>
      </c>
      <c r="E2225" t="str">
        <v>#</v>
      </c>
      <c r="F2225" t="str">
        <v>#</v>
      </c>
      <c r="G2225">
        <f t="shared" si="578"/>
        <v>0</v>
      </c>
      <c r="H2225" t="b">
        <f t="shared" si="579"/>
        <v>0</v>
      </c>
      <c r="I2225" t="b">
        <f t="shared" si="580"/>
        <v>0</v>
      </c>
      <c r="J2225">
        <f t="shared" si="581"/>
        <v>0</v>
      </c>
      <c r="K2225">
        <f t="shared" si="582"/>
        <v>0</v>
      </c>
      <c r="L2225">
        <f t="shared" si="583"/>
        <v>0</v>
      </c>
      <c r="M2225">
        <f t="shared" si="584"/>
        <v>0</v>
      </c>
      <c r="N2225">
        <f t="shared" si="585"/>
        <v>0</v>
      </c>
    </row>
    <row r="2226" spans="1:14" x14ac:dyDescent="0.3">
      <c r="B2226" t="str" cm="1">
        <f t="array" ref="B2226:F2226">MID($A2226,_xlfn.ANCHORARRAY(B$2),1)</f>
        <v/>
      </c>
      <c r="C2226" t="str">
        <v/>
      </c>
      <c r="D2226" t="str">
        <v/>
      </c>
      <c r="E2226" t="str">
        <v/>
      </c>
      <c r="F2226" t="str">
        <v/>
      </c>
      <c r="G2226">
        <f t="shared" si="578"/>
        <v>0</v>
      </c>
      <c r="H2226" t="b">
        <f t="shared" si="579"/>
        <v>0</v>
      </c>
      <c r="I2226" t="b">
        <f t="shared" si="580"/>
        <v>0</v>
      </c>
      <c r="J2226">
        <f t="shared" si="581"/>
        <v>0</v>
      </c>
      <c r="K2226">
        <f t="shared" si="582"/>
        <v>0</v>
      </c>
      <c r="L2226">
        <f t="shared" si="583"/>
        <v>0</v>
      </c>
      <c r="M2226">
        <f t="shared" si="584"/>
        <v>0</v>
      </c>
      <c r="N2226">
        <f t="shared" si="585"/>
        <v>0</v>
      </c>
    </row>
    <row r="2227" spans="1:14" x14ac:dyDescent="0.3">
      <c r="A2227" t="s">
        <v>0</v>
      </c>
      <c r="B2227" t="str" cm="1">
        <f t="array" ref="B2227:F2227">MID($A2227,_xlfn.ANCHORARRAY(B$2),1)</f>
        <v>#</v>
      </c>
      <c r="C2227" t="str">
        <v>#</v>
      </c>
      <c r="D2227" t="str">
        <v>#</v>
      </c>
      <c r="E2227" t="str">
        <v>#</v>
      </c>
      <c r="F2227" t="str">
        <v>#</v>
      </c>
      <c r="G2227">
        <f t="shared" si="578"/>
        <v>1</v>
      </c>
      <c r="H2227" t="b">
        <f t="shared" si="579"/>
        <v>1</v>
      </c>
      <c r="I2227" t="b">
        <f t="shared" si="580"/>
        <v>0</v>
      </c>
      <c r="J2227">
        <f t="shared" si="581"/>
        <v>1</v>
      </c>
      <c r="K2227">
        <f t="shared" si="582"/>
        <v>3</v>
      </c>
      <c r="L2227">
        <f t="shared" si="583"/>
        <v>1</v>
      </c>
      <c r="M2227">
        <f t="shared" si="584"/>
        <v>5</v>
      </c>
      <c r="N2227">
        <f t="shared" si="585"/>
        <v>0</v>
      </c>
    </row>
    <row r="2228" spans="1:14" x14ac:dyDescent="0.3">
      <c r="A2228" t="s">
        <v>24</v>
      </c>
      <c r="B2228" t="str" cm="1">
        <f t="array" ref="B2228:F2228">MID($A2228,_xlfn.ANCHORARRAY(B$2),1)</f>
        <v>#</v>
      </c>
      <c r="C2228" t="str">
        <v>#</v>
      </c>
      <c r="D2228" t="str">
        <v>#</v>
      </c>
      <c r="E2228" t="str">
        <v>#</v>
      </c>
      <c r="F2228" t="str">
        <v>.</v>
      </c>
      <c r="G2228">
        <f t="shared" si="578"/>
        <v>0</v>
      </c>
      <c r="H2228" t="b">
        <f t="shared" si="579"/>
        <v>0</v>
      </c>
      <c r="I2228" t="b">
        <f t="shared" si="580"/>
        <v>0</v>
      </c>
      <c r="J2228">
        <f t="shared" si="581"/>
        <v>0</v>
      </c>
      <c r="K2228">
        <f t="shared" si="582"/>
        <v>0</v>
      </c>
      <c r="L2228">
        <f t="shared" si="583"/>
        <v>0</v>
      </c>
      <c r="M2228">
        <f t="shared" si="584"/>
        <v>0</v>
      </c>
      <c r="N2228">
        <f t="shared" si="585"/>
        <v>0</v>
      </c>
    </row>
    <row r="2229" spans="1:14" x14ac:dyDescent="0.3">
      <c r="A2229" t="s">
        <v>10</v>
      </c>
      <c r="B2229" t="str" cm="1">
        <f t="array" ref="B2229:F2229">MID($A2229,_xlfn.ANCHORARRAY(B$2),1)</f>
        <v>.</v>
      </c>
      <c r="C2229" t="str">
        <v>#</v>
      </c>
      <c r="D2229" t="str">
        <v>.</v>
      </c>
      <c r="E2229" t="str">
        <v>#</v>
      </c>
      <c r="F2229" t="str">
        <v>.</v>
      </c>
      <c r="G2229">
        <f t="shared" si="578"/>
        <v>0</v>
      </c>
      <c r="H2229" t="b">
        <f t="shared" si="579"/>
        <v>0</v>
      </c>
      <c r="I2229" t="b">
        <f t="shared" si="580"/>
        <v>0</v>
      </c>
      <c r="J2229">
        <f t="shared" si="581"/>
        <v>0</v>
      </c>
      <c r="K2229">
        <f t="shared" si="582"/>
        <v>0</v>
      </c>
      <c r="L2229">
        <f t="shared" si="583"/>
        <v>0</v>
      </c>
      <c r="M2229">
        <f t="shared" si="584"/>
        <v>0</v>
      </c>
      <c r="N2229">
        <f t="shared" si="585"/>
        <v>0</v>
      </c>
    </row>
    <row r="2230" spans="1:14" x14ac:dyDescent="0.3">
      <c r="A2230" t="s">
        <v>10</v>
      </c>
      <c r="B2230" t="str" cm="1">
        <f t="array" ref="B2230:F2230">MID($A2230,_xlfn.ANCHORARRAY(B$2),1)</f>
        <v>.</v>
      </c>
      <c r="C2230" t="str">
        <v>#</v>
      </c>
      <c r="D2230" t="str">
        <v>.</v>
      </c>
      <c r="E2230" t="str">
        <v>#</v>
      </c>
      <c r="F2230" t="str">
        <v>.</v>
      </c>
      <c r="G2230">
        <f t="shared" si="578"/>
        <v>0</v>
      </c>
      <c r="H2230" t="b">
        <f t="shared" si="579"/>
        <v>0</v>
      </c>
      <c r="I2230" t="b">
        <f t="shared" si="580"/>
        <v>0</v>
      </c>
      <c r="J2230">
        <f t="shared" si="581"/>
        <v>0</v>
      </c>
      <c r="K2230">
        <f t="shared" si="582"/>
        <v>0</v>
      </c>
      <c r="L2230">
        <f t="shared" si="583"/>
        <v>0</v>
      </c>
      <c r="M2230">
        <f t="shared" si="584"/>
        <v>0</v>
      </c>
      <c r="N2230">
        <f t="shared" si="585"/>
        <v>0</v>
      </c>
    </row>
    <row r="2231" spans="1:14" x14ac:dyDescent="0.3">
      <c r="A2231" t="s">
        <v>14</v>
      </c>
      <c r="B2231" t="str" cm="1">
        <f t="array" ref="B2231:F2231">MID($A2231,_xlfn.ANCHORARRAY(B$2),1)</f>
        <v>.</v>
      </c>
      <c r="C2231" t="str">
        <v>.</v>
      </c>
      <c r="D2231" t="str">
        <v>.</v>
      </c>
      <c r="E2231" t="str">
        <v>#</v>
      </c>
      <c r="F2231" t="str">
        <v>.</v>
      </c>
      <c r="G2231">
        <f t="shared" si="578"/>
        <v>0</v>
      </c>
      <c r="H2231" t="b">
        <f t="shared" si="579"/>
        <v>0</v>
      </c>
      <c r="I2231" t="b">
        <f t="shared" si="580"/>
        <v>0</v>
      </c>
      <c r="J2231">
        <f t="shared" si="581"/>
        <v>0</v>
      </c>
      <c r="K2231">
        <f t="shared" si="582"/>
        <v>0</v>
      </c>
      <c r="L2231">
        <f t="shared" si="583"/>
        <v>0</v>
      </c>
      <c r="M2231">
        <f t="shared" si="584"/>
        <v>0</v>
      </c>
      <c r="N2231">
        <f t="shared" si="585"/>
        <v>0</v>
      </c>
    </row>
    <row r="2232" spans="1:14" x14ac:dyDescent="0.3">
      <c r="A2232" t="s">
        <v>14</v>
      </c>
      <c r="B2232" t="str" cm="1">
        <f t="array" ref="B2232:F2232">MID($A2232,_xlfn.ANCHORARRAY(B$2),1)</f>
        <v>.</v>
      </c>
      <c r="C2232" t="str">
        <v>.</v>
      </c>
      <c r="D2232" t="str">
        <v>.</v>
      </c>
      <c r="E2232" t="str">
        <v>#</v>
      </c>
      <c r="F2232" t="str">
        <v>.</v>
      </c>
      <c r="G2232">
        <f t="shared" si="578"/>
        <v>0</v>
      </c>
      <c r="H2232" t="b">
        <f t="shared" si="579"/>
        <v>0</v>
      </c>
      <c r="I2232" t="b">
        <f t="shared" si="580"/>
        <v>0</v>
      </c>
      <c r="J2232">
        <f t="shared" si="581"/>
        <v>0</v>
      </c>
      <c r="K2232">
        <f t="shared" si="582"/>
        <v>0</v>
      </c>
      <c r="L2232">
        <f t="shared" si="583"/>
        <v>0</v>
      </c>
      <c r="M2232">
        <f t="shared" si="584"/>
        <v>0</v>
      </c>
      <c r="N2232">
        <f t="shared" si="585"/>
        <v>0</v>
      </c>
    </row>
    <row r="2233" spans="1:14" x14ac:dyDescent="0.3">
      <c r="A2233" t="s">
        <v>4</v>
      </c>
      <c r="B2233" t="str" cm="1">
        <f t="array" ref="B2233:F2233">MID($A2233,_xlfn.ANCHORARRAY(B$2),1)</f>
        <v>.</v>
      </c>
      <c r="C2233" t="str">
        <v>.</v>
      </c>
      <c r="D2233" t="str">
        <v>.</v>
      </c>
      <c r="E2233" t="str">
        <v>.</v>
      </c>
      <c r="F2233" t="str">
        <v>.</v>
      </c>
      <c r="G2233">
        <f t="shared" si="578"/>
        <v>0</v>
      </c>
      <c r="H2233" t="b">
        <f t="shared" si="579"/>
        <v>0</v>
      </c>
      <c r="I2233" t="b">
        <f t="shared" si="580"/>
        <v>0</v>
      </c>
      <c r="J2233">
        <f t="shared" si="581"/>
        <v>0</v>
      </c>
      <c r="K2233">
        <f t="shared" si="582"/>
        <v>0</v>
      </c>
      <c r="L2233">
        <f t="shared" si="583"/>
        <v>0</v>
      </c>
      <c r="M2233">
        <f t="shared" si="584"/>
        <v>0</v>
      </c>
      <c r="N2233">
        <f t="shared" si="585"/>
        <v>0</v>
      </c>
    </row>
    <row r="2234" spans="1:14" x14ac:dyDescent="0.3">
      <c r="B2234" t="str" cm="1">
        <f t="array" ref="B2234:F2234">MID($A2234,_xlfn.ANCHORARRAY(B$2),1)</f>
        <v/>
      </c>
      <c r="C2234" t="str">
        <v/>
      </c>
      <c r="D2234" t="str">
        <v/>
      </c>
      <c r="E2234" t="str">
        <v/>
      </c>
      <c r="F2234" t="str">
        <v/>
      </c>
      <c r="G2234">
        <f t="shared" si="578"/>
        <v>0</v>
      </c>
      <c r="H2234" t="b">
        <f t="shared" si="579"/>
        <v>0</v>
      </c>
      <c r="I2234" t="b">
        <f t="shared" si="580"/>
        <v>0</v>
      </c>
      <c r="J2234">
        <f t="shared" si="581"/>
        <v>0</v>
      </c>
      <c r="K2234">
        <f t="shared" si="582"/>
        <v>0</v>
      </c>
      <c r="L2234">
        <f t="shared" si="583"/>
        <v>0</v>
      </c>
      <c r="M2234">
        <f t="shared" si="584"/>
        <v>0</v>
      </c>
      <c r="N2234">
        <f t="shared" si="585"/>
        <v>0</v>
      </c>
    </row>
    <row r="2235" spans="1:14" x14ac:dyDescent="0.3">
      <c r="A2235" t="s">
        <v>0</v>
      </c>
      <c r="B2235" t="str" cm="1">
        <f t="array" ref="B2235:F2235">MID($A2235,_xlfn.ANCHORARRAY(B$2),1)</f>
        <v>#</v>
      </c>
      <c r="C2235" t="str">
        <v>#</v>
      </c>
      <c r="D2235" t="str">
        <v>#</v>
      </c>
      <c r="E2235" t="str">
        <v>#</v>
      </c>
      <c r="F2235" t="str">
        <v>#</v>
      </c>
      <c r="G2235">
        <f t="shared" si="578"/>
        <v>1</v>
      </c>
      <c r="H2235" t="b">
        <f t="shared" si="579"/>
        <v>1</v>
      </c>
      <c r="I2235" t="b">
        <f t="shared" si="580"/>
        <v>0</v>
      </c>
      <c r="J2235">
        <f t="shared" si="581"/>
        <v>1</v>
      </c>
      <c r="K2235">
        <f t="shared" si="582"/>
        <v>3</v>
      </c>
      <c r="L2235">
        <f t="shared" si="583"/>
        <v>5</v>
      </c>
      <c r="M2235">
        <f t="shared" si="584"/>
        <v>3</v>
      </c>
      <c r="N2235">
        <f t="shared" si="585"/>
        <v>1</v>
      </c>
    </row>
    <row r="2236" spans="1:14" x14ac:dyDescent="0.3">
      <c r="A2236" t="s">
        <v>0</v>
      </c>
      <c r="B2236" t="str" cm="1">
        <f t="array" ref="B2236:F2236">MID($A2236,_xlfn.ANCHORARRAY(B$2),1)</f>
        <v>#</v>
      </c>
      <c r="C2236" t="str">
        <v>#</v>
      </c>
      <c r="D2236" t="str">
        <v>#</v>
      </c>
      <c r="E2236" t="str">
        <v>#</v>
      </c>
      <c r="F2236" t="str">
        <v>#</v>
      </c>
      <c r="G2236">
        <f t="shared" si="578"/>
        <v>0</v>
      </c>
      <c r="H2236" t="b">
        <f t="shared" si="579"/>
        <v>0</v>
      </c>
      <c r="I2236" t="b">
        <f t="shared" si="580"/>
        <v>0</v>
      </c>
      <c r="J2236">
        <f t="shared" si="581"/>
        <v>0</v>
      </c>
      <c r="K2236">
        <f t="shared" si="582"/>
        <v>0</v>
      </c>
      <c r="L2236">
        <f t="shared" si="583"/>
        <v>0</v>
      </c>
      <c r="M2236">
        <f t="shared" si="584"/>
        <v>0</v>
      </c>
      <c r="N2236">
        <f t="shared" si="585"/>
        <v>0</v>
      </c>
    </row>
    <row r="2237" spans="1:14" x14ac:dyDescent="0.3">
      <c r="A2237" t="s">
        <v>17</v>
      </c>
      <c r="B2237" t="str" cm="1">
        <f t="array" ref="B2237:F2237">MID($A2237,_xlfn.ANCHORARRAY(B$2),1)</f>
        <v>.</v>
      </c>
      <c r="C2237" t="str">
        <v>#</v>
      </c>
      <c r="D2237" t="str">
        <v>#</v>
      </c>
      <c r="E2237" t="str">
        <v>#</v>
      </c>
      <c r="F2237" t="str">
        <v>.</v>
      </c>
      <c r="G2237">
        <f t="shared" si="578"/>
        <v>0</v>
      </c>
      <c r="H2237" t="b">
        <f t="shared" si="579"/>
        <v>0</v>
      </c>
      <c r="I2237" t="b">
        <f t="shared" si="580"/>
        <v>0</v>
      </c>
      <c r="J2237">
        <f t="shared" si="581"/>
        <v>0</v>
      </c>
      <c r="K2237">
        <f t="shared" si="582"/>
        <v>0</v>
      </c>
      <c r="L2237">
        <f t="shared" si="583"/>
        <v>0</v>
      </c>
      <c r="M2237">
        <f t="shared" si="584"/>
        <v>0</v>
      </c>
      <c r="N2237">
        <f t="shared" si="585"/>
        <v>0</v>
      </c>
    </row>
    <row r="2238" spans="1:14" x14ac:dyDescent="0.3">
      <c r="A2238" t="s">
        <v>17</v>
      </c>
      <c r="B2238" t="str" cm="1">
        <f t="array" ref="B2238:F2238">MID($A2238,_xlfn.ANCHORARRAY(B$2),1)</f>
        <v>.</v>
      </c>
      <c r="C2238" t="str">
        <v>#</v>
      </c>
      <c r="D2238" t="str">
        <v>#</v>
      </c>
      <c r="E2238" t="str">
        <v>#</v>
      </c>
      <c r="F2238" t="str">
        <v>.</v>
      </c>
      <c r="G2238">
        <f t="shared" si="578"/>
        <v>0</v>
      </c>
      <c r="H2238" t="b">
        <f t="shared" si="579"/>
        <v>0</v>
      </c>
      <c r="I2238" t="b">
        <f t="shared" si="580"/>
        <v>0</v>
      </c>
      <c r="J2238">
        <f t="shared" si="581"/>
        <v>0</v>
      </c>
      <c r="K2238">
        <f t="shared" si="582"/>
        <v>0</v>
      </c>
      <c r="L2238">
        <f t="shared" si="583"/>
        <v>0</v>
      </c>
      <c r="M2238">
        <f t="shared" si="584"/>
        <v>0</v>
      </c>
      <c r="N2238">
        <f t="shared" si="585"/>
        <v>0</v>
      </c>
    </row>
    <row r="2239" spans="1:14" x14ac:dyDescent="0.3">
      <c r="A2239" t="s">
        <v>5</v>
      </c>
      <c r="B2239" t="str" cm="1">
        <f t="array" ref="B2239:F2239">MID($A2239,_xlfn.ANCHORARRAY(B$2),1)</f>
        <v>.</v>
      </c>
      <c r="C2239" t="str">
        <v>.</v>
      </c>
      <c r="D2239" t="str">
        <v>#</v>
      </c>
      <c r="E2239" t="str">
        <v>.</v>
      </c>
      <c r="F2239" t="str">
        <v>.</v>
      </c>
      <c r="G2239">
        <f t="shared" si="578"/>
        <v>0</v>
      </c>
      <c r="H2239" t="b">
        <f t="shared" si="579"/>
        <v>0</v>
      </c>
      <c r="I2239" t="b">
        <f t="shared" si="580"/>
        <v>0</v>
      </c>
      <c r="J2239">
        <f t="shared" si="581"/>
        <v>0</v>
      </c>
      <c r="K2239">
        <f t="shared" si="582"/>
        <v>0</v>
      </c>
      <c r="L2239">
        <f t="shared" si="583"/>
        <v>0</v>
      </c>
      <c r="M2239">
        <f t="shared" si="584"/>
        <v>0</v>
      </c>
      <c r="N2239">
        <f t="shared" si="585"/>
        <v>0</v>
      </c>
    </row>
    <row r="2240" spans="1:14" x14ac:dyDescent="0.3">
      <c r="A2240" t="s">
        <v>5</v>
      </c>
      <c r="B2240" t="str" cm="1">
        <f t="array" ref="B2240:F2240">MID($A2240,_xlfn.ANCHORARRAY(B$2),1)</f>
        <v>.</v>
      </c>
      <c r="C2240" t="str">
        <v>.</v>
      </c>
      <c r="D2240" t="str">
        <v>#</v>
      </c>
      <c r="E2240" t="str">
        <v>.</v>
      </c>
      <c r="F2240" t="str">
        <v>.</v>
      </c>
      <c r="G2240">
        <f t="shared" si="578"/>
        <v>0</v>
      </c>
      <c r="H2240" t="b">
        <f t="shared" si="579"/>
        <v>0</v>
      </c>
      <c r="I2240" t="b">
        <f t="shared" si="580"/>
        <v>0</v>
      </c>
      <c r="J2240">
        <f t="shared" si="581"/>
        <v>0</v>
      </c>
      <c r="K2240">
        <f t="shared" si="582"/>
        <v>0</v>
      </c>
      <c r="L2240">
        <f t="shared" si="583"/>
        <v>0</v>
      </c>
      <c r="M2240">
        <f t="shared" si="584"/>
        <v>0</v>
      </c>
      <c r="N2240">
        <f t="shared" si="585"/>
        <v>0</v>
      </c>
    </row>
    <row r="2241" spans="1:14" x14ac:dyDescent="0.3">
      <c r="A2241" t="s">
        <v>4</v>
      </c>
      <c r="B2241" t="str" cm="1">
        <f t="array" ref="B2241:F2241">MID($A2241,_xlfn.ANCHORARRAY(B$2),1)</f>
        <v>.</v>
      </c>
      <c r="C2241" t="str">
        <v>.</v>
      </c>
      <c r="D2241" t="str">
        <v>.</v>
      </c>
      <c r="E2241" t="str">
        <v>.</v>
      </c>
      <c r="F2241" t="str">
        <v>.</v>
      </c>
      <c r="G2241">
        <f t="shared" si="578"/>
        <v>0</v>
      </c>
      <c r="H2241" t="b">
        <f t="shared" si="579"/>
        <v>0</v>
      </c>
      <c r="I2241" t="b">
        <f t="shared" si="580"/>
        <v>0</v>
      </c>
      <c r="J2241">
        <f t="shared" si="581"/>
        <v>0</v>
      </c>
      <c r="K2241">
        <f t="shared" si="582"/>
        <v>0</v>
      </c>
      <c r="L2241">
        <f t="shared" si="583"/>
        <v>0</v>
      </c>
      <c r="M2241">
        <f t="shared" si="584"/>
        <v>0</v>
      </c>
      <c r="N2241">
        <f t="shared" si="585"/>
        <v>0</v>
      </c>
    </row>
    <row r="2242" spans="1:14" x14ac:dyDescent="0.3">
      <c r="B2242" t="str" cm="1">
        <f t="array" ref="B2242:F2242">MID($A2242,_xlfn.ANCHORARRAY(B$2),1)</f>
        <v/>
      </c>
      <c r="C2242" t="str">
        <v/>
      </c>
      <c r="D2242" t="str">
        <v/>
      </c>
      <c r="E2242" t="str">
        <v/>
      </c>
      <c r="F2242" t="str">
        <v/>
      </c>
      <c r="G2242">
        <f t="shared" si="578"/>
        <v>0</v>
      </c>
      <c r="H2242" t="b">
        <f t="shared" si="579"/>
        <v>0</v>
      </c>
      <c r="I2242" t="b">
        <f t="shared" si="580"/>
        <v>0</v>
      </c>
      <c r="J2242">
        <f t="shared" si="581"/>
        <v>0</v>
      </c>
      <c r="K2242">
        <f t="shared" si="582"/>
        <v>0</v>
      </c>
      <c r="L2242">
        <f t="shared" si="583"/>
        <v>0</v>
      </c>
      <c r="M2242">
        <f t="shared" si="584"/>
        <v>0</v>
      </c>
      <c r="N2242">
        <f t="shared" si="585"/>
        <v>0</v>
      </c>
    </row>
    <row r="2243" spans="1:14" x14ac:dyDescent="0.3">
      <c r="A2243" t="s">
        <v>0</v>
      </c>
      <c r="B2243" t="str" cm="1">
        <f t="array" ref="B2243:F2243">MID($A2243,_xlfn.ANCHORARRAY(B$2),1)</f>
        <v>#</v>
      </c>
      <c r="C2243" t="str">
        <v>#</v>
      </c>
      <c r="D2243" t="str">
        <v>#</v>
      </c>
      <c r="E2243" t="str">
        <v>#</v>
      </c>
      <c r="F2243" t="str">
        <v>#</v>
      </c>
      <c r="G2243">
        <f t="shared" si="578"/>
        <v>1</v>
      </c>
      <c r="H2243" t="b">
        <f t="shared" si="579"/>
        <v>1</v>
      </c>
      <c r="I2243" t="b">
        <f t="shared" si="580"/>
        <v>0</v>
      </c>
      <c r="J2243">
        <f t="shared" si="581"/>
        <v>3</v>
      </c>
      <c r="K2243">
        <f t="shared" si="582"/>
        <v>1</v>
      </c>
      <c r="L2243">
        <f t="shared" si="583"/>
        <v>0</v>
      </c>
      <c r="M2243">
        <f t="shared" si="584"/>
        <v>5</v>
      </c>
      <c r="N2243">
        <f t="shared" si="585"/>
        <v>2</v>
      </c>
    </row>
    <row r="2244" spans="1:14" x14ac:dyDescent="0.3">
      <c r="A2244" t="s">
        <v>1</v>
      </c>
      <c r="B2244" t="str" cm="1">
        <f t="array" ref="B2244:F2244">MID($A2244,_xlfn.ANCHORARRAY(B$2),1)</f>
        <v>#</v>
      </c>
      <c r="C2244" t="str">
        <v>#</v>
      </c>
      <c r="D2244" t="str">
        <v>.</v>
      </c>
      <c r="E2244" t="str">
        <v>#</v>
      </c>
      <c r="F2244" t="str">
        <v>#</v>
      </c>
      <c r="G2244">
        <f t="shared" ref="G2244:G2307" si="586">IF(AND(F2243&lt;&gt;"#",F2243&lt;&gt;"."),1,0)</f>
        <v>0</v>
      </c>
      <c r="H2244" t="b">
        <f t="shared" ref="H2244:H2307" si="587">AND(G2244=1,A2244="#####")</f>
        <v>0</v>
      </c>
      <c r="I2244" t="b">
        <f t="shared" ref="I2244:I2307" si="588">AND(G2244=1,A2244=".."&amp;".."&amp;".")</f>
        <v>0</v>
      </c>
      <c r="J2244">
        <f t="shared" si="581"/>
        <v>0</v>
      </c>
      <c r="K2244">
        <f t="shared" si="582"/>
        <v>0</v>
      </c>
      <c r="L2244">
        <f t="shared" si="583"/>
        <v>0</v>
      </c>
      <c r="M2244">
        <f t="shared" si="584"/>
        <v>0</v>
      </c>
      <c r="N2244">
        <f t="shared" si="585"/>
        <v>0</v>
      </c>
    </row>
    <row r="2245" spans="1:14" x14ac:dyDescent="0.3">
      <c r="A2245" t="s">
        <v>20</v>
      </c>
      <c r="B2245" t="str" cm="1">
        <f t="array" ref="B2245:F2245">MID($A2245,_xlfn.ANCHORARRAY(B$2),1)</f>
        <v>#</v>
      </c>
      <c r="C2245" t="str">
        <v>.</v>
      </c>
      <c r="D2245" t="str">
        <v>.</v>
      </c>
      <c r="E2245" t="str">
        <v>#</v>
      </c>
      <c r="F2245" t="str">
        <v>#</v>
      </c>
      <c r="G2245">
        <f t="shared" si="586"/>
        <v>0</v>
      </c>
      <c r="H2245" t="b">
        <f t="shared" si="587"/>
        <v>0</v>
      </c>
      <c r="I2245" t="b">
        <f t="shared" si="588"/>
        <v>0</v>
      </c>
      <c r="J2245">
        <f t="shared" si="581"/>
        <v>0</v>
      </c>
      <c r="K2245">
        <f t="shared" si="582"/>
        <v>0</v>
      </c>
      <c r="L2245">
        <f t="shared" si="583"/>
        <v>0</v>
      </c>
      <c r="M2245">
        <f t="shared" si="584"/>
        <v>0</v>
      </c>
      <c r="N2245">
        <f t="shared" si="585"/>
        <v>0</v>
      </c>
    </row>
    <row r="2246" spans="1:14" x14ac:dyDescent="0.3">
      <c r="A2246" t="s">
        <v>21</v>
      </c>
      <c r="B2246" t="str" cm="1">
        <f t="array" ref="B2246:F2246">MID($A2246,_xlfn.ANCHORARRAY(B$2),1)</f>
        <v>#</v>
      </c>
      <c r="C2246" t="str">
        <v>.</v>
      </c>
      <c r="D2246" t="str">
        <v>.</v>
      </c>
      <c r="E2246" t="str">
        <v>#</v>
      </c>
      <c r="F2246" t="str">
        <v>.</v>
      </c>
      <c r="G2246">
        <f t="shared" si="586"/>
        <v>0</v>
      </c>
      <c r="H2246" t="b">
        <f t="shared" si="587"/>
        <v>0</v>
      </c>
      <c r="I2246" t="b">
        <f t="shared" si="588"/>
        <v>0</v>
      </c>
      <c r="J2246">
        <f t="shared" si="581"/>
        <v>0</v>
      </c>
      <c r="K2246">
        <f t="shared" si="582"/>
        <v>0</v>
      </c>
      <c r="L2246">
        <f t="shared" si="583"/>
        <v>0</v>
      </c>
      <c r="M2246">
        <f t="shared" si="584"/>
        <v>0</v>
      </c>
      <c r="N2246">
        <f t="shared" si="585"/>
        <v>0</v>
      </c>
    </row>
    <row r="2247" spans="1:14" x14ac:dyDescent="0.3">
      <c r="A2247" t="s">
        <v>14</v>
      </c>
      <c r="B2247" t="str" cm="1">
        <f t="array" ref="B2247:F2247">MID($A2247,_xlfn.ANCHORARRAY(B$2),1)</f>
        <v>.</v>
      </c>
      <c r="C2247" t="str">
        <v>.</v>
      </c>
      <c r="D2247" t="str">
        <v>.</v>
      </c>
      <c r="E2247" t="str">
        <v>#</v>
      </c>
      <c r="F2247" t="str">
        <v>.</v>
      </c>
      <c r="G2247">
        <f t="shared" si="586"/>
        <v>0</v>
      </c>
      <c r="H2247" t="b">
        <f t="shared" si="587"/>
        <v>0</v>
      </c>
      <c r="I2247" t="b">
        <f t="shared" si="588"/>
        <v>0</v>
      </c>
      <c r="J2247">
        <f t="shared" si="581"/>
        <v>0</v>
      </c>
      <c r="K2247">
        <f t="shared" si="582"/>
        <v>0</v>
      </c>
      <c r="L2247">
        <f t="shared" si="583"/>
        <v>0</v>
      </c>
      <c r="M2247">
        <f t="shared" si="584"/>
        <v>0</v>
      </c>
      <c r="N2247">
        <f t="shared" si="585"/>
        <v>0</v>
      </c>
    </row>
    <row r="2248" spans="1:14" x14ac:dyDescent="0.3">
      <c r="A2248" t="s">
        <v>14</v>
      </c>
      <c r="B2248" t="str" cm="1">
        <f t="array" ref="B2248:F2248">MID($A2248,_xlfn.ANCHORARRAY(B$2),1)</f>
        <v>.</v>
      </c>
      <c r="C2248" t="str">
        <v>.</v>
      </c>
      <c r="D2248" t="str">
        <v>.</v>
      </c>
      <c r="E2248" t="str">
        <v>#</v>
      </c>
      <c r="F2248" t="str">
        <v>.</v>
      </c>
      <c r="G2248">
        <f t="shared" si="586"/>
        <v>0</v>
      </c>
      <c r="H2248" t="b">
        <f t="shared" si="587"/>
        <v>0</v>
      </c>
      <c r="I2248" t="b">
        <f t="shared" si="588"/>
        <v>0</v>
      </c>
      <c r="J2248">
        <f t="shared" si="581"/>
        <v>0</v>
      </c>
      <c r="K2248">
        <f t="shared" si="582"/>
        <v>0</v>
      </c>
      <c r="L2248">
        <f t="shared" si="583"/>
        <v>0</v>
      </c>
      <c r="M2248">
        <f t="shared" si="584"/>
        <v>0</v>
      </c>
      <c r="N2248">
        <f t="shared" si="585"/>
        <v>0</v>
      </c>
    </row>
    <row r="2249" spans="1:14" x14ac:dyDescent="0.3">
      <c r="A2249" t="s">
        <v>4</v>
      </c>
      <c r="B2249" t="str" cm="1">
        <f t="array" ref="B2249:F2249">MID($A2249,_xlfn.ANCHORARRAY(B$2),1)</f>
        <v>.</v>
      </c>
      <c r="C2249" t="str">
        <v>.</v>
      </c>
      <c r="D2249" t="str">
        <v>.</v>
      </c>
      <c r="E2249" t="str">
        <v>.</v>
      </c>
      <c r="F2249" t="str">
        <v>.</v>
      </c>
      <c r="G2249">
        <f t="shared" si="586"/>
        <v>0</v>
      </c>
      <c r="H2249" t="b">
        <f t="shared" si="587"/>
        <v>0</v>
      </c>
      <c r="I2249" t="b">
        <f t="shared" si="588"/>
        <v>0</v>
      </c>
      <c r="J2249">
        <f t="shared" si="581"/>
        <v>0</v>
      </c>
      <c r="K2249">
        <f t="shared" si="582"/>
        <v>0</v>
      </c>
      <c r="L2249">
        <f t="shared" si="583"/>
        <v>0</v>
      </c>
      <c r="M2249">
        <f t="shared" si="584"/>
        <v>0</v>
      </c>
      <c r="N2249">
        <f t="shared" si="585"/>
        <v>0</v>
      </c>
    </row>
    <row r="2250" spans="1:14" x14ac:dyDescent="0.3">
      <c r="B2250" t="str" cm="1">
        <f t="array" ref="B2250:F2250">MID($A2250,_xlfn.ANCHORARRAY(B$2),1)</f>
        <v/>
      </c>
      <c r="C2250" t="str">
        <v/>
      </c>
      <c r="D2250" t="str">
        <v/>
      </c>
      <c r="E2250" t="str">
        <v/>
      </c>
      <c r="F2250" t="str">
        <v/>
      </c>
      <c r="G2250">
        <f t="shared" si="586"/>
        <v>0</v>
      </c>
      <c r="H2250" t="b">
        <f t="shared" si="587"/>
        <v>0</v>
      </c>
      <c r="I2250" t="b">
        <f t="shared" si="588"/>
        <v>0</v>
      </c>
      <c r="J2250">
        <f t="shared" si="581"/>
        <v>0</v>
      </c>
      <c r="K2250">
        <f t="shared" si="582"/>
        <v>0</v>
      </c>
      <c r="L2250">
        <f t="shared" si="583"/>
        <v>0</v>
      </c>
      <c r="M2250">
        <f t="shared" si="584"/>
        <v>0</v>
      </c>
      <c r="N2250">
        <f t="shared" si="585"/>
        <v>0</v>
      </c>
    </row>
    <row r="2251" spans="1:14" x14ac:dyDescent="0.3">
      <c r="A2251" t="s">
        <v>0</v>
      </c>
      <c r="B2251" t="str" cm="1">
        <f t="array" ref="B2251:F2251">MID($A2251,_xlfn.ANCHORARRAY(B$2),1)</f>
        <v>#</v>
      </c>
      <c r="C2251" t="str">
        <v>#</v>
      </c>
      <c r="D2251" t="str">
        <v>#</v>
      </c>
      <c r="E2251" t="str">
        <v>#</v>
      </c>
      <c r="F2251" t="str">
        <v>#</v>
      </c>
      <c r="G2251">
        <f t="shared" si="586"/>
        <v>1</v>
      </c>
      <c r="H2251" t="b">
        <f t="shared" si="587"/>
        <v>1</v>
      </c>
      <c r="I2251" t="b">
        <f t="shared" si="588"/>
        <v>0</v>
      </c>
      <c r="J2251">
        <f t="shared" si="581"/>
        <v>2</v>
      </c>
      <c r="K2251">
        <f t="shared" si="582"/>
        <v>3</v>
      </c>
      <c r="L2251">
        <f t="shared" si="583"/>
        <v>4</v>
      </c>
      <c r="M2251">
        <f t="shared" si="584"/>
        <v>0</v>
      </c>
      <c r="N2251">
        <f t="shared" si="585"/>
        <v>1</v>
      </c>
    </row>
    <row r="2252" spans="1:14" x14ac:dyDescent="0.3">
      <c r="A2252" t="s">
        <v>18</v>
      </c>
      <c r="B2252" t="str" cm="1">
        <f t="array" ref="B2252:F2252">MID($A2252,_xlfn.ANCHORARRAY(B$2),1)</f>
        <v>#</v>
      </c>
      <c r="C2252" t="str">
        <v>#</v>
      </c>
      <c r="D2252" t="str">
        <v>#</v>
      </c>
      <c r="E2252" t="str">
        <v>.</v>
      </c>
      <c r="F2252" t="str">
        <v>#</v>
      </c>
      <c r="G2252">
        <f t="shared" si="586"/>
        <v>0</v>
      </c>
      <c r="H2252" t="b">
        <f t="shared" si="587"/>
        <v>0</v>
      </c>
      <c r="I2252" t="b">
        <f t="shared" si="588"/>
        <v>0</v>
      </c>
      <c r="J2252">
        <f t="shared" si="581"/>
        <v>0</v>
      </c>
      <c r="K2252">
        <f t="shared" si="582"/>
        <v>0</v>
      </c>
      <c r="L2252">
        <f t="shared" si="583"/>
        <v>0</v>
      </c>
      <c r="M2252">
        <f t="shared" si="584"/>
        <v>0</v>
      </c>
      <c r="N2252">
        <f t="shared" si="585"/>
        <v>0</v>
      </c>
    </row>
    <row r="2253" spans="1:14" x14ac:dyDescent="0.3">
      <c r="A2253" t="s">
        <v>28</v>
      </c>
      <c r="B2253" t="str" cm="1">
        <f t="array" ref="B2253:F2253">MID($A2253,_xlfn.ANCHORARRAY(B$2),1)</f>
        <v>#</v>
      </c>
      <c r="C2253" t="str">
        <v>#</v>
      </c>
      <c r="D2253" t="str">
        <v>#</v>
      </c>
      <c r="E2253" t="str">
        <v>.</v>
      </c>
      <c r="F2253" t="str">
        <v>.</v>
      </c>
      <c r="G2253">
        <f t="shared" si="586"/>
        <v>0</v>
      </c>
      <c r="H2253" t="b">
        <f t="shared" si="587"/>
        <v>0</v>
      </c>
      <c r="I2253" t="b">
        <f t="shared" si="588"/>
        <v>0</v>
      </c>
      <c r="J2253">
        <f t="shared" si="581"/>
        <v>0</v>
      </c>
      <c r="K2253">
        <f t="shared" si="582"/>
        <v>0</v>
      </c>
      <c r="L2253">
        <f t="shared" si="583"/>
        <v>0</v>
      </c>
      <c r="M2253">
        <f t="shared" si="584"/>
        <v>0</v>
      </c>
      <c r="N2253">
        <f t="shared" si="585"/>
        <v>0</v>
      </c>
    </row>
    <row r="2254" spans="1:14" x14ac:dyDescent="0.3">
      <c r="A2254" t="s">
        <v>25</v>
      </c>
      <c r="B2254" t="str" cm="1">
        <f t="array" ref="B2254:F2254">MID($A2254,_xlfn.ANCHORARRAY(B$2),1)</f>
        <v>.</v>
      </c>
      <c r="C2254" t="str">
        <v>#</v>
      </c>
      <c r="D2254" t="str">
        <v>#</v>
      </c>
      <c r="E2254" t="str">
        <v>.</v>
      </c>
      <c r="F2254" t="str">
        <v>.</v>
      </c>
      <c r="G2254">
        <f t="shared" si="586"/>
        <v>0</v>
      </c>
      <c r="H2254" t="b">
        <f t="shared" si="587"/>
        <v>0</v>
      </c>
      <c r="I2254" t="b">
        <f t="shared" si="588"/>
        <v>0</v>
      </c>
      <c r="J2254">
        <f t="shared" si="581"/>
        <v>0</v>
      </c>
      <c r="K2254">
        <f t="shared" si="582"/>
        <v>0</v>
      </c>
      <c r="L2254">
        <f t="shared" si="583"/>
        <v>0</v>
      </c>
      <c r="M2254">
        <f t="shared" si="584"/>
        <v>0</v>
      </c>
      <c r="N2254">
        <f t="shared" si="585"/>
        <v>0</v>
      </c>
    </row>
    <row r="2255" spans="1:14" x14ac:dyDescent="0.3">
      <c r="A2255" t="s">
        <v>5</v>
      </c>
      <c r="B2255" t="str" cm="1">
        <f t="array" ref="B2255:F2255">MID($A2255,_xlfn.ANCHORARRAY(B$2),1)</f>
        <v>.</v>
      </c>
      <c r="C2255" t="str">
        <v>.</v>
      </c>
      <c r="D2255" t="str">
        <v>#</v>
      </c>
      <c r="E2255" t="str">
        <v>.</v>
      </c>
      <c r="F2255" t="str">
        <v>.</v>
      </c>
      <c r="G2255">
        <f t="shared" si="586"/>
        <v>0</v>
      </c>
      <c r="H2255" t="b">
        <f t="shared" si="587"/>
        <v>0</v>
      </c>
      <c r="I2255" t="b">
        <f t="shared" si="588"/>
        <v>0</v>
      </c>
      <c r="J2255">
        <f t="shared" si="581"/>
        <v>0</v>
      </c>
      <c r="K2255">
        <f t="shared" si="582"/>
        <v>0</v>
      </c>
      <c r="L2255">
        <f t="shared" si="583"/>
        <v>0</v>
      </c>
      <c r="M2255">
        <f t="shared" si="584"/>
        <v>0</v>
      </c>
      <c r="N2255">
        <f t="shared" si="585"/>
        <v>0</v>
      </c>
    </row>
    <row r="2256" spans="1:14" x14ac:dyDescent="0.3">
      <c r="A2256" t="s">
        <v>4</v>
      </c>
      <c r="B2256" t="str" cm="1">
        <f t="array" ref="B2256:F2256">MID($A2256,_xlfn.ANCHORARRAY(B$2),1)</f>
        <v>.</v>
      </c>
      <c r="C2256" t="str">
        <v>.</v>
      </c>
      <c r="D2256" t="str">
        <v>.</v>
      </c>
      <c r="E2256" t="str">
        <v>.</v>
      </c>
      <c r="F2256" t="str">
        <v>.</v>
      </c>
      <c r="G2256">
        <f t="shared" si="586"/>
        <v>0</v>
      </c>
      <c r="H2256" t="b">
        <f t="shared" si="587"/>
        <v>0</v>
      </c>
      <c r="I2256" t="b">
        <f t="shared" si="588"/>
        <v>0</v>
      </c>
      <c r="J2256">
        <f t="shared" si="581"/>
        <v>0</v>
      </c>
      <c r="K2256">
        <f t="shared" si="582"/>
        <v>0</v>
      </c>
      <c r="L2256">
        <f t="shared" si="583"/>
        <v>0</v>
      </c>
      <c r="M2256">
        <f t="shared" si="584"/>
        <v>0</v>
      </c>
      <c r="N2256">
        <f t="shared" si="585"/>
        <v>0</v>
      </c>
    </row>
    <row r="2257" spans="1:14" x14ac:dyDescent="0.3">
      <c r="A2257" t="s">
        <v>4</v>
      </c>
      <c r="B2257" t="str" cm="1">
        <f t="array" ref="B2257:F2257">MID($A2257,_xlfn.ANCHORARRAY(B$2),1)</f>
        <v>.</v>
      </c>
      <c r="C2257" t="str">
        <v>.</v>
      </c>
      <c r="D2257" t="str">
        <v>.</v>
      </c>
      <c r="E2257" t="str">
        <v>.</v>
      </c>
      <c r="F2257" t="str">
        <v>.</v>
      </c>
      <c r="G2257">
        <f t="shared" si="586"/>
        <v>0</v>
      </c>
      <c r="H2257" t="b">
        <f t="shared" si="587"/>
        <v>0</v>
      </c>
      <c r="I2257" t="b">
        <f t="shared" si="588"/>
        <v>0</v>
      </c>
      <c r="J2257">
        <f t="shared" si="581"/>
        <v>0</v>
      </c>
      <c r="K2257">
        <f t="shared" si="582"/>
        <v>0</v>
      </c>
      <c r="L2257">
        <f t="shared" si="583"/>
        <v>0</v>
      </c>
      <c r="M2257">
        <f t="shared" si="584"/>
        <v>0</v>
      </c>
      <c r="N2257">
        <f t="shared" si="585"/>
        <v>0</v>
      </c>
    </row>
    <row r="2258" spans="1:14" x14ac:dyDescent="0.3">
      <c r="B2258" t="str" cm="1">
        <f t="array" ref="B2258:F2258">MID($A2258,_xlfn.ANCHORARRAY(B$2),1)</f>
        <v/>
      </c>
      <c r="C2258" t="str">
        <v/>
      </c>
      <c r="D2258" t="str">
        <v/>
      </c>
      <c r="E2258" t="str">
        <v/>
      </c>
      <c r="F2258" t="str">
        <v/>
      </c>
      <c r="G2258">
        <f t="shared" si="586"/>
        <v>0</v>
      </c>
      <c r="H2258" t="b">
        <f t="shared" si="587"/>
        <v>0</v>
      </c>
      <c r="I2258" t="b">
        <f t="shared" si="588"/>
        <v>0</v>
      </c>
      <c r="J2258">
        <f t="shared" ref="J2258:J2321" si="589">IF($G2258=1,COUNTIF(B2258:B2264,"#")-1,0)</f>
        <v>0</v>
      </c>
      <c r="K2258">
        <f t="shared" ref="K2258:K2321" si="590">IF($G2258=1,COUNTIF(C2258:C2264,"#")-1,0)</f>
        <v>0</v>
      </c>
      <c r="L2258">
        <f t="shared" ref="L2258:L2321" si="591">IF($G2258=1,COUNTIF(D2258:D2264,"#")-1,0)</f>
        <v>0</v>
      </c>
      <c r="M2258">
        <f t="shared" ref="M2258:M2321" si="592">IF($G2258=1,COUNTIF(E2258:E2264,"#")-1,0)</f>
        <v>0</v>
      </c>
      <c r="N2258">
        <f t="shared" ref="N2258:N2321" si="593">IF($G2258=1,COUNTIF(F2258:F2264,"#")-1,0)</f>
        <v>0</v>
      </c>
    </row>
    <row r="2259" spans="1:14" x14ac:dyDescent="0.3">
      <c r="A2259" t="s">
        <v>4</v>
      </c>
      <c r="B2259" t="str" cm="1">
        <f t="array" ref="B2259:F2259">MID($A2259,_xlfn.ANCHORARRAY(B$2),1)</f>
        <v>.</v>
      </c>
      <c r="C2259" t="str">
        <v>.</v>
      </c>
      <c r="D2259" t="str">
        <v>.</v>
      </c>
      <c r="E2259" t="str">
        <v>.</v>
      </c>
      <c r="F2259" t="str">
        <v>.</v>
      </c>
      <c r="G2259">
        <f t="shared" si="586"/>
        <v>1</v>
      </c>
      <c r="H2259" t="b">
        <f t="shared" si="587"/>
        <v>0</v>
      </c>
      <c r="I2259" t="b">
        <f t="shared" si="588"/>
        <v>1</v>
      </c>
      <c r="J2259">
        <f t="shared" si="589"/>
        <v>4</v>
      </c>
      <c r="K2259">
        <f t="shared" si="590"/>
        <v>5</v>
      </c>
      <c r="L2259">
        <f t="shared" si="591"/>
        <v>3</v>
      </c>
      <c r="M2259">
        <f t="shared" si="592"/>
        <v>4</v>
      </c>
      <c r="N2259">
        <f t="shared" si="593"/>
        <v>1</v>
      </c>
    </row>
    <row r="2260" spans="1:14" x14ac:dyDescent="0.3">
      <c r="A2260" t="s">
        <v>12</v>
      </c>
      <c r="B2260" t="str" cm="1">
        <f t="array" ref="B2260:F2260">MID($A2260,_xlfn.ANCHORARRAY(B$2),1)</f>
        <v>.</v>
      </c>
      <c r="C2260" t="str">
        <v>#</v>
      </c>
      <c r="D2260" t="str">
        <v>.</v>
      </c>
      <c r="E2260" t="str">
        <v>.</v>
      </c>
      <c r="F2260" t="str">
        <v>.</v>
      </c>
      <c r="G2260">
        <f t="shared" si="586"/>
        <v>0</v>
      </c>
      <c r="H2260" t="b">
        <f t="shared" si="587"/>
        <v>0</v>
      </c>
      <c r="I2260" t="b">
        <f t="shared" si="588"/>
        <v>0</v>
      </c>
      <c r="J2260">
        <f t="shared" si="589"/>
        <v>0</v>
      </c>
      <c r="K2260">
        <f t="shared" si="590"/>
        <v>0</v>
      </c>
      <c r="L2260">
        <f t="shared" si="591"/>
        <v>0</v>
      </c>
      <c r="M2260">
        <f t="shared" si="592"/>
        <v>0</v>
      </c>
      <c r="N2260">
        <f t="shared" si="593"/>
        <v>0</v>
      </c>
    </row>
    <row r="2261" spans="1:14" x14ac:dyDescent="0.3">
      <c r="A2261" t="s">
        <v>23</v>
      </c>
      <c r="B2261" t="str" cm="1">
        <f t="array" ref="B2261:F2261">MID($A2261,_xlfn.ANCHORARRAY(B$2),1)</f>
        <v>#</v>
      </c>
      <c r="C2261" t="str">
        <v>#</v>
      </c>
      <c r="D2261" t="str">
        <v>.</v>
      </c>
      <c r="E2261" t="str">
        <v>#</v>
      </c>
      <c r="F2261" t="str">
        <v>.</v>
      </c>
      <c r="G2261">
        <f t="shared" si="586"/>
        <v>0</v>
      </c>
      <c r="H2261" t="b">
        <f t="shared" si="587"/>
        <v>0</v>
      </c>
      <c r="I2261" t="b">
        <f t="shared" si="588"/>
        <v>0</v>
      </c>
      <c r="J2261">
        <f t="shared" si="589"/>
        <v>0</v>
      </c>
      <c r="K2261">
        <f t="shared" si="590"/>
        <v>0</v>
      </c>
      <c r="L2261">
        <f t="shared" si="591"/>
        <v>0</v>
      </c>
      <c r="M2261">
        <f t="shared" si="592"/>
        <v>0</v>
      </c>
      <c r="N2261">
        <f t="shared" si="593"/>
        <v>0</v>
      </c>
    </row>
    <row r="2262" spans="1:14" x14ac:dyDescent="0.3">
      <c r="A2262" t="s">
        <v>24</v>
      </c>
      <c r="B2262" t="str" cm="1">
        <f t="array" ref="B2262:F2262">MID($A2262,_xlfn.ANCHORARRAY(B$2),1)</f>
        <v>#</v>
      </c>
      <c r="C2262" t="str">
        <v>#</v>
      </c>
      <c r="D2262" t="str">
        <v>#</v>
      </c>
      <c r="E2262" t="str">
        <v>#</v>
      </c>
      <c r="F2262" t="str">
        <v>.</v>
      </c>
      <c r="G2262">
        <f t="shared" si="586"/>
        <v>0</v>
      </c>
      <c r="H2262" t="b">
        <f t="shared" si="587"/>
        <v>0</v>
      </c>
      <c r="I2262" t="b">
        <f t="shared" si="588"/>
        <v>0</v>
      </c>
      <c r="J2262">
        <f t="shared" si="589"/>
        <v>0</v>
      </c>
      <c r="K2262">
        <f t="shared" si="590"/>
        <v>0</v>
      </c>
      <c r="L2262">
        <f t="shared" si="591"/>
        <v>0</v>
      </c>
      <c r="M2262">
        <f t="shared" si="592"/>
        <v>0</v>
      </c>
      <c r="N2262">
        <f t="shared" si="593"/>
        <v>0</v>
      </c>
    </row>
    <row r="2263" spans="1:14" x14ac:dyDescent="0.3">
      <c r="A2263" t="s">
        <v>24</v>
      </c>
      <c r="B2263" t="str" cm="1">
        <f t="array" ref="B2263:F2263">MID($A2263,_xlfn.ANCHORARRAY(B$2),1)</f>
        <v>#</v>
      </c>
      <c r="C2263" t="str">
        <v>#</v>
      </c>
      <c r="D2263" t="str">
        <v>#</v>
      </c>
      <c r="E2263" t="str">
        <v>#</v>
      </c>
      <c r="F2263" t="str">
        <v>.</v>
      </c>
      <c r="G2263">
        <f t="shared" si="586"/>
        <v>0</v>
      </c>
      <c r="H2263" t="b">
        <f t="shared" si="587"/>
        <v>0</v>
      </c>
      <c r="I2263" t="b">
        <f t="shared" si="588"/>
        <v>0</v>
      </c>
      <c r="J2263">
        <f t="shared" si="589"/>
        <v>0</v>
      </c>
      <c r="K2263">
        <f t="shared" si="590"/>
        <v>0</v>
      </c>
      <c r="L2263">
        <f t="shared" si="591"/>
        <v>0</v>
      </c>
      <c r="M2263">
        <f t="shared" si="592"/>
        <v>0</v>
      </c>
      <c r="N2263">
        <f t="shared" si="593"/>
        <v>0</v>
      </c>
    </row>
    <row r="2264" spans="1:14" x14ac:dyDescent="0.3">
      <c r="A2264" t="s">
        <v>0</v>
      </c>
      <c r="B2264" t="str" cm="1">
        <f t="array" ref="B2264:F2264">MID($A2264,_xlfn.ANCHORARRAY(B$2),1)</f>
        <v>#</v>
      </c>
      <c r="C2264" t="str">
        <v>#</v>
      </c>
      <c r="D2264" t="str">
        <v>#</v>
      </c>
      <c r="E2264" t="str">
        <v>#</v>
      </c>
      <c r="F2264" t="str">
        <v>#</v>
      </c>
      <c r="G2264">
        <f t="shared" si="586"/>
        <v>0</v>
      </c>
      <c r="H2264" t="b">
        <f t="shared" si="587"/>
        <v>0</v>
      </c>
      <c r="I2264" t="b">
        <f t="shared" si="588"/>
        <v>0</v>
      </c>
      <c r="J2264">
        <f t="shared" si="589"/>
        <v>0</v>
      </c>
      <c r="K2264">
        <f t="shared" si="590"/>
        <v>0</v>
      </c>
      <c r="L2264">
        <f t="shared" si="591"/>
        <v>0</v>
      </c>
      <c r="M2264">
        <f t="shared" si="592"/>
        <v>0</v>
      </c>
      <c r="N2264">
        <f t="shared" si="593"/>
        <v>0</v>
      </c>
    </row>
    <row r="2265" spans="1:14" x14ac:dyDescent="0.3">
      <c r="A2265" t="s">
        <v>0</v>
      </c>
      <c r="B2265" t="str" cm="1">
        <f t="array" ref="B2265:F2265">MID($A2265,_xlfn.ANCHORARRAY(B$2),1)</f>
        <v>#</v>
      </c>
      <c r="C2265" t="str">
        <v>#</v>
      </c>
      <c r="D2265" t="str">
        <v>#</v>
      </c>
      <c r="E2265" t="str">
        <v>#</v>
      </c>
      <c r="F2265" t="str">
        <v>#</v>
      </c>
      <c r="G2265">
        <f t="shared" si="586"/>
        <v>0</v>
      </c>
      <c r="H2265" t="b">
        <f t="shared" si="587"/>
        <v>0</v>
      </c>
      <c r="I2265" t="b">
        <f t="shared" si="588"/>
        <v>0</v>
      </c>
      <c r="J2265">
        <f t="shared" si="589"/>
        <v>0</v>
      </c>
      <c r="K2265">
        <f t="shared" si="590"/>
        <v>0</v>
      </c>
      <c r="L2265">
        <f t="shared" si="591"/>
        <v>0</v>
      </c>
      <c r="M2265">
        <f t="shared" si="592"/>
        <v>0</v>
      </c>
      <c r="N2265">
        <f t="shared" si="593"/>
        <v>0</v>
      </c>
    </row>
    <row r="2266" spans="1:14" x14ac:dyDescent="0.3">
      <c r="B2266" t="str" cm="1">
        <f t="array" ref="B2266:F2266">MID($A2266,_xlfn.ANCHORARRAY(B$2),1)</f>
        <v/>
      </c>
      <c r="C2266" t="str">
        <v/>
      </c>
      <c r="D2266" t="str">
        <v/>
      </c>
      <c r="E2266" t="str">
        <v/>
      </c>
      <c r="F2266" t="str">
        <v/>
      </c>
      <c r="G2266">
        <f t="shared" si="586"/>
        <v>0</v>
      </c>
      <c r="H2266" t="b">
        <f t="shared" si="587"/>
        <v>0</v>
      </c>
      <c r="I2266" t="b">
        <f t="shared" si="588"/>
        <v>0</v>
      </c>
      <c r="J2266">
        <f t="shared" si="589"/>
        <v>0</v>
      </c>
      <c r="K2266">
        <f t="shared" si="590"/>
        <v>0</v>
      </c>
      <c r="L2266">
        <f t="shared" si="591"/>
        <v>0</v>
      </c>
      <c r="M2266">
        <f t="shared" si="592"/>
        <v>0</v>
      </c>
      <c r="N2266">
        <f t="shared" si="593"/>
        <v>0</v>
      </c>
    </row>
    <row r="2267" spans="1:14" x14ac:dyDescent="0.3">
      <c r="A2267" t="s">
        <v>4</v>
      </c>
      <c r="B2267" t="str" cm="1">
        <f t="array" ref="B2267:F2267">MID($A2267,_xlfn.ANCHORARRAY(B$2),1)</f>
        <v>.</v>
      </c>
      <c r="C2267" t="str">
        <v>.</v>
      </c>
      <c r="D2267" t="str">
        <v>.</v>
      </c>
      <c r="E2267" t="str">
        <v>.</v>
      </c>
      <c r="F2267" t="str">
        <v>.</v>
      </c>
      <c r="G2267">
        <f t="shared" si="586"/>
        <v>1</v>
      </c>
      <c r="H2267" t="b">
        <f t="shared" si="587"/>
        <v>0</v>
      </c>
      <c r="I2267" t="b">
        <f t="shared" si="588"/>
        <v>1</v>
      </c>
      <c r="J2267">
        <f t="shared" si="589"/>
        <v>1</v>
      </c>
      <c r="K2267">
        <f t="shared" si="590"/>
        <v>3</v>
      </c>
      <c r="L2267">
        <f t="shared" si="591"/>
        <v>1</v>
      </c>
      <c r="M2267">
        <f t="shared" si="592"/>
        <v>3</v>
      </c>
      <c r="N2267">
        <f t="shared" si="593"/>
        <v>2</v>
      </c>
    </row>
    <row r="2268" spans="1:14" x14ac:dyDescent="0.3">
      <c r="A2268" t="s">
        <v>4</v>
      </c>
      <c r="B2268" t="str" cm="1">
        <f t="array" ref="B2268:F2268">MID($A2268,_xlfn.ANCHORARRAY(B$2),1)</f>
        <v>.</v>
      </c>
      <c r="C2268" t="str">
        <v>.</v>
      </c>
      <c r="D2268" t="str">
        <v>.</v>
      </c>
      <c r="E2268" t="str">
        <v>.</v>
      </c>
      <c r="F2268" t="str">
        <v>.</v>
      </c>
      <c r="G2268">
        <f t="shared" si="586"/>
        <v>0</v>
      </c>
      <c r="H2268" t="b">
        <f t="shared" si="587"/>
        <v>0</v>
      </c>
      <c r="I2268" t="b">
        <f t="shared" si="588"/>
        <v>0</v>
      </c>
      <c r="J2268">
        <f t="shared" si="589"/>
        <v>0</v>
      </c>
      <c r="K2268">
        <f t="shared" si="590"/>
        <v>0</v>
      </c>
      <c r="L2268">
        <f t="shared" si="591"/>
        <v>0</v>
      </c>
      <c r="M2268">
        <f t="shared" si="592"/>
        <v>0</v>
      </c>
      <c r="N2268">
        <f t="shared" si="593"/>
        <v>0</v>
      </c>
    </row>
    <row r="2269" spans="1:14" x14ac:dyDescent="0.3">
      <c r="A2269" t="s">
        <v>4</v>
      </c>
      <c r="B2269" t="str" cm="1">
        <f t="array" ref="B2269:F2269">MID($A2269,_xlfn.ANCHORARRAY(B$2),1)</f>
        <v>.</v>
      </c>
      <c r="C2269" t="str">
        <v>.</v>
      </c>
      <c r="D2269" t="str">
        <v>.</v>
      </c>
      <c r="E2269" t="str">
        <v>.</v>
      </c>
      <c r="F2269" t="str">
        <v>.</v>
      </c>
      <c r="G2269">
        <f t="shared" si="586"/>
        <v>0</v>
      </c>
      <c r="H2269" t="b">
        <f t="shared" si="587"/>
        <v>0</v>
      </c>
      <c r="I2269" t="b">
        <f t="shared" si="588"/>
        <v>0</v>
      </c>
      <c r="J2269">
        <f t="shared" si="589"/>
        <v>0</v>
      </c>
      <c r="K2269">
        <f t="shared" si="590"/>
        <v>0</v>
      </c>
      <c r="L2269">
        <f t="shared" si="591"/>
        <v>0</v>
      </c>
      <c r="M2269">
        <f t="shared" si="592"/>
        <v>0</v>
      </c>
      <c r="N2269">
        <f t="shared" si="593"/>
        <v>0</v>
      </c>
    </row>
    <row r="2270" spans="1:14" x14ac:dyDescent="0.3">
      <c r="A2270" t="s">
        <v>10</v>
      </c>
      <c r="B2270" t="str" cm="1">
        <f t="array" ref="B2270:F2270">MID($A2270,_xlfn.ANCHORARRAY(B$2),1)</f>
        <v>.</v>
      </c>
      <c r="C2270" t="str">
        <v>#</v>
      </c>
      <c r="D2270" t="str">
        <v>.</v>
      </c>
      <c r="E2270" t="str">
        <v>#</v>
      </c>
      <c r="F2270" t="str">
        <v>.</v>
      </c>
      <c r="G2270">
        <f t="shared" si="586"/>
        <v>0</v>
      </c>
      <c r="H2270" t="b">
        <f t="shared" si="587"/>
        <v>0</v>
      </c>
      <c r="I2270" t="b">
        <f t="shared" si="588"/>
        <v>0</v>
      </c>
      <c r="J2270">
        <f t="shared" si="589"/>
        <v>0</v>
      </c>
      <c r="K2270">
        <f t="shared" si="590"/>
        <v>0</v>
      </c>
      <c r="L2270">
        <f t="shared" si="591"/>
        <v>0</v>
      </c>
      <c r="M2270">
        <f t="shared" si="592"/>
        <v>0</v>
      </c>
      <c r="N2270">
        <f t="shared" si="593"/>
        <v>0</v>
      </c>
    </row>
    <row r="2271" spans="1:14" x14ac:dyDescent="0.3">
      <c r="A2271" t="s">
        <v>31</v>
      </c>
      <c r="B2271" t="str" cm="1">
        <f t="array" ref="B2271:F2271">MID($A2271,_xlfn.ANCHORARRAY(B$2),1)</f>
        <v>.</v>
      </c>
      <c r="C2271" t="str">
        <v>#</v>
      </c>
      <c r="D2271" t="str">
        <v>.</v>
      </c>
      <c r="E2271" t="str">
        <v>#</v>
      </c>
      <c r="F2271" t="str">
        <v>#</v>
      </c>
      <c r="G2271">
        <f t="shared" si="586"/>
        <v>0</v>
      </c>
      <c r="H2271" t="b">
        <f t="shared" si="587"/>
        <v>0</v>
      </c>
      <c r="I2271" t="b">
        <f t="shared" si="588"/>
        <v>0</v>
      </c>
      <c r="J2271">
        <f t="shared" si="589"/>
        <v>0</v>
      </c>
      <c r="K2271">
        <f t="shared" si="590"/>
        <v>0</v>
      </c>
      <c r="L2271">
        <f t="shared" si="591"/>
        <v>0</v>
      </c>
      <c r="M2271">
        <f t="shared" si="592"/>
        <v>0</v>
      </c>
      <c r="N2271">
        <f t="shared" si="593"/>
        <v>0</v>
      </c>
    </row>
    <row r="2272" spans="1:14" x14ac:dyDescent="0.3">
      <c r="A2272" t="s">
        <v>0</v>
      </c>
      <c r="B2272" t="str" cm="1">
        <f t="array" ref="B2272:F2272">MID($A2272,_xlfn.ANCHORARRAY(B$2),1)</f>
        <v>#</v>
      </c>
      <c r="C2272" t="str">
        <v>#</v>
      </c>
      <c r="D2272" t="str">
        <v>#</v>
      </c>
      <c r="E2272" t="str">
        <v>#</v>
      </c>
      <c r="F2272" t="str">
        <v>#</v>
      </c>
      <c r="G2272">
        <f t="shared" si="586"/>
        <v>0</v>
      </c>
      <c r="H2272" t="b">
        <f t="shared" si="587"/>
        <v>0</v>
      </c>
      <c r="I2272" t="b">
        <f t="shared" si="588"/>
        <v>0</v>
      </c>
      <c r="J2272">
        <f t="shared" si="589"/>
        <v>0</v>
      </c>
      <c r="K2272">
        <f t="shared" si="590"/>
        <v>0</v>
      </c>
      <c r="L2272">
        <f t="shared" si="591"/>
        <v>0</v>
      </c>
      <c r="M2272">
        <f t="shared" si="592"/>
        <v>0</v>
      </c>
      <c r="N2272">
        <f t="shared" si="593"/>
        <v>0</v>
      </c>
    </row>
    <row r="2273" spans="1:14" x14ac:dyDescent="0.3">
      <c r="A2273" t="s">
        <v>0</v>
      </c>
      <c r="B2273" t="str" cm="1">
        <f t="array" ref="B2273:F2273">MID($A2273,_xlfn.ANCHORARRAY(B$2),1)</f>
        <v>#</v>
      </c>
      <c r="C2273" t="str">
        <v>#</v>
      </c>
      <c r="D2273" t="str">
        <v>#</v>
      </c>
      <c r="E2273" t="str">
        <v>#</v>
      </c>
      <c r="F2273" t="str">
        <v>#</v>
      </c>
      <c r="G2273">
        <f t="shared" si="586"/>
        <v>0</v>
      </c>
      <c r="H2273" t="b">
        <f t="shared" si="587"/>
        <v>0</v>
      </c>
      <c r="I2273" t="b">
        <f t="shared" si="588"/>
        <v>0</v>
      </c>
      <c r="J2273">
        <f t="shared" si="589"/>
        <v>0</v>
      </c>
      <c r="K2273">
        <f t="shared" si="590"/>
        <v>0</v>
      </c>
      <c r="L2273">
        <f t="shared" si="591"/>
        <v>0</v>
      </c>
      <c r="M2273">
        <f t="shared" si="592"/>
        <v>0</v>
      </c>
      <c r="N2273">
        <f t="shared" si="593"/>
        <v>0</v>
      </c>
    </row>
    <row r="2274" spans="1:14" x14ac:dyDescent="0.3">
      <c r="B2274" t="str" cm="1">
        <f t="array" ref="B2274:F2274">MID($A2274,_xlfn.ANCHORARRAY(B$2),1)</f>
        <v/>
      </c>
      <c r="C2274" t="str">
        <v/>
      </c>
      <c r="D2274" t="str">
        <v/>
      </c>
      <c r="E2274" t="str">
        <v/>
      </c>
      <c r="F2274" t="str">
        <v/>
      </c>
      <c r="G2274">
        <f t="shared" si="586"/>
        <v>0</v>
      </c>
      <c r="H2274" t="b">
        <f t="shared" si="587"/>
        <v>0</v>
      </c>
      <c r="I2274" t="b">
        <f t="shared" si="588"/>
        <v>0</v>
      </c>
      <c r="J2274">
        <f t="shared" si="589"/>
        <v>0</v>
      </c>
      <c r="K2274">
        <f t="shared" si="590"/>
        <v>0</v>
      </c>
      <c r="L2274">
        <f t="shared" si="591"/>
        <v>0</v>
      </c>
      <c r="M2274">
        <f t="shared" si="592"/>
        <v>0</v>
      </c>
      <c r="N2274">
        <f t="shared" si="593"/>
        <v>0</v>
      </c>
    </row>
    <row r="2275" spans="1:14" x14ac:dyDescent="0.3">
      <c r="A2275" t="s">
        <v>4</v>
      </c>
      <c r="B2275" t="str" cm="1">
        <f t="array" ref="B2275:F2275">MID($A2275,_xlfn.ANCHORARRAY(B$2),1)</f>
        <v>.</v>
      </c>
      <c r="C2275" t="str">
        <v>.</v>
      </c>
      <c r="D2275" t="str">
        <v>.</v>
      </c>
      <c r="E2275" t="str">
        <v>.</v>
      </c>
      <c r="F2275" t="str">
        <v>.</v>
      </c>
      <c r="G2275">
        <f t="shared" si="586"/>
        <v>1</v>
      </c>
      <c r="H2275" t="b">
        <f t="shared" si="587"/>
        <v>0</v>
      </c>
      <c r="I2275" t="b">
        <f t="shared" si="588"/>
        <v>1</v>
      </c>
      <c r="J2275">
        <f t="shared" si="589"/>
        <v>4</v>
      </c>
      <c r="K2275">
        <f t="shared" si="590"/>
        <v>3</v>
      </c>
      <c r="L2275">
        <f t="shared" si="591"/>
        <v>2</v>
      </c>
      <c r="M2275">
        <f t="shared" si="592"/>
        <v>5</v>
      </c>
      <c r="N2275">
        <f t="shared" si="593"/>
        <v>4</v>
      </c>
    </row>
    <row r="2276" spans="1:14" x14ac:dyDescent="0.3">
      <c r="A2276" t="s">
        <v>14</v>
      </c>
      <c r="B2276" t="str" cm="1">
        <f t="array" ref="B2276:F2276">MID($A2276,_xlfn.ANCHORARRAY(B$2),1)</f>
        <v>.</v>
      </c>
      <c r="C2276" t="str">
        <v>.</v>
      </c>
      <c r="D2276" t="str">
        <v>.</v>
      </c>
      <c r="E2276" t="str">
        <v>#</v>
      </c>
      <c r="F2276" t="str">
        <v>.</v>
      </c>
      <c r="G2276">
        <f t="shared" si="586"/>
        <v>0</v>
      </c>
      <c r="H2276" t="b">
        <f t="shared" si="587"/>
        <v>0</v>
      </c>
      <c r="I2276" t="b">
        <f t="shared" si="588"/>
        <v>0</v>
      </c>
      <c r="J2276">
        <f t="shared" si="589"/>
        <v>0</v>
      </c>
      <c r="K2276">
        <f t="shared" si="590"/>
        <v>0</v>
      </c>
      <c r="L2276">
        <f t="shared" si="591"/>
        <v>0</v>
      </c>
      <c r="M2276">
        <f t="shared" si="592"/>
        <v>0</v>
      </c>
      <c r="N2276">
        <f t="shared" si="593"/>
        <v>0</v>
      </c>
    </row>
    <row r="2277" spans="1:14" x14ac:dyDescent="0.3">
      <c r="A2277" t="s">
        <v>20</v>
      </c>
      <c r="B2277" t="str" cm="1">
        <f t="array" ref="B2277:F2277">MID($A2277,_xlfn.ANCHORARRAY(B$2),1)</f>
        <v>#</v>
      </c>
      <c r="C2277" t="str">
        <v>.</v>
      </c>
      <c r="D2277" t="str">
        <v>.</v>
      </c>
      <c r="E2277" t="str">
        <v>#</v>
      </c>
      <c r="F2277" t="str">
        <v>#</v>
      </c>
      <c r="G2277">
        <f t="shared" si="586"/>
        <v>0</v>
      </c>
      <c r="H2277" t="b">
        <f t="shared" si="587"/>
        <v>0</v>
      </c>
      <c r="I2277" t="b">
        <f t="shared" si="588"/>
        <v>0</v>
      </c>
      <c r="J2277">
        <f t="shared" si="589"/>
        <v>0</v>
      </c>
      <c r="K2277">
        <f t="shared" si="590"/>
        <v>0</v>
      </c>
      <c r="L2277">
        <f t="shared" si="591"/>
        <v>0</v>
      </c>
      <c r="M2277">
        <f t="shared" si="592"/>
        <v>0</v>
      </c>
      <c r="N2277">
        <f t="shared" si="593"/>
        <v>0</v>
      </c>
    </row>
    <row r="2278" spans="1:14" x14ac:dyDescent="0.3">
      <c r="A2278" t="s">
        <v>1</v>
      </c>
      <c r="B2278" t="str" cm="1">
        <f t="array" ref="B2278:F2278">MID($A2278,_xlfn.ANCHORARRAY(B$2),1)</f>
        <v>#</v>
      </c>
      <c r="C2278" t="str">
        <v>#</v>
      </c>
      <c r="D2278" t="str">
        <v>.</v>
      </c>
      <c r="E2278" t="str">
        <v>#</v>
      </c>
      <c r="F2278" t="str">
        <v>#</v>
      </c>
      <c r="G2278">
        <f t="shared" si="586"/>
        <v>0</v>
      </c>
      <c r="H2278" t="b">
        <f t="shared" si="587"/>
        <v>0</v>
      </c>
      <c r="I2278" t="b">
        <f t="shared" si="588"/>
        <v>0</v>
      </c>
      <c r="J2278">
        <f t="shared" si="589"/>
        <v>0</v>
      </c>
      <c r="K2278">
        <f t="shared" si="590"/>
        <v>0</v>
      </c>
      <c r="L2278">
        <f t="shared" si="591"/>
        <v>0</v>
      </c>
      <c r="M2278">
        <f t="shared" si="592"/>
        <v>0</v>
      </c>
      <c r="N2278">
        <f t="shared" si="593"/>
        <v>0</v>
      </c>
    </row>
    <row r="2279" spans="1:14" x14ac:dyDescent="0.3">
      <c r="A2279" t="s">
        <v>0</v>
      </c>
      <c r="B2279" t="str" cm="1">
        <f t="array" ref="B2279:F2279">MID($A2279,_xlfn.ANCHORARRAY(B$2),1)</f>
        <v>#</v>
      </c>
      <c r="C2279" t="str">
        <v>#</v>
      </c>
      <c r="D2279" t="str">
        <v>#</v>
      </c>
      <c r="E2279" t="str">
        <v>#</v>
      </c>
      <c r="F2279" t="str">
        <v>#</v>
      </c>
      <c r="G2279">
        <f t="shared" si="586"/>
        <v>0</v>
      </c>
      <c r="H2279" t="b">
        <f t="shared" si="587"/>
        <v>0</v>
      </c>
      <c r="I2279" t="b">
        <f t="shared" si="588"/>
        <v>0</v>
      </c>
      <c r="J2279">
        <f t="shared" si="589"/>
        <v>0</v>
      </c>
      <c r="K2279">
        <f t="shared" si="590"/>
        <v>0</v>
      </c>
      <c r="L2279">
        <f t="shared" si="591"/>
        <v>0</v>
      </c>
      <c r="M2279">
        <f t="shared" si="592"/>
        <v>0</v>
      </c>
      <c r="N2279">
        <f t="shared" si="593"/>
        <v>0</v>
      </c>
    </row>
    <row r="2280" spans="1:14" x14ac:dyDescent="0.3">
      <c r="A2280" t="s">
        <v>0</v>
      </c>
      <c r="B2280" t="str" cm="1">
        <f t="array" ref="B2280:F2280">MID($A2280,_xlfn.ANCHORARRAY(B$2),1)</f>
        <v>#</v>
      </c>
      <c r="C2280" t="str">
        <v>#</v>
      </c>
      <c r="D2280" t="str">
        <v>#</v>
      </c>
      <c r="E2280" t="str">
        <v>#</v>
      </c>
      <c r="F2280" t="str">
        <v>#</v>
      </c>
      <c r="G2280">
        <f t="shared" si="586"/>
        <v>0</v>
      </c>
      <c r="H2280" t="b">
        <f t="shared" si="587"/>
        <v>0</v>
      </c>
      <c r="I2280" t="b">
        <f t="shared" si="588"/>
        <v>0</v>
      </c>
      <c r="J2280">
        <f t="shared" si="589"/>
        <v>0</v>
      </c>
      <c r="K2280">
        <f t="shared" si="590"/>
        <v>0</v>
      </c>
      <c r="L2280">
        <f t="shared" si="591"/>
        <v>0</v>
      </c>
      <c r="M2280">
        <f t="shared" si="592"/>
        <v>0</v>
      </c>
      <c r="N2280">
        <f t="shared" si="593"/>
        <v>0</v>
      </c>
    </row>
    <row r="2281" spans="1:14" x14ac:dyDescent="0.3">
      <c r="A2281" t="s">
        <v>0</v>
      </c>
      <c r="B2281" t="str" cm="1">
        <f t="array" ref="B2281:F2281">MID($A2281,_xlfn.ANCHORARRAY(B$2),1)</f>
        <v>#</v>
      </c>
      <c r="C2281" t="str">
        <v>#</v>
      </c>
      <c r="D2281" t="str">
        <v>#</v>
      </c>
      <c r="E2281" t="str">
        <v>#</v>
      </c>
      <c r="F2281" t="str">
        <v>#</v>
      </c>
      <c r="G2281">
        <f t="shared" si="586"/>
        <v>0</v>
      </c>
      <c r="H2281" t="b">
        <f t="shared" si="587"/>
        <v>0</v>
      </c>
      <c r="I2281" t="b">
        <f t="shared" si="588"/>
        <v>0</v>
      </c>
      <c r="J2281">
        <f t="shared" si="589"/>
        <v>0</v>
      </c>
      <c r="K2281">
        <f t="shared" si="590"/>
        <v>0</v>
      </c>
      <c r="L2281">
        <f t="shared" si="591"/>
        <v>0</v>
      </c>
      <c r="M2281">
        <f t="shared" si="592"/>
        <v>0</v>
      </c>
      <c r="N2281">
        <f t="shared" si="593"/>
        <v>0</v>
      </c>
    </row>
    <row r="2282" spans="1:14" x14ac:dyDescent="0.3">
      <c r="B2282" t="str" cm="1">
        <f t="array" ref="B2282:F2282">MID($A2282,_xlfn.ANCHORARRAY(B$2),1)</f>
        <v/>
      </c>
      <c r="C2282" t="str">
        <v/>
      </c>
      <c r="D2282" t="str">
        <v/>
      </c>
      <c r="E2282" t="str">
        <v/>
      </c>
      <c r="F2282" t="str">
        <v/>
      </c>
      <c r="G2282">
        <f t="shared" si="586"/>
        <v>0</v>
      </c>
      <c r="H2282" t="b">
        <f t="shared" si="587"/>
        <v>0</v>
      </c>
      <c r="I2282" t="b">
        <f t="shared" si="588"/>
        <v>0</v>
      </c>
      <c r="J2282">
        <f t="shared" si="589"/>
        <v>0</v>
      </c>
      <c r="K2282">
        <f t="shared" si="590"/>
        <v>0</v>
      </c>
      <c r="L2282">
        <f t="shared" si="591"/>
        <v>0</v>
      </c>
      <c r="M2282">
        <f t="shared" si="592"/>
        <v>0</v>
      </c>
      <c r="N2282">
        <f t="shared" si="593"/>
        <v>0</v>
      </c>
    </row>
    <row r="2283" spans="1:14" x14ac:dyDescent="0.3">
      <c r="A2283" t="s">
        <v>0</v>
      </c>
      <c r="B2283" t="str" cm="1">
        <f t="array" ref="B2283:F2283">MID($A2283,_xlfn.ANCHORARRAY(B$2),1)</f>
        <v>#</v>
      </c>
      <c r="C2283" t="str">
        <v>#</v>
      </c>
      <c r="D2283" t="str">
        <v>#</v>
      </c>
      <c r="E2283" t="str">
        <v>#</v>
      </c>
      <c r="F2283" t="str">
        <v>#</v>
      </c>
      <c r="G2283">
        <f t="shared" si="586"/>
        <v>1</v>
      </c>
      <c r="H2283" t="b">
        <f t="shared" si="587"/>
        <v>1</v>
      </c>
      <c r="I2283" t="b">
        <f t="shared" si="588"/>
        <v>0</v>
      </c>
      <c r="J2283">
        <f t="shared" si="589"/>
        <v>5</v>
      </c>
      <c r="K2283">
        <f t="shared" si="590"/>
        <v>3</v>
      </c>
      <c r="L2283">
        <f t="shared" si="591"/>
        <v>5</v>
      </c>
      <c r="M2283">
        <f t="shared" si="592"/>
        <v>0</v>
      </c>
      <c r="N2283">
        <f t="shared" si="593"/>
        <v>2</v>
      </c>
    </row>
    <row r="2284" spans="1:14" x14ac:dyDescent="0.3">
      <c r="A2284" t="s">
        <v>18</v>
      </c>
      <c r="B2284" t="str" cm="1">
        <f t="array" ref="B2284:F2284">MID($A2284,_xlfn.ANCHORARRAY(B$2),1)</f>
        <v>#</v>
      </c>
      <c r="C2284" t="str">
        <v>#</v>
      </c>
      <c r="D2284" t="str">
        <v>#</v>
      </c>
      <c r="E2284" t="str">
        <v>.</v>
      </c>
      <c r="F2284" t="str">
        <v>#</v>
      </c>
      <c r="G2284">
        <f t="shared" si="586"/>
        <v>0</v>
      </c>
      <c r="H2284" t="b">
        <f t="shared" si="587"/>
        <v>0</v>
      </c>
      <c r="I2284" t="b">
        <f t="shared" si="588"/>
        <v>0</v>
      </c>
      <c r="J2284">
        <f t="shared" si="589"/>
        <v>0</v>
      </c>
      <c r="K2284">
        <f t="shared" si="590"/>
        <v>0</v>
      </c>
      <c r="L2284">
        <f t="shared" si="591"/>
        <v>0</v>
      </c>
      <c r="M2284">
        <f t="shared" si="592"/>
        <v>0</v>
      </c>
      <c r="N2284">
        <f t="shared" si="593"/>
        <v>0</v>
      </c>
    </row>
    <row r="2285" spans="1:14" x14ac:dyDescent="0.3">
      <c r="A2285" t="s">
        <v>18</v>
      </c>
      <c r="B2285" t="str" cm="1">
        <f t="array" ref="B2285:F2285">MID($A2285,_xlfn.ANCHORARRAY(B$2),1)</f>
        <v>#</v>
      </c>
      <c r="C2285" t="str">
        <v>#</v>
      </c>
      <c r="D2285" t="str">
        <v>#</v>
      </c>
      <c r="E2285" t="str">
        <v>.</v>
      </c>
      <c r="F2285" t="str">
        <v>#</v>
      </c>
      <c r="G2285">
        <f t="shared" si="586"/>
        <v>0</v>
      </c>
      <c r="H2285" t="b">
        <f t="shared" si="587"/>
        <v>0</v>
      </c>
      <c r="I2285" t="b">
        <f t="shared" si="588"/>
        <v>0</v>
      </c>
      <c r="J2285">
        <f t="shared" si="589"/>
        <v>0</v>
      </c>
      <c r="K2285">
        <f t="shared" si="590"/>
        <v>0</v>
      </c>
      <c r="L2285">
        <f t="shared" si="591"/>
        <v>0</v>
      </c>
      <c r="M2285">
        <f t="shared" si="592"/>
        <v>0</v>
      </c>
      <c r="N2285">
        <f t="shared" si="593"/>
        <v>0</v>
      </c>
    </row>
    <row r="2286" spans="1:14" x14ac:dyDescent="0.3">
      <c r="A2286" t="s">
        <v>28</v>
      </c>
      <c r="B2286" t="str" cm="1">
        <f t="array" ref="B2286:F2286">MID($A2286,_xlfn.ANCHORARRAY(B$2),1)</f>
        <v>#</v>
      </c>
      <c r="C2286" t="str">
        <v>#</v>
      </c>
      <c r="D2286" t="str">
        <v>#</v>
      </c>
      <c r="E2286" t="str">
        <v>.</v>
      </c>
      <c r="F2286" t="str">
        <v>.</v>
      </c>
      <c r="G2286">
        <f t="shared" si="586"/>
        <v>0</v>
      </c>
      <c r="H2286" t="b">
        <f t="shared" si="587"/>
        <v>0</v>
      </c>
      <c r="I2286" t="b">
        <f t="shared" si="588"/>
        <v>0</v>
      </c>
      <c r="J2286">
        <f t="shared" si="589"/>
        <v>0</v>
      </c>
      <c r="K2286">
        <f t="shared" si="590"/>
        <v>0</v>
      </c>
      <c r="L2286">
        <f t="shared" si="591"/>
        <v>0</v>
      </c>
      <c r="M2286">
        <f t="shared" si="592"/>
        <v>0</v>
      </c>
      <c r="N2286">
        <f t="shared" si="593"/>
        <v>0</v>
      </c>
    </row>
    <row r="2287" spans="1:14" x14ac:dyDescent="0.3">
      <c r="A2287" t="s">
        <v>30</v>
      </c>
      <c r="B2287" t="str" cm="1">
        <f t="array" ref="B2287:F2287">MID($A2287,_xlfn.ANCHORARRAY(B$2),1)</f>
        <v>#</v>
      </c>
      <c r="C2287" t="str">
        <v>.</v>
      </c>
      <c r="D2287" t="str">
        <v>#</v>
      </c>
      <c r="E2287" t="str">
        <v>.</v>
      </c>
      <c r="F2287" t="str">
        <v>.</v>
      </c>
      <c r="G2287">
        <f t="shared" si="586"/>
        <v>0</v>
      </c>
      <c r="H2287" t="b">
        <f t="shared" si="587"/>
        <v>0</v>
      </c>
      <c r="I2287" t="b">
        <f t="shared" si="588"/>
        <v>0</v>
      </c>
      <c r="J2287">
        <f t="shared" si="589"/>
        <v>0</v>
      </c>
      <c r="K2287">
        <f t="shared" si="590"/>
        <v>0</v>
      </c>
      <c r="L2287">
        <f t="shared" si="591"/>
        <v>0</v>
      </c>
      <c r="M2287">
        <f t="shared" si="592"/>
        <v>0</v>
      </c>
      <c r="N2287">
        <f t="shared" si="593"/>
        <v>0</v>
      </c>
    </row>
    <row r="2288" spans="1:14" x14ac:dyDescent="0.3">
      <c r="A2288" t="s">
        <v>30</v>
      </c>
      <c r="B2288" t="str" cm="1">
        <f t="array" ref="B2288:F2288">MID($A2288,_xlfn.ANCHORARRAY(B$2),1)</f>
        <v>#</v>
      </c>
      <c r="C2288" t="str">
        <v>.</v>
      </c>
      <c r="D2288" t="str">
        <v>#</v>
      </c>
      <c r="E2288" t="str">
        <v>.</v>
      </c>
      <c r="F2288" t="str">
        <v>.</v>
      </c>
      <c r="G2288">
        <f t="shared" si="586"/>
        <v>0</v>
      </c>
      <c r="H2288" t="b">
        <f t="shared" si="587"/>
        <v>0</v>
      </c>
      <c r="I2288" t="b">
        <f t="shared" si="588"/>
        <v>0</v>
      </c>
      <c r="J2288">
        <f t="shared" si="589"/>
        <v>0</v>
      </c>
      <c r="K2288">
        <f t="shared" si="590"/>
        <v>0</v>
      </c>
      <c r="L2288">
        <f t="shared" si="591"/>
        <v>0</v>
      </c>
      <c r="M2288">
        <f t="shared" si="592"/>
        <v>0</v>
      </c>
      <c r="N2288">
        <f t="shared" si="593"/>
        <v>0</v>
      </c>
    </row>
    <row r="2289" spans="1:14" x14ac:dyDescent="0.3">
      <c r="A2289" t="s">
        <v>4</v>
      </c>
      <c r="B2289" t="str" cm="1">
        <f t="array" ref="B2289:F2289">MID($A2289,_xlfn.ANCHORARRAY(B$2),1)</f>
        <v>.</v>
      </c>
      <c r="C2289" t="str">
        <v>.</v>
      </c>
      <c r="D2289" t="str">
        <v>.</v>
      </c>
      <c r="E2289" t="str">
        <v>.</v>
      </c>
      <c r="F2289" t="str">
        <v>.</v>
      </c>
      <c r="G2289">
        <f t="shared" si="586"/>
        <v>0</v>
      </c>
      <c r="H2289" t="b">
        <f t="shared" si="587"/>
        <v>0</v>
      </c>
      <c r="I2289" t="b">
        <f t="shared" si="588"/>
        <v>0</v>
      </c>
      <c r="J2289">
        <f t="shared" si="589"/>
        <v>0</v>
      </c>
      <c r="K2289">
        <f t="shared" si="590"/>
        <v>0</v>
      </c>
      <c r="L2289">
        <f t="shared" si="591"/>
        <v>0</v>
      </c>
      <c r="M2289">
        <f t="shared" si="592"/>
        <v>0</v>
      </c>
      <c r="N2289">
        <f t="shared" si="593"/>
        <v>0</v>
      </c>
    </row>
    <row r="2290" spans="1:14" x14ac:dyDescent="0.3">
      <c r="B2290" t="str" cm="1">
        <f t="array" ref="B2290:F2290">MID($A2290,_xlfn.ANCHORARRAY(B$2),1)</f>
        <v/>
      </c>
      <c r="C2290" t="str">
        <v/>
      </c>
      <c r="D2290" t="str">
        <v/>
      </c>
      <c r="E2290" t="str">
        <v/>
      </c>
      <c r="F2290" t="str">
        <v/>
      </c>
      <c r="G2290">
        <f t="shared" si="586"/>
        <v>0</v>
      </c>
      <c r="H2290" t="b">
        <f t="shared" si="587"/>
        <v>0</v>
      </c>
      <c r="I2290" t="b">
        <f t="shared" si="588"/>
        <v>0</v>
      </c>
      <c r="J2290">
        <f t="shared" si="589"/>
        <v>0</v>
      </c>
      <c r="K2290">
        <f t="shared" si="590"/>
        <v>0</v>
      </c>
      <c r="L2290">
        <f t="shared" si="591"/>
        <v>0</v>
      </c>
      <c r="M2290">
        <f t="shared" si="592"/>
        <v>0</v>
      </c>
      <c r="N2290">
        <f t="shared" si="593"/>
        <v>0</v>
      </c>
    </row>
    <row r="2291" spans="1:14" x14ac:dyDescent="0.3">
      <c r="A2291" t="s">
        <v>0</v>
      </c>
      <c r="B2291" t="str" cm="1">
        <f t="array" ref="B2291:F2291">MID($A2291,_xlfn.ANCHORARRAY(B$2),1)</f>
        <v>#</v>
      </c>
      <c r="C2291" t="str">
        <v>#</v>
      </c>
      <c r="D2291" t="str">
        <v>#</v>
      </c>
      <c r="E2291" t="str">
        <v>#</v>
      </c>
      <c r="F2291" t="str">
        <v>#</v>
      </c>
      <c r="G2291">
        <f t="shared" si="586"/>
        <v>1</v>
      </c>
      <c r="H2291" t="b">
        <f t="shared" si="587"/>
        <v>1</v>
      </c>
      <c r="I2291" t="b">
        <f t="shared" si="588"/>
        <v>0</v>
      </c>
      <c r="J2291">
        <f t="shared" si="589"/>
        <v>5</v>
      </c>
      <c r="K2291">
        <f t="shared" si="590"/>
        <v>2</v>
      </c>
      <c r="L2291">
        <f t="shared" si="591"/>
        <v>0</v>
      </c>
      <c r="M2291">
        <f t="shared" si="592"/>
        <v>2</v>
      </c>
      <c r="N2291">
        <f t="shared" si="593"/>
        <v>5</v>
      </c>
    </row>
    <row r="2292" spans="1:14" x14ac:dyDescent="0.3">
      <c r="A2292" t="s">
        <v>1</v>
      </c>
      <c r="B2292" t="str" cm="1">
        <f t="array" ref="B2292:F2292">MID($A2292,_xlfn.ANCHORARRAY(B$2),1)</f>
        <v>#</v>
      </c>
      <c r="C2292" t="str">
        <v>#</v>
      </c>
      <c r="D2292" t="str">
        <v>.</v>
      </c>
      <c r="E2292" t="str">
        <v>#</v>
      </c>
      <c r="F2292" t="str">
        <v>#</v>
      </c>
      <c r="G2292">
        <f t="shared" si="586"/>
        <v>0</v>
      </c>
      <c r="H2292" t="b">
        <f t="shared" si="587"/>
        <v>0</v>
      </c>
      <c r="I2292" t="b">
        <f t="shared" si="588"/>
        <v>0</v>
      </c>
      <c r="J2292">
        <f t="shared" si="589"/>
        <v>0</v>
      </c>
      <c r="K2292">
        <f t="shared" si="590"/>
        <v>0</v>
      </c>
      <c r="L2292">
        <f t="shared" si="591"/>
        <v>0</v>
      </c>
      <c r="M2292">
        <f t="shared" si="592"/>
        <v>0</v>
      </c>
      <c r="N2292">
        <f t="shared" si="593"/>
        <v>0</v>
      </c>
    </row>
    <row r="2293" spans="1:14" x14ac:dyDescent="0.3">
      <c r="A2293" t="s">
        <v>1</v>
      </c>
      <c r="B2293" t="str" cm="1">
        <f t="array" ref="B2293:F2293">MID($A2293,_xlfn.ANCHORARRAY(B$2),1)</f>
        <v>#</v>
      </c>
      <c r="C2293" t="str">
        <v>#</v>
      </c>
      <c r="D2293" t="str">
        <v>.</v>
      </c>
      <c r="E2293" t="str">
        <v>#</v>
      </c>
      <c r="F2293" t="str">
        <v>#</v>
      </c>
      <c r="G2293">
        <f t="shared" si="586"/>
        <v>0</v>
      </c>
      <c r="H2293" t="b">
        <f t="shared" si="587"/>
        <v>0</v>
      </c>
      <c r="I2293" t="b">
        <f t="shared" si="588"/>
        <v>0</v>
      </c>
      <c r="J2293">
        <f t="shared" si="589"/>
        <v>0</v>
      </c>
      <c r="K2293">
        <f t="shared" si="590"/>
        <v>0</v>
      </c>
      <c r="L2293">
        <f t="shared" si="591"/>
        <v>0</v>
      </c>
      <c r="M2293">
        <f t="shared" si="592"/>
        <v>0</v>
      </c>
      <c r="N2293">
        <f t="shared" si="593"/>
        <v>0</v>
      </c>
    </row>
    <row r="2294" spans="1:14" x14ac:dyDescent="0.3">
      <c r="A2294" t="s">
        <v>2</v>
      </c>
      <c r="B2294" t="str" cm="1">
        <f t="array" ref="B2294:F2294">MID($A2294,_xlfn.ANCHORARRAY(B$2),1)</f>
        <v>#</v>
      </c>
      <c r="C2294" t="str">
        <v>.</v>
      </c>
      <c r="D2294" t="str">
        <v>.</v>
      </c>
      <c r="E2294" t="str">
        <v>.</v>
      </c>
      <c r="F2294" t="str">
        <v>#</v>
      </c>
      <c r="G2294">
        <f t="shared" si="586"/>
        <v>0</v>
      </c>
      <c r="H2294" t="b">
        <f t="shared" si="587"/>
        <v>0</v>
      </c>
      <c r="I2294" t="b">
        <f t="shared" si="588"/>
        <v>0</v>
      </c>
      <c r="J2294">
        <f t="shared" si="589"/>
        <v>0</v>
      </c>
      <c r="K2294">
        <f t="shared" si="590"/>
        <v>0</v>
      </c>
      <c r="L2294">
        <f t="shared" si="591"/>
        <v>0</v>
      </c>
      <c r="M2294">
        <f t="shared" si="592"/>
        <v>0</v>
      </c>
      <c r="N2294">
        <f t="shared" si="593"/>
        <v>0</v>
      </c>
    </row>
    <row r="2295" spans="1:14" x14ac:dyDescent="0.3">
      <c r="A2295" t="s">
        <v>2</v>
      </c>
      <c r="B2295" t="str" cm="1">
        <f t="array" ref="B2295:F2295">MID($A2295,_xlfn.ANCHORARRAY(B$2),1)</f>
        <v>#</v>
      </c>
      <c r="C2295" t="str">
        <v>.</v>
      </c>
      <c r="D2295" t="str">
        <v>.</v>
      </c>
      <c r="E2295" t="str">
        <v>.</v>
      </c>
      <c r="F2295" t="str">
        <v>#</v>
      </c>
      <c r="G2295">
        <f t="shared" si="586"/>
        <v>0</v>
      </c>
      <c r="H2295" t="b">
        <f t="shared" si="587"/>
        <v>0</v>
      </c>
      <c r="I2295" t="b">
        <f t="shared" si="588"/>
        <v>0</v>
      </c>
      <c r="J2295">
        <f t="shared" si="589"/>
        <v>0</v>
      </c>
      <c r="K2295">
        <f t="shared" si="590"/>
        <v>0</v>
      </c>
      <c r="L2295">
        <f t="shared" si="591"/>
        <v>0</v>
      </c>
      <c r="M2295">
        <f t="shared" si="592"/>
        <v>0</v>
      </c>
      <c r="N2295">
        <f t="shared" si="593"/>
        <v>0</v>
      </c>
    </row>
    <row r="2296" spans="1:14" x14ac:dyDescent="0.3">
      <c r="A2296" t="s">
        <v>2</v>
      </c>
      <c r="B2296" t="str" cm="1">
        <f t="array" ref="B2296:F2296">MID($A2296,_xlfn.ANCHORARRAY(B$2),1)</f>
        <v>#</v>
      </c>
      <c r="C2296" t="str">
        <v>.</v>
      </c>
      <c r="D2296" t="str">
        <v>.</v>
      </c>
      <c r="E2296" t="str">
        <v>.</v>
      </c>
      <c r="F2296" t="str">
        <v>#</v>
      </c>
      <c r="G2296">
        <f t="shared" si="586"/>
        <v>0</v>
      </c>
      <c r="H2296" t="b">
        <f t="shared" si="587"/>
        <v>0</v>
      </c>
      <c r="I2296" t="b">
        <f t="shared" si="588"/>
        <v>0</v>
      </c>
      <c r="J2296">
        <f t="shared" si="589"/>
        <v>0</v>
      </c>
      <c r="K2296">
        <f t="shared" si="590"/>
        <v>0</v>
      </c>
      <c r="L2296">
        <f t="shared" si="591"/>
        <v>0</v>
      </c>
      <c r="M2296">
        <f t="shared" si="592"/>
        <v>0</v>
      </c>
      <c r="N2296">
        <f t="shared" si="593"/>
        <v>0</v>
      </c>
    </row>
    <row r="2297" spans="1:14" x14ac:dyDescent="0.3">
      <c r="A2297" t="s">
        <v>4</v>
      </c>
      <c r="B2297" t="str" cm="1">
        <f t="array" ref="B2297:F2297">MID($A2297,_xlfn.ANCHORARRAY(B$2),1)</f>
        <v>.</v>
      </c>
      <c r="C2297" t="str">
        <v>.</v>
      </c>
      <c r="D2297" t="str">
        <v>.</v>
      </c>
      <c r="E2297" t="str">
        <v>.</v>
      </c>
      <c r="F2297" t="str">
        <v>.</v>
      </c>
      <c r="G2297">
        <f t="shared" si="586"/>
        <v>0</v>
      </c>
      <c r="H2297" t="b">
        <f t="shared" si="587"/>
        <v>0</v>
      </c>
      <c r="I2297" t="b">
        <f t="shared" si="588"/>
        <v>0</v>
      </c>
      <c r="J2297">
        <f t="shared" si="589"/>
        <v>0</v>
      </c>
      <c r="K2297">
        <f t="shared" si="590"/>
        <v>0</v>
      </c>
      <c r="L2297">
        <f t="shared" si="591"/>
        <v>0</v>
      </c>
      <c r="M2297">
        <f t="shared" si="592"/>
        <v>0</v>
      </c>
      <c r="N2297">
        <f t="shared" si="593"/>
        <v>0</v>
      </c>
    </row>
    <row r="2298" spans="1:14" x14ac:dyDescent="0.3">
      <c r="B2298" t="str" cm="1">
        <f t="array" ref="B2298:F2298">MID($A2298,_xlfn.ANCHORARRAY(B$2),1)</f>
        <v/>
      </c>
      <c r="C2298" t="str">
        <v/>
      </c>
      <c r="D2298" t="str">
        <v/>
      </c>
      <c r="E2298" t="str">
        <v/>
      </c>
      <c r="F2298" t="str">
        <v/>
      </c>
      <c r="G2298">
        <f t="shared" si="586"/>
        <v>0</v>
      </c>
      <c r="H2298" t="b">
        <f t="shared" si="587"/>
        <v>0</v>
      </c>
      <c r="I2298" t="b">
        <f t="shared" si="588"/>
        <v>0</v>
      </c>
      <c r="J2298">
        <f t="shared" si="589"/>
        <v>0</v>
      </c>
      <c r="K2298">
        <f t="shared" si="590"/>
        <v>0</v>
      </c>
      <c r="L2298">
        <f t="shared" si="591"/>
        <v>0</v>
      </c>
      <c r="M2298">
        <f t="shared" si="592"/>
        <v>0</v>
      </c>
      <c r="N2298">
        <f t="shared" si="593"/>
        <v>0</v>
      </c>
    </row>
    <row r="2299" spans="1:14" x14ac:dyDescent="0.3">
      <c r="A2299" t="s">
        <v>4</v>
      </c>
      <c r="B2299" t="str" cm="1">
        <f t="array" ref="B2299:F2299">MID($A2299,_xlfn.ANCHORARRAY(B$2),1)</f>
        <v>.</v>
      </c>
      <c r="C2299" t="str">
        <v>.</v>
      </c>
      <c r="D2299" t="str">
        <v>.</v>
      </c>
      <c r="E2299" t="str">
        <v>.</v>
      </c>
      <c r="F2299" t="str">
        <v>.</v>
      </c>
      <c r="G2299">
        <f t="shared" si="586"/>
        <v>1</v>
      </c>
      <c r="H2299" t="b">
        <f t="shared" si="587"/>
        <v>0</v>
      </c>
      <c r="I2299" t="b">
        <f t="shared" si="588"/>
        <v>1</v>
      </c>
      <c r="J2299">
        <f t="shared" si="589"/>
        <v>1</v>
      </c>
      <c r="K2299">
        <f t="shared" si="590"/>
        <v>5</v>
      </c>
      <c r="L2299">
        <f t="shared" si="591"/>
        <v>2</v>
      </c>
      <c r="M2299">
        <f t="shared" si="592"/>
        <v>5</v>
      </c>
      <c r="N2299">
        <f t="shared" si="593"/>
        <v>0</v>
      </c>
    </row>
    <row r="2300" spans="1:14" x14ac:dyDescent="0.3">
      <c r="A2300" t="s">
        <v>10</v>
      </c>
      <c r="B2300" t="str" cm="1">
        <f t="array" ref="B2300:F2300">MID($A2300,_xlfn.ANCHORARRAY(B$2),1)</f>
        <v>.</v>
      </c>
      <c r="C2300" t="str">
        <v>#</v>
      </c>
      <c r="D2300" t="str">
        <v>.</v>
      </c>
      <c r="E2300" t="str">
        <v>#</v>
      </c>
      <c r="F2300" t="str">
        <v>.</v>
      </c>
      <c r="G2300">
        <f t="shared" si="586"/>
        <v>0</v>
      </c>
      <c r="H2300" t="b">
        <f t="shared" si="587"/>
        <v>0</v>
      </c>
      <c r="I2300" t="b">
        <f t="shared" si="588"/>
        <v>0</v>
      </c>
      <c r="J2300">
        <f t="shared" si="589"/>
        <v>0</v>
      </c>
      <c r="K2300">
        <f t="shared" si="590"/>
        <v>0</v>
      </c>
      <c r="L2300">
        <f t="shared" si="591"/>
        <v>0</v>
      </c>
      <c r="M2300">
        <f t="shared" si="592"/>
        <v>0</v>
      </c>
      <c r="N2300">
        <f t="shared" si="593"/>
        <v>0</v>
      </c>
    </row>
    <row r="2301" spans="1:14" x14ac:dyDescent="0.3">
      <c r="A2301" t="s">
        <v>10</v>
      </c>
      <c r="B2301" t="str" cm="1">
        <f t="array" ref="B2301:F2301">MID($A2301,_xlfn.ANCHORARRAY(B$2),1)</f>
        <v>.</v>
      </c>
      <c r="C2301" t="str">
        <v>#</v>
      </c>
      <c r="D2301" t="str">
        <v>.</v>
      </c>
      <c r="E2301" t="str">
        <v>#</v>
      </c>
      <c r="F2301" t="str">
        <v>.</v>
      </c>
      <c r="G2301">
        <f t="shared" si="586"/>
        <v>0</v>
      </c>
      <c r="H2301" t="b">
        <f t="shared" si="587"/>
        <v>0</v>
      </c>
      <c r="I2301" t="b">
        <f t="shared" si="588"/>
        <v>0</v>
      </c>
      <c r="J2301">
        <f t="shared" si="589"/>
        <v>0</v>
      </c>
      <c r="K2301">
        <f t="shared" si="590"/>
        <v>0</v>
      </c>
      <c r="L2301">
        <f t="shared" si="591"/>
        <v>0</v>
      </c>
      <c r="M2301">
        <f t="shared" si="592"/>
        <v>0</v>
      </c>
      <c r="N2301">
        <f t="shared" si="593"/>
        <v>0</v>
      </c>
    </row>
    <row r="2302" spans="1:14" x14ac:dyDescent="0.3">
      <c r="A2302" t="s">
        <v>10</v>
      </c>
      <c r="B2302" t="str" cm="1">
        <f t="array" ref="B2302:F2302">MID($A2302,_xlfn.ANCHORARRAY(B$2),1)</f>
        <v>.</v>
      </c>
      <c r="C2302" t="str">
        <v>#</v>
      </c>
      <c r="D2302" t="str">
        <v>.</v>
      </c>
      <c r="E2302" t="str">
        <v>#</v>
      </c>
      <c r="F2302" t="str">
        <v>.</v>
      </c>
      <c r="G2302">
        <f t="shared" si="586"/>
        <v>0</v>
      </c>
      <c r="H2302" t="b">
        <f t="shared" si="587"/>
        <v>0</v>
      </c>
      <c r="I2302" t="b">
        <f t="shared" si="588"/>
        <v>0</v>
      </c>
      <c r="J2302">
        <f t="shared" si="589"/>
        <v>0</v>
      </c>
      <c r="K2302">
        <f t="shared" si="590"/>
        <v>0</v>
      </c>
      <c r="L2302">
        <f t="shared" si="591"/>
        <v>0</v>
      </c>
      <c r="M2302">
        <f t="shared" si="592"/>
        <v>0</v>
      </c>
      <c r="N2302">
        <f t="shared" si="593"/>
        <v>0</v>
      </c>
    </row>
    <row r="2303" spans="1:14" x14ac:dyDescent="0.3">
      <c r="A2303" t="s">
        <v>17</v>
      </c>
      <c r="B2303" t="str" cm="1">
        <f t="array" ref="B2303:F2303">MID($A2303,_xlfn.ANCHORARRAY(B$2),1)</f>
        <v>.</v>
      </c>
      <c r="C2303" t="str">
        <v>#</v>
      </c>
      <c r="D2303" t="str">
        <v>#</v>
      </c>
      <c r="E2303" t="str">
        <v>#</v>
      </c>
      <c r="F2303" t="str">
        <v>.</v>
      </c>
      <c r="G2303">
        <f t="shared" si="586"/>
        <v>0</v>
      </c>
      <c r="H2303" t="b">
        <f t="shared" si="587"/>
        <v>0</v>
      </c>
      <c r="I2303" t="b">
        <f t="shared" si="588"/>
        <v>0</v>
      </c>
      <c r="J2303">
        <f t="shared" si="589"/>
        <v>0</v>
      </c>
      <c r="K2303">
        <f t="shared" si="590"/>
        <v>0</v>
      </c>
      <c r="L2303">
        <f t="shared" si="591"/>
        <v>0</v>
      </c>
      <c r="M2303">
        <f t="shared" si="592"/>
        <v>0</v>
      </c>
      <c r="N2303">
        <f t="shared" si="593"/>
        <v>0</v>
      </c>
    </row>
    <row r="2304" spans="1:14" x14ac:dyDescent="0.3">
      <c r="A2304" t="s">
        <v>24</v>
      </c>
      <c r="B2304" t="str" cm="1">
        <f t="array" ref="B2304:F2304">MID($A2304,_xlfn.ANCHORARRAY(B$2),1)</f>
        <v>#</v>
      </c>
      <c r="C2304" t="str">
        <v>#</v>
      </c>
      <c r="D2304" t="str">
        <v>#</v>
      </c>
      <c r="E2304" t="str">
        <v>#</v>
      </c>
      <c r="F2304" t="str">
        <v>.</v>
      </c>
      <c r="G2304">
        <f t="shared" si="586"/>
        <v>0</v>
      </c>
      <c r="H2304" t="b">
        <f t="shared" si="587"/>
        <v>0</v>
      </c>
      <c r="I2304" t="b">
        <f t="shared" si="588"/>
        <v>0</v>
      </c>
      <c r="J2304">
        <f t="shared" si="589"/>
        <v>0</v>
      </c>
      <c r="K2304">
        <f t="shared" si="590"/>
        <v>0</v>
      </c>
      <c r="L2304">
        <f t="shared" si="591"/>
        <v>0</v>
      </c>
      <c r="M2304">
        <f t="shared" si="592"/>
        <v>0</v>
      </c>
      <c r="N2304">
        <f t="shared" si="593"/>
        <v>0</v>
      </c>
    </row>
    <row r="2305" spans="1:14" x14ac:dyDescent="0.3">
      <c r="A2305" t="s">
        <v>0</v>
      </c>
      <c r="B2305" t="str" cm="1">
        <f t="array" ref="B2305:F2305">MID($A2305,_xlfn.ANCHORARRAY(B$2),1)</f>
        <v>#</v>
      </c>
      <c r="C2305" t="str">
        <v>#</v>
      </c>
      <c r="D2305" t="str">
        <v>#</v>
      </c>
      <c r="E2305" t="str">
        <v>#</v>
      </c>
      <c r="F2305" t="str">
        <v>#</v>
      </c>
      <c r="G2305">
        <f t="shared" si="586"/>
        <v>0</v>
      </c>
      <c r="H2305" t="b">
        <f t="shared" si="587"/>
        <v>0</v>
      </c>
      <c r="I2305" t="b">
        <f t="shared" si="588"/>
        <v>0</v>
      </c>
      <c r="J2305">
        <f t="shared" si="589"/>
        <v>0</v>
      </c>
      <c r="K2305">
        <f t="shared" si="590"/>
        <v>0</v>
      </c>
      <c r="L2305">
        <f t="shared" si="591"/>
        <v>0</v>
      </c>
      <c r="M2305">
        <f t="shared" si="592"/>
        <v>0</v>
      </c>
      <c r="N2305">
        <f t="shared" si="593"/>
        <v>0</v>
      </c>
    </row>
    <row r="2306" spans="1:14" x14ac:dyDescent="0.3">
      <c r="B2306" t="str" cm="1">
        <f t="array" ref="B2306:F2306">MID($A2306,_xlfn.ANCHORARRAY(B$2),1)</f>
        <v/>
      </c>
      <c r="C2306" t="str">
        <v/>
      </c>
      <c r="D2306" t="str">
        <v/>
      </c>
      <c r="E2306" t="str">
        <v/>
      </c>
      <c r="F2306" t="str">
        <v/>
      </c>
      <c r="G2306">
        <f t="shared" si="586"/>
        <v>0</v>
      </c>
      <c r="H2306" t="b">
        <f t="shared" si="587"/>
        <v>0</v>
      </c>
      <c r="I2306" t="b">
        <f t="shared" si="588"/>
        <v>0</v>
      </c>
      <c r="J2306">
        <f t="shared" si="589"/>
        <v>0</v>
      </c>
      <c r="K2306">
        <f t="shared" si="590"/>
        <v>0</v>
      </c>
      <c r="L2306">
        <f t="shared" si="591"/>
        <v>0</v>
      </c>
      <c r="M2306">
        <f t="shared" si="592"/>
        <v>0</v>
      </c>
      <c r="N2306">
        <f t="shared" si="593"/>
        <v>0</v>
      </c>
    </row>
    <row r="2307" spans="1:14" x14ac:dyDescent="0.3">
      <c r="A2307" t="s">
        <v>0</v>
      </c>
      <c r="B2307" t="str" cm="1">
        <f t="array" ref="B2307:F2307">MID($A2307,_xlfn.ANCHORARRAY(B$2),1)</f>
        <v>#</v>
      </c>
      <c r="C2307" t="str">
        <v>#</v>
      </c>
      <c r="D2307" t="str">
        <v>#</v>
      </c>
      <c r="E2307" t="str">
        <v>#</v>
      </c>
      <c r="F2307" t="str">
        <v>#</v>
      </c>
      <c r="G2307">
        <f t="shared" si="586"/>
        <v>1</v>
      </c>
      <c r="H2307" t="b">
        <f t="shared" si="587"/>
        <v>1</v>
      </c>
      <c r="I2307" t="b">
        <f t="shared" si="588"/>
        <v>0</v>
      </c>
      <c r="J2307">
        <f t="shared" si="589"/>
        <v>4</v>
      </c>
      <c r="K2307">
        <f t="shared" si="590"/>
        <v>3</v>
      </c>
      <c r="L2307">
        <f t="shared" si="591"/>
        <v>5</v>
      </c>
      <c r="M2307">
        <f t="shared" si="592"/>
        <v>2</v>
      </c>
      <c r="N2307">
        <f t="shared" si="593"/>
        <v>3</v>
      </c>
    </row>
    <row r="2308" spans="1:14" x14ac:dyDescent="0.3">
      <c r="A2308" t="s">
        <v>0</v>
      </c>
      <c r="B2308" t="str" cm="1">
        <f t="array" ref="B2308:F2308">MID($A2308,_xlfn.ANCHORARRAY(B$2),1)</f>
        <v>#</v>
      </c>
      <c r="C2308" t="str">
        <v>#</v>
      </c>
      <c r="D2308" t="str">
        <v>#</v>
      </c>
      <c r="E2308" t="str">
        <v>#</v>
      </c>
      <c r="F2308" t="str">
        <v>#</v>
      </c>
      <c r="G2308">
        <f t="shared" ref="G2308:G2371" si="594">IF(AND(F2307&lt;&gt;"#",F2307&lt;&gt;"."),1,0)</f>
        <v>0</v>
      </c>
      <c r="H2308" t="b">
        <f t="shared" ref="H2308:H2371" si="595">AND(G2308=1,A2308="#####")</f>
        <v>0</v>
      </c>
      <c r="I2308" t="b">
        <f t="shared" ref="I2308:I2371" si="596">AND(G2308=1,A2308=".."&amp;".."&amp;".")</f>
        <v>0</v>
      </c>
      <c r="J2308">
        <f t="shared" si="589"/>
        <v>0</v>
      </c>
      <c r="K2308">
        <f t="shared" si="590"/>
        <v>0</v>
      </c>
      <c r="L2308">
        <f t="shared" si="591"/>
        <v>0</v>
      </c>
      <c r="M2308">
        <f t="shared" si="592"/>
        <v>0</v>
      </c>
      <c r="N2308">
        <f t="shared" si="593"/>
        <v>0</v>
      </c>
    </row>
    <row r="2309" spans="1:14" x14ac:dyDescent="0.3">
      <c r="A2309" t="s">
        <v>0</v>
      </c>
      <c r="B2309" t="str" cm="1">
        <f t="array" ref="B2309:F2309">MID($A2309,_xlfn.ANCHORARRAY(B$2),1)</f>
        <v>#</v>
      </c>
      <c r="C2309" t="str">
        <v>#</v>
      </c>
      <c r="D2309" t="str">
        <v>#</v>
      </c>
      <c r="E2309" t="str">
        <v>#</v>
      </c>
      <c r="F2309" t="str">
        <v>#</v>
      </c>
      <c r="G2309">
        <f t="shared" si="594"/>
        <v>0</v>
      </c>
      <c r="H2309" t="b">
        <f t="shared" si="595"/>
        <v>0</v>
      </c>
      <c r="I2309" t="b">
        <f t="shared" si="596"/>
        <v>0</v>
      </c>
      <c r="J2309">
        <f t="shared" si="589"/>
        <v>0</v>
      </c>
      <c r="K2309">
        <f t="shared" si="590"/>
        <v>0</v>
      </c>
      <c r="L2309">
        <f t="shared" si="591"/>
        <v>0</v>
      </c>
      <c r="M2309">
        <f t="shared" si="592"/>
        <v>0</v>
      </c>
      <c r="N2309">
        <f t="shared" si="593"/>
        <v>0</v>
      </c>
    </row>
    <row r="2310" spans="1:14" x14ac:dyDescent="0.3">
      <c r="A2310" t="s">
        <v>18</v>
      </c>
      <c r="B2310" t="str" cm="1">
        <f t="array" ref="B2310:F2310">MID($A2310,_xlfn.ANCHORARRAY(B$2),1)</f>
        <v>#</v>
      </c>
      <c r="C2310" t="str">
        <v>#</v>
      </c>
      <c r="D2310" t="str">
        <v>#</v>
      </c>
      <c r="E2310" t="str">
        <v>.</v>
      </c>
      <c r="F2310" t="str">
        <v>#</v>
      </c>
      <c r="G2310">
        <f t="shared" si="594"/>
        <v>0</v>
      </c>
      <c r="H2310" t="b">
        <f t="shared" si="595"/>
        <v>0</v>
      </c>
      <c r="I2310" t="b">
        <f t="shared" si="596"/>
        <v>0</v>
      </c>
      <c r="J2310">
        <f t="shared" si="589"/>
        <v>0</v>
      </c>
      <c r="K2310">
        <f t="shared" si="590"/>
        <v>0</v>
      </c>
      <c r="L2310">
        <f t="shared" si="591"/>
        <v>0</v>
      </c>
      <c r="M2310">
        <f t="shared" si="592"/>
        <v>0</v>
      </c>
      <c r="N2310">
        <f t="shared" si="593"/>
        <v>0</v>
      </c>
    </row>
    <row r="2311" spans="1:14" x14ac:dyDescent="0.3">
      <c r="A2311" t="s">
        <v>30</v>
      </c>
      <c r="B2311" t="str" cm="1">
        <f t="array" ref="B2311:F2311">MID($A2311,_xlfn.ANCHORARRAY(B$2),1)</f>
        <v>#</v>
      </c>
      <c r="C2311" t="str">
        <v>.</v>
      </c>
      <c r="D2311" t="str">
        <v>#</v>
      </c>
      <c r="E2311" t="str">
        <v>.</v>
      </c>
      <c r="F2311" t="str">
        <v>.</v>
      </c>
      <c r="G2311">
        <f t="shared" si="594"/>
        <v>0</v>
      </c>
      <c r="H2311" t="b">
        <f t="shared" si="595"/>
        <v>0</v>
      </c>
      <c r="I2311" t="b">
        <f t="shared" si="596"/>
        <v>0</v>
      </c>
      <c r="J2311">
        <f t="shared" si="589"/>
        <v>0</v>
      </c>
      <c r="K2311">
        <f t="shared" si="590"/>
        <v>0</v>
      </c>
      <c r="L2311">
        <f t="shared" si="591"/>
        <v>0</v>
      </c>
      <c r="M2311">
        <f t="shared" si="592"/>
        <v>0</v>
      </c>
      <c r="N2311">
        <f t="shared" si="593"/>
        <v>0</v>
      </c>
    </row>
    <row r="2312" spans="1:14" x14ac:dyDescent="0.3">
      <c r="A2312" t="s">
        <v>5</v>
      </c>
      <c r="B2312" t="str" cm="1">
        <f t="array" ref="B2312:F2312">MID($A2312,_xlfn.ANCHORARRAY(B$2),1)</f>
        <v>.</v>
      </c>
      <c r="C2312" t="str">
        <v>.</v>
      </c>
      <c r="D2312" t="str">
        <v>#</v>
      </c>
      <c r="E2312" t="str">
        <v>.</v>
      </c>
      <c r="F2312" t="str">
        <v>.</v>
      </c>
      <c r="G2312">
        <f t="shared" si="594"/>
        <v>0</v>
      </c>
      <c r="H2312" t="b">
        <f t="shared" si="595"/>
        <v>0</v>
      </c>
      <c r="I2312" t="b">
        <f t="shared" si="596"/>
        <v>0</v>
      </c>
      <c r="J2312">
        <f t="shared" si="589"/>
        <v>0</v>
      </c>
      <c r="K2312">
        <f t="shared" si="590"/>
        <v>0</v>
      </c>
      <c r="L2312">
        <f t="shared" si="591"/>
        <v>0</v>
      </c>
      <c r="M2312">
        <f t="shared" si="592"/>
        <v>0</v>
      </c>
      <c r="N2312">
        <f t="shared" si="593"/>
        <v>0</v>
      </c>
    </row>
    <row r="2313" spans="1:14" x14ac:dyDescent="0.3">
      <c r="A2313" t="s">
        <v>4</v>
      </c>
      <c r="B2313" t="str" cm="1">
        <f t="array" ref="B2313:F2313">MID($A2313,_xlfn.ANCHORARRAY(B$2),1)</f>
        <v>.</v>
      </c>
      <c r="C2313" t="str">
        <v>.</v>
      </c>
      <c r="D2313" t="str">
        <v>.</v>
      </c>
      <c r="E2313" t="str">
        <v>.</v>
      </c>
      <c r="F2313" t="str">
        <v>.</v>
      </c>
      <c r="G2313">
        <f t="shared" si="594"/>
        <v>0</v>
      </c>
      <c r="H2313" t="b">
        <f t="shared" si="595"/>
        <v>0</v>
      </c>
      <c r="I2313" t="b">
        <f t="shared" si="596"/>
        <v>0</v>
      </c>
      <c r="J2313">
        <f t="shared" si="589"/>
        <v>0</v>
      </c>
      <c r="K2313">
        <f t="shared" si="590"/>
        <v>0</v>
      </c>
      <c r="L2313">
        <f t="shared" si="591"/>
        <v>0</v>
      </c>
      <c r="M2313">
        <f t="shared" si="592"/>
        <v>0</v>
      </c>
      <c r="N2313">
        <f t="shared" si="593"/>
        <v>0</v>
      </c>
    </row>
    <row r="2314" spans="1:14" x14ac:dyDescent="0.3">
      <c r="B2314" t="str" cm="1">
        <f t="array" ref="B2314:F2314">MID($A2314,_xlfn.ANCHORARRAY(B$2),1)</f>
        <v/>
      </c>
      <c r="C2314" t="str">
        <v/>
      </c>
      <c r="D2314" t="str">
        <v/>
      </c>
      <c r="E2314" t="str">
        <v/>
      </c>
      <c r="F2314" t="str">
        <v/>
      </c>
      <c r="G2314">
        <f t="shared" si="594"/>
        <v>0</v>
      </c>
      <c r="H2314" t="b">
        <f t="shared" si="595"/>
        <v>0</v>
      </c>
      <c r="I2314" t="b">
        <f t="shared" si="596"/>
        <v>0</v>
      </c>
      <c r="J2314">
        <f t="shared" si="589"/>
        <v>0</v>
      </c>
      <c r="K2314">
        <f t="shared" si="590"/>
        <v>0</v>
      </c>
      <c r="L2314">
        <f t="shared" si="591"/>
        <v>0</v>
      </c>
      <c r="M2314">
        <f t="shared" si="592"/>
        <v>0</v>
      </c>
      <c r="N2314">
        <f t="shared" si="593"/>
        <v>0</v>
      </c>
    </row>
    <row r="2315" spans="1:14" x14ac:dyDescent="0.3">
      <c r="A2315" t="s">
        <v>4</v>
      </c>
      <c r="B2315" t="str" cm="1">
        <f t="array" ref="B2315:F2315">MID($A2315,_xlfn.ANCHORARRAY(B$2),1)</f>
        <v>.</v>
      </c>
      <c r="C2315" t="str">
        <v>.</v>
      </c>
      <c r="D2315" t="str">
        <v>.</v>
      </c>
      <c r="E2315" t="str">
        <v>.</v>
      </c>
      <c r="F2315" t="str">
        <v>.</v>
      </c>
      <c r="G2315">
        <f t="shared" si="594"/>
        <v>1</v>
      </c>
      <c r="H2315" t="b">
        <f t="shared" si="595"/>
        <v>0</v>
      </c>
      <c r="I2315" t="b">
        <f t="shared" si="596"/>
        <v>1</v>
      </c>
      <c r="J2315">
        <f t="shared" si="589"/>
        <v>2</v>
      </c>
      <c r="K2315">
        <f t="shared" si="590"/>
        <v>5</v>
      </c>
      <c r="L2315">
        <f t="shared" si="591"/>
        <v>2</v>
      </c>
      <c r="M2315">
        <f t="shared" si="592"/>
        <v>0</v>
      </c>
      <c r="N2315">
        <f t="shared" si="593"/>
        <v>4</v>
      </c>
    </row>
    <row r="2316" spans="1:14" x14ac:dyDescent="0.3">
      <c r="A2316" t="s">
        <v>12</v>
      </c>
      <c r="B2316" t="str" cm="1">
        <f t="array" ref="B2316:F2316">MID($A2316,_xlfn.ANCHORARRAY(B$2),1)</f>
        <v>.</v>
      </c>
      <c r="C2316" t="str">
        <v>#</v>
      </c>
      <c r="D2316" t="str">
        <v>.</v>
      </c>
      <c r="E2316" t="str">
        <v>.</v>
      </c>
      <c r="F2316" t="str">
        <v>.</v>
      </c>
      <c r="G2316">
        <f t="shared" si="594"/>
        <v>0</v>
      </c>
      <c r="H2316" t="b">
        <f t="shared" si="595"/>
        <v>0</v>
      </c>
      <c r="I2316" t="b">
        <f t="shared" si="596"/>
        <v>0</v>
      </c>
      <c r="J2316">
        <f t="shared" si="589"/>
        <v>0</v>
      </c>
      <c r="K2316">
        <f t="shared" si="590"/>
        <v>0</v>
      </c>
      <c r="L2316">
        <f t="shared" si="591"/>
        <v>0</v>
      </c>
      <c r="M2316">
        <f t="shared" si="592"/>
        <v>0</v>
      </c>
      <c r="N2316">
        <f t="shared" si="593"/>
        <v>0</v>
      </c>
    </row>
    <row r="2317" spans="1:14" x14ac:dyDescent="0.3">
      <c r="A2317" t="s">
        <v>19</v>
      </c>
      <c r="B2317" t="str" cm="1">
        <f t="array" ref="B2317:F2317">MID($A2317,_xlfn.ANCHORARRAY(B$2),1)</f>
        <v>.</v>
      </c>
      <c r="C2317" t="str">
        <v>#</v>
      </c>
      <c r="D2317" t="str">
        <v>.</v>
      </c>
      <c r="E2317" t="str">
        <v>.</v>
      </c>
      <c r="F2317" t="str">
        <v>#</v>
      </c>
      <c r="G2317">
        <f t="shared" si="594"/>
        <v>0</v>
      </c>
      <c r="H2317" t="b">
        <f t="shared" si="595"/>
        <v>0</v>
      </c>
      <c r="I2317" t="b">
        <f t="shared" si="596"/>
        <v>0</v>
      </c>
      <c r="J2317">
        <f t="shared" si="589"/>
        <v>0</v>
      </c>
      <c r="K2317">
        <f t="shared" si="590"/>
        <v>0</v>
      </c>
      <c r="L2317">
        <f t="shared" si="591"/>
        <v>0</v>
      </c>
      <c r="M2317">
        <f t="shared" si="592"/>
        <v>0</v>
      </c>
      <c r="N2317">
        <f t="shared" si="593"/>
        <v>0</v>
      </c>
    </row>
    <row r="2318" spans="1:14" x14ac:dyDescent="0.3">
      <c r="A2318" t="s">
        <v>19</v>
      </c>
      <c r="B2318" t="str" cm="1">
        <f t="array" ref="B2318:F2318">MID($A2318,_xlfn.ANCHORARRAY(B$2),1)</f>
        <v>.</v>
      </c>
      <c r="C2318" t="str">
        <v>#</v>
      </c>
      <c r="D2318" t="str">
        <v>.</v>
      </c>
      <c r="E2318" t="str">
        <v>.</v>
      </c>
      <c r="F2318" t="str">
        <v>#</v>
      </c>
      <c r="G2318">
        <f t="shared" si="594"/>
        <v>0</v>
      </c>
      <c r="H2318" t="b">
        <f t="shared" si="595"/>
        <v>0</v>
      </c>
      <c r="I2318" t="b">
        <f t="shared" si="596"/>
        <v>0</v>
      </c>
      <c r="J2318">
        <f t="shared" si="589"/>
        <v>0</v>
      </c>
      <c r="K2318">
        <f t="shared" si="590"/>
        <v>0</v>
      </c>
      <c r="L2318">
        <f t="shared" si="591"/>
        <v>0</v>
      </c>
      <c r="M2318">
        <f t="shared" si="592"/>
        <v>0</v>
      </c>
      <c r="N2318">
        <f t="shared" si="593"/>
        <v>0</v>
      </c>
    </row>
    <row r="2319" spans="1:14" x14ac:dyDescent="0.3">
      <c r="A2319" t="s">
        <v>18</v>
      </c>
      <c r="B2319" t="str" cm="1">
        <f t="array" ref="B2319:F2319">MID($A2319,_xlfn.ANCHORARRAY(B$2),1)</f>
        <v>#</v>
      </c>
      <c r="C2319" t="str">
        <v>#</v>
      </c>
      <c r="D2319" t="str">
        <v>#</v>
      </c>
      <c r="E2319" t="str">
        <v>.</v>
      </c>
      <c r="F2319" t="str">
        <v>#</v>
      </c>
      <c r="G2319">
        <f t="shared" si="594"/>
        <v>0</v>
      </c>
      <c r="H2319" t="b">
        <f t="shared" si="595"/>
        <v>0</v>
      </c>
      <c r="I2319" t="b">
        <f t="shared" si="596"/>
        <v>0</v>
      </c>
      <c r="J2319">
        <f t="shared" si="589"/>
        <v>0</v>
      </c>
      <c r="K2319">
        <f t="shared" si="590"/>
        <v>0</v>
      </c>
      <c r="L2319">
        <f t="shared" si="591"/>
        <v>0</v>
      </c>
      <c r="M2319">
        <f t="shared" si="592"/>
        <v>0</v>
      </c>
      <c r="N2319">
        <f t="shared" si="593"/>
        <v>0</v>
      </c>
    </row>
    <row r="2320" spans="1:14" x14ac:dyDescent="0.3">
      <c r="A2320" t="s">
        <v>18</v>
      </c>
      <c r="B2320" t="str" cm="1">
        <f t="array" ref="B2320:F2320">MID($A2320,_xlfn.ANCHORARRAY(B$2),1)</f>
        <v>#</v>
      </c>
      <c r="C2320" t="str">
        <v>#</v>
      </c>
      <c r="D2320" t="str">
        <v>#</v>
      </c>
      <c r="E2320" t="str">
        <v>.</v>
      </c>
      <c r="F2320" t="str">
        <v>#</v>
      </c>
      <c r="G2320">
        <f t="shared" si="594"/>
        <v>0</v>
      </c>
      <c r="H2320" t="b">
        <f t="shared" si="595"/>
        <v>0</v>
      </c>
      <c r="I2320" t="b">
        <f t="shared" si="596"/>
        <v>0</v>
      </c>
      <c r="J2320">
        <f t="shared" si="589"/>
        <v>0</v>
      </c>
      <c r="K2320">
        <f t="shared" si="590"/>
        <v>0</v>
      </c>
      <c r="L2320">
        <f t="shared" si="591"/>
        <v>0</v>
      </c>
      <c r="M2320">
        <f t="shared" si="592"/>
        <v>0</v>
      </c>
      <c r="N2320">
        <f t="shared" si="593"/>
        <v>0</v>
      </c>
    </row>
    <row r="2321" spans="1:14" x14ac:dyDescent="0.3">
      <c r="A2321" t="s">
        <v>0</v>
      </c>
      <c r="B2321" t="str" cm="1">
        <f t="array" ref="B2321:F2321">MID($A2321,_xlfn.ANCHORARRAY(B$2),1)</f>
        <v>#</v>
      </c>
      <c r="C2321" t="str">
        <v>#</v>
      </c>
      <c r="D2321" t="str">
        <v>#</v>
      </c>
      <c r="E2321" t="str">
        <v>#</v>
      </c>
      <c r="F2321" t="str">
        <v>#</v>
      </c>
      <c r="G2321">
        <f t="shared" si="594"/>
        <v>0</v>
      </c>
      <c r="H2321" t="b">
        <f t="shared" si="595"/>
        <v>0</v>
      </c>
      <c r="I2321" t="b">
        <f t="shared" si="596"/>
        <v>0</v>
      </c>
      <c r="J2321">
        <f t="shared" si="589"/>
        <v>0</v>
      </c>
      <c r="K2321">
        <f t="shared" si="590"/>
        <v>0</v>
      </c>
      <c r="L2321">
        <f t="shared" si="591"/>
        <v>0</v>
      </c>
      <c r="M2321">
        <f t="shared" si="592"/>
        <v>0</v>
      </c>
      <c r="N2321">
        <f t="shared" si="593"/>
        <v>0</v>
      </c>
    </row>
    <row r="2322" spans="1:14" x14ac:dyDescent="0.3">
      <c r="B2322" t="str" cm="1">
        <f t="array" ref="B2322:F2322">MID($A2322,_xlfn.ANCHORARRAY(B$2),1)</f>
        <v/>
      </c>
      <c r="C2322" t="str">
        <v/>
      </c>
      <c r="D2322" t="str">
        <v/>
      </c>
      <c r="E2322" t="str">
        <v/>
      </c>
      <c r="F2322" t="str">
        <v/>
      </c>
      <c r="G2322">
        <f t="shared" si="594"/>
        <v>0</v>
      </c>
      <c r="H2322" t="b">
        <f t="shared" si="595"/>
        <v>0</v>
      </c>
      <c r="I2322" t="b">
        <f t="shared" si="596"/>
        <v>0</v>
      </c>
      <c r="J2322">
        <f t="shared" ref="J2322:J2385" si="597">IF($G2322=1,COUNTIF(B2322:B2328,"#")-1,0)</f>
        <v>0</v>
      </c>
      <c r="K2322">
        <f t="shared" ref="K2322:K2385" si="598">IF($G2322=1,COUNTIF(C2322:C2328,"#")-1,0)</f>
        <v>0</v>
      </c>
      <c r="L2322">
        <f t="shared" ref="L2322:L2385" si="599">IF($G2322=1,COUNTIF(D2322:D2328,"#")-1,0)</f>
        <v>0</v>
      </c>
      <c r="M2322">
        <f t="shared" ref="M2322:M2385" si="600">IF($G2322=1,COUNTIF(E2322:E2328,"#")-1,0)</f>
        <v>0</v>
      </c>
      <c r="N2322">
        <f t="shared" ref="N2322:N2385" si="601">IF($G2322=1,COUNTIF(F2322:F2328,"#")-1,0)</f>
        <v>0</v>
      </c>
    </row>
    <row r="2323" spans="1:14" x14ac:dyDescent="0.3">
      <c r="A2323" t="s">
        <v>0</v>
      </c>
      <c r="B2323" t="str" cm="1">
        <f t="array" ref="B2323:F2323">MID($A2323,_xlfn.ANCHORARRAY(B$2),1)</f>
        <v>#</v>
      </c>
      <c r="C2323" t="str">
        <v>#</v>
      </c>
      <c r="D2323" t="str">
        <v>#</v>
      </c>
      <c r="E2323" t="str">
        <v>#</v>
      </c>
      <c r="F2323" t="str">
        <v>#</v>
      </c>
      <c r="G2323">
        <f t="shared" si="594"/>
        <v>1</v>
      </c>
      <c r="H2323" t="b">
        <f t="shared" si="595"/>
        <v>1</v>
      </c>
      <c r="I2323" t="b">
        <f t="shared" si="596"/>
        <v>0</v>
      </c>
      <c r="J2323">
        <f t="shared" si="597"/>
        <v>2</v>
      </c>
      <c r="K2323">
        <f t="shared" si="598"/>
        <v>5</v>
      </c>
      <c r="L2323">
        <f t="shared" si="599"/>
        <v>0</v>
      </c>
      <c r="M2323">
        <f t="shared" si="600"/>
        <v>2</v>
      </c>
      <c r="N2323">
        <f t="shared" si="601"/>
        <v>0</v>
      </c>
    </row>
    <row r="2324" spans="1:14" x14ac:dyDescent="0.3">
      <c r="A2324" t="s">
        <v>23</v>
      </c>
      <c r="B2324" t="str" cm="1">
        <f t="array" ref="B2324:F2324">MID($A2324,_xlfn.ANCHORARRAY(B$2),1)</f>
        <v>#</v>
      </c>
      <c r="C2324" t="str">
        <v>#</v>
      </c>
      <c r="D2324" t="str">
        <v>.</v>
      </c>
      <c r="E2324" t="str">
        <v>#</v>
      </c>
      <c r="F2324" t="str">
        <v>.</v>
      </c>
      <c r="G2324">
        <f t="shared" si="594"/>
        <v>0</v>
      </c>
      <c r="H2324" t="b">
        <f t="shared" si="595"/>
        <v>0</v>
      </c>
      <c r="I2324" t="b">
        <f t="shared" si="596"/>
        <v>0</v>
      </c>
      <c r="J2324">
        <f t="shared" si="597"/>
        <v>0</v>
      </c>
      <c r="K2324">
        <f t="shared" si="598"/>
        <v>0</v>
      </c>
      <c r="L2324">
        <f t="shared" si="599"/>
        <v>0</v>
      </c>
      <c r="M2324">
        <f t="shared" si="600"/>
        <v>0</v>
      </c>
      <c r="N2324">
        <f t="shared" si="601"/>
        <v>0</v>
      </c>
    </row>
    <row r="2325" spans="1:14" x14ac:dyDescent="0.3">
      <c r="A2325" t="s">
        <v>23</v>
      </c>
      <c r="B2325" t="str" cm="1">
        <f t="array" ref="B2325:F2325">MID($A2325,_xlfn.ANCHORARRAY(B$2),1)</f>
        <v>#</v>
      </c>
      <c r="C2325" t="str">
        <v>#</v>
      </c>
      <c r="D2325" t="str">
        <v>.</v>
      </c>
      <c r="E2325" t="str">
        <v>#</v>
      </c>
      <c r="F2325" t="str">
        <v>.</v>
      </c>
      <c r="G2325">
        <f t="shared" si="594"/>
        <v>0</v>
      </c>
      <c r="H2325" t="b">
        <f t="shared" si="595"/>
        <v>0</v>
      </c>
      <c r="I2325" t="b">
        <f t="shared" si="596"/>
        <v>0</v>
      </c>
      <c r="J2325">
        <f t="shared" si="597"/>
        <v>0</v>
      </c>
      <c r="K2325">
        <f t="shared" si="598"/>
        <v>0</v>
      </c>
      <c r="L2325">
        <f t="shared" si="599"/>
        <v>0</v>
      </c>
      <c r="M2325">
        <f t="shared" si="600"/>
        <v>0</v>
      </c>
      <c r="N2325">
        <f t="shared" si="601"/>
        <v>0</v>
      </c>
    </row>
    <row r="2326" spans="1:14" x14ac:dyDescent="0.3">
      <c r="A2326" t="s">
        <v>12</v>
      </c>
      <c r="B2326" t="str" cm="1">
        <f t="array" ref="B2326:F2326">MID($A2326,_xlfn.ANCHORARRAY(B$2),1)</f>
        <v>.</v>
      </c>
      <c r="C2326" t="str">
        <v>#</v>
      </c>
      <c r="D2326" t="str">
        <v>.</v>
      </c>
      <c r="E2326" t="str">
        <v>.</v>
      </c>
      <c r="F2326" t="str">
        <v>.</v>
      </c>
      <c r="G2326">
        <f t="shared" si="594"/>
        <v>0</v>
      </c>
      <c r="H2326" t="b">
        <f t="shared" si="595"/>
        <v>0</v>
      </c>
      <c r="I2326" t="b">
        <f t="shared" si="596"/>
        <v>0</v>
      </c>
      <c r="J2326">
        <f t="shared" si="597"/>
        <v>0</v>
      </c>
      <c r="K2326">
        <f t="shared" si="598"/>
        <v>0</v>
      </c>
      <c r="L2326">
        <f t="shared" si="599"/>
        <v>0</v>
      </c>
      <c r="M2326">
        <f t="shared" si="600"/>
        <v>0</v>
      </c>
      <c r="N2326">
        <f t="shared" si="601"/>
        <v>0</v>
      </c>
    </row>
    <row r="2327" spans="1:14" x14ac:dyDescent="0.3">
      <c r="A2327" t="s">
        <v>12</v>
      </c>
      <c r="B2327" t="str" cm="1">
        <f t="array" ref="B2327:F2327">MID($A2327,_xlfn.ANCHORARRAY(B$2),1)</f>
        <v>.</v>
      </c>
      <c r="C2327" t="str">
        <v>#</v>
      </c>
      <c r="D2327" t="str">
        <v>.</v>
      </c>
      <c r="E2327" t="str">
        <v>.</v>
      </c>
      <c r="F2327" t="str">
        <v>.</v>
      </c>
      <c r="G2327">
        <f t="shared" si="594"/>
        <v>0</v>
      </c>
      <c r="H2327" t="b">
        <f t="shared" si="595"/>
        <v>0</v>
      </c>
      <c r="I2327" t="b">
        <f t="shared" si="596"/>
        <v>0</v>
      </c>
      <c r="J2327">
        <f t="shared" si="597"/>
        <v>0</v>
      </c>
      <c r="K2327">
        <f t="shared" si="598"/>
        <v>0</v>
      </c>
      <c r="L2327">
        <f t="shared" si="599"/>
        <v>0</v>
      </c>
      <c r="M2327">
        <f t="shared" si="600"/>
        <v>0</v>
      </c>
      <c r="N2327">
        <f t="shared" si="601"/>
        <v>0</v>
      </c>
    </row>
    <row r="2328" spans="1:14" x14ac:dyDescent="0.3">
      <c r="A2328" t="s">
        <v>12</v>
      </c>
      <c r="B2328" t="str" cm="1">
        <f t="array" ref="B2328:F2328">MID($A2328,_xlfn.ANCHORARRAY(B$2),1)</f>
        <v>.</v>
      </c>
      <c r="C2328" t="str">
        <v>#</v>
      </c>
      <c r="D2328" t="str">
        <v>.</v>
      </c>
      <c r="E2328" t="str">
        <v>.</v>
      </c>
      <c r="F2328" t="str">
        <v>.</v>
      </c>
      <c r="G2328">
        <f t="shared" si="594"/>
        <v>0</v>
      </c>
      <c r="H2328" t="b">
        <f t="shared" si="595"/>
        <v>0</v>
      </c>
      <c r="I2328" t="b">
        <f t="shared" si="596"/>
        <v>0</v>
      </c>
      <c r="J2328">
        <f t="shared" si="597"/>
        <v>0</v>
      </c>
      <c r="K2328">
        <f t="shared" si="598"/>
        <v>0</v>
      </c>
      <c r="L2328">
        <f t="shared" si="599"/>
        <v>0</v>
      </c>
      <c r="M2328">
        <f t="shared" si="600"/>
        <v>0</v>
      </c>
      <c r="N2328">
        <f t="shared" si="601"/>
        <v>0</v>
      </c>
    </row>
    <row r="2329" spans="1:14" x14ac:dyDescent="0.3">
      <c r="A2329" t="s">
        <v>4</v>
      </c>
      <c r="B2329" t="str" cm="1">
        <f t="array" ref="B2329:F2329">MID($A2329,_xlfn.ANCHORARRAY(B$2),1)</f>
        <v>.</v>
      </c>
      <c r="C2329" t="str">
        <v>.</v>
      </c>
      <c r="D2329" t="str">
        <v>.</v>
      </c>
      <c r="E2329" t="str">
        <v>.</v>
      </c>
      <c r="F2329" t="str">
        <v>.</v>
      </c>
      <c r="G2329">
        <f t="shared" si="594"/>
        <v>0</v>
      </c>
      <c r="H2329" t="b">
        <f t="shared" si="595"/>
        <v>0</v>
      </c>
      <c r="I2329" t="b">
        <f t="shared" si="596"/>
        <v>0</v>
      </c>
      <c r="J2329">
        <f t="shared" si="597"/>
        <v>0</v>
      </c>
      <c r="K2329">
        <f t="shared" si="598"/>
        <v>0</v>
      </c>
      <c r="L2329">
        <f t="shared" si="599"/>
        <v>0</v>
      </c>
      <c r="M2329">
        <f t="shared" si="600"/>
        <v>0</v>
      </c>
      <c r="N2329">
        <f t="shared" si="601"/>
        <v>0</v>
      </c>
    </row>
    <row r="2330" spans="1:14" x14ac:dyDescent="0.3">
      <c r="B2330" t="str" cm="1">
        <f t="array" ref="B2330:F2330">MID($A2330,_xlfn.ANCHORARRAY(B$2),1)</f>
        <v/>
      </c>
      <c r="C2330" t="str">
        <v/>
      </c>
      <c r="D2330" t="str">
        <v/>
      </c>
      <c r="E2330" t="str">
        <v/>
      </c>
      <c r="F2330" t="str">
        <v/>
      </c>
      <c r="G2330">
        <f t="shared" si="594"/>
        <v>0</v>
      </c>
      <c r="H2330" t="b">
        <f t="shared" si="595"/>
        <v>0</v>
      </c>
      <c r="I2330" t="b">
        <f t="shared" si="596"/>
        <v>0</v>
      </c>
      <c r="J2330">
        <f t="shared" si="597"/>
        <v>0</v>
      </c>
      <c r="K2330">
        <f t="shared" si="598"/>
        <v>0</v>
      </c>
      <c r="L2330">
        <f t="shared" si="599"/>
        <v>0</v>
      </c>
      <c r="M2330">
        <f t="shared" si="600"/>
        <v>0</v>
      </c>
      <c r="N2330">
        <f t="shared" si="601"/>
        <v>0</v>
      </c>
    </row>
    <row r="2331" spans="1:14" x14ac:dyDescent="0.3">
      <c r="A2331" t="s">
        <v>4</v>
      </c>
      <c r="B2331" t="str" cm="1">
        <f t="array" ref="B2331:F2331">MID($A2331,_xlfn.ANCHORARRAY(B$2),1)</f>
        <v>.</v>
      </c>
      <c r="C2331" t="str">
        <v>.</v>
      </c>
      <c r="D2331" t="str">
        <v>.</v>
      </c>
      <c r="E2331" t="str">
        <v>.</v>
      </c>
      <c r="F2331" t="str">
        <v>.</v>
      </c>
      <c r="G2331">
        <f t="shared" si="594"/>
        <v>1</v>
      </c>
      <c r="H2331" t="b">
        <f t="shared" si="595"/>
        <v>0</v>
      </c>
      <c r="I2331" t="b">
        <f t="shared" si="596"/>
        <v>1</v>
      </c>
      <c r="J2331">
        <f t="shared" si="597"/>
        <v>3</v>
      </c>
      <c r="K2331">
        <f t="shared" si="598"/>
        <v>2</v>
      </c>
      <c r="L2331">
        <f t="shared" si="599"/>
        <v>5</v>
      </c>
      <c r="M2331">
        <f t="shared" si="600"/>
        <v>3</v>
      </c>
      <c r="N2331">
        <f t="shared" si="601"/>
        <v>4</v>
      </c>
    </row>
    <row r="2332" spans="1:14" x14ac:dyDescent="0.3">
      <c r="A2332" t="s">
        <v>5</v>
      </c>
      <c r="B2332" t="str" cm="1">
        <f t="array" ref="B2332:F2332">MID($A2332,_xlfn.ANCHORARRAY(B$2),1)</f>
        <v>.</v>
      </c>
      <c r="C2332" t="str">
        <v>.</v>
      </c>
      <c r="D2332" t="str">
        <v>#</v>
      </c>
      <c r="E2332" t="str">
        <v>.</v>
      </c>
      <c r="F2332" t="str">
        <v>.</v>
      </c>
      <c r="G2332">
        <f t="shared" si="594"/>
        <v>0</v>
      </c>
      <c r="H2332" t="b">
        <f t="shared" si="595"/>
        <v>0</v>
      </c>
      <c r="I2332" t="b">
        <f t="shared" si="596"/>
        <v>0</v>
      </c>
      <c r="J2332">
        <f t="shared" si="597"/>
        <v>0</v>
      </c>
      <c r="K2332">
        <f t="shared" si="598"/>
        <v>0</v>
      </c>
      <c r="L2332">
        <f t="shared" si="599"/>
        <v>0</v>
      </c>
      <c r="M2332">
        <f t="shared" si="600"/>
        <v>0</v>
      </c>
      <c r="N2332">
        <f t="shared" si="601"/>
        <v>0</v>
      </c>
    </row>
    <row r="2333" spans="1:14" x14ac:dyDescent="0.3">
      <c r="A2333" t="s">
        <v>6</v>
      </c>
      <c r="B2333" t="str" cm="1">
        <f t="array" ref="B2333:F2333">MID($A2333,_xlfn.ANCHORARRAY(B$2),1)</f>
        <v>.</v>
      </c>
      <c r="C2333" t="str">
        <v>.</v>
      </c>
      <c r="D2333" t="str">
        <v>#</v>
      </c>
      <c r="E2333" t="str">
        <v>.</v>
      </c>
      <c r="F2333" t="str">
        <v>#</v>
      </c>
      <c r="G2333">
        <f t="shared" si="594"/>
        <v>0</v>
      </c>
      <c r="H2333" t="b">
        <f t="shared" si="595"/>
        <v>0</v>
      </c>
      <c r="I2333" t="b">
        <f t="shared" si="596"/>
        <v>0</v>
      </c>
      <c r="J2333">
        <f t="shared" si="597"/>
        <v>0</v>
      </c>
      <c r="K2333">
        <f t="shared" si="598"/>
        <v>0</v>
      </c>
      <c r="L2333">
        <f t="shared" si="599"/>
        <v>0</v>
      </c>
      <c r="M2333">
        <f t="shared" si="600"/>
        <v>0</v>
      </c>
      <c r="N2333">
        <f t="shared" si="601"/>
        <v>0</v>
      </c>
    </row>
    <row r="2334" spans="1:14" x14ac:dyDescent="0.3">
      <c r="A2334" t="s">
        <v>13</v>
      </c>
      <c r="B2334" t="str" cm="1">
        <f t="array" ref="B2334:F2334">MID($A2334,_xlfn.ANCHORARRAY(B$2),1)</f>
        <v>#</v>
      </c>
      <c r="C2334" t="str">
        <v>.</v>
      </c>
      <c r="D2334" t="str">
        <v>#</v>
      </c>
      <c r="E2334" t="str">
        <v>#</v>
      </c>
      <c r="F2334" t="str">
        <v>#</v>
      </c>
      <c r="G2334">
        <f t="shared" si="594"/>
        <v>0</v>
      </c>
      <c r="H2334" t="b">
        <f t="shared" si="595"/>
        <v>0</v>
      </c>
      <c r="I2334" t="b">
        <f t="shared" si="596"/>
        <v>0</v>
      </c>
      <c r="J2334">
        <f t="shared" si="597"/>
        <v>0</v>
      </c>
      <c r="K2334">
        <f t="shared" si="598"/>
        <v>0</v>
      </c>
      <c r="L2334">
        <f t="shared" si="599"/>
        <v>0</v>
      </c>
      <c r="M2334">
        <f t="shared" si="600"/>
        <v>0</v>
      </c>
      <c r="N2334">
        <f t="shared" si="601"/>
        <v>0</v>
      </c>
    </row>
    <row r="2335" spans="1:14" x14ac:dyDescent="0.3">
      <c r="A2335" t="s">
        <v>0</v>
      </c>
      <c r="B2335" t="str" cm="1">
        <f t="array" ref="B2335:F2335">MID($A2335,_xlfn.ANCHORARRAY(B$2),1)</f>
        <v>#</v>
      </c>
      <c r="C2335" t="str">
        <v>#</v>
      </c>
      <c r="D2335" t="str">
        <v>#</v>
      </c>
      <c r="E2335" t="str">
        <v>#</v>
      </c>
      <c r="F2335" t="str">
        <v>#</v>
      </c>
      <c r="G2335">
        <f t="shared" si="594"/>
        <v>0</v>
      </c>
      <c r="H2335" t="b">
        <f t="shared" si="595"/>
        <v>0</v>
      </c>
      <c r="I2335" t="b">
        <f t="shared" si="596"/>
        <v>0</v>
      </c>
      <c r="J2335">
        <f t="shared" si="597"/>
        <v>0</v>
      </c>
      <c r="K2335">
        <f t="shared" si="598"/>
        <v>0</v>
      </c>
      <c r="L2335">
        <f t="shared" si="599"/>
        <v>0</v>
      </c>
      <c r="M2335">
        <f t="shared" si="600"/>
        <v>0</v>
      </c>
      <c r="N2335">
        <f t="shared" si="601"/>
        <v>0</v>
      </c>
    </row>
    <row r="2336" spans="1:14" x14ac:dyDescent="0.3">
      <c r="A2336" t="s">
        <v>0</v>
      </c>
      <c r="B2336" t="str" cm="1">
        <f t="array" ref="B2336:F2336">MID($A2336,_xlfn.ANCHORARRAY(B$2),1)</f>
        <v>#</v>
      </c>
      <c r="C2336" t="str">
        <v>#</v>
      </c>
      <c r="D2336" t="str">
        <v>#</v>
      </c>
      <c r="E2336" t="str">
        <v>#</v>
      </c>
      <c r="F2336" t="str">
        <v>#</v>
      </c>
      <c r="G2336">
        <f t="shared" si="594"/>
        <v>0</v>
      </c>
      <c r="H2336" t="b">
        <f t="shared" si="595"/>
        <v>0</v>
      </c>
      <c r="I2336" t="b">
        <f t="shared" si="596"/>
        <v>0</v>
      </c>
      <c r="J2336">
        <f t="shared" si="597"/>
        <v>0</v>
      </c>
      <c r="K2336">
        <f t="shared" si="598"/>
        <v>0</v>
      </c>
      <c r="L2336">
        <f t="shared" si="599"/>
        <v>0</v>
      </c>
      <c r="M2336">
        <f t="shared" si="600"/>
        <v>0</v>
      </c>
      <c r="N2336">
        <f t="shared" si="601"/>
        <v>0</v>
      </c>
    </row>
    <row r="2337" spans="1:14" x14ac:dyDescent="0.3">
      <c r="A2337" t="s">
        <v>0</v>
      </c>
      <c r="B2337" t="str" cm="1">
        <f t="array" ref="B2337:F2337">MID($A2337,_xlfn.ANCHORARRAY(B$2),1)</f>
        <v>#</v>
      </c>
      <c r="C2337" t="str">
        <v>#</v>
      </c>
      <c r="D2337" t="str">
        <v>#</v>
      </c>
      <c r="E2337" t="str">
        <v>#</v>
      </c>
      <c r="F2337" t="str">
        <v>#</v>
      </c>
      <c r="G2337">
        <f t="shared" si="594"/>
        <v>0</v>
      </c>
      <c r="H2337" t="b">
        <f t="shared" si="595"/>
        <v>0</v>
      </c>
      <c r="I2337" t="b">
        <f t="shared" si="596"/>
        <v>0</v>
      </c>
      <c r="J2337">
        <f t="shared" si="597"/>
        <v>0</v>
      </c>
      <c r="K2337">
        <f t="shared" si="598"/>
        <v>0</v>
      </c>
      <c r="L2337">
        <f t="shared" si="599"/>
        <v>0</v>
      </c>
      <c r="M2337">
        <f t="shared" si="600"/>
        <v>0</v>
      </c>
      <c r="N2337">
        <f t="shared" si="601"/>
        <v>0</v>
      </c>
    </row>
    <row r="2338" spans="1:14" x14ac:dyDescent="0.3">
      <c r="B2338" t="str" cm="1">
        <f t="array" ref="B2338:F2338">MID($A2338,_xlfn.ANCHORARRAY(B$2),1)</f>
        <v/>
      </c>
      <c r="C2338" t="str">
        <v/>
      </c>
      <c r="D2338" t="str">
        <v/>
      </c>
      <c r="E2338" t="str">
        <v/>
      </c>
      <c r="F2338" t="str">
        <v/>
      </c>
      <c r="G2338">
        <f t="shared" si="594"/>
        <v>0</v>
      </c>
      <c r="H2338" t="b">
        <f t="shared" si="595"/>
        <v>0</v>
      </c>
      <c r="I2338" t="b">
        <f t="shared" si="596"/>
        <v>0</v>
      </c>
      <c r="J2338">
        <f t="shared" si="597"/>
        <v>0</v>
      </c>
      <c r="K2338">
        <f t="shared" si="598"/>
        <v>0</v>
      </c>
      <c r="L2338">
        <f t="shared" si="599"/>
        <v>0</v>
      </c>
      <c r="M2338">
        <f t="shared" si="600"/>
        <v>0</v>
      </c>
      <c r="N2338">
        <f t="shared" si="601"/>
        <v>0</v>
      </c>
    </row>
    <row r="2339" spans="1:14" x14ac:dyDescent="0.3">
      <c r="A2339" t="s">
        <v>0</v>
      </c>
      <c r="B2339" t="str" cm="1">
        <f t="array" ref="B2339:F2339">MID($A2339,_xlfn.ANCHORARRAY(B$2),1)</f>
        <v>#</v>
      </c>
      <c r="C2339" t="str">
        <v>#</v>
      </c>
      <c r="D2339" t="str">
        <v>#</v>
      </c>
      <c r="E2339" t="str">
        <v>#</v>
      </c>
      <c r="F2339" t="str">
        <v>#</v>
      </c>
      <c r="G2339">
        <f t="shared" si="594"/>
        <v>1</v>
      </c>
      <c r="H2339" t="b">
        <f t="shared" si="595"/>
        <v>1</v>
      </c>
      <c r="I2339" t="b">
        <f t="shared" si="596"/>
        <v>0</v>
      </c>
      <c r="J2339">
        <f t="shared" si="597"/>
        <v>2</v>
      </c>
      <c r="K2339">
        <f t="shared" si="598"/>
        <v>4</v>
      </c>
      <c r="L2339">
        <f t="shared" si="599"/>
        <v>2</v>
      </c>
      <c r="M2339">
        <f t="shared" si="600"/>
        <v>4</v>
      </c>
      <c r="N2339">
        <f t="shared" si="601"/>
        <v>5</v>
      </c>
    </row>
    <row r="2340" spans="1:14" x14ac:dyDescent="0.3">
      <c r="A2340" t="s">
        <v>0</v>
      </c>
      <c r="B2340" t="str" cm="1">
        <f t="array" ref="B2340:F2340">MID($A2340,_xlfn.ANCHORARRAY(B$2),1)</f>
        <v>#</v>
      </c>
      <c r="C2340" t="str">
        <v>#</v>
      </c>
      <c r="D2340" t="str">
        <v>#</v>
      </c>
      <c r="E2340" t="str">
        <v>#</v>
      </c>
      <c r="F2340" t="str">
        <v>#</v>
      </c>
      <c r="G2340">
        <f t="shared" si="594"/>
        <v>0</v>
      </c>
      <c r="H2340" t="b">
        <f t="shared" si="595"/>
        <v>0</v>
      </c>
      <c r="I2340" t="b">
        <f t="shared" si="596"/>
        <v>0</v>
      </c>
      <c r="J2340">
        <f t="shared" si="597"/>
        <v>0</v>
      </c>
      <c r="K2340">
        <f t="shared" si="598"/>
        <v>0</v>
      </c>
      <c r="L2340">
        <f t="shared" si="599"/>
        <v>0</v>
      </c>
      <c r="M2340">
        <f t="shared" si="600"/>
        <v>0</v>
      </c>
      <c r="N2340">
        <f t="shared" si="601"/>
        <v>0</v>
      </c>
    </row>
    <row r="2341" spans="1:14" x14ac:dyDescent="0.3">
      <c r="A2341" t="s">
        <v>0</v>
      </c>
      <c r="B2341" t="str" cm="1">
        <f t="array" ref="B2341:F2341">MID($A2341,_xlfn.ANCHORARRAY(B$2),1)</f>
        <v>#</v>
      </c>
      <c r="C2341" t="str">
        <v>#</v>
      </c>
      <c r="D2341" t="str">
        <v>#</v>
      </c>
      <c r="E2341" t="str">
        <v>#</v>
      </c>
      <c r="F2341" t="str">
        <v>#</v>
      </c>
      <c r="G2341">
        <f t="shared" si="594"/>
        <v>0</v>
      </c>
      <c r="H2341" t="b">
        <f t="shared" si="595"/>
        <v>0</v>
      </c>
      <c r="I2341" t="b">
        <f t="shared" si="596"/>
        <v>0</v>
      </c>
      <c r="J2341">
        <f t="shared" si="597"/>
        <v>0</v>
      </c>
      <c r="K2341">
        <f t="shared" si="598"/>
        <v>0</v>
      </c>
      <c r="L2341">
        <f t="shared" si="599"/>
        <v>0</v>
      </c>
      <c r="M2341">
        <f t="shared" si="600"/>
        <v>0</v>
      </c>
      <c r="N2341">
        <f t="shared" si="601"/>
        <v>0</v>
      </c>
    </row>
    <row r="2342" spans="1:14" x14ac:dyDescent="0.3">
      <c r="A2342" t="s">
        <v>31</v>
      </c>
      <c r="B2342" t="str" cm="1">
        <f t="array" ref="B2342:F2342">MID($A2342,_xlfn.ANCHORARRAY(B$2),1)</f>
        <v>.</v>
      </c>
      <c r="C2342" t="str">
        <v>#</v>
      </c>
      <c r="D2342" t="str">
        <v>.</v>
      </c>
      <c r="E2342" t="str">
        <v>#</v>
      </c>
      <c r="F2342" t="str">
        <v>#</v>
      </c>
      <c r="G2342">
        <f t="shared" si="594"/>
        <v>0</v>
      </c>
      <c r="H2342" t="b">
        <f t="shared" si="595"/>
        <v>0</v>
      </c>
      <c r="I2342" t="b">
        <f t="shared" si="596"/>
        <v>0</v>
      </c>
      <c r="J2342">
        <f t="shared" si="597"/>
        <v>0</v>
      </c>
      <c r="K2342">
        <f t="shared" si="598"/>
        <v>0</v>
      </c>
      <c r="L2342">
        <f t="shared" si="599"/>
        <v>0</v>
      </c>
      <c r="M2342">
        <f t="shared" si="600"/>
        <v>0</v>
      </c>
      <c r="N2342">
        <f t="shared" si="601"/>
        <v>0</v>
      </c>
    </row>
    <row r="2343" spans="1:14" x14ac:dyDescent="0.3">
      <c r="A2343" t="s">
        <v>31</v>
      </c>
      <c r="B2343" t="str" cm="1">
        <f t="array" ref="B2343:F2343">MID($A2343,_xlfn.ANCHORARRAY(B$2),1)</f>
        <v>.</v>
      </c>
      <c r="C2343" t="str">
        <v>#</v>
      </c>
      <c r="D2343" t="str">
        <v>.</v>
      </c>
      <c r="E2343" t="str">
        <v>#</v>
      </c>
      <c r="F2343" t="str">
        <v>#</v>
      </c>
      <c r="G2343">
        <f t="shared" si="594"/>
        <v>0</v>
      </c>
      <c r="H2343" t="b">
        <f t="shared" si="595"/>
        <v>0</v>
      </c>
      <c r="I2343" t="b">
        <f t="shared" si="596"/>
        <v>0</v>
      </c>
      <c r="J2343">
        <f t="shared" si="597"/>
        <v>0</v>
      </c>
      <c r="K2343">
        <f t="shared" si="598"/>
        <v>0</v>
      </c>
      <c r="L2343">
        <f t="shared" si="599"/>
        <v>0</v>
      </c>
      <c r="M2343">
        <f t="shared" si="600"/>
        <v>0</v>
      </c>
      <c r="N2343">
        <f t="shared" si="601"/>
        <v>0</v>
      </c>
    </row>
    <row r="2344" spans="1:14" x14ac:dyDescent="0.3">
      <c r="A2344" t="s">
        <v>3</v>
      </c>
      <c r="B2344" t="str" cm="1">
        <f t="array" ref="B2344:F2344">MID($A2344,_xlfn.ANCHORARRAY(B$2),1)</f>
        <v>.</v>
      </c>
      <c r="C2344" t="str">
        <v>.</v>
      </c>
      <c r="D2344" t="str">
        <v>.</v>
      </c>
      <c r="E2344" t="str">
        <v>.</v>
      </c>
      <c r="F2344" t="str">
        <v>#</v>
      </c>
      <c r="G2344">
        <f t="shared" si="594"/>
        <v>0</v>
      </c>
      <c r="H2344" t="b">
        <f t="shared" si="595"/>
        <v>0</v>
      </c>
      <c r="I2344" t="b">
        <f t="shared" si="596"/>
        <v>0</v>
      </c>
      <c r="J2344">
        <f t="shared" si="597"/>
        <v>0</v>
      </c>
      <c r="K2344">
        <f t="shared" si="598"/>
        <v>0</v>
      </c>
      <c r="L2344">
        <f t="shared" si="599"/>
        <v>0</v>
      </c>
      <c r="M2344">
        <f t="shared" si="600"/>
        <v>0</v>
      </c>
      <c r="N2344">
        <f t="shared" si="601"/>
        <v>0</v>
      </c>
    </row>
    <row r="2345" spans="1:14" x14ac:dyDescent="0.3">
      <c r="A2345" t="s">
        <v>4</v>
      </c>
      <c r="B2345" t="str" cm="1">
        <f t="array" ref="B2345:F2345">MID($A2345,_xlfn.ANCHORARRAY(B$2),1)</f>
        <v>.</v>
      </c>
      <c r="C2345" t="str">
        <v>.</v>
      </c>
      <c r="D2345" t="str">
        <v>.</v>
      </c>
      <c r="E2345" t="str">
        <v>.</v>
      </c>
      <c r="F2345" t="str">
        <v>.</v>
      </c>
      <c r="G2345">
        <f t="shared" si="594"/>
        <v>0</v>
      </c>
      <c r="H2345" t="b">
        <f t="shared" si="595"/>
        <v>0</v>
      </c>
      <c r="I2345" t="b">
        <f t="shared" si="596"/>
        <v>0</v>
      </c>
      <c r="J2345">
        <f t="shared" si="597"/>
        <v>0</v>
      </c>
      <c r="K2345">
        <f t="shared" si="598"/>
        <v>0</v>
      </c>
      <c r="L2345">
        <f t="shared" si="599"/>
        <v>0</v>
      </c>
      <c r="M2345">
        <f t="shared" si="600"/>
        <v>0</v>
      </c>
      <c r="N2345">
        <f t="shared" si="601"/>
        <v>0</v>
      </c>
    </row>
    <row r="2346" spans="1:14" x14ac:dyDescent="0.3">
      <c r="B2346" t="str" cm="1">
        <f t="array" ref="B2346:F2346">MID($A2346,_xlfn.ANCHORARRAY(B$2),1)</f>
        <v/>
      </c>
      <c r="C2346" t="str">
        <v/>
      </c>
      <c r="D2346" t="str">
        <v/>
      </c>
      <c r="E2346" t="str">
        <v/>
      </c>
      <c r="F2346" t="str">
        <v/>
      </c>
      <c r="G2346">
        <f t="shared" si="594"/>
        <v>0</v>
      </c>
      <c r="H2346" t="b">
        <f t="shared" si="595"/>
        <v>0</v>
      </c>
      <c r="I2346" t="b">
        <f t="shared" si="596"/>
        <v>0</v>
      </c>
      <c r="J2346">
        <f t="shared" si="597"/>
        <v>0</v>
      </c>
      <c r="K2346">
        <f t="shared" si="598"/>
        <v>0</v>
      </c>
      <c r="L2346">
        <f t="shared" si="599"/>
        <v>0</v>
      </c>
      <c r="M2346">
        <f t="shared" si="600"/>
        <v>0</v>
      </c>
      <c r="N2346">
        <f t="shared" si="601"/>
        <v>0</v>
      </c>
    </row>
    <row r="2347" spans="1:14" x14ac:dyDescent="0.3">
      <c r="A2347" t="s">
        <v>0</v>
      </c>
      <c r="B2347" t="str" cm="1">
        <f t="array" ref="B2347:F2347">MID($A2347,_xlfn.ANCHORARRAY(B$2),1)</f>
        <v>#</v>
      </c>
      <c r="C2347" t="str">
        <v>#</v>
      </c>
      <c r="D2347" t="str">
        <v>#</v>
      </c>
      <c r="E2347" t="str">
        <v>#</v>
      </c>
      <c r="F2347" t="str">
        <v>#</v>
      </c>
      <c r="G2347">
        <f t="shared" si="594"/>
        <v>1</v>
      </c>
      <c r="H2347" t="b">
        <f t="shared" si="595"/>
        <v>1</v>
      </c>
      <c r="I2347" t="b">
        <f t="shared" si="596"/>
        <v>0</v>
      </c>
      <c r="J2347">
        <f t="shared" si="597"/>
        <v>3</v>
      </c>
      <c r="K2347">
        <f t="shared" si="598"/>
        <v>5</v>
      </c>
      <c r="L2347">
        <f t="shared" si="599"/>
        <v>1</v>
      </c>
      <c r="M2347">
        <f t="shared" si="600"/>
        <v>2</v>
      </c>
      <c r="N2347">
        <f t="shared" si="601"/>
        <v>3</v>
      </c>
    </row>
    <row r="2348" spans="1:14" x14ac:dyDescent="0.3">
      <c r="A2348" t="s">
        <v>0</v>
      </c>
      <c r="B2348" t="str" cm="1">
        <f t="array" ref="B2348:F2348">MID($A2348,_xlfn.ANCHORARRAY(B$2),1)</f>
        <v>#</v>
      </c>
      <c r="C2348" t="str">
        <v>#</v>
      </c>
      <c r="D2348" t="str">
        <v>#</v>
      </c>
      <c r="E2348" t="str">
        <v>#</v>
      </c>
      <c r="F2348" t="str">
        <v>#</v>
      </c>
      <c r="G2348">
        <f t="shared" si="594"/>
        <v>0</v>
      </c>
      <c r="H2348" t="b">
        <f t="shared" si="595"/>
        <v>0</v>
      </c>
      <c r="I2348" t="b">
        <f t="shared" si="596"/>
        <v>0</v>
      </c>
      <c r="J2348">
        <f t="shared" si="597"/>
        <v>0</v>
      </c>
      <c r="K2348">
        <f t="shared" si="598"/>
        <v>0</v>
      </c>
      <c r="L2348">
        <f t="shared" si="599"/>
        <v>0</v>
      </c>
      <c r="M2348">
        <f t="shared" si="600"/>
        <v>0</v>
      </c>
      <c r="N2348">
        <f t="shared" si="601"/>
        <v>0</v>
      </c>
    </row>
    <row r="2349" spans="1:14" x14ac:dyDescent="0.3">
      <c r="A2349" t="s">
        <v>1</v>
      </c>
      <c r="B2349" t="str" cm="1">
        <f t="array" ref="B2349:F2349">MID($A2349,_xlfn.ANCHORARRAY(B$2),1)</f>
        <v>#</v>
      </c>
      <c r="C2349" t="str">
        <v>#</v>
      </c>
      <c r="D2349" t="str">
        <v>.</v>
      </c>
      <c r="E2349" t="str">
        <v>#</v>
      </c>
      <c r="F2349" t="str">
        <v>#</v>
      </c>
      <c r="G2349">
        <f t="shared" si="594"/>
        <v>0</v>
      </c>
      <c r="H2349" t="b">
        <f t="shared" si="595"/>
        <v>0</v>
      </c>
      <c r="I2349" t="b">
        <f t="shared" si="596"/>
        <v>0</v>
      </c>
      <c r="J2349">
        <f t="shared" si="597"/>
        <v>0</v>
      </c>
      <c r="K2349">
        <f t="shared" si="598"/>
        <v>0</v>
      </c>
      <c r="L2349">
        <f t="shared" si="599"/>
        <v>0</v>
      </c>
      <c r="M2349">
        <f t="shared" si="600"/>
        <v>0</v>
      </c>
      <c r="N2349">
        <f t="shared" si="601"/>
        <v>0</v>
      </c>
    </row>
    <row r="2350" spans="1:14" x14ac:dyDescent="0.3">
      <c r="A2350" t="s">
        <v>11</v>
      </c>
      <c r="B2350" t="str" cm="1">
        <f t="array" ref="B2350:F2350">MID($A2350,_xlfn.ANCHORARRAY(B$2),1)</f>
        <v>#</v>
      </c>
      <c r="C2350" t="str">
        <v>#</v>
      </c>
      <c r="D2350" t="str">
        <v>.</v>
      </c>
      <c r="E2350" t="str">
        <v>.</v>
      </c>
      <c r="F2350" t="str">
        <v>#</v>
      </c>
      <c r="G2350">
        <f t="shared" si="594"/>
        <v>0</v>
      </c>
      <c r="H2350" t="b">
        <f t="shared" si="595"/>
        <v>0</v>
      </c>
      <c r="I2350" t="b">
        <f t="shared" si="596"/>
        <v>0</v>
      </c>
      <c r="J2350">
        <f t="shared" si="597"/>
        <v>0</v>
      </c>
      <c r="K2350">
        <f t="shared" si="598"/>
        <v>0</v>
      </c>
      <c r="L2350">
        <f t="shared" si="599"/>
        <v>0</v>
      </c>
      <c r="M2350">
        <f t="shared" si="600"/>
        <v>0</v>
      </c>
      <c r="N2350">
        <f t="shared" si="601"/>
        <v>0</v>
      </c>
    </row>
    <row r="2351" spans="1:14" x14ac:dyDescent="0.3">
      <c r="A2351" t="s">
        <v>12</v>
      </c>
      <c r="B2351" t="str" cm="1">
        <f t="array" ref="B2351:F2351">MID($A2351,_xlfn.ANCHORARRAY(B$2),1)</f>
        <v>.</v>
      </c>
      <c r="C2351" t="str">
        <v>#</v>
      </c>
      <c r="D2351" t="str">
        <v>.</v>
      </c>
      <c r="E2351" t="str">
        <v>.</v>
      </c>
      <c r="F2351" t="str">
        <v>.</v>
      </c>
      <c r="G2351">
        <f t="shared" si="594"/>
        <v>0</v>
      </c>
      <c r="H2351" t="b">
        <f t="shared" si="595"/>
        <v>0</v>
      </c>
      <c r="I2351" t="b">
        <f t="shared" si="596"/>
        <v>0</v>
      </c>
      <c r="J2351">
        <f t="shared" si="597"/>
        <v>0</v>
      </c>
      <c r="K2351">
        <f t="shared" si="598"/>
        <v>0</v>
      </c>
      <c r="L2351">
        <f t="shared" si="599"/>
        <v>0</v>
      </c>
      <c r="M2351">
        <f t="shared" si="600"/>
        <v>0</v>
      </c>
      <c r="N2351">
        <f t="shared" si="601"/>
        <v>0</v>
      </c>
    </row>
    <row r="2352" spans="1:14" x14ac:dyDescent="0.3">
      <c r="A2352" t="s">
        <v>12</v>
      </c>
      <c r="B2352" t="str" cm="1">
        <f t="array" ref="B2352:F2352">MID($A2352,_xlfn.ANCHORARRAY(B$2),1)</f>
        <v>.</v>
      </c>
      <c r="C2352" t="str">
        <v>#</v>
      </c>
      <c r="D2352" t="str">
        <v>.</v>
      </c>
      <c r="E2352" t="str">
        <v>.</v>
      </c>
      <c r="F2352" t="str">
        <v>.</v>
      </c>
      <c r="G2352">
        <f t="shared" si="594"/>
        <v>0</v>
      </c>
      <c r="H2352" t="b">
        <f t="shared" si="595"/>
        <v>0</v>
      </c>
      <c r="I2352" t="b">
        <f t="shared" si="596"/>
        <v>0</v>
      </c>
      <c r="J2352">
        <f t="shared" si="597"/>
        <v>0</v>
      </c>
      <c r="K2352">
        <f t="shared" si="598"/>
        <v>0</v>
      </c>
      <c r="L2352">
        <f t="shared" si="599"/>
        <v>0</v>
      </c>
      <c r="M2352">
        <f t="shared" si="600"/>
        <v>0</v>
      </c>
      <c r="N2352">
        <f t="shared" si="601"/>
        <v>0</v>
      </c>
    </row>
    <row r="2353" spans="1:14" x14ac:dyDescent="0.3">
      <c r="A2353" t="s">
        <v>4</v>
      </c>
      <c r="B2353" t="str" cm="1">
        <f t="array" ref="B2353:F2353">MID($A2353,_xlfn.ANCHORARRAY(B$2),1)</f>
        <v>.</v>
      </c>
      <c r="C2353" t="str">
        <v>.</v>
      </c>
      <c r="D2353" t="str">
        <v>.</v>
      </c>
      <c r="E2353" t="str">
        <v>.</v>
      </c>
      <c r="F2353" t="str">
        <v>.</v>
      </c>
      <c r="G2353">
        <f t="shared" si="594"/>
        <v>0</v>
      </c>
      <c r="H2353" t="b">
        <f t="shared" si="595"/>
        <v>0</v>
      </c>
      <c r="I2353" t="b">
        <f t="shared" si="596"/>
        <v>0</v>
      </c>
      <c r="J2353">
        <f t="shared" si="597"/>
        <v>0</v>
      </c>
      <c r="K2353">
        <f t="shared" si="598"/>
        <v>0</v>
      </c>
      <c r="L2353">
        <f t="shared" si="599"/>
        <v>0</v>
      </c>
      <c r="M2353">
        <f t="shared" si="600"/>
        <v>0</v>
      </c>
      <c r="N2353">
        <f t="shared" si="601"/>
        <v>0</v>
      </c>
    </row>
    <row r="2354" spans="1:14" x14ac:dyDescent="0.3">
      <c r="B2354" t="str" cm="1">
        <f t="array" ref="B2354:F2354">MID($A2354,_xlfn.ANCHORARRAY(B$2),1)</f>
        <v/>
      </c>
      <c r="C2354" t="str">
        <v/>
      </c>
      <c r="D2354" t="str">
        <v/>
      </c>
      <c r="E2354" t="str">
        <v/>
      </c>
      <c r="F2354" t="str">
        <v/>
      </c>
      <c r="G2354">
        <f t="shared" si="594"/>
        <v>0</v>
      </c>
      <c r="H2354" t="b">
        <f t="shared" si="595"/>
        <v>0</v>
      </c>
      <c r="I2354" t="b">
        <f t="shared" si="596"/>
        <v>0</v>
      </c>
      <c r="J2354">
        <f t="shared" si="597"/>
        <v>0</v>
      </c>
      <c r="K2354">
        <f t="shared" si="598"/>
        <v>0</v>
      </c>
      <c r="L2354">
        <f t="shared" si="599"/>
        <v>0</v>
      </c>
      <c r="M2354">
        <f t="shared" si="600"/>
        <v>0</v>
      </c>
      <c r="N2354">
        <f t="shared" si="601"/>
        <v>0</v>
      </c>
    </row>
    <row r="2355" spans="1:14" x14ac:dyDescent="0.3">
      <c r="A2355" t="s">
        <v>4</v>
      </c>
      <c r="B2355" t="str" cm="1">
        <f t="array" ref="B2355:F2355">MID($A2355,_xlfn.ANCHORARRAY(B$2),1)</f>
        <v>.</v>
      </c>
      <c r="C2355" t="str">
        <v>.</v>
      </c>
      <c r="D2355" t="str">
        <v>.</v>
      </c>
      <c r="E2355" t="str">
        <v>.</v>
      </c>
      <c r="F2355" t="str">
        <v>.</v>
      </c>
      <c r="G2355">
        <f t="shared" si="594"/>
        <v>1</v>
      </c>
      <c r="H2355" t="b">
        <f t="shared" si="595"/>
        <v>0</v>
      </c>
      <c r="I2355" t="b">
        <f t="shared" si="596"/>
        <v>1</v>
      </c>
      <c r="J2355">
        <f t="shared" si="597"/>
        <v>3</v>
      </c>
      <c r="K2355">
        <f t="shared" si="598"/>
        <v>1</v>
      </c>
      <c r="L2355">
        <f t="shared" si="599"/>
        <v>3</v>
      </c>
      <c r="M2355">
        <f t="shared" si="600"/>
        <v>1</v>
      </c>
      <c r="N2355">
        <f t="shared" si="601"/>
        <v>4</v>
      </c>
    </row>
    <row r="2356" spans="1:14" x14ac:dyDescent="0.3">
      <c r="A2356" t="s">
        <v>4</v>
      </c>
      <c r="B2356" t="str" cm="1">
        <f t="array" ref="B2356:F2356">MID($A2356,_xlfn.ANCHORARRAY(B$2),1)</f>
        <v>.</v>
      </c>
      <c r="C2356" t="str">
        <v>.</v>
      </c>
      <c r="D2356" t="str">
        <v>.</v>
      </c>
      <c r="E2356" t="str">
        <v>.</v>
      </c>
      <c r="F2356" t="str">
        <v>.</v>
      </c>
      <c r="G2356">
        <f t="shared" si="594"/>
        <v>0</v>
      </c>
      <c r="H2356" t="b">
        <f t="shared" si="595"/>
        <v>0</v>
      </c>
      <c r="I2356" t="b">
        <f t="shared" si="596"/>
        <v>0</v>
      </c>
      <c r="J2356">
        <f t="shared" si="597"/>
        <v>0</v>
      </c>
      <c r="K2356">
        <f t="shared" si="598"/>
        <v>0</v>
      </c>
      <c r="L2356">
        <f t="shared" si="599"/>
        <v>0</v>
      </c>
      <c r="M2356">
        <f t="shared" si="600"/>
        <v>0</v>
      </c>
      <c r="N2356">
        <f t="shared" si="601"/>
        <v>0</v>
      </c>
    </row>
    <row r="2357" spans="1:14" x14ac:dyDescent="0.3">
      <c r="A2357" t="s">
        <v>3</v>
      </c>
      <c r="B2357" t="str" cm="1">
        <f t="array" ref="B2357:F2357">MID($A2357,_xlfn.ANCHORARRAY(B$2),1)</f>
        <v>.</v>
      </c>
      <c r="C2357" t="str">
        <v>.</v>
      </c>
      <c r="D2357" t="str">
        <v>.</v>
      </c>
      <c r="E2357" t="str">
        <v>.</v>
      </c>
      <c r="F2357" t="str">
        <v>#</v>
      </c>
      <c r="G2357">
        <f t="shared" si="594"/>
        <v>0</v>
      </c>
      <c r="H2357" t="b">
        <f t="shared" si="595"/>
        <v>0</v>
      </c>
      <c r="I2357" t="b">
        <f t="shared" si="596"/>
        <v>0</v>
      </c>
      <c r="J2357">
        <f t="shared" si="597"/>
        <v>0</v>
      </c>
      <c r="K2357">
        <f t="shared" si="598"/>
        <v>0</v>
      </c>
      <c r="L2357">
        <f t="shared" si="599"/>
        <v>0</v>
      </c>
      <c r="M2357">
        <f t="shared" si="600"/>
        <v>0</v>
      </c>
      <c r="N2357">
        <f t="shared" si="601"/>
        <v>0</v>
      </c>
    </row>
    <row r="2358" spans="1:14" x14ac:dyDescent="0.3">
      <c r="A2358" t="s">
        <v>7</v>
      </c>
      <c r="B2358" t="str" cm="1">
        <f t="array" ref="B2358:F2358">MID($A2358,_xlfn.ANCHORARRAY(B$2),1)</f>
        <v>#</v>
      </c>
      <c r="C2358" t="str">
        <v>.</v>
      </c>
      <c r="D2358" t="str">
        <v>#</v>
      </c>
      <c r="E2358" t="str">
        <v>.</v>
      </c>
      <c r="F2358" t="str">
        <v>#</v>
      </c>
      <c r="G2358">
        <f t="shared" si="594"/>
        <v>0</v>
      </c>
      <c r="H2358" t="b">
        <f t="shared" si="595"/>
        <v>0</v>
      </c>
      <c r="I2358" t="b">
        <f t="shared" si="596"/>
        <v>0</v>
      </c>
      <c r="J2358">
        <f t="shared" si="597"/>
        <v>0</v>
      </c>
      <c r="K2358">
        <f t="shared" si="598"/>
        <v>0</v>
      </c>
      <c r="L2358">
        <f t="shared" si="599"/>
        <v>0</v>
      </c>
      <c r="M2358">
        <f t="shared" si="600"/>
        <v>0</v>
      </c>
      <c r="N2358">
        <f t="shared" si="601"/>
        <v>0</v>
      </c>
    </row>
    <row r="2359" spans="1:14" x14ac:dyDescent="0.3">
      <c r="A2359" t="s">
        <v>7</v>
      </c>
      <c r="B2359" t="str" cm="1">
        <f t="array" ref="B2359:F2359">MID($A2359,_xlfn.ANCHORARRAY(B$2),1)</f>
        <v>#</v>
      </c>
      <c r="C2359" t="str">
        <v>.</v>
      </c>
      <c r="D2359" t="str">
        <v>#</v>
      </c>
      <c r="E2359" t="str">
        <v>.</v>
      </c>
      <c r="F2359" t="str">
        <v>#</v>
      </c>
      <c r="G2359">
        <f t="shared" si="594"/>
        <v>0</v>
      </c>
      <c r="H2359" t="b">
        <f t="shared" si="595"/>
        <v>0</v>
      </c>
      <c r="I2359" t="b">
        <f t="shared" si="596"/>
        <v>0</v>
      </c>
      <c r="J2359">
        <f t="shared" si="597"/>
        <v>0</v>
      </c>
      <c r="K2359">
        <f t="shared" si="598"/>
        <v>0</v>
      </c>
      <c r="L2359">
        <f t="shared" si="599"/>
        <v>0</v>
      </c>
      <c r="M2359">
        <f t="shared" si="600"/>
        <v>0</v>
      </c>
      <c r="N2359">
        <f t="shared" si="601"/>
        <v>0</v>
      </c>
    </row>
    <row r="2360" spans="1:14" x14ac:dyDescent="0.3">
      <c r="A2360" t="s">
        <v>0</v>
      </c>
      <c r="B2360" t="str" cm="1">
        <f t="array" ref="B2360:F2360">MID($A2360,_xlfn.ANCHORARRAY(B$2),1)</f>
        <v>#</v>
      </c>
      <c r="C2360" t="str">
        <v>#</v>
      </c>
      <c r="D2360" t="str">
        <v>#</v>
      </c>
      <c r="E2360" t="str">
        <v>#</v>
      </c>
      <c r="F2360" t="str">
        <v>#</v>
      </c>
      <c r="G2360">
        <f t="shared" si="594"/>
        <v>0</v>
      </c>
      <c r="H2360" t="b">
        <f t="shared" si="595"/>
        <v>0</v>
      </c>
      <c r="I2360" t="b">
        <f t="shared" si="596"/>
        <v>0</v>
      </c>
      <c r="J2360">
        <f t="shared" si="597"/>
        <v>0</v>
      </c>
      <c r="K2360">
        <f t="shared" si="598"/>
        <v>0</v>
      </c>
      <c r="L2360">
        <f t="shared" si="599"/>
        <v>0</v>
      </c>
      <c r="M2360">
        <f t="shared" si="600"/>
        <v>0</v>
      </c>
      <c r="N2360">
        <f t="shared" si="601"/>
        <v>0</v>
      </c>
    </row>
    <row r="2361" spans="1:14" x14ac:dyDescent="0.3">
      <c r="A2361" t="s">
        <v>0</v>
      </c>
      <c r="B2361" t="str" cm="1">
        <f t="array" ref="B2361:F2361">MID($A2361,_xlfn.ANCHORARRAY(B$2),1)</f>
        <v>#</v>
      </c>
      <c r="C2361" t="str">
        <v>#</v>
      </c>
      <c r="D2361" t="str">
        <v>#</v>
      </c>
      <c r="E2361" t="str">
        <v>#</v>
      </c>
      <c r="F2361" t="str">
        <v>#</v>
      </c>
      <c r="G2361">
        <f t="shared" si="594"/>
        <v>0</v>
      </c>
      <c r="H2361" t="b">
        <f t="shared" si="595"/>
        <v>0</v>
      </c>
      <c r="I2361" t="b">
        <f t="shared" si="596"/>
        <v>0</v>
      </c>
      <c r="J2361">
        <f t="shared" si="597"/>
        <v>0</v>
      </c>
      <c r="K2361">
        <f t="shared" si="598"/>
        <v>0</v>
      </c>
      <c r="L2361">
        <f t="shared" si="599"/>
        <v>0</v>
      </c>
      <c r="M2361">
        <f t="shared" si="600"/>
        <v>0</v>
      </c>
      <c r="N2361">
        <f t="shared" si="601"/>
        <v>0</v>
      </c>
    </row>
    <row r="2362" spans="1:14" x14ac:dyDescent="0.3">
      <c r="B2362" t="str" cm="1">
        <f t="array" ref="B2362:F2362">MID($A2362,_xlfn.ANCHORARRAY(B$2),1)</f>
        <v/>
      </c>
      <c r="C2362" t="str">
        <v/>
      </c>
      <c r="D2362" t="str">
        <v/>
      </c>
      <c r="E2362" t="str">
        <v/>
      </c>
      <c r="F2362" t="str">
        <v/>
      </c>
      <c r="G2362">
        <f t="shared" si="594"/>
        <v>0</v>
      </c>
      <c r="H2362" t="b">
        <f t="shared" si="595"/>
        <v>0</v>
      </c>
      <c r="I2362" t="b">
        <f t="shared" si="596"/>
        <v>0</v>
      </c>
      <c r="J2362">
        <f t="shared" si="597"/>
        <v>0</v>
      </c>
      <c r="K2362">
        <f t="shared" si="598"/>
        <v>0</v>
      </c>
      <c r="L2362">
        <f t="shared" si="599"/>
        <v>0</v>
      </c>
      <c r="M2362">
        <f t="shared" si="600"/>
        <v>0</v>
      </c>
      <c r="N2362">
        <f t="shared" si="601"/>
        <v>0</v>
      </c>
    </row>
    <row r="2363" spans="1:14" x14ac:dyDescent="0.3">
      <c r="A2363" t="s">
        <v>4</v>
      </c>
      <c r="B2363" t="str" cm="1">
        <f t="array" ref="B2363:F2363">MID($A2363,_xlfn.ANCHORARRAY(B$2),1)</f>
        <v>.</v>
      </c>
      <c r="C2363" t="str">
        <v>.</v>
      </c>
      <c r="D2363" t="str">
        <v>.</v>
      </c>
      <c r="E2363" t="str">
        <v>.</v>
      </c>
      <c r="F2363" t="str">
        <v>.</v>
      </c>
      <c r="G2363">
        <f t="shared" si="594"/>
        <v>1</v>
      </c>
      <c r="H2363" t="b">
        <f t="shared" si="595"/>
        <v>0</v>
      </c>
      <c r="I2363" t="b">
        <f t="shared" si="596"/>
        <v>1</v>
      </c>
      <c r="J2363">
        <f t="shared" si="597"/>
        <v>3</v>
      </c>
      <c r="K2363">
        <f t="shared" si="598"/>
        <v>2</v>
      </c>
      <c r="L2363">
        <f t="shared" si="599"/>
        <v>4</v>
      </c>
      <c r="M2363">
        <f t="shared" si="600"/>
        <v>5</v>
      </c>
      <c r="N2363">
        <f t="shared" si="601"/>
        <v>1</v>
      </c>
    </row>
    <row r="2364" spans="1:14" x14ac:dyDescent="0.3">
      <c r="A2364" t="s">
        <v>14</v>
      </c>
      <c r="B2364" t="str" cm="1">
        <f t="array" ref="B2364:F2364">MID($A2364,_xlfn.ANCHORARRAY(B$2),1)</f>
        <v>.</v>
      </c>
      <c r="C2364" t="str">
        <v>.</v>
      </c>
      <c r="D2364" t="str">
        <v>.</v>
      </c>
      <c r="E2364" t="str">
        <v>#</v>
      </c>
      <c r="F2364" t="str">
        <v>.</v>
      </c>
      <c r="G2364">
        <f t="shared" si="594"/>
        <v>0</v>
      </c>
      <c r="H2364" t="b">
        <f t="shared" si="595"/>
        <v>0</v>
      </c>
      <c r="I2364" t="b">
        <f t="shared" si="596"/>
        <v>0</v>
      </c>
      <c r="J2364">
        <f t="shared" si="597"/>
        <v>0</v>
      </c>
      <c r="K2364">
        <f t="shared" si="598"/>
        <v>0</v>
      </c>
      <c r="L2364">
        <f t="shared" si="599"/>
        <v>0</v>
      </c>
      <c r="M2364">
        <f t="shared" si="600"/>
        <v>0</v>
      </c>
      <c r="N2364">
        <f t="shared" si="601"/>
        <v>0</v>
      </c>
    </row>
    <row r="2365" spans="1:14" x14ac:dyDescent="0.3">
      <c r="A2365" t="s">
        <v>22</v>
      </c>
      <c r="B2365" t="str" cm="1">
        <f t="array" ref="B2365:F2365">MID($A2365,_xlfn.ANCHORARRAY(B$2),1)</f>
        <v>.</v>
      </c>
      <c r="C2365" t="str">
        <v>.</v>
      </c>
      <c r="D2365" t="str">
        <v>#</v>
      </c>
      <c r="E2365" t="str">
        <v>#</v>
      </c>
      <c r="F2365" t="str">
        <v>.</v>
      </c>
      <c r="G2365">
        <f t="shared" si="594"/>
        <v>0</v>
      </c>
      <c r="H2365" t="b">
        <f t="shared" si="595"/>
        <v>0</v>
      </c>
      <c r="I2365" t="b">
        <f t="shared" si="596"/>
        <v>0</v>
      </c>
      <c r="J2365">
        <f t="shared" si="597"/>
        <v>0</v>
      </c>
      <c r="K2365">
        <f t="shared" si="598"/>
        <v>0</v>
      </c>
      <c r="L2365">
        <f t="shared" si="599"/>
        <v>0</v>
      </c>
      <c r="M2365">
        <f t="shared" si="600"/>
        <v>0</v>
      </c>
      <c r="N2365">
        <f t="shared" si="601"/>
        <v>0</v>
      </c>
    </row>
    <row r="2366" spans="1:14" x14ac:dyDescent="0.3">
      <c r="A2366" t="s">
        <v>15</v>
      </c>
      <c r="B2366" t="str" cm="1">
        <f t="array" ref="B2366:F2366">MID($A2366,_xlfn.ANCHORARRAY(B$2),1)</f>
        <v>#</v>
      </c>
      <c r="C2366" t="str">
        <v>.</v>
      </c>
      <c r="D2366" t="str">
        <v>#</v>
      </c>
      <c r="E2366" t="str">
        <v>#</v>
      </c>
      <c r="F2366" t="str">
        <v>.</v>
      </c>
      <c r="G2366">
        <f t="shared" si="594"/>
        <v>0</v>
      </c>
      <c r="H2366" t="b">
        <f t="shared" si="595"/>
        <v>0</v>
      </c>
      <c r="I2366" t="b">
        <f t="shared" si="596"/>
        <v>0</v>
      </c>
      <c r="J2366">
        <f t="shared" si="597"/>
        <v>0</v>
      </c>
      <c r="K2366">
        <f t="shared" si="598"/>
        <v>0</v>
      </c>
      <c r="L2366">
        <f t="shared" si="599"/>
        <v>0</v>
      </c>
      <c r="M2366">
        <f t="shared" si="600"/>
        <v>0</v>
      </c>
      <c r="N2366">
        <f t="shared" si="601"/>
        <v>0</v>
      </c>
    </row>
    <row r="2367" spans="1:14" x14ac:dyDescent="0.3">
      <c r="A2367" t="s">
        <v>24</v>
      </c>
      <c r="B2367" t="str" cm="1">
        <f t="array" ref="B2367:F2367">MID($A2367,_xlfn.ANCHORARRAY(B$2),1)</f>
        <v>#</v>
      </c>
      <c r="C2367" t="str">
        <v>#</v>
      </c>
      <c r="D2367" t="str">
        <v>#</v>
      </c>
      <c r="E2367" t="str">
        <v>#</v>
      </c>
      <c r="F2367" t="str">
        <v>.</v>
      </c>
      <c r="G2367">
        <f t="shared" si="594"/>
        <v>0</v>
      </c>
      <c r="H2367" t="b">
        <f t="shared" si="595"/>
        <v>0</v>
      </c>
      <c r="I2367" t="b">
        <f t="shared" si="596"/>
        <v>0</v>
      </c>
      <c r="J2367">
        <f t="shared" si="597"/>
        <v>0</v>
      </c>
      <c r="K2367">
        <f t="shared" si="598"/>
        <v>0</v>
      </c>
      <c r="L2367">
        <f t="shared" si="599"/>
        <v>0</v>
      </c>
      <c r="M2367">
        <f t="shared" si="600"/>
        <v>0</v>
      </c>
      <c r="N2367">
        <f t="shared" si="601"/>
        <v>0</v>
      </c>
    </row>
    <row r="2368" spans="1:14" x14ac:dyDescent="0.3">
      <c r="A2368" t="s">
        <v>0</v>
      </c>
      <c r="B2368" t="str" cm="1">
        <f t="array" ref="B2368:F2368">MID($A2368,_xlfn.ANCHORARRAY(B$2),1)</f>
        <v>#</v>
      </c>
      <c r="C2368" t="str">
        <v>#</v>
      </c>
      <c r="D2368" t="str">
        <v>#</v>
      </c>
      <c r="E2368" t="str">
        <v>#</v>
      </c>
      <c r="F2368" t="str">
        <v>#</v>
      </c>
      <c r="G2368">
        <f t="shared" si="594"/>
        <v>0</v>
      </c>
      <c r="H2368" t="b">
        <f t="shared" si="595"/>
        <v>0</v>
      </c>
      <c r="I2368" t="b">
        <f t="shared" si="596"/>
        <v>0</v>
      </c>
      <c r="J2368">
        <f t="shared" si="597"/>
        <v>0</v>
      </c>
      <c r="K2368">
        <f t="shared" si="598"/>
        <v>0</v>
      </c>
      <c r="L2368">
        <f t="shared" si="599"/>
        <v>0</v>
      </c>
      <c r="M2368">
        <f t="shared" si="600"/>
        <v>0</v>
      </c>
      <c r="N2368">
        <f t="shared" si="601"/>
        <v>0</v>
      </c>
    </row>
    <row r="2369" spans="1:14" x14ac:dyDescent="0.3">
      <c r="A2369" t="s">
        <v>0</v>
      </c>
      <c r="B2369" t="str" cm="1">
        <f t="array" ref="B2369:F2369">MID($A2369,_xlfn.ANCHORARRAY(B$2),1)</f>
        <v>#</v>
      </c>
      <c r="C2369" t="str">
        <v>#</v>
      </c>
      <c r="D2369" t="str">
        <v>#</v>
      </c>
      <c r="E2369" t="str">
        <v>#</v>
      </c>
      <c r="F2369" t="str">
        <v>#</v>
      </c>
      <c r="G2369">
        <f t="shared" si="594"/>
        <v>0</v>
      </c>
      <c r="H2369" t="b">
        <f t="shared" si="595"/>
        <v>0</v>
      </c>
      <c r="I2369" t="b">
        <f t="shared" si="596"/>
        <v>0</v>
      </c>
      <c r="J2369">
        <f t="shared" si="597"/>
        <v>0</v>
      </c>
      <c r="K2369">
        <f t="shared" si="598"/>
        <v>0</v>
      </c>
      <c r="L2369">
        <f t="shared" si="599"/>
        <v>0</v>
      </c>
      <c r="M2369">
        <f t="shared" si="600"/>
        <v>0</v>
      </c>
      <c r="N2369">
        <f t="shared" si="601"/>
        <v>0</v>
      </c>
    </row>
    <row r="2370" spans="1:14" x14ac:dyDescent="0.3">
      <c r="B2370" t="str" cm="1">
        <f t="array" ref="B2370:F2370">MID($A2370,_xlfn.ANCHORARRAY(B$2),1)</f>
        <v/>
      </c>
      <c r="C2370" t="str">
        <v/>
      </c>
      <c r="D2370" t="str">
        <v/>
      </c>
      <c r="E2370" t="str">
        <v/>
      </c>
      <c r="F2370" t="str">
        <v/>
      </c>
      <c r="G2370">
        <f t="shared" si="594"/>
        <v>0</v>
      </c>
      <c r="H2370" t="b">
        <f t="shared" si="595"/>
        <v>0</v>
      </c>
      <c r="I2370" t="b">
        <f t="shared" si="596"/>
        <v>0</v>
      </c>
      <c r="J2370">
        <f t="shared" si="597"/>
        <v>0</v>
      </c>
      <c r="K2370">
        <f t="shared" si="598"/>
        <v>0</v>
      </c>
      <c r="L2370">
        <f t="shared" si="599"/>
        <v>0</v>
      </c>
      <c r="M2370">
        <f t="shared" si="600"/>
        <v>0</v>
      </c>
      <c r="N2370">
        <f t="shared" si="601"/>
        <v>0</v>
      </c>
    </row>
    <row r="2371" spans="1:14" x14ac:dyDescent="0.3">
      <c r="A2371" t="s">
        <v>4</v>
      </c>
      <c r="B2371" t="str" cm="1">
        <f t="array" ref="B2371:F2371">MID($A2371,_xlfn.ANCHORARRAY(B$2),1)</f>
        <v>.</v>
      </c>
      <c r="C2371" t="str">
        <v>.</v>
      </c>
      <c r="D2371" t="str">
        <v>.</v>
      </c>
      <c r="E2371" t="str">
        <v>.</v>
      </c>
      <c r="F2371" t="str">
        <v>.</v>
      </c>
      <c r="G2371">
        <f t="shared" si="594"/>
        <v>1</v>
      </c>
      <c r="H2371" t="b">
        <f t="shared" si="595"/>
        <v>0</v>
      </c>
      <c r="I2371" t="b">
        <f t="shared" si="596"/>
        <v>1</v>
      </c>
      <c r="J2371">
        <f t="shared" si="597"/>
        <v>3</v>
      </c>
      <c r="K2371">
        <f t="shared" si="598"/>
        <v>1</v>
      </c>
      <c r="L2371">
        <f t="shared" si="599"/>
        <v>4</v>
      </c>
      <c r="M2371">
        <f t="shared" si="600"/>
        <v>2</v>
      </c>
      <c r="N2371">
        <f t="shared" si="601"/>
        <v>0</v>
      </c>
    </row>
    <row r="2372" spans="1:14" x14ac:dyDescent="0.3">
      <c r="A2372" t="s">
        <v>4</v>
      </c>
      <c r="B2372" t="str" cm="1">
        <f t="array" ref="B2372:F2372">MID($A2372,_xlfn.ANCHORARRAY(B$2),1)</f>
        <v>.</v>
      </c>
      <c r="C2372" t="str">
        <v>.</v>
      </c>
      <c r="D2372" t="str">
        <v>.</v>
      </c>
      <c r="E2372" t="str">
        <v>.</v>
      </c>
      <c r="F2372" t="str">
        <v>.</v>
      </c>
      <c r="G2372">
        <f t="shared" ref="G2372:G2435" si="602">IF(AND(F2371&lt;&gt;"#",F2371&lt;&gt;"."),1,0)</f>
        <v>0</v>
      </c>
      <c r="H2372" t="b">
        <f t="shared" ref="H2372:H2435" si="603">AND(G2372=1,A2372="#####")</f>
        <v>0</v>
      </c>
      <c r="I2372" t="b">
        <f t="shared" ref="I2372:I2435" si="604">AND(G2372=1,A2372=".."&amp;".."&amp;".")</f>
        <v>0</v>
      </c>
      <c r="J2372">
        <f t="shared" si="597"/>
        <v>0</v>
      </c>
      <c r="K2372">
        <f t="shared" si="598"/>
        <v>0</v>
      </c>
      <c r="L2372">
        <f t="shared" si="599"/>
        <v>0</v>
      </c>
      <c r="M2372">
        <f t="shared" si="600"/>
        <v>0</v>
      </c>
      <c r="N2372">
        <f t="shared" si="601"/>
        <v>0</v>
      </c>
    </row>
    <row r="2373" spans="1:14" x14ac:dyDescent="0.3">
      <c r="A2373" t="s">
        <v>5</v>
      </c>
      <c r="B2373" t="str" cm="1">
        <f t="array" ref="B2373:F2373">MID($A2373,_xlfn.ANCHORARRAY(B$2),1)</f>
        <v>.</v>
      </c>
      <c r="C2373" t="str">
        <v>.</v>
      </c>
      <c r="D2373" t="str">
        <v>#</v>
      </c>
      <c r="E2373" t="str">
        <v>.</v>
      </c>
      <c r="F2373" t="str">
        <v>.</v>
      </c>
      <c r="G2373">
        <f t="shared" si="602"/>
        <v>0</v>
      </c>
      <c r="H2373" t="b">
        <f t="shared" si="603"/>
        <v>0</v>
      </c>
      <c r="I2373" t="b">
        <f t="shared" si="604"/>
        <v>0</v>
      </c>
      <c r="J2373">
        <f t="shared" si="597"/>
        <v>0</v>
      </c>
      <c r="K2373">
        <f t="shared" si="598"/>
        <v>0</v>
      </c>
      <c r="L2373">
        <f t="shared" si="599"/>
        <v>0</v>
      </c>
      <c r="M2373">
        <f t="shared" si="600"/>
        <v>0</v>
      </c>
      <c r="N2373">
        <f t="shared" si="601"/>
        <v>0</v>
      </c>
    </row>
    <row r="2374" spans="1:14" x14ac:dyDescent="0.3">
      <c r="A2374" t="s">
        <v>30</v>
      </c>
      <c r="B2374" t="str" cm="1">
        <f t="array" ref="B2374:F2374">MID($A2374,_xlfn.ANCHORARRAY(B$2),1)</f>
        <v>#</v>
      </c>
      <c r="C2374" t="str">
        <v>.</v>
      </c>
      <c r="D2374" t="str">
        <v>#</v>
      </c>
      <c r="E2374" t="str">
        <v>.</v>
      </c>
      <c r="F2374" t="str">
        <v>.</v>
      </c>
      <c r="G2374">
        <f t="shared" si="602"/>
        <v>0</v>
      </c>
      <c r="H2374" t="b">
        <f t="shared" si="603"/>
        <v>0</v>
      </c>
      <c r="I2374" t="b">
        <f t="shared" si="604"/>
        <v>0</v>
      </c>
      <c r="J2374">
        <f t="shared" si="597"/>
        <v>0</v>
      </c>
      <c r="K2374">
        <f t="shared" si="598"/>
        <v>0</v>
      </c>
      <c r="L2374">
        <f t="shared" si="599"/>
        <v>0</v>
      </c>
      <c r="M2374">
        <f t="shared" si="600"/>
        <v>0</v>
      </c>
      <c r="N2374">
        <f t="shared" si="601"/>
        <v>0</v>
      </c>
    </row>
    <row r="2375" spans="1:14" x14ac:dyDescent="0.3">
      <c r="A2375" t="s">
        <v>15</v>
      </c>
      <c r="B2375" t="str" cm="1">
        <f t="array" ref="B2375:F2375">MID($A2375,_xlfn.ANCHORARRAY(B$2),1)</f>
        <v>#</v>
      </c>
      <c r="C2375" t="str">
        <v>.</v>
      </c>
      <c r="D2375" t="str">
        <v>#</v>
      </c>
      <c r="E2375" t="str">
        <v>#</v>
      </c>
      <c r="F2375" t="str">
        <v>.</v>
      </c>
      <c r="G2375">
        <f t="shared" si="602"/>
        <v>0</v>
      </c>
      <c r="H2375" t="b">
        <f t="shared" si="603"/>
        <v>0</v>
      </c>
      <c r="I2375" t="b">
        <f t="shared" si="604"/>
        <v>0</v>
      </c>
      <c r="J2375">
        <f t="shared" si="597"/>
        <v>0</v>
      </c>
      <c r="K2375">
        <f t="shared" si="598"/>
        <v>0</v>
      </c>
      <c r="L2375">
        <f t="shared" si="599"/>
        <v>0</v>
      </c>
      <c r="M2375">
        <f t="shared" si="600"/>
        <v>0</v>
      </c>
      <c r="N2375">
        <f t="shared" si="601"/>
        <v>0</v>
      </c>
    </row>
    <row r="2376" spans="1:14" x14ac:dyDescent="0.3">
      <c r="A2376" t="s">
        <v>24</v>
      </c>
      <c r="B2376" t="str" cm="1">
        <f t="array" ref="B2376:F2376">MID($A2376,_xlfn.ANCHORARRAY(B$2),1)</f>
        <v>#</v>
      </c>
      <c r="C2376" t="str">
        <v>#</v>
      </c>
      <c r="D2376" t="str">
        <v>#</v>
      </c>
      <c r="E2376" t="str">
        <v>#</v>
      </c>
      <c r="F2376" t="str">
        <v>.</v>
      </c>
      <c r="G2376">
        <f t="shared" si="602"/>
        <v>0</v>
      </c>
      <c r="H2376" t="b">
        <f t="shared" si="603"/>
        <v>0</v>
      </c>
      <c r="I2376" t="b">
        <f t="shared" si="604"/>
        <v>0</v>
      </c>
      <c r="J2376">
        <f t="shared" si="597"/>
        <v>0</v>
      </c>
      <c r="K2376">
        <f t="shared" si="598"/>
        <v>0</v>
      </c>
      <c r="L2376">
        <f t="shared" si="599"/>
        <v>0</v>
      </c>
      <c r="M2376">
        <f t="shared" si="600"/>
        <v>0</v>
      </c>
      <c r="N2376">
        <f t="shared" si="601"/>
        <v>0</v>
      </c>
    </row>
    <row r="2377" spans="1:14" x14ac:dyDescent="0.3">
      <c r="A2377" t="s">
        <v>0</v>
      </c>
      <c r="B2377" t="str" cm="1">
        <f t="array" ref="B2377:F2377">MID($A2377,_xlfn.ANCHORARRAY(B$2),1)</f>
        <v>#</v>
      </c>
      <c r="C2377" t="str">
        <v>#</v>
      </c>
      <c r="D2377" t="str">
        <v>#</v>
      </c>
      <c r="E2377" t="str">
        <v>#</v>
      </c>
      <c r="F2377" t="str">
        <v>#</v>
      </c>
      <c r="G2377">
        <f t="shared" si="602"/>
        <v>0</v>
      </c>
      <c r="H2377" t="b">
        <f t="shared" si="603"/>
        <v>0</v>
      </c>
      <c r="I2377" t="b">
        <f t="shared" si="604"/>
        <v>0</v>
      </c>
      <c r="J2377">
        <f t="shared" si="597"/>
        <v>0</v>
      </c>
      <c r="K2377">
        <f t="shared" si="598"/>
        <v>0</v>
      </c>
      <c r="L2377">
        <f t="shared" si="599"/>
        <v>0</v>
      </c>
      <c r="M2377">
        <f t="shared" si="600"/>
        <v>0</v>
      </c>
      <c r="N2377">
        <f t="shared" si="601"/>
        <v>0</v>
      </c>
    </row>
    <row r="2378" spans="1:14" x14ac:dyDescent="0.3">
      <c r="B2378" t="str" cm="1">
        <f t="array" ref="B2378:F2378">MID($A2378,_xlfn.ANCHORARRAY(B$2),1)</f>
        <v/>
      </c>
      <c r="C2378" t="str">
        <v/>
      </c>
      <c r="D2378" t="str">
        <v/>
      </c>
      <c r="E2378" t="str">
        <v/>
      </c>
      <c r="F2378" t="str">
        <v/>
      </c>
      <c r="G2378">
        <f t="shared" si="602"/>
        <v>0</v>
      </c>
      <c r="H2378" t="b">
        <f t="shared" si="603"/>
        <v>0</v>
      </c>
      <c r="I2378" t="b">
        <f t="shared" si="604"/>
        <v>0</v>
      </c>
      <c r="J2378">
        <f t="shared" si="597"/>
        <v>0</v>
      </c>
      <c r="K2378">
        <f t="shared" si="598"/>
        <v>0</v>
      </c>
      <c r="L2378">
        <f t="shared" si="599"/>
        <v>0</v>
      </c>
      <c r="M2378">
        <f t="shared" si="600"/>
        <v>0</v>
      </c>
      <c r="N2378">
        <f t="shared" si="601"/>
        <v>0</v>
      </c>
    </row>
    <row r="2379" spans="1:14" x14ac:dyDescent="0.3">
      <c r="A2379" t="s">
        <v>4</v>
      </c>
      <c r="B2379" t="str" cm="1">
        <f t="array" ref="B2379:F2379">MID($A2379,_xlfn.ANCHORARRAY(B$2),1)</f>
        <v>.</v>
      </c>
      <c r="C2379" t="str">
        <v>.</v>
      </c>
      <c r="D2379" t="str">
        <v>.</v>
      </c>
      <c r="E2379" t="str">
        <v>.</v>
      </c>
      <c r="F2379" t="str">
        <v>.</v>
      </c>
      <c r="G2379">
        <f t="shared" si="602"/>
        <v>1</v>
      </c>
      <c r="H2379" t="b">
        <f t="shared" si="603"/>
        <v>0</v>
      </c>
      <c r="I2379" t="b">
        <f t="shared" si="604"/>
        <v>1</v>
      </c>
      <c r="J2379">
        <f t="shared" si="597"/>
        <v>3</v>
      </c>
      <c r="K2379">
        <f t="shared" si="598"/>
        <v>4</v>
      </c>
      <c r="L2379">
        <f t="shared" si="599"/>
        <v>5</v>
      </c>
      <c r="M2379">
        <f t="shared" si="600"/>
        <v>4</v>
      </c>
      <c r="N2379">
        <f t="shared" si="601"/>
        <v>1</v>
      </c>
    </row>
    <row r="2380" spans="1:14" x14ac:dyDescent="0.3">
      <c r="A2380" t="s">
        <v>5</v>
      </c>
      <c r="B2380" t="str" cm="1">
        <f t="array" ref="B2380:F2380">MID($A2380,_xlfn.ANCHORARRAY(B$2),1)</f>
        <v>.</v>
      </c>
      <c r="C2380" t="str">
        <v>.</v>
      </c>
      <c r="D2380" t="str">
        <v>#</v>
      </c>
      <c r="E2380" t="str">
        <v>.</v>
      </c>
      <c r="F2380" t="str">
        <v>.</v>
      </c>
      <c r="G2380">
        <f t="shared" si="602"/>
        <v>0</v>
      </c>
      <c r="H2380" t="b">
        <f t="shared" si="603"/>
        <v>0</v>
      </c>
      <c r="I2380" t="b">
        <f t="shared" si="604"/>
        <v>0</v>
      </c>
      <c r="J2380">
        <f t="shared" si="597"/>
        <v>0</v>
      </c>
      <c r="K2380">
        <f t="shared" si="598"/>
        <v>0</v>
      </c>
      <c r="L2380">
        <f t="shared" si="599"/>
        <v>0</v>
      </c>
      <c r="M2380">
        <f t="shared" si="600"/>
        <v>0</v>
      </c>
      <c r="N2380">
        <f t="shared" si="601"/>
        <v>0</v>
      </c>
    </row>
    <row r="2381" spans="1:14" x14ac:dyDescent="0.3">
      <c r="A2381" t="s">
        <v>17</v>
      </c>
      <c r="B2381" t="str" cm="1">
        <f t="array" ref="B2381:F2381">MID($A2381,_xlfn.ANCHORARRAY(B$2),1)</f>
        <v>.</v>
      </c>
      <c r="C2381" t="str">
        <v>#</v>
      </c>
      <c r="D2381" t="str">
        <v>#</v>
      </c>
      <c r="E2381" t="str">
        <v>#</v>
      </c>
      <c r="F2381" t="str">
        <v>.</v>
      </c>
      <c r="G2381">
        <f t="shared" si="602"/>
        <v>0</v>
      </c>
      <c r="H2381" t="b">
        <f t="shared" si="603"/>
        <v>0</v>
      </c>
      <c r="I2381" t="b">
        <f t="shared" si="604"/>
        <v>0</v>
      </c>
      <c r="J2381">
        <f t="shared" si="597"/>
        <v>0</v>
      </c>
      <c r="K2381">
        <f t="shared" si="598"/>
        <v>0</v>
      </c>
      <c r="L2381">
        <f t="shared" si="599"/>
        <v>0</v>
      </c>
      <c r="M2381">
        <f t="shared" si="600"/>
        <v>0</v>
      </c>
      <c r="N2381">
        <f t="shared" si="601"/>
        <v>0</v>
      </c>
    </row>
    <row r="2382" spans="1:14" x14ac:dyDescent="0.3">
      <c r="A2382" t="s">
        <v>24</v>
      </c>
      <c r="B2382" t="str" cm="1">
        <f t="array" ref="B2382:F2382">MID($A2382,_xlfn.ANCHORARRAY(B$2),1)</f>
        <v>#</v>
      </c>
      <c r="C2382" t="str">
        <v>#</v>
      </c>
      <c r="D2382" t="str">
        <v>#</v>
      </c>
      <c r="E2382" t="str">
        <v>#</v>
      </c>
      <c r="F2382" t="str">
        <v>.</v>
      </c>
      <c r="G2382">
        <f t="shared" si="602"/>
        <v>0</v>
      </c>
      <c r="H2382" t="b">
        <f t="shared" si="603"/>
        <v>0</v>
      </c>
      <c r="I2382" t="b">
        <f t="shared" si="604"/>
        <v>0</v>
      </c>
      <c r="J2382">
        <f t="shared" si="597"/>
        <v>0</v>
      </c>
      <c r="K2382">
        <f t="shared" si="598"/>
        <v>0</v>
      </c>
      <c r="L2382">
        <f t="shared" si="599"/>
        <v>0</v>
      </c>
      <c r="M2382">
        <f t="shared" si="600"/>
        <v>0</v>
      </c>
      <c r="N2382">
        <f t="shared" si="601"/>
        <v>0</v>
      </c>
    </row>
    <row r="2383" spans="1:14" x14ac:dyDescent="0.3">
      <c r="A2383" t="s">
        <v>24</v>
      </c>
      <c r="B2383" t="str" cm="1">
        <f t="array" ref="B2383:F2383">MID($A2383,_xlfn.ANCHORARRAY(B$2),1)</f>
        <v>#</v>
      </c>
      <c r="C2383" t="str">
        <v>#</v>
      </c>
      <c r="D2383" t="str">
        <v>#</v>
      </c>
      <c r="E2383" t="str">
        <v>#</v>
      </c>
      <c r="F2383" t="str">
        <v>.</v>
      </c>
      <c r="G2383">
        <f t="shared" si="602"/>
        <v>0</v>
      </c>
      <c r="H2383" t="b">
        <f t="shared" si="603"/>
        <v>0</v>
      </c>
      <c r="I2383" t="b">
        <f t="shared" si="604"/>
        <v>0</v>
      </c>
      <c r="J2383">
        <f t="shared" si="597"/>
        <v>0</v>
      </c>
      <c r="K2383">
        <f t="shared" si="598"/>
        <v>0</v>
      </c>
      <c r="L2383">
        <f t="shared" si="599"/>
        <v>0</v>
      </c>
      <c r="M2383">
        <f t="shared" si="600"/>
        <v>0</v>
      </c>
      <c r="N2383">
        <f t="shared" si="601"/>
        <v>0</v>
      </c>
    </row>
    <row r="2384" spans="1:14" x14ac:dyDescent="0.3">
      <c r="A2384" t="s">
        <v>0</v>
      </c>
      <c r="B2384" t="str" cm="1">
        <f t="array" ref="B2384:F2384">MID($A2384,_xlfn.ANCHORARRAY(B$2),1)</f>
        <v>#</v>
      </c>
      <c r="C2384" t="str">
        <v>#</v>
      </c>
      <c r="D2384" t="str">
        <v>#</v>
      </c>
      <c r="E2384" t="str">
        <v>#</v>
      </c>
      <c r="F2384" t="str">
        <v>#</v>
      </c>
      <c r="G2384">
        <f t="shared" si="602"/>
        <v>0</v>
      </c>
      <c r="H2384" t="b">
        <f t="shared" si="603"/>
        <v>0</v>
      </c>
      <c r="I2384" t="b">
        <f t="shared" si="604"/>
        <v>0</v>
      </c>
      <c r="J2384">
        <f t="shared" si="597"/>
        <v>0</v>
      </c>
      <c r="K2384">
        <f t="shared" si="598"/>
        <v>0</v>
      </c>
      <c r="L2384">
        <f t="shared" si="599"/>
        <v>0</v>
      </c>
      <c r="M2384">
        <f t="shared" si="600"/>
        <v>0</v>
      </c>
      <c r="N2384">
        <f t="shared" si="601"/>
        <v>0</v>
      </c>
    </row>
    <row r="2385" spans="1:14" x14ac:dyDescent="0.3">
      <c r="A2385" t="s">
        <v>0</v>
      </c>
      <c r="B2385" t="str" cm="1">
        <f t="array" ref="B2385:F2385">MID($A2385,_xlfn.ANCHORARRAY(B$2),1)</f>
        <v>#</v>
      </c>
      <c r="C2385" t="str">
        <v>#</v>
      </c>
      <c r="D2385" t="str">
        <v>#</v>
      </c>
      <c r="E2385" t="str">
        <v>#</v>
      </c>
      <c r="F2385" t="str">
        <v>#</v>
      </c>
      <c r="G2385">
        <f t="shared" si="602"/>
        <v>0</v>
      </c>
      <c r="H2385" t="b">
        <f t="shared" si="603"/>
        <v>0</v>
      </c>
      <c r="I2385" t="b">
        <f t="shared" si="604"/>
        <v>0</v>
      </c>
      <c r="J2385">
        <f t="shared" si="597"/>
        <v>0</v>
      </c>
      <c r="K2385">
        <f t="shared" si="598"/>
        <v>0</v>
      </c>
      <c r="L2385">
        <f t="shared" si="599"/>
        <v>0</v>
      </c>
      <c r="M2385">
        <f t="shared" si="600"/>
        <v>0</v>
      </c>
      <c r="N2385">
        <f t="shared" si="601"/>
        <v>0</v>
      </c>
    </row>
    <row r="2386" spans="1:14" x14ac:dyDescent="0.3">
      <c r="B2386" t="str" cm="1">
        <f t="array" ref="B2386:F2386">MID($A2386,_xlfn.ANCHORARRAY(B$2),1)</f>
        <v/>
      </c>
      <c r="C2386" t="str">
        <v/>
      </c>
      <c r="D2386" t="str">
        <v/>
      </c>
      <c r="E2386" t="str">
        <v/>
      </c>
      <c r="F2386" t="str">
        <v/>
      </c>
      <c r="G2386">
        <f t="shared" si="602"/>
        <v>0</v>
      </c>
      <c r="H2386" t="b">
        <f t="shared" si="603"/>
        <v>0</v>
      </c>
      <c r="I2386" t="b">
        <f t="shared" si="604"/>
        <v>0</v>
      </c>
      <c r="J2386">
        <f t="shared" ref="J2386:J2449" si="605">IF($G2386=1,COUNTIF(B2386:B2392,"#")-1,0)</f>
        <v>0</v>
      </c>
      <c r="K2386">
        <f t="shared" ref="K2386:K2449" si="606">IF($G2386=1,COUNTIF(C2386:C2392,"#")-1,0)</f>
        <v>0</v>
      </c>
      <c r="L2386">
        <f t="shared" ref="L2386:L2449" si="607">IF($G2386=1,COUNTIF(D2386:D2392,"#")-1,0)</f>
        <v>0</v>
      </c>
      <c r="M2386">
        <f t="shared" ref="M2386:M2449" si="608">IF($G2386=1,COUNTIF(E2386:E2392,"#")-1,0)</f>
        <v>0</v>
      </c>
      <c r="N2386">
        <f t="shared" ref="N2386:N2449" si="609">IF($G2386=1,COUNTIF(F2386:F2392,"#")-1,0)</f>
        <v>0</v>
      </c>
    </row>
    <row r="2387" spans="1:14" x14ac:dyDescent="0.3">
      <c r="A2387" t="s">
        <v>4</v>
      </c>
      <c r="B2387" t="str" cm="1">
        <f t="array" ref="B2387:F2387">MID($A2387,_xlfn.ANCHORARRAY(B$2),1)</f>
        <v>.</v>
      </c>
      <c r="C2387" t="str">
        <v>.</v>
      </c>
      <c r="D2387" t="str">
        <v>.</v>
      </c>
      <c r="E2387" t="str">
        <v>.</v>
      </c>
      <c r="F2387" t="str">
        <v>.</v>
      </c>
      <c r="G2387">
        <f t="shared" si="602"/>
        <v>1</v>
      </c>
      <c r="H2387" t="b">
        <f t="shared" si="603"/>
        <v>0</v>
      </c>
      <c r="I2387" t="b">
        <f t="shared" si="604"/>
        <v>1</v>
      </c>
      <c r="J2387">
        <f t="shared" si="605"/>
        <v>5</v>
      </c>
      <c r="K2387">
        <f t="shared" si="606"/>
        <v>2</v>
      </c>
      <c r="L2387">
        <f t="shared" si="607"/>
        <v>3</v>
      </c>
      <c r="M2387">
        <f t="shared" si="608"/>
        <v>4</v>
      </c>
      <c r="N2387">
        <f t="shared" si="609"/>
        <v>1</v>
      </c>
    </row>
    <row r="2388" spans="1:14" x14ac:dyDescent="0.3">
      <c r="A2388" t="s">
        <v>27</v>
      </c>
      <c r="B2388" t="str" cm="1">
        <f t="array" ref="B2388:F2388">MID($A2388,_xlfn.ANCHORARRAY(B$2),1)</f>
        <v>#</v>
      </c>
      <c r="C2388" t="str">
        <v>.</v>
      </c>
      <c r="D2388" t="str">
        <v>.</v>
      </c>
      <c r="E2388" t="str">
        <v>.</v>
      </c>
      <c r="F2388" t="str">
        <v>.</v>
      </c>
      <c r="G2388">
        <f t="shared" si="602"/>
        <v>0</v>
      </c>
      <c r="H2388" t="b">
        <f t="shared" si="603"/>
        <v>0</v>
      </c>
      <c r="I2388" t="b">
        <f t="shared" si="604"/>
        <v>0</v>
      </c>
      <c r="J2388">
        <f t="shared" si="605"/>
        <v>0</v>
      </c>
      <c r="K2388">
        <f t="shared" si="606"/>
        <v>0</v>
      </c>
      <c r="L2388">
        <f t="shared" si="607"/>
        <v>0</v>
      </c>
      <c r="M2388">
        <f t="shared" si="608"/>
        <v>0</v>
      </c>
      <c r="N2388">
        <f t="shared" si="609"/>
        <v>0</v>
      </c>
    </row>
    <row r="2389" spans="1:14" x14ac:dyDescent="0.3">
      <c r="A2389" t="s">
        <v>21</v>
      </c>
      <c r="B2389" t="str" cm="1">
        <f t="array" ref="B2389:F2389">MID($A2389,_xlfn.ANCHORARRAY(B$2),1)</f>
        <v>#</v>
      </c>
      <c r="C2389" t="str">
        <v>.</v>
      </c>
      <c r="D2389" t="str">
        <v>.</v>
      </c>
      <c r="E2389" t="str">
        <v>#</v>
      </c>
      <c r="F2389" t="str">
        <v>.</v>
      </c>
      <c r="G2389">
        <f t="shared" si="602"/>
        <v>0</v>
      </c>
      <c r="H2389" t="b">
        <f t="shared" si="603"/>
        <v>0</v>
      </c>
      <c r="I2389" t="b">
        <f t="shared" si="604"/>
        <v>0</v>
      </c>
      <c r="J2389">
        <f t="shared" si="605"/>
        <v>0</v>
      </c>
      <c r="K2389">
        <f t="shared" si="606"/>
        <v>0</v>
      </c>
      <c r="L2389">
        <f t="shared" si="607"/>
        <v>0</v>
      </c>
      <c r="M2389">
        <f t="shared" si="608"/>
        <v>0</v>
      </c>
      <c r="N2389">
        <f t="shared" si="609"/>
        <v>0</v>
      </c>
    </row>
    <row r="2390" spans="1:14" x14ac:dyDescent="0.3">
      <c r="A2390" t="s">
        <v>15</v>
      </c>
      <c r="B2390" t="str" cm="1">
        <f t="array" ref="B2390:F2390">MID($A2390,_xlfn.ANCHORARRAY(B$2),1)</f>
        <v>#</v>
      </c>
      <c r="C2390" t="str">
        <v>.</v>
      </c>
      <c r="D2390" t="str">
        <v>#</v>
      </c>
      <c r="E2390" t="str">
        <v>#</v>
      </c>
      <c r="F2390" t="str">
        <v>.</v>
      </c>
      <c r="G2390">
        <f t="shared" si="602"/>
        <v>0</v>
      </c>
      <c r="H2390" t="b">
        <f t="shared" si="603"/>
        <v>0</v>
      </c>
      <c r="I2390" t="b">
        <f t="shared" si="604"/>
        <v>0</v>
      </c>
      <c r="J2390">
        <f t="shared" si="605"/>
        <v>0</v>
      </c>
      <c r="K2390">
        <f t="shared" si="606"/>
        <v>0</v>
      </c>
      <c r="L2390">
        <f t="shared" si="607"/>
        <v>0</v>
      </c>
      <c r="M2390">
        <f t="shared" si="608"/>
        <v>0</v>
      </c>
      <c r="N2390">
        <f t="shared" si="609"/>
        <v>0</v>
      </c>
    </row>
    <row r="2391" spans="1:14" x14ac:dyDescent="0.3">
      <c r="A2391" t="s">
        <v>24</v>
      </c>
      <c r="B2391" t="str" cm="1">
        <f t="array" ref="B2391:F2391">MID($A2391,_xlfn.ANCHORARRAY(B$2),1)</f>
        <v>#</v>
      </c>
      <c r="C2391" t="str">
        <v>#</v>
      </c>
      <c r="D2391" t="str">
        <v>#</v>
      </c>
      <c r="E2391" t="str">
        <v>#</v>
      </c>
      <c r="F2391" t="str">
        <v>.</v>
      </c>
      <c r="G2391">
        <f t="shared" si="602"/>
        <v>0</v>
      </c>
      <c r="H2391" t="b">
        <f t="shared" si="603"/>
        <v>0</v>
      </c>
      <c r="I2391" t="b">
        <f t="shared" si="604"/>
        <v>0</v>
      </c>
      <c r="J2391">
        <f t="shared" si="605"/>
        <v>0</v>
      </c>
      <c r="K2391">
        <f t="shared" si="606"/>
        <v>0</v>
      </c>
      <c r="L2391">
        <f t="shared" si="607"/>
        <v>0</v>
      </c>
      <c r="M2391">
        <f t="shared" si="608"/>
        <v>0</v>
      </c>
      <c r="N2391">
        <f t="shared" si="609"/>
        <v>0</v>
      </c>
    </row>
    <row r="2392" spans="1:14" x14ac:dyDescent="0.3">
      <c r="A2392" t="s">
        <v>0</v>
      </c>
      <c r="B2392" t="str" cm="1">
        <f t="array" ref="B2392:F2392">MID($A2392,_xlfn.ANCHORARRAY(B$2),1)</f>
        <v>#</v>
      </c>
      <c r="C2392" t="str">
        <v>#</v>
      </c>
      <c r="D2392" t="str">
        <v>#</v>
      </c>
      <c r="E2392" t="str">
        <v>#</v>
      </c>
      <c r="F2392" t="str">
        <v>#</v>
      </c>
      <c r="G2392">
        <f t="shared" si="602"/>
        <v>0</v>
      </c>
      <c r="H2392" t="b">
        <f t="shared" si="603"/>
        <v>0</v>
      </c>
      <c r="I2392" t="b">
        <f t="shared" si="604"/>
        <v>0</v>
      </c>
      <c r="J2392">
        <f t="shared" si="605"/>
        <v>0</v>
      </c>
      <c r="K2392">
        <f t="shared" si="606"/>
        <v>0</v>
      </c>
      <c r="L2392">
        <f t="shared" si="607"/>
        <v>0</v>
      </c>
      <c r="M2392">
        <f t="shared" si="608"/>
        <v>0</v>
      </c>
      <c r="N2392">
        <f t="shared" si="609"/>
        <v>0</v>
      </c>
    </row>
    <row r="2393" spans="1:14" x14ac:dyDescent="0.3">
      <c r="A2393" t="s">
        <v>0</v>
      </c>
      <c r="B2393" t="str" cm="1">
        <f t="array" ref="B2393:F2393">MID($A2393,_xlfn.ANCHORARRAY(B$2),1)</f>
        <v>#</v>
      </c>
      <c r="C2393" t="str">
        <v>#</v>
      </c>
      <c r="D2393" t="str">
        <v>#</v>
      </c>
      <c r="E2393" t="str">
        <v>#</v>
      </c>
      <c r="F2393" t="str">
        <v>#</v>
      </c>
      <c r="G2393">
        <f t="shared" si="602"/>
        <v>0</v>
      </c>
      <c r="H2393" t="b">
        <f t="shared" si="603"/>
        <v>0</v>
      </c>
      <c r="I2393" t="b">
        <f t="shared" si="604"/>
        <v>0</v>
      </c>
      <c r="J2393">
        <f t="shared" si="605"/>
        <v>0</v>
      </c>
      <c r="K2393">
        <f t="shared" si="606"/>
        <v>0</v>
      </c>
      <c r="L2393">
        <f t="shared" si="607"/>
        <v>0</v>
      </c>
      <c r="M2393">
        <f t="shared" si="608"/>
        <v>0</v>
      </c>
      <c r="N2393">
        <f t="shared" si="609"/>
        <v>0</v>
      </c>
    </row>
    <row r="2394" spans="1:14" x14ac:dyDescent="0.3">
      <c r="B2394" t="str" cm="1">
        <f t="array" ref="B2394:F2394">MID($A2394,_xlfn.ANCHORARRAY(B$2),1)</f>
        <v/>
      </c>
      <c r="C2394" t="str">
        <v/>
      </c>
      <c r="D2394" t="str">
        <v/>
      </c>
      <c r="E2394" t="str">
        <v/>
      </c>
      <c r="F2394" t="str">
        <v/>
      </c>
      <c r="G2394">
        <f t="shared" si="602"/>
        <v>0</v>
      </c>
      <c r="H2394" t="b">
        <f t="shared" si="603"/>
        <v>0</v>
      </c>
      <c r="I2394" t="b">
        <f t="shared" si="604"/>
        <v>0</v>
      </c>
      <c r="J2394">
        <f t="shared" si="605"/>
        <v>0</v>
      </c>
      <c r="K2394">
        <f t="shared" si="606"/>
        <v>0</v>
      </c>
      <c r="L2394">
        <f t="shared" si="607"/>
        <v>0</v>
      </c>
      <c r="M2394">
        <f t="shared" si="608"/>
        <v>0</v>
      </c>
      <c r="N2394">
        <f t="shared" si="609"/>
        <v>0</v>
      </c>
    </row>
    <row r="2395" spans="1:14" x14ac:dyDescent="0.3">
      <c r="A2395" t="s">
        <v>0</v>
      </c>
      <c r="B2395" t="str" cm="1">
        <f t="array" ref="B2395:F2395">MID($A2395,_xlfn.ANCHORARRAY(B$2),1)</f>
        <v>#</v>
      </c>
      <c r="C2395" t="str">
        <v>#</v>
      </c>
      <c r="D2395" t="str">
        <v>#</v>
      </c>
      <c r="E2395" t="str">
        <v>#</v>
      </c>
      <c r="F2395" t="str">
        <v>#</v>
      </c>
      <c r="G2395">
        <f t="shared" si="602"/>
        <v>1</v>
      </c>
      <c r="H2395" t="b">
        <f t="shared" si="603"/>
        <v>1</v>
      </c>
      <c r="I2395" t="b">
        <f t="shared" si="604"/>
        <v>0</v>
      </c>
      <c r="J2395">
        <f t="shared" si="605"/>
        <v>0</v>
      </c>
      <c r="K2395">
        <f t="shared" si="606"/>
        <v>2</v>
      </c>
      <c r="L2395">
        <f t="shared" si="607"/>
        <v>3</v>
      </c>
      <c r="M2395">
        <f t="shared" si="608"/>
        <v>4</v>
      </c>
      <c r="N2395">
        <f t="shared" si="609"/>
        <v>2</v>
      </c>
    </row>
    <row r="2396" spans="1:14" x14ac:dyDescent="0.3">
      <c r="A2396" t="s">
        <v>8</v>
      </c>
      <c r="B2396" t="str" cm="1">
        <f t="array" ref="B2396:F2396">MID($A2396,_xlfn.ANCHORARRAY(B$2),1)</f>
        <v>.</v>
      </c>
      <c r="C2396" t="str">
        <v>#</v>
      </c>
      <c r="D2396" t="str">
        <v>#</v>
      </c>
      <c r="E2396" t="str">
        <v>#</v>
      </c>
      <c r="F2396" t="str">
        <v>#</v>
      </c>
      <c r="G2396">
        <f t="shared" si="602"/>
        <v>0</v>
      </c>
      <c r="H2396" t="b">
        <f t="shared" si="603"/>
        <v>0</v>
      </c>
      <c r="I2396" t="b">
        <f t="shared" si="604"/>
        <v>0</v>
      </c>
      <c r="J2396">
        <f t="shared" si="605"/>
        <v>0</v>
      </c>
      <c r="K2396">
        <f t="shared" si="606"/>
        <v>0</v>
      </c>
      <c r="L2396">
        <f t="shared" si="607"/>
        <v>0</v>
      </c>
      <c r="M2396">
        <f t="shared" si="608"/>
        <v>0</v>
      </c>
      <c r="N2396">
        <f t="shared" si="609"/>
        <v>0</v>
      </c>
    </row>
    <row r="2397" spans="1:14" x14ac:dyDescent="0.3">
      <c r="A2397" t="s">
        <v>8</v>
      </c>
      <c r="B2397" t="str" cm="1">
        <f t="array" ref="B2397:F2397">MID($A2397,_xlfn.ANCHORARRAY(B$2),1)</f>
        <v>.</v>
      </c>
      <c r="C2397" t="str">
        <v>#</v>
      </c>
      <c r="D2397" t="str">
        <v>#</v>
      </c>
      <c r="E2397" t="str">
        <v>#</v>
      </c>
      <c r="F2397" t="str">
        <v>#</v>
      </c>
      <c r="G2397">
        <f t="shared" si="602"/>
        <v>0</v>
      </c>
      <c r="H2397" t="b">
        <f t="shared" si="603"/>
        <v>0</v>
      </c>
      <c r="I2397" t="b">
        <f t="shared" si="604"/>
        <v>0</v>
      </c>
      <c r="J2397">
        <f t="shared" si="605"/>
        <v>0</v>
      </c>
      <c r="K2397">
        <f t="shared" si="606"/>
        <v>0</v>
      </c>
      <c r="L2397">
        <f t="shared" si="607"/>
        <v>0</v>
      </c>
      <c r="M2397">
        <f t="shared" si="608"/>
        <v>0</v>
      </c>
      <c r="N2397">
        <f t="shared" si="609"/>
        <v>0</v>
      </c>
    </row>
    <row r="2398" spans="1:14" x14ac:dyDescent="0.3">
      <c r="A2398" t="s">
        <v>22</v>
      </c>
      <c r="B2398" t="str" cm="1">
        <f t="array" ref="B2398:F2398">MID($A2398,_xlfn.ANCHORARRAY(B$2),1)</f>
        <v>.</v>
      </c>
      <c r="C2398" t="str">
        <v>.</v>
      </c>
      <c r="D2398" t="str">
        <v>#</v>
      </c>
      <c r="E2398" t="str">
        <v>#</v>
      </c>
      <c r="F2398" t="str">
        <v>.</v>
      </c>
      <c r="G2398">
        <f t="shared" si="602"/>
        <v>0</v>
      </c>
      <c r="H2398" t="b">
        <f t="shared" si="603"/>
        <v>0</v>
      </c>
      <c r="I2398" t="b">
        <f t="shared" si="604"/>
        <v>0</v>
      </c>
      <c r="J2398">
        <f t="shared" si="605"/>
        <v>0</v>
      </c>
      <c r="K2398">
        <f t="shared" si="606"/>
        <v>0</v>
      </c>
      <c r="L2398">
        <f t="shared" si="607"/>
        <v>0</v>
      </c>
      <c r="M2398">
        <f t="shared" si="608"/>
        <v>0</v>
      </c>
      <c r="N2398">
        <f t="shared" si="609"/>
        <v>0</v>
      </c>
    </row>
    <row r="2399" spans="1:14" x14ac:dyDescent="0.3">
      <c r="A2399" t="s">
        <v>14</v>
      </c>
      <c r="B2399" t="str" cm="1">
        <f t="array" ref="B2399:F2399">MID($A2399,_xlfn.ANCHORARRAY(B$2),1)</f>
        <v>.</v>
      </c>
      <c r="C2399" t="str">
        <v>.</v>
      </c>
      <c r="D2399" t="str">
        <v>.</v>
      </c>
      <c r="E2399" t="str">
        <v>#</v>
      </c>
      <c r="F2399" t="str">
        <v>.</v>
      </c>
      <c r="G2399">
        <f t="shared" si="602"/>
        <v>0</v>
      </c>
      <c r="H2399" t="b">
        <f t="shared" si="603"/>
        <v>0</v>
      </c>
      <c r="I2399" t="b">
        <f t="shared" si="604"/>
        <v>0</v>
      </c>
      <c r="J2399">
        <f t="shared" si="605"/>
        <v>0</v>
      </c>
      <c r="K2399">
        <f t="shared" si="606"/>
        <v>0</v>
      </c>
      <c r="L2399">
        <f t="shared" si="607"/>
        <v>0</v>
      </c>
      <c r="M2399">
        <f t="shared" si="608"/>
        <v>0</v>
      </c>
      <c r="N2399">
        <f t="shared" si="609"/>
        <v>0</v>
      </c>
    </row>
    <row r="2400" spans="1:14" x14ac:dyDescent="0.3">
      <c r="A2400" t="s">
        <v>4</v>
      </c>
      <c r="B2400" t="str" cm="1">
        <f t="array" ref="B2400:F2400">MID($A2400,_xlfn.ANCHORARRAY(B$2),1)</f>
        <v>.</v>
      </c>
      <c r="C2400" t="str">
        <v>.</v>
      </c>
      <c r="D2400" t="str">
        <v>.</v>
      </c>
      <c r="E2400" t="str">
        <v>.</v>
      </c>
      <c r="F2400" t="str">
        <v>.</v>
      </c>
      <c r="G2400">
        <f t="shared" si="602"/>
        <v>0</v>
      </c>
      <c r="H2400" t="b">
        <f t="shared" si="603"/>
        <v>0</v>
      </c>
      <c r="I2400" t="b">
        <f t="shared" si="604"/>
        <v>0</v>
      </c>
      <c r="J2400">
        <f t="shared" si="605"/>
        <v>0</v>
      </c>
      <c r="K2400">
        <f t="shared" si="606"/>
        <v>0</v>
      </c>
      <c r="L2400">
        <f t="shared" si="607"/>
        <v>0</v>
      </c>
      <c r="M2400">
        <f t="shared" si="608"/>
        <v>0</v>
      </c>
      <c r="N2400">
        <f t="shared" si="609"/>
        <v>0</v>
      </c>
    </row>
    <row r="2401" spans="1:14" x14ac:dyDescent="0.3">
      <c r="A2401" t="s">
        <v>4</v>
      </c>
      <c r="B2401" t="str" cm="1">
        <f t="array" ref="B2401:F2401">MID($A2401,_xlfn.ANCHORARRAY(B$2),1)</f>
        <v>.</v>
      </c>
      <c r="C2401" t="str">
        <v>.</v>
      </c>
      <c r="D2401" t="str">
        <v>.</v>
      </c>
      <c r="E2401" t="str">
        <v>.</v>
      </c>
      <c r="F2401" t="str">
        <v>.</v>
      </c>
      <c r="G2401">
        <f t="shared" si="602"/>
        <v>0</v>
      </c>
      <c r="H2401" t="b">
        <f t="shared" si="603"/>
        <v>0</v>
      </c>
      <c r="I2401" t="b">
        <f t="shared" si="604"/>
        <v>0</v>
      </c>
      <c r="J2401">
        <f t="shared" si="605"/>
        <v>0</v>
      </c>
      <c r="K2401">
        <f t="shared" si="606"/>
        <v>0</v>
      </c>
      <c r="L2401">
        <f t="shared" si="607"/>
        <v>0</v>
      </c>
      <c r="M2401">
        <f t="shared" si="608"/>
        <v>0</v>
      </c>
      <c r="N2401">
        <f t="shared" si="609"/>
        <v>0</v>
      </c>
    </row>
    <row r="2402" spans="1:14" x14ac:dyDescent="0.3">
      <c r="B2402" t="str" cm="1">
        <f t="array" ref="B2402:F2402">MID($A2402,_xlfn.ANCHORARRAY(B$2),1)</f>
        <v/>
      </c>
      <c r="C2402" t="str">
        <v/>
      </c>
      <c r="D2402" t="str">
        <v/>
      </c>
      <c r="E2402" t="str">
        <v/>
      </c>
      <c r="F2402" t="str">
        <v/>
      </c>
      <c r="G2402">
        <f t="shared" si="602"/>
        <v>0</v>
      </c>
      <c r="H2402" t="b">
        <f t="shared" si="603"/>
        <v>0</v>
      </c>
      <c r="I2402" t="b">
        <f t="shared" si="604"/>
        <v>0</v>
      </c>
      <c r="J2402">
        <f t="shared" si="605"/>
        <v>0</v>
      </c>
      <c r="K2402">
        <f t="shared" si="606"/>
        <v>0</v>
      </c>
      <c r="L2402">
        <f t="shared" si="607"/>
        <v>0</v>
      </c>
      <c r="M2402">
        <f t="shared" si="608"/>
        <v>0</v>
      </c>
      <c r="N2402">
        <f t="shared" si="609"/>
        <v>0</v>
      </c>
    </row>
    <row r="2403" spans="1:14" x14ac:dyDescent="0.3">
      <c r="A2403" t="s">
        <v>0</v>
      </c>
      <c r="B2403" t="str" cm="1">
        <f t="array" ref="B2403:F2403">MID($A2403,_xlfn.ANCHORARRAY(B$2),1)</f>
        <v>#</v>
      </c>
      <c r="C2403" t="str">
        <v>#</v>
      </c>
      <c r="D2403" t="str">
        <v>#</v>
      </c>
      <c r="E2403" t="str">
        <v>#</v>
      </c>
      <c r="F2403" t="str">
        <v>#</v>
      </c>
      <c r="G2403">
        <f t="shared" si="602"/>
        <v>1</v>
      </c>
      <c r="H2403" t="b">
        <f t="shared" si="603"/>
        <v>1</v>
      </c>
      <c r="I2403" t="b">
        <f t="shared" si="604"/>
        <v>0</v>
      </c>
      <c r="J2403">
        <f t="shared" si="605"/>
        <v>0</v>
      </c>
      <c r="K2403">
        <f t="shared" si="606"/>
        <v>4</v>
      </c>
      <c r="L2403">
        <f t="shared" si="607"/>
        <v>5</v>
      </c>
      <c r="M2403">
        <f t="shared" si="608"/>
        <v>4</v>
      </c>
      <c r="N2403">
        <f t="shared" si="609"/>
        <v>1</v>
      </c>
    </row>
    <row r="2404" spans="1:14" x14ac:dyDescent="0.3">
      <c r="A2404" t="s">
        <v>8</v>
      </c>
      <c r="B2404" t="str" cm="1">
        <f t="array" ref="B2404:F2404">MID($A2404,_xlfn.ANCHORARRAY(B$2),1)</f>
        <v>.</v>
      </c>
      <c r="C2404" t="str">
        <v>#</v>
      </c>
      <c r="D2404" t="str">
        <v>#</v>
      </c>
      <c r="E2404" t="str">
        <v>#</v>
      </c>
      <c r="F2404" t="str">
        <v>#</v>
      </c>
      <c r="G2404">
        <f t="shared" si="602"/>
        <v>0</v>
      </c>
      <c r="H2404" t="b">
        <f t="shared" si="603"/>
        <v>0</v>
      </c>
      <c r="I2404" t="b">
        <f t="shared" si="604"/>
        <v>0</v>
      </c>
      <c r="J2404">
        <f t="shared" si="605"/>
        <v>0</v>
      </c>
      <c r="K2404">
        <f t="shared" si="606"/>
        <v>0</v>
      </c>
      <c r="L2404">
        <f t="shared" si="607"/>
        <v>0</v>
      </c>
      <c r="M2404">
        <f t="shared" si="608"/>
        <v>0</v>
      </c>
      <c r="N2404">
        <f t="shared" si="609"/>
        <v>0</v>
      </c>
    </row>
    <row r="2405" spans="1:14" x14ac:dyDescent="0.3">
      <c r="A2405" t="s">
        <v>17</v>
      </c>
      <c r="B2405" t="str" cm="1">
        <f t="array" ref="B2405:F2405">MID($A2405,_xlfn.ANCHORARRAY(B$2),1)</f>
        <v>.</v>
      </c>
      <c r="C2405" t="str">
        <v>#</v>
      </c>
      <c r="D2405" t="str">
        <v>#</v>
      </c>
      <c r="E2405" t="str">
        <v>#</v>
      </c>
      <c r="F2405" t="str">
        <v>.</v>
      </c>
      <c r="G2405">
        <f t="shared" si="602"/>
        <v>0</v>
      </c>
      <c r="H2405" t="b">
        <f t="shared" si="603"/>
        <v>0</v>
      </c>
      <c r="I2405" t="b">
        <f t="shared" si="604"/>
        <v>0</v>
      </c>
      <c r="J2405">
        <f t="shared" si="605"/>
        <v>0</v>
      </c>
      <c r="K2405">
        <f t="shared" si="606"/>
        <v>0</v>
      </c>
      <c r="L2405">
        <f t="shared" si="607"/>
        <v>0</v>
      </c>
      <c r="M2405">
        <f t="shared" si="608"/>
        <v>0</v>
      </c>
      <c r="N2405">
        <f t="shared" si="609"/>
        <v>0</v>
      </c>
    </row>
    <row r="2406" spans="1:14" x14ac:dyDescent="0.3">
      <c r="A2406" t="s">
        <v>17</v>
      </c>
      <c r="B2406" t="str" cm="1">
        <f t="array" ref="B2406:F2406">MID($A2406,_xlfn.ANCHORARRAY(B$2),1)</f>
        <v>.</v>
      </c>
      <c r="C2406" t="str">
        <v>#</v>
      </c>
      <c r="D2406" t="str">
        <v>#</v>
      </c>
      <c r="E2406" t="str">
        <v>#</v>
      </c>
      <c r="F2406" t="str">
        <v>.</v>
      </c>
      <c r="G2406">
        <f t="shared" si="602"/>
        <v>0</v>
      </c>
      <c r="H2406" t="b">
        <f t="shared" si="603"/>
        <v>0</v>
      </c>
      <c r="I2406" t="b">
        <f t="shared" si="604"/>
        <v>0</v>
      </c>
      <c r="J2406">
        <f t="shared" si="605"/>
        <v>0</v>
      </c>
      <c r="K2406">
        <f t="shared" si="606"/>
        <v>0</v>
      </c>
      <c r="L2406">
        <f t="shared" si="607"/>
        <v>0</v>
      </c>
      <c r="M2406">
        <f t="shared" si="608"/>
        <v>0</v>
      </c>
      <c r="N2406">
        <f t="shared" si="609"/>
        <v>0</v>
      </c>
    </row>
    <row r="2407" spans="1:14" x14ac:dyDescent="0.3">
      <c r="A2407" t="s">
        <v>17</v>
      </c>
      <c r="B2407" t="str" cm="1">
        <f t="array" ref="B2407:F2407">MID($A2407,_xlfn.ANCHORARRAY(B$2),1)</f>
        <v>.</v>
      </c>
      <c r="C2407" t="str">
        <v>#</v>
      </c>
      <c r="D2407" t="str">
        <v>#</v>
      </c>
      <c r="E2407" t="str">
        <v>#</v>
      </c>
      <c r="F2407" t="str">
        <v>.</v>
      </c>
      <c r="G2407">
        <f t="shared" si="602"/>
        <v>0</v>
      </c>
      <c r="H2407" t="b">
        <f t="shared" si="603"/>
        <v>0</v>
      </c>
      <c r="I2407" t="b">
        <f t="shared" si="604"/>
        <v>0</v>
      </c>
      <c r="J2407">
        <f t="shared" si="605"/>
        <v>0</v>
      </c>
      <c r="K2407">
        <f t="shared" si="606"/>
        <v>0</v>
      </c>
      <c r="L2407">
        <f t="shared" si="607"/>
        <v>0</v>
      </c>
      <c r="M2407">
        <f t="shared" si="608"/>
        <v>0</v>
      </c>
      <c r="N2407">
        <f t="shared" si="609"/>
        <v>0</v>
      </c>
    </row>
    <row r="2408" spans="1:14" x14ac:dyDescent="0.3">
      <c r="A2408" t="s">
        <v>5</v>
      </c>
      <c r="B2408" t="str" cm="1">
        <f t="array" ref="B2408:F2408">MID($A2408,_xlfn.ANCHORARRAY(B$2),1)</f>
        <v>.</v>
      </c>
      <c r="C2408" t="str">
        <v>.</v>
      </c>
      <c r="D2408" t="str">
        <v>#</v>
      </c>
      <c r="E2408" t="str">
        <v>.</v>
      </c>
      <c r="F2408" t="str">
        <v>.</v>
      </c>
      <c r="G2408">
        <f t="shared" si="602"/>
        <v>0</v>
      </c>
      <c r="H2408" t="b">
        <f t="shared" si="603"/>
        <v>0</v>
      </c>
      <c r="I2408" t="b">
        <f t="shared" si="604"/>
        <v>0</v>
      </c>
      <c r="J2408">
        <f t="shared" si="605"/>
        <v>0</v>
      </c>
      <c r="K2408">
        <f t="shared" si="606"/>
        <v>0</v>
      </c>
      <c r="L2408">
        <f t="shared" si="607"/>
        <v>0</v>
      </c>
      <c r="M2408">
        <f t="shared" si="608"/>
        <v>0</v>
      </c>
      <c r="N2408">
        <f t="shared" si="609"/>
        <v>0</v>
      </c>
    </row>
    <row r="2409" spans="1:14" x14ac:dyDescent="0.3">
      <c r="A2409" t="s">
        <v>4</v>
      </c>
      <c r="B2409" t="str" cm="1">
        <f t="array" ref="B2409:F2409">MID($A2409,_xlfn.ANCHORARRAY(B$2),1)</f>
        <v>.</v>
      </c>
      <c r="C2409" t="str">
        <v>.</v>
      </c>
      <c r="D2409" t="str">
        <v>.</v>
      </c>
      <c r="E2409" t="str">
        <v>.</v>
      </c>
      <c r="F2409" t="str">
        <v>.</v>
      </c>
      <c r="G2409">
        <f t="shared" si="602"/>
        <v>0</v>
      </c>
      <c r="H2409" t="b">
        <f t="shared" si="603"/>
        <v>0</v>
      </c>
      <c r="I2409" t="b">
        <f t="shared" si="604"/>
        <v>0</v>
      </c>
      <c r="J2409">
        <f t="shared" si="605"/>
        <v>0</v>
      </c>
      <c r="K2409">
        <f t="shared" si="606"/>
        <v>0</v>
      </c>
      <c r="L2409">
        <f t="shared" si="607"/>
        <v>0</v>
      </c>
      <c r="M2409">
        <f t="shared" si="608"/>
        <v>0</v>
      </c>
      <c r="N2409">
        <f t="shared" si="609"/>
        <v>0</v>
      </c>
    </row>
    <row r="2410" spans="1:14" x14ac:dyDescent="0.3">
      <c r="B2410" t="str" cm="1">
        <f t="array" ref="B2410:F2410">MID($A2410,_xlfn.ANCHORARRAY(B$2),1)</f>
        <v/>
      </c>
      <c r="C2410" t="str">
        <v/>
      </c>
      <c r="D2410" t="str">
        <v/>
      </c>
      <c r="E2410" t="str">
        <v/>
      </c>
      <c r="F2410" t="str">
        <v/>
      </c>
      <c r="G2410">
        <f t="shared" si="602"/>
        <v>0</v>
      </c>
      <c r="H2410" t="b">
        <f t="shared" si="603"/>
        <v>0</v>
      </c>
      <c r="I2410" t="b">
        <f t="shared" si="604"/>
        <v>0</v>
      </c>
      <c r="J2410">
        <f t="shared" si="605"/>
        <v>0</v>
      </c>
      <c r="K2410">
        <f t="shared" si="606"/>
        <v>0</v>
      </c>
      <c r="L2410">
        <f t="shared" si="607"/>
        <v>0</v>
      </c>
      <c r="M2410">
        <f t="shared" si="608"/>
        <v>0</v>
      </c>
      <c r="N2410">
        <f t="shared" si="609"/>
        <v>0</v>
      </c>
    </row>
    <row r="2411" spans="1:14" x14ac:dyDescent="0.3">
      <c r="A2411" t="s">
        <v>4</v>
      </c>
      <c r="B2411" t="str" cm="1">
        <f t="array" ref="B2411:F2411">MID($A2411,_xlfn.ANCHORARRAY(B$2),1)</f>
        <v>.</v>
      </c>
      <c r="C2411" t="str">
        <v>.</v>
      </c>
      <c r="D2411" t="str">
        <v>.</v>
      </c>
      <c r="E2411" t="str">
        <v>.</v>
      </c>
      <c r="F2411" t="str">
        <v>.</v>
      </c>
      <c r="G2411">
        <f t="shared" si="602"/>
        <v>1</v>
      </c>
      <c r="H2411" t="b">
        <f t="shared" si="603"/>
        <v>0</v>
      </c>
      <c r="I2411" t="b">
        <f t="shared" si="604"/>
        <v>1</v>
      </c>
      <c r="J2411">
        <f t="shared" si="605"/>
        <v>0</v>
      </c>
      <c r="K2411">
        <f t="shared" si="606"/>
        <v>2</v>
      </c>
      <c r="L2411">
        <f t="shared" si="607"/>
        <v>0</v>
      </c>
      <c r="M2411">
        <f t="shared" si="608"/>
        <v>1</v>
      </c>
      <c r="N2411">
        <f t="shared" si="609"/>
        <v>4</v>
      </c>
    </row>
    <row r="2412" spans="1:14" x14ac:dyDescent="0.3">
      <c r="A2412" t="s">
        <v>4</v>
      </c>
      <c r="B2412" t="str" cm="1">
        <f t="array" ref="B2412:F2412">MID($A2412,_xlfn.ANCHORARRAY(B$2),1)</f>
        <v>.</v>
      </c>
      <c r="C2412" t="str">
        <v>.</v>
      </c>
      <c r="D2412" t="str">
        <v>.</v>
      </c>
      <c r="E2412" t="str">
        <v>.</v>
      </c>
      <c r="F2412" t="str">
        <v>.</v>
      </c>
      <c r="G2412">
        <f t="shared" si="602"/>
        <v>0</v>
      </c>
      <c r="H2412" t="b">
        <f t="shared" si="603"/>
        <v>0</v>
      </c>
      <c r="I2412" t="b">
        <f t="shared" si="604"/>
        <v>0</v>
      </c>
      <c r="J2412">
        <f t="shared" si="605"/>
        <v>0</v>
      </c>
      <c r="K2412">
        <f t="shared" si="606"/>
        <v>0</v>
      </c>
      <c r="L2412">
        <f t="shared" si="607"/>
        <v>0</v>
      </c>
      <c r="M2412">
        <f t="shared" si="608"/>
        <v>0</v>
      </c>
      <c r="N2412">
        <f t="shared" si="609"/>
        <v>0</v>
      </c>
    </row>
    <row r="2413" spans="1:14" x14ac:dyDescent="0.3">
      <c r="A2413" t="s">
        <v>3</v>
      </c>
      <c r="B2413" t="str" cm="1">
        <f t="array" ref="B2413:F2413">MID($A2413,_xlfn.ANCHORARRAY(B$2),1)</f>
        <v>.</v>
      </c>
      <c r="C2413" t="str">
        <v>.</v>
      </c>
      <c r="D2413" t="str">
        <v>.</v>
      </c>
      <c r="E2413" t="str">
        <v>.</v>
      </c>
      <c r="F2413" t="str">
        <v>#</v>
      </c>
      <c r="G2413">
        <f t="shared" si="602"/>
        <v>0</v>
      </c>
      <c r="H2413" t="b">
        <f t="shared" si="603"/>
        <v>0</v>
      </c>
      <c r="I2413" t="b">
        <f t="shared" si="604"/>
        <v>0</v>
      </c>
      <c r="J2413">
        <f t="shared" si="605"/>
        <v>0</v>
      </c>
      <c r="K2413">
        <f t="shared" si="606"/>
        <v>0</v>
      </c>
      <c r="L2413">
        <f t="shared" si="607"/>
        <v>0</v>
      </c>
      <c r="M2413">
        <f t="shared" si="608"/>
        <v>0</v>
      </c>
      <c r="N2413">
        <f t="shared" si="609"/>
        <v>0</v>
      </c>
    </row>
    <row r="2414" spans="1:14" x14ac:dyDescent="0.3">
      <c r="A2414" t="s">
        <v>3</v>
      </c>
      <c r="B2414" t="str" cm="1">
        <f t="array" ref="B2414:F2414">MID($A2414,_xlfn.ANCHORARRAY(B$2),1)</f>
        <v>.</v>
      </c>
      <c r="C2414" t="str">
        <v>.</v>
      </c>
      <c r="D2414" t="str">
        <v>.</v>
      </c>
      <c r="E2414" t="str">
        <v>.</v>
      </c>
      <c r="F2414" t="str">
        <v>#</v>
      </c>
      <c r="G2414">
        <f t="shared" si="602"/>
        <v>0</v>
      </c>
      <c r="H2414" t="b">
        <f t="shared" si="603"/>
        <v>0</v>
      </c>
      <c r="I2414" t="b">
        <f t="shared" si="604"/>
        <v>0</v>
      </c>
      <c r="J2414">
        <f t="shared" si="605"/>
        <v>0</v>
      </c>
      <c r="K2414">
        <f t="shared" si="606"/>
        <v>0</v>
      </c>
      <c r="L2414">
        <f t="shared" si="607"/>
        <v>0</v>
      </c>
      <c r="M2414">
        <f t="shared" si="608"/>
        <v>0</v>
      </c>
      <c r="N2414">
        <f t="shared" si="609"/>
        <v>0</v>
      </c>
    </row>
    <row r="2415" spans="1:14" x14ac:dyDescent="0.3">
      <c r="A2415" t="s">
        <v>19</v>
      </c>
      <c r="B2415" t="str" cm="1">
        <f t="array" ref="B2415:F2415">MID($A2415,_xlfn.ANCHORARRAY(B$2),1)</f>
        <v>.</v>
      </c>
      <c r="C2415" t="str">
        <v>#</v>
      </c>
      <c r="D2415" t="str">
        <v>.</v>
      </c>
      <c r="E2415" t="str">
        <v>.</v>
      </c>
      <c r="F2415" t="str">
        <v>#</v>
      </c>
      <c r="G2415">
        <f t="shared" si="602"/>
        <v>0</v>
      </c>
      <c r="H2415" t="b">
        <f t="shared" si="603"/>
        <v>0</v>
      </c>
      <c r="I2415" t="b">
        <f t="shared" si="604"/>
        <v>0</v>
      </c>
      <c r="J2415">
        <f t="shared" si="605"/>
        <v>0</v>
      </c>
      <c r="K2415">
        <f t="shared" si="606"/>
        <v>0</v>
      </c>
      <c r="L2415">
        <f t="shared" si="607"/>
        <v>0</v>
      </c>
      <c r="M2415">
        <f t="shared" si="608"/>
        <v>0</v>
      </c>
      <c r="N2415">
        <f t="shared" si="609"/>
        <v>0</v>
      </c>
    </row>
    <row r="2416" spans="1:14" x14ac:dyDescent="0.3">
      <c r="A2416" t="s">
        <v>31</v>
      </c>
      <c r="B2416" t="str" cm="1">
        <f t="array" ref="B2416:F2416">MID($A2416,_xlfn.ANCHORARRAY(B$2),1)</f>
        <v>.</v>
      </c>
      <c r="C2416" t="str">
        <v>#</v>
      </c>
      <c r="D2416" t="str">
        <v>.</v>
      </c>
      <c r="E2416" t="str">
        <v>#</v>
      </c>
      <c r="F2416" t="str">
        <v>#</v>
      </c>
      <c r="G2416">
        <f t="shared" si="602"/>
        <v>0</v>
      </c>
      <c r="H2416" t="b">
        <f t="shared" si="603"/>
        <v>0</v>
      </c>
      <c r="I2416" t="b">
        <f t="shared" si="604"/>
        <v>0</v>
      </c>
      <c r="J2416">
        <f t="shared" si="605"/>
        <v>0</v>
      </c>
      <c r="K2416">
        <f t="shared" si="606"/>
        <v>0</v>
      </c>
      <c r="L2416">
        <f t="shared" si="607"/>
        <v>0</v>
      </c>
      <c r="M2416">
        <f t="shared" si="608"/>
        <v>0</v>
      </c>
      <c r="N2416">
        <f t="shared" si="609"/>
        <v>0</v>
      </c>
    </row>
    <row r="2417" spans="1:14" x14ac:dyDescent="0.3">
      <c r="A2417" t="s">
        <v>0</v>
      </c>
      <c r="B2417" t="str" cm="1">
        <f t="array" ref="B2417:F2417">MID($A2417,_xlfn.ANCHORARRAY(B$2),1)</f>
        <v>#</v>
      </c>
      <c r="C2417" t="str">
        <v>#</v>
      </c>
      <c r="D2417" t="str">
        <v>#</v>
      </c>
      <c r="E2417" t="str">
        <v>#</v>
      </c>
      <c r="F2417" t="str">
        <v>#</v>
      </c>
      <c r="G2417">
        <f t="shared" si="602"/>
        <v>0</v>
      </c>
      <c r="H2417" t="b">
        <f t="shared" si="603"/>
        <v>0</v>
      </c>
      <c r="I2417" t="b">
        <f t="shared" si="604"/>
        <v>0</v>
      </c>
      <c r="J2417">
        <f t="shared" si="605"/>
        <v>0</v>
      </c>
      <c r="K2417">
        <f t="shared" si="606"/>
        <v>0</v>
      </c>
      <c r="L2417">
        <f t="shared" si="607"/>
        <v>0</v>
      </c>
      <c r="M2417">
        <f t="shared" si="608"/>
        <v>0</v>
      </c>
      <c r="N2417">
        <f t="shared" si="609"/>
        <v>0</v>
      </c>
    </row>
    <row r="2418" spans="1:14" x14ac:dyDescent="0.3">
      <c r="B2418" t="str" cm="1">
        <f t="array" ref="B2418:F2418">MID($A2418,_xlfn.ANCHORARRAY(B$2),1)</f>
        <v/>
      </c>
      <c r="C2418" t="str">
        <v/>
      </c>
      <c r="D2418" t="str">
        <v/>
      </c>
      <c r="E2418" t="str">
        <v/>
      </c>
      <c r="F2418" t="str">
        <v/>
      </c>
      <c r="G2418">
        <f t="shared" si="602"/>
        <v>0</v>
      </c>
      <c r="H2418" t="b">
        <f t="shared" si="603"/>
        <v>0</v>
      </c>
      <c r="I2418" t="b">
        <f t="shared" si="604"/>
        <v>0</v>
      </c>
      <c r="J2418">
        <f t="shared" si="605"/>
        <v>0</v>
      </c>
      <c r="K2418">
        <f t="shared" si="606"/>
        <v>0</v>
      </c>
      <c r="L2418">
        <f t="shared" si="607"/>
        <v>0</v>
      </c>
      <c r="M2418">
        <f t="shared" si="608"/>
        <v>0</v>
      </c>
      <c r="N2418">
        <f t="shared" si="609"/>
        <v>0</v>
      </c>
    </row>
    <row r="2419" spans="1:14" x14ac:dyDescent="0.3">
      <c r="A2419" t="s">
        <v>4</v>
      </c>
      <c r="B2419" t="str" cm="1">
        <f t="array" ref="B2419:F2419">MID($A2419,_xlfn.ANCHORARRAY(B$2),1)</f>
        <v>.</v>
      </c>
      <c r="C2419" t="str">
        <v>.</v>
      </c>
      <c r="D2419" t="str">
        <v>.</v>
      </c>
      <c r="E2419" t="str">
        <v>.</v>
      </c>
      <c r="F2419" t="str">
        <v>.</v>
      </c>
      <c r="G2419">
        <f t="shared" si="602"/>
        <v>1</v>
      </c>
      <c r="H2419" t="b">
        <f t="shared" si="603"/>
        <v>0</v>
      </c>
      <c r="I2419" t="b">
        <f t="shared" si="604"/>
        <v>1</v>
      </c>
      <c r="J2419">
        <f t="shared" si="605"/>
        <v>3</v>
      </c>
      <c r="K2419">
        <f t="shared" si="606"/>
        <v>1</v>
      </c>
      <c r="L2419">
        <f t="shared" si="607"/>
        <v>2</v>
      </c>
      <c r="M2419">
        <f t="shared" si="608"/>
        <v>1</v>
      </c>
      <c r="N2419">
        <f t="shared" si="609"/>
        <v>4</v>
      </c>
    </row>
    <row r="2420" spans="1:14" x14ac:dyDescent="0.3">
      <c r="A2420" t="s">
        <v>4</v>
      </c>
      <c r="B2420" t="str" cm="1">
        <f t="array" ref="B2420:F2420">MID($A2420,_xlfn.ANCHORARRAY(B$2),1)</f>
        <v>.</v>
      </c>
      <c r="C2420" t="str">
        <v>.</v>
      </c>
      <c r="D2420" t="str">
        <v>.</v>
      </c>
      <c r="E2420" t="str">
        <v>.</v>
      </c>
      <c r="F2420" t="str">
        <v>.</v>
      </c>
      <c r="G2420">
        <f t="shared" si="602"/>
        <v>0</v>
      </c>
      <c r="H2420" t="b">
        <f t="shared" si="603"/>
        <v>0</v>
      </c>
      <c r="I2420" t="b">
        <f t="shared" si="604"/>
        <v>0</v>
      </c>
      <c r="J2420">
        <f t="shared" si="605"/>
        <v>0</v>
      </c>
      <c r="K2420">
        <f t="shared" si="606"/>
        <v>0</v>
      </c>
      <c r="L2420">
        <f t="shared" si="607"/>
        <v>0</v>
      </c>
      <c r="M2420">
        <f t="shared" si="608"/>
        <v>0</v>
      </c>
      <c r="N2420">
        <f t="shared" si="609"/>
        <v>0</v>
      </c>
    </row>
    <row r="2421" spans="1:14" x14ac:dyDescent="0.3">
      <c r="A2421" t="s">
        <v>3</v>
      </c>
      <c r="B2421" t="str" cm="1">
        <f t="array" ref="B2421:F2421">MID($A2421,_xlfn.ANCHORARRAY(B$2),1)</f>
        <v>.</v>
      </c>
      <c r="C2421" t="str">
        <v>.</v>
      </c>
      <c r="D2421" t="str">
        <v>.</v>
      </c>
      <c r="E2421" t="str">
        <v>.</v>
      </c>
      <c r="F2421" t="str">
        <v>#</v>
      </c>
      <c r="G2421">
        <f t="shared" si="602"/>
        <v>0</v>
      </c>
      <c r="H2421" t="b">
        <f t="shared" si="603"/>
        <v>0</v>
      </c>
      <c r="I2421" t="b">
        <f t="shared" si="604"/>
        <v>0</v>
      </c>
      <c r="J2421">
        <f t="shared" si="605"/>
        <v>0</v>
      </c>
      <c r="K2421">
        <f t="shared" si="606"/>
        <v>0</v>
      </c>
      <c r="L2421">
        <f t="shared" si="607"/>
        <v>0</v>
      </c>
      <c r="M2421">
        <f t="shared" si="608"/>
        <v>0</v>
      </c>
      <c r="N2421">
        <f t="shared" si="609"/>
        <v>0</v>
      </c>
    </row>
    <row r="2422" spans="1:14" x14ac:dyDescent="0.3">
      <c r="A2422" t="s">
        <v>2</v>
      </c>
      <c r="B2422" t="str" cm="1">
        <f t="array" ref="B2422:F2422">MID($A2422,_xlfn.ANCHORARRAY(B$2),1)</f>
        <v>#</v>
      </c>
      <c r="C2422" t="str">
        <v>.</v>
      </c>
      <c r="D2422" t="str">
        <v>.</v>
      </c>
      <c r="E2422" t="str">
        <v>.</v>
      </c>
      <c r="F2422" t="str">
        <v>#</v>
      </c>
      <c r="G2422">
        <f t="shared" si="602"/>
        <v>0</v>
      </c>
      <c r="H2422" t="b">
        <f t="shared" si="603"/>
        <v>0</v>
      </c>
      <c r="I2422" t="b">
        <f t="shared" si="604"/>
        <v>0</v>
      </c>
      <c r="J2422">
        <f t="shared" si="605"/>
        <v>0</v>
      </c>
      <c r="K2422">
        <f t="shared" si="606"/>
        <v>0</v>
      </c>
      <c r="L2422">
        <f t="shared" si="607"/>
        <v>0</v>
      </c>
      <c r="M2422">
        <f t="shared" si="608"/>
        <v>0</v>
      </c>
      <c r="N2422">
        <f t="shared" si="609"/>
        <v>0</v>
      </c>
    </row>
    <row r="2423" spans="1:14" x14ac:dyDescent="0.3">
      <c r="A2423" t="s">
        <v>7</v>
      </c>
      <c r="B2423" t="str" cm="1">
        <f t="array" ref="B2423:F2423">MID($A2423,_xlfn.ANCHORARRAY(B$2),1)</f>
        <v>#</v>
      </c>
      <c r="C2423" t="str">
        <v>.</v>
      </c>
      <c r="D2423" t="str">
        <v>#</v>
      </c>
      <c r="E2423" t="str">
        <v>.</v>
      </c>
      <c r="F2423" t="str">
        <v>#</v>
      </c>
      <c r="G2423">
        <f t="shared" si="602"/>
        <v>0</v>
      </c>
      <c r="H2423" t="b">
        <f t="shared" si="603"/>
        <v>0</v>
      </c>
      <c r="I2423" t="b">
        <f t="shared" si="604"/>
        <v>0</v>
      </c>
      <c r="J2423">
        <f t="shared" si="605"/>
        <v>0</v>
      </c>
      <c r="K2423">
        <f t="shared" si="606"/>
        <v>0</v>
      </c>
      <c r="L2423">
        <f t="shared" si="607"/>
        <v>0</v>
      </c>
      <c r="M2423">
        <f t="shared" si="608"/>
        <v>0</v>
      </c>
      <c r="N2423">
        <f t="shared" si="609"/>
        <v>0</v>
      </c>
    </row>
    <row r="2424" spans="1:14" x14ac:dyDescent="0.3">
      <c r="A2424" t="s">
        <v>0</v>
      </c>
      <c r="B2424" t="str" cm="1">
        <f t="array" ref="B2424:F2424">MID($A2424,_xlfn.ANCHORARRAY(B$2),1)</f>
        <v>#</v>
      </c>
      <c r="C2424" t="str">
        <v>#</v>
      </c>
      <c r="D2424" t="str">
        <v>#</v>
      </c>
      <c r="E2424" t="str">
        <v>#</v>
      </c>
      <c r="F2424" t="str">
        <v>#</v>
      </c>
      <c r="G2424">
        <f t="shared" si="602"/>
        <v>0</v>
      </c>
      <c r="H2424" t="b">
        <f t="shared" si="603"/>
        <v>0</v>
      </c>
      <c r="I2424" t="b">
        <f t="shared" si="604"/>
        <v>0</v>
      </c>
      <c r="J2424">
        <f t="shared" si="605"/>
        <v>0</v>
      </c>
      <c r="K2424">
        <f t="shared" si="606"/>
        <v>0</v>
      </c>
      <c r="L2424">
        <f t="shared" si="607"/>
        <v>0</v>
      </c>
      <c r="M2424">
        <f t="shared" si="608"/>
        <v>0</v>
      </c>
      <c r="N2424">
        <f t="shared" si="609"/>
        <v>0</v>
      </c>
    </row>
    <row r="2425" spans="1:14" x14ac:dyDescent="0.3">
      <c r="A2425" t="s">
        <v>0</v>
      </c>
      <c r="B2425" t="str" cm="1">
        <f t="array" ref="B2425:F2425">MID($A2425,_xlfn.ANCHORARRAY(B$2),1)</f>
        <v>#</v>
      </c>
      <c r="C2425" t="str">
        <v>#</v>
      </c>
      <c r="D2425" t="str">
        <v>#</v>
      </c>
      <c r="E2425" t="str">
        <v>#</v>
      </c>
      <c r="F2425" t="str">
        <v>#</v>
      </c>
      <c r="G2425">
        <f t="shared" si="602"/>
        <v>0</v>
      </c>
      <c r="H2425" t="b">
        <f t="shared" si="603"/>
        <v>0</v>
      </c>
      <c r="I2425" t="b">
        <f t="shared" si="604"/>
        <v>0</v>
      </c>
      <c r="J2425">
        <f t="shared" si="605"/>
        <v>0</v>
      </c>
      <c r="K2425">
        <f t="shared" si="606"/>
        <v>0</v>
      </c>
      <c r="L2425">
        <f t="shared" si="607"/>
        <v>0</v>
      </c>
      <c r="M2425">
        <f t="shared" si="608"/>
        <v>0</v>
      </c>
      <c r="N2425">
        <f t="shared" si="609"/>
        <v>0</v>
      </c>
    </row>
    <row r="2426" spans="1:14" x14ac:dyDescent="0.3">
      <c r="B2426" t="str" cm="1">
        <f t="array" ref="B2426:F2426">MID($A2426,_xlfn.ANCHORARRAY(B$2),1)</f>
        <v/>
      </c>
      <c r="C2426" t="str">
        <v/>
      </c>
      <c r="D2426" t="str">
        <v/>
      </c>
      <c r="E2426" t="str">
        <v/>
      </c>
      <c r="F2426" t="str">
        <v/>
      </c>
      <c r="G2426">
        <f t="shared" si="602"/>
        <v>0</v>
      </c>
      <c r="H2426" t="b">
        <f t="shared" si="603"/>
        <v>0</v>
      </c>
      <c r="I2426" t="b">
        <f t="shared" si="604"/>
        <v>0</v>
      </c>
      <c r="J2426">
        <f t="shared" si="605"/>
        <v>0</v>
      </c>
      <c r="K2426">
        <f t="shared" si="606"/>
        <v>0</v>
      </c>
      <c r="L2426">
        <f t="shared" si="607"/>
        <v>0</v>
      </c>
      <c r="M2426">
        <f t="shared" si="608"/>
        <v>0</v>
      </c>
      <c r="N2426">
        <f t="shared" si="609"/>
        <v>0</v>
      </c>
    </row>
    <row r="2427" spans="1:14" x14ac:dyDescent="0.3">
      <c r="A2427" t="s">
        <v>0</v>
      </c>
      <c r="B2427" t="str" cm="1">
        <f t="array" ref="B2427:F2427">MID($A2427,_xlfn.ANCHORARRAY(B$2),1)</f>
        <v>#</v>
      </c>
      <c r="C2427" t="str">
        <v>#</v>
      </c>
      <c r="D2427" t="str">
        <v>#</v>
      </c>
      <c r="E2427" t="str">
        <v>#</v>
      </c>
      <c r="F2427" t="str">
        <v>#</v>
      </c>
      <c r="G2427">
        <f t="shared" si="602"/>
        <v>1</v>
      </c>
      <c r="H2427" t="b">
        <f t="shared" si="603"/>
        <v>1</v>
      </c>
      <c r="I2427" t="b">
        <f t="shared" si="604"/>
        <v>0</v>
      </c>
      <c r="J2427">
        <f t="shared" si="605"/>
        <v>5</v>
      </c>
      <c r="K2427">
        <f t="shared" si="606"/>
        <v>4</v>
      </c>
      <c r="L2427">
        <f t="shared" si="607"/>
        <v>2</v>
      </c>
      <c r="M2427">
        <f t="shared" si="608"/>
        <v>3</v>
      </c>
      <c r="N2427">
        <f t="shared" si="609"/>
        <v>5</v>
      </c>
    </row>
    <row r="2428" spans="1:14" x14ac:dyDescent="0.3">
      <c r="A2428" t="s">
        <v>0</v>
      </c>
      <c r="B2428" t="str" cm="1">
        <f t="array" ref="B2428:F2428">MID($A2428,_xlfn.ANCHORARRAY(B$2),1)</f>
        <v>#</v>
      </c>
      <c r="C2428" t="str">
        <v>#</v>
      </c>
      <c r="D2428" t="str">
        <v>#</v>
      </c>
      <c r="E2428" t="str">
        <v>#</v>
      </c>
      <c r="F2428" t="str">
        <v>#</v>
      </c>
      <c r="G2428">
        <f t="shared" si="602"/>
        <v>0</v>
      </c>
      <c r="H2428" t="b">
        <f t="shared" si="603"/>
        <v>0</v>
      </c>
      <c r="I2428" t="b">
        <f t="shared" si="604"/>
        <v>0</v>
      </c>
      <c r="J2428">
        <f t="shared" si="605"/>
        <v>0</v>
      </c>
      <c r="K2428">
        <f t="shared" si="606"/>
        <v>0</v>
      </c>
      <c r="L2428">
        <f t="shared" si="607"/>
        <v>0</v>
      </c>
      <c r="M2428">
        <f t="shared" si="608"/>
        <v>0</v>
      </c>
      <c r="N2428">
        <f t="shared" si="609"/>
        <v>0</v>
      </c>
    </row>
    <row r="2429" spans="1:14" x14ac:dyDescent="0.3">
      <c r="A2429" t="s">
        <v>0</v>
      </c>
      <c r="B2429" t="str" cm="1">
        <f t="array" ref="B2429:F2429">MID($A2429,_xlfn.ANCHORARRAY(B$2),1)</f>
        <v>#</v>
      </c>
      <c r="C2429" t="str">
        <v>#</v>
      </c>
      <c r="D2429" t="str">
        <v>#</v>
      </c>
      <c r="E2429" t="str">
        <v>#</v>
      </c>
      <c r="F2429" t="str">
        <v>#</v>
      </c>
      <c r="G2429">
        <f t="shared" si="602"/>
        <v>0</v>
      </c>
      <c r="H2429" t="b">
        <f t="shared" si="603"/>
        <v>0</v>
      </c>
      <c r="I2429" t="b">
        <f t="shared" si="604"/>
        <v>0</v>
      </c>
      <c r="J2429">
        <f t="shared" si="605"/>
        <v>0</v>
      </c>
      <c r="K2429">
        <f t="shared" si="606"/>
        <v>0</v>
      </c>
      <c r="L2429">
        <f t="shared" si="607"/>
        <v>0</v>
      </c>
      <c r="M2429">
        <f t="shared" si="608"/>
        <v>0</v>
      </c>
      <c r="N2429">
        <f t="shared" si="609"/>
        <v>0</v>
      </c>
    </row>
    <row r="2430" spans="1:14" x14ac:dyDescent="0.3">
      <c r="A2430" t="s">
        <v>1</v>
      </c>
      <c r="B2430" t="str" cm="1">
        <f t="array" ref="B2430:F2430">MID($A2430,_xlfn.ANCHORARRAY(B$2),1)</f>
        <v>#</v>
      </c>
      <c r="C2430" t="str">
        <v>#</v>
      </c>
      <c r="D2430" t="str">
        <v>.</v>
      </c>
      <c r="E2430" t="str">
        <v>#</v>
      </c>
      <c r="F2430" t="str">
        <v>#</v>
      </c>
      <c r="G2430">
        <f t="shared" si="602"/>
        <v>0</v>
      </c>
      <c r="H2430" t="b">
        <f t="shared" si="603"/>
        <v>0</v>
      </c>
      <c r="I2430" t="b">
        <f t="shared" si="604"/>
        <v>0</v>
      </c>
      <c r="J2430">
        <f t="shared" si="605"/>
        <v>0</v>
      </c>
      <c r="K2430">
        <f t="shared" si="606"/>
        <v>0</v>
      </c>
      <c r="L2430">
        <f t="shared" si="607"/>
        <v>0</v>
      </c>
      <c r="M2430">
        <f t="shared" si="608"/>
        <v>0</v>
      </c>
      <c r="N2430">
        <f t="shared" si="609"/>
        <v>0</v>
      </c>
    </row>
    <row r="2431" spans="1:14" x14ac:dyDescent="0.3">
      <c r="A2431" t="s">
        <v>11</v>
      </c>
      <c r="B2431" t="str" cm="1">
        <f t="array" ref="B2431:F2431">MID($A2431,_xlfn.ANCHORARRAY(B$2),1)</f>
        <v>#</v>
      </c>
      <c r="C2431" t="str">
        <v>#</v>
      </c>
      <c r="D2431" t="str">
        <v>.</v>
      </c>
      <c r="E2431" t="str">
        <v>.</v>
      </c>
      <c r="F2431" t="str">
        <v>#</v>
      </c>
      <c r="G2431">
        <f t="shared" si="602"/>
        <v>0</v>
      </c>
      <c r="H2431" t="b">
        <f t="shared" si="603"/>
        <v>0</v>
      </c>
      <c r="I2431" t="b">
        <f t="shared" si="604"/>
        <v>0</v>
      </c>
      <c r="J2431">
        <f t="shared" si="605"/>
        <v>0</v>
      </c>
      <c r="K2431">
        <f t="shared" si="606"/>
        <v>0</v>
      </c>
      <c r="L2431">
        <f t="shared" si="607"/>
        <v>0</v>
      </c>
      <c r="M2431">
        <f t="shared" si="608"/>
        <v>0</v>
      </c>
      <c r="N2431">
        <f t="shared" si="609"/>
        <v>0</v>
      </c>
    </row>
    <row r="2432" spans="1:14" x14ac:dyDescent="0.3">
      <c r="A2432" t="s">
        <v>2</v>
      </c>
      <c r="B2432" t="str" cm="1">
        <f t="array" ref="B2432:F2432">MID($A2432,_xlfn.ANCHORARRAY(B$2),1)</f>
        <v>#</v>
      </c>
      <c r="C2432" t="str">
        <v>.</v>
      </c>
      <c r="D2432" t="str">
        <v>.</v>
      </c>
      <c r="E2432" t="str">
        <v>.</v>
      </c>
      <c r="F2432" t="str">
        <v>#</v>
      </c>
      <c r="G2432">
        <f t="shared" si="602"/>
        <v>0</v>
      </c>
      <c r="H2432" t="b">
        <f t="shared" si="603"/>
        <v>0</v>
      </c>
      <c r="I2432" t="b">
        <f t="shared" si="604"/>
        <v>0</v>
      </c>
      <c r="J2432">
        <f t="shared" si="605"/>
        <v>0</v>
      </c>
      <c r="K2432">
        <f t="shared" si="606"/>
        <v>0</v>
      </c>
      <c r="L2432">
        <f t="shared" si="607"/>
        <v>0</v>
      </c>
      <c r="M2432">
        <f t="shared" si="608"/>
        <v>0</v>
      </c>
      <c r="N2432">
        <f t="shared" si="609"/>
        <v>0</v>
      </c>
    </row>
    <row r="2433" spans="1:14" x14ac:dyDescent="0.3">
      <c r="A2433" t="s">
        <v>4</v>
      </c>
      <c r="B2433" t="str" cm="1">
        <f t="array" ref="B2433:F2433">MID($A2433,_xlfn.ANCHORARRAY(B$2),1)</f>
        <v>.</v>
      </c>
      <c r="C2433" t="str">
        <v>.</v>
      </c>
      <c r="D2433" t="str">
        <v>.</v>
      </c>
      <c r="E2433" t="str">
        <v>.</v>
      </c>
      <c r="F2433" t="str">
        <v>.</v>
      </c>
      <c r="G2433">
        <f t="shared" si="602"/>
        <v>0</v>
      </c>
      <c r="H2433" t="b">
        <f t="shared" si="603"/>
        <v>0</v>
      </c>
      <c r="I2433" t="b">
        <f t="shared" si="604"/>
        <v>0</v>
      </c>
      <c r="J2433">
        <f t="shared" si="605"/>
        <v>0</v>
      </c>
      <c r="K2433">
        <f t="shared" si="606"/>
        <v>0</v>
      </c>
      <c r="L2433">
        <f t="shared" si="607"/>
        <v>0</v>
      </c>
      <c r="M2433">
        <f t="shared" si="608"/>
        <v>0</v>
      </c>
      <c r="N2433">
        <f t="shared" si="609"/>
        <v>0</v>
      </c>
    </row>
    <row r="2434" spans="1:14" x14ac:dyDescent="0.3">
      <c r="B2434" t="str" cm="1">
        <f t="array" ref="B2434:F2434">MID($A2434,_xlfn.ANCHORARRAY(B$2),1)</f>
        <v/>
      </c>
      <c r="C2434" t="str">
        <v/>
      </c>
      <c r="D2434" t="str">
        <v/>
      </c>
      <c r="E2434" t="str">
        <v/>
      </c>
      <c r="F2434" t="str">
        <v/>
      </c>
      <c r="G2434">
        <f t="shared" si="602"/>
        <v>0</v>
      </c>
      <c r="H2434" t="b">
        <f t="shared" si="603"/>
        <v>0</v>
      </c>
      <c r="I2434" t="b">
        <f t="shared" si="604"/>
        <v>0</v>
      </c>
      <c r="J2434">
        <f t="shared" si="605"/>
        <v>0</v>
      </c>
      <c r="K2434">
        <f t="shared" si="606"/>
        <v>0</v>
      </c>
      <c r="L2434">
        <f t="shared" si="607"/>
        <v>0</v>
      </c>
      <c r="M2434">
        <f t="shared" si="608"/>
        <v>0</v>
      </c>
      <c r="N2434">
        <f t="shared" si="609"/>
        <v>0</v>
      </c>
    </row>
    <row r="2435" spans="1:14" x14ac:dyDescent="0.3">
      <c r="A2435" t="s">
        <v>0</v>
      </c>
      <c r="B2435" t="str" cm="1">
        <f t="array" ref="B2435:F2435">MID($A2435,_xlfn.ANCHORARRAY(B$2),1)</f>
        <v>#</v>
      </c>
      <c r="C2435" t="str">
        <v>#</v>
      </c>
      <c r="D2435" t="str">
        <v>#</v>
      </c>
      <c r="E2435" t="str">
        <v>#</v>
      </c>
      <c r="F2435" t="str">
        <v>#</v>
      </c>
      <c r="G2435">
        <f t="shared" si="602"/>
        <v>1</v>
      </c>
      <c r="H2435" t="b">
        <f t="shared" si="603"/>
        <v>1</v>
      </c>
      <c r="I2435" t="b">
        <f t="shared" si="604"/>
        <v>0</v>
      </c>
      <c r="J2435">
        <f t="shared" si="605"/>
        <v>5</v>
      </c>
      <c r="K2435">
        <f t="shared" si="606"/>
        <v>0</v>
      </c>
      <c r="L2435">
        <f t="shared" si="607"/>
        <v>4</v>
      </c>
      <c r="M2435">
        <f t="shared" si="608"/>
        <v>5</v>
      </c>
      <c r="N2435">
        <f t="shared" si="609"/>
        <v>2</v>
      </c>
    </row>
    <row r="2436" spans="1:14" x14ac:dyDescent="0.3">
      <c r="A2436" t="s">
        <v>13</v>
      </c>
      <c r="B2436" t="str" cm="1">
        <f t="array" ref="B2436:F2436">MID($A2436,_xlfn.ANCHORARRAY(B$2),1)</f>
        <v>#</v>
      </c>
      <c r="C2436" t="str">
        <v>.</v>
      </c>
      <c r="D2436" t="str">
        <v>#</v>
      </c>
      <c r="E2436" t="str">
        <v>#</v>
      </c>
      <c r="F2436" t="str">
        <v>#</v>
      </c>
      <c r="G2436">
        <f t="shared" ref="G2436:G2499" si="610">IF(AND(F2435&lt;&gt;"#",F2435&lt;&gt;"."),1,0)</f>
        <v>0</v>
      </c>
      <c r="H2436" t="b">
        <f t="shared" ref="H2436:H2499" si="611">AND(G2436=1,A2436="#####")</f>
        <v>0</v>
      </c>
      <c r="I2436" t="b">
        <f t="shared" ref="I2436:I2499" si="612">AND(G2436=1,A2436=".."&amp;".."&amp;".")</f>
        <v>0</v>
      </c>
      <c r="J2436">
        <f t="shared" si="605"/>
        <v>0</v>
      </c>
      <c r="K2436">
        <f t="shared" si="606"/>
        <v>0</v>
      </c>
      <c r="L2436">
        <f t="shared" si="607"/>
        <v>0</v>
      </c>
      <c r="M2436">
        <f t="shared" si="608"/>
        <v>0</v>
      </c>
      <c r="N2436">
        <f t="shared" si="609"/>
        <v>0</v>
      </c>
    </row>
    <row r="2437" spans="1:14" x14ac:dyDescent="0.3">
      <c r="A2437" t="s">
        <v>13</v>
      </c>
      <c r="B2437" t="str" cm="1">
        <f t="array" ref="B2437:F2437">MID($A2437,_xlfn.ANCHORARRAY(B$2),1)</f>
        <v>#</v>
      </c>
      <c r="C2437" t="str">
        <v>.</v>
      </c>
      <c r="D2437" t="str">
        <v>#</v>
      </c>
      <c r="E2437" t="str">
        <v>#</v>
      </c>
      <c r="F2437" t="str">
        <v>#</v>
      </c>
      <c r="G2437">
        <f t="shared" si="610"/>
        <v>0</v>
      </c>
      <c r="H2437" t="b">
        <f t="shared" si="611"/>
        <v>0</v>
      </c>
      <c r="I2437" t="b">
        <f t="shared" si="612"/>
        <v>0</v>
      </c>
      <c r="J2437">
        <f t="shared" si="605"/>
        <v>0</v>
      </c>
      <c r="K2437">
        <f t="shared" si="606"/>
        <v>0</v>
      </c>
      <c r="L2437">
        <f t="shared" si="607"/>
        <v>0</v>
      </c>
      <c r="M2437">
        <f t="shared" si="608"/>
        <v>0</v>
      </c>
      <c r="N2437">
        <f t="shared" si="609"/>
        <v>0</v>
      </c>
    </row>
    <row r="2438" spans="1:14" x14ac:dyDescent="0.3">
      <c r="A2438" t="s">
        <v>15</v>
      </c>
      <c r="B2438" t="str" cm="1">
        <f t="array" ref="B2438:F2438">MID($A2438,_xlfn.ANCHORARRAY(B$2),1)</f>
        <v>#</v>
      </c>
      <c r="C2438" t="str">
        <v>.</v>
      </c>
      <c r="D2438" t="str">
        <v>#</v>
      </c>
      <c r="E2438" t="str">
        <v>#</v>
      </c>
      <c r="F2438" t="str">
        <v>.</v>
      </c>
      <c r="G2438">
        <f t="shared" si="610"/>
        <v>0</v>
      </c>
      <c r="H2438" t="b">
        <f t="shared" si="611"/>
        <v>0</v>
      </c>
      <c r="I2438" t="b">
        <f t="shared" si="612"/>
        <v>0</v>
      </c>
      <c r="J2438">
        <f t="shared" si="605"/>
        <v>0</v>
      </c>
      <c r="K2438">
        <f t="shared" si="606"/>
        <v>0</v>
      </c>
      <c r="L2438">
        <f t="shared" si="607"/>
        <v>0</v>
      </c>
      <c r="M2438">
        <f t="shared" si="608"/>
        <v>0</v>
      </c>
      <c r="N2438">
        <f t="shared" si="609"/>
        <v>0</v>
      </c>
    </row>
    <row r="2439" spans="1:14" x14ac:dyDescent="0.3">
      <c r="A2439" t="s">
        <v>15</v>
      </c>
      <c r="B2439" t="str" cm="1">
        <f t="array" ref="B2439:F2439">MID($A2439,_xlfn.ANCHORARRAY(B$2),1)</f>
        <v>#</v>
      </c>
      <c r="C2439" t="str">
        <v>.</v>
      </c>
      <c r="D2439" t="str">
        <v>#</v>
      </c>
      <c r="E2439" t="str">
        <v>#</v>
      </c>
      <c r="F2439" t="str">
        <v>.</v>
      </c>
      <c r="G2439">
        <f t="shared" si="610"/>
        <v>0</v>
      </c>
      <c r="H2439" t="b">
        <f t="shared" si="611"/>
        <v>0</v>
      </c>
      <c r="I2439" t="b">
        <f t="shared" si="612"/>
        <v>0</v>
      </c>
      <c r="J2439">
        <f t="shared" si="605"/>
        <v>0</v>
      </c>
      <c r="K2439">
        <f t="shared" si="606"/>
        <v>0</v>
      </c>
      <c r="L2439">
        <f t="shared" si="607"/>
        <v>0</v>
      </c>
      <c r="M2439">
        <f t="shared" si="608"/>
        <v>0</v>
      </c>
      <c r="N2439">
        <f t="shared" si="609"/>
        <v>0</v>
      </c>
    </row>
    <row r="2440" spans="1:14" x14ac:dyDescent="0.3">
      <c r="A2440" t="s">
        <v>21</v>
      </c>
      <c r="B2440" t="str" cm="1">
        <f t="array" ref="B2440:F2440">MID($A2440,_xlfn.ANCHORARRAY(B$2),1)</f>
        <v>#</v>
      </c>
      <c r="C2440" t="str">
        <v>.</v>
      </c>
      <c r="D2440" t="str">
        <v>.</v>
      </c>
      <c r="E2440" t="str">
        <v>#</v>
      </c>
      <c r="F2440" t="str">
        <v>.</v>
      </c>
      <c r="G2440">
        <f t="shared" si="610"/>
        <v>0</v>
      </c>
      <c r="H2440" t="b">
        <f t="shared" si="611"/>
        <v>0</v>
      </c>
      <c r="I2440" t="b">
        <f t="shared" si="612"/>
        <v>0</v>
      </c>
      <c r="J2440">
        <f t="shared" si="605"/>
        <v>0</v>
      </c>
      <c r="K2440">
        <f t="shared" si="606"/>
        <v>0</v>
      </c>
      <c r="L2440">
        <f t="shared" si="607"/>
        <v>0</v>
      </c>
      <c r="M2440">
        <f t="shared" si="608"/>
        <v>0</v>
      </c>
      <c r="N2440">
        <f t="shared" si="609"/>
        <v>0</v>
      </c>
    </row>
    <row r="2441" spans="1:14" x14ac:dyDescent="0.3">
      <c r="A2441" t="s">
        <v>4</v>
      </c>
      <c r="B2441" t="str" cm="1">
        <f t="array" ref="B2441:F2441">MID($A2441,_xlfn.ANCHORARRAY(B$2),1)</f>
        <v>.</v>
      </c>
      <c r="C2441" t="str">
        <v>.</v>
      </c>
      <c r="D2441" t="str">
        <v>.</v>
      </c>
      <c r="E2441" t="str">
        <v>.</v>
      </c>
      <c r="F2441" t="str">
        <v>.</v>
      </c>
      <c r="G2441">
        <f t="shared" si="610"/>
        <v>0</v>
      </c>
      <c r="H2441" t="b">
        <f t="shared" si="611"/>
        <v>0</v>
      </c>
      <c r="I2441" t="b">
        <f t="shared" si="612"/>
        <v>0</v>
      </c>
      <c r="J2441">
        <f t="shared" si="605"/>
        <v>0</v>
      </c>
      <c r="K2441">
        <f t="shared" si="606"/>
        <v>0</v>
      </c>
      <c r="L2441">
        <f t="shared" si="607"/>
        <v>0</v>
      </c>
      <c r="M2441">
        <f t="shared" si="608"/>
        <v>0</v>
      </c>
      <c r="N2441">
        <f t="shared" si="609"/>
        <v>0</v>
      </c>
    </row>
    <row r="2442" spans="1:14" x14ac:dyDescent="0.3">
      <c r="B2442" t="str" cm="1">
        <f t="array" ref="B2442:F2442">MID($A2442,_xlfn.ANCHORARRAY(B$2),1)</f>
        <v/>
      </c>
      <c r="C2442" t="str">
        <v/>
      </c>
      <c r="D2442" t="str">
        <v/>
      </c>
      <c r="E2442" t="str">
        <v/>
      </c>
      <c r="F2442" t="str">
        <v/>
      </c>
      <c r="G2442">
        <f t="shared" si="610"/>
        <v>0</v>
      </c>
      <c r="H2442" t="b">
        <f t="shared" si="611"/>
        <v>0</v>
      </c>
      <c r="I2442" t="b">
        <f t="shared" si="612"/>
        <v>0</v>
      </c>
      <c r="J2442">
        <f t="shared" si="605"/>
        <v>0</v>
      </c>
      <c r="K2442">
        <f t="shared" si="606"/>
        <v>0</v>
      </c>
      <c r="L2442">
        <f t="shared" si="607"/>
        <v>0</v>
      </c>
      <c r="M2442">
        <f t="shared" si="608"/>
        <v>0</v>
      </c>
      <c r="N2442">
        <f t="shared" si="609"/>
        <v>0</v>
      </c>
    </row>
    <row r="2443" spans="1:14" x14ac:dyDescent="0.3">
      <c r="A2443" t="s">
        <v>4</v>
      </c>
      <c r="B2443" t="str" cm="1">
        <f t="array" ref="B2443:F2443">MID($A2443,_xlfn.ANCHORARRAY(B$2),1)</f>
        <v>.</v>
      </c>
      <c r="C2443" t="str">
        <v>.</v>
      </c>
      <c r="D2443" t="str">
        <v>.</v>
      </c>
      <c r="E2443" t="str">
        <v>.</v>
      </c>
      <c r="F2443" t="str">
        <v>.</v>
      </c>
      <c r="G2443">
        <f t="shared" si="610"/>
        <v>1</v>
      </c>
      <c r="H2443" t="b">
        <f t="shared" si="611"/>
        <v>0</v>
      </c>
      <c r="I2443" t="b">
        <f t="shared" si="612"/>
        <v>1</v>
      </c>
      <c r="J2443">
        <f t="shared" si="605"/>
        <v>0</v>
      </c>
      <c r="K2443">
        <f t="shared" si="606"/>
        <v>5</v>
      </c>
      <c r="L2443">
        <f t="shared" si="607"/>
        <v>3</v>
      </c>
      <c r="M2443">
        <f t="shared" si="608"/>
        <v>0</v>
      </c>
      <c r="N2443">
        <f t="shared" si="609"/>
        <v>3</v>
      </c>
    </row>
    <row r="2444" spans="1:14" x14ac:dyDescent="0.3">
      <c r="A2444" t="s">
        <v>12</v>
      </c>
      <c r="B2444" t="str" cm="1">
        <f t="array" ref="B2444:F2444">MID($A2444,_xlfn.ANCHORARRAY(B$2),1)</f>
        <v>.</v>
      </c>
      <c r="C2444" t="str">
        <v>#</v>
      </c>
      <c r="D2444" t="str">
        <v>.</v>
      </c>
      <c r="E2444" t="str">
        <v>.</v>
      </c>
      <c r="F2444" t="str">
        <v>.</v>
      </c>
      <c r="G2444">
        <f t="shared" si="610"/>
        <v>0</v>
      </c>
      <c r="H2444" t="b">
        <f t="shared" si="611"/>
        <v>0</v>
      </c>
      <c r="I2444" t="b">
        <f t="shared" si="612"/>
        <v>0</v>
      </c>
      <c r="J2444">
        <f t="shared" si="605"/>
        <v>0</v>
      </c>
      <c r="K2444">
        <f t="shared" si="606"/>
        <v>0</v>
      </c>
      <c r="L2444">
        <f t="shared" si="607"/>
        <v>0</v>
      </c>
      <c r="M2444">
        <f t="shared" si="608"/>
        <v>0</v>
      </c>
      <c r="N2444">
        <f t="shared" si="609"/>
        <v>0</v>
      </c>
    </row>
    <row r="2445" spans="1:14" x14ac:dyDescent="0.3">
      <c r="A2445" t="s">
        <v>12</v>
      </c>
      <c r="B2445" t="str" cm="1">
        <f t="array" ref="B2445:F2445">MID($A2445,_xlfn.ANCHORARRAY(B$2),1)</f>
        <v>.</v>
      </c>
      <c r="C2445" t="str">
        <v>#</v>
      </c>
      <c r="D2445" t="str">
        <v>.</v>
      </c>
      <c r="E2445" t="str">
        <v>.</v>
      </c>
      <c r="F2445" t="str">
        <v>.</v>
      </c>
      <c r="G2445">
        <f t="shared" si="610"/>
        <v>0</v>
      </c>
      <c r="H2445" t="b">
        <f t="shared" si="611"/>
        <v>0</v>
      </c>
      <c r="I2445" t="b">
        <f t="shared" si="612"/>
        <v>0</v>
      </c>
      <c r="J2445">
        <f t="shared" si="605"/>
        <v>0</v>
      </c>
      <c r="K2445">
        <f t="shared" si="606"/>
        <v>0</v>
      </c>
      <c r="L2445">
        <f t="shared" si="607"/>
        <v>0</v>
      </c>
      <c r="M2445">
        <f t="shared" si="608"/>
        <v>0</v>
      </c>
      <c r="N2445">
        <f t="shared" si="609"/>
        <v>0</v>
      </c>
    </row>
    <row r="2446" spans="1:14" x14ac:dyDescent="0.3">
      <c r="A2446" t="s">
        <v>26</v>
      </c>
      <c r="B2446" t="str" cm="1">
        <f t="array" ref="B2446:F2446">MID($A2446,_xlfn.ANCHORARRAY(B$2),1)</f>
        <v>.</v>
      </c>
      <c r="C2446" t="str">
        <v>#</v>
      </c>
      <c r="D2446" t="str">
        <v>#</v>
      </c>
      <c r="E2446" t="str">
        <v>.</v>
      </c>
      <c r="F2446" t="str">
        <v>#</v>
      </c>
      <c r="G2446">
        <f t="shared" si="610"/>
        <v>0</v>
      </c>
      <c r="H2446" t="b">
        <f t="shared" si="611"/>
        <v>0</v>
      </c>
      <c r="I2446" t="b">
        <f t="shared" si="612"/>
        <v>0</v>
      </c>
      <c r="J2446">
        <f t="shared" si="605"/>
        <v>0</v>
      </c>
      <c r="K2446">
        <f t="shared" si="606"/>
        <v>0</v>
      </c>
      <c r="L2446">
        <f t="shared" si="607"/>
        <v>0</v>
      </c>
      <c r="M2446">
        <f t="shared" si="608"/>
        <v>0</v>
      </c>
      <c r="N2446">
        <f t="shared" si="609"/>
        <v>0</v>
      </c>
    </row>
    <row r="2447" spans="1:14" x14ac:dyDescent="0.3">
      <c r="A2447" t="s">
        <v>26</v>
      </c>
      <c r="B2447" t="str" cm="1">
        <f t="array" ref="B2447:F2447">MID($A2447,_xlfn.ANCHORARRAY(B$2),1)</f>
        <v>.</v>
      </c>
      <c r="C2447" t="str">
        <v>#</v>
      </c>
      <c r="D2447" t="str">
        <v>#</v>
      </c>
      <c r="E2447" t="str">
        <v>.</v>
      </c>
      <c r="F2447" t="str">
        <v>#</v>
      </c>
      <c r="G2447">
        <f t="shared" si="610"/>
        <v>0</v>
      </c>
      <c r="H2447" t="b">
        <f t="shared" si="611"/>
        <v>0</v>
      </c>
      <c r="I2447" t="b">
        <f t="shared" si="612"/>
        <v>0</v>
      </c>
      <c r="J2447">
        <f t="shared" si="605"/>
        <v>0</v>
      </c>
      <c r="K2447">
        <f t="shared" si="606"/>
        <v>0</v>
      </c>
      <c r="L2447">
        <f t="shared" si="607"/>
        <v>0</v>
      </c>
      <c r="M2447">
        <f t="shared" si="608"/>
        <v>0</v>
      </c>
      <c r="N2447">
        <f t="shared" si="609"/>
        <v>0</v>
      </c>
    </row>
    <row r="2448" spans="1:14" x14ac:dyDescent="0.3">
      <c r="A2448" t="s">
        <v>26</v>
      </c>
      <c r="B2448" t="str" cm="1">
        <f t="array" ref="B2448:F2448">MID($A2448,_xlfn.ANCHORARRAY(B$2),1)</f>
        <v>.</v>
      </c>
      <c r="C2448" t="str">
        <v>#</v>
      </c>
      <c r="D2448" t="str">
        <v>#</v>
      </c>
      <c r="E2448" t="str">
        <v>.</v>
      </c>
      <c r="F2448" t="str">
        <v>#</v>
      </c>
      <c r="G2448">
        <f t="shared" si="610"/>
        <v>0</v>
      </c>
      <c r="H2448" t="b">
        <f t="shared" si="611"/>
        <v>0</v>
      </c>
      <c r="I2448" t="b">
        <f t="shared" si="612"/>
        <v>0</v>
      </c>
      <c r="J2448">
        <f t="shared" si="605"/>
        <v>0</v>
      </c>
      <c r="K2448">
        <f t="shared" si="606"/>
        <v>0</v>
      </c>
      <c r="L2448">
        <f t="shared" si="607"/>
        <v>0</v>
      </c>
      <c r="M2448">
        <f t="shared" si="608"/>
        <v>0</v>
      </c>
      <c r="N2448">
        <f t="shared" si="609"/>
        <v>0</v>
      </c>
    </row>
    <row r="2449" spans="1:14" x14ac:dyDescent="0.3">
      <c r="A2449" t="s">
        <v>0</v>
      </c>
      <c r="B2449" t="str" cm="1">
        <f t="array" ref="B2449:F2449">MID($A2449,_xlfn.ANCHORARRAY(B$2),1)</f>
        <v>#</v>
      </c>
      <c r="C2449" t="str">
        <v>#</v>
      </c>
      <c r="D2449" t="str">
        <v>#</v>
      </c>
      <c r="E2449" t="str">
        <v>#</v>
      </c>
      <c r="F2449" t="str">
        <v>#</v>
      </c>
      <c r="G2449">
        <f t="shared" si="610"/>
        <v>0</v>
      </c>
      <c r="H2449" t="b">
        <f t="shared" si="611"/>
        <v>0</v>
      </c>
      <c r="I2449" t="b">
        <f t="shared" si="612"/>
        <v>0</v>
      </c>
      <c r="J2449">
        <f t="shared" si="605"/>
        <v>0</v>
      </c>
      <c r="K2449">
        <f t="shared" si="606"/>
        <v>0</v>
      </c>
      <c r="L2449">
        <f t="shared" si="607"/>
        <v>0</v>
      </c>
      <c r="M2449">
        <f t="shared" si="608"/>
        <v>0</v>
      </c>
      <c r="N2449">
        <f t="shared" si="609"/>
        <v>0</v>
      </c>
    </row>
    <row r="2450" spans="1:14" x14ac:dyDescent="0.3">
      <c r="B2450" t="str" cm="1">
        <f t="array" ref="B2450:F2450">MID($A2450,_xlfn.ANCHORARRAY(B$2),1)</f>
        <v/>
      </c>
      <c r="C2450" t="str">
        <v/>
      </c>
      <c r="D2450" t="str">
        <v/>
      </c>
      <c r="E2450" t="str">
        <v/>
      </c>
      <c r="F2450" t="str">
        <v/>
      </c>
      <c r="G2450">
        <f t="shared" si="610"/>
        <v>0</v>
      </c>
      <c r="H2450" t="b">
        <f t="shared" si="611"/>
        <v>0</v>
      </c>
      <c r="I2450" t="b">
        <f t="shared" si="612"/>
        <v>0</v>
      </c>
      <c r="J2450">
        <f t="shared" ref="J2450:J2513" si="613">IF($G2450=1,COUNTIF(B2450:B2456,"#")-1,0)</f>
        <v>0</v>
      </c>
      <c r="K2450">
        <f t="shared" ref="K2450:K2513" si="614">IF($G2450=1,COUNTIF(C2450:C2456,"#")-1,0)</f>
        <v>0</v>
      </c>
      <c r="L2450">
        <f t="shared" ref="L2450:L2513" si="615">IF($G2450=1,COUNTIF(D2450:D2456,"#")-1,0)</f>
        <v>0</v>
      </c>
      <c r="M2450">
        <f t="shared" ref="M2450:M2513" si="616">IF($G2450=1,COUNTIF(E2450:E2456,"#")-1,0)</f>
        <v>0</v>
      </c>
      <c r="N2450">
        <f t="shared" ref="N2450:N2513" si="617">IF($G2450=1,COUNTIF(F2450:F2456,"#")-1,0)</f>
        <v>0</v>
      </c>
    </row>
    <row r="2451" spans="1:14" x14ac:dyDescent="0.3">
      <c r="A2451" t="s">
        <v>0</v>
      </c>
      <c r="B2451" t="str" cm="1">
        <f t="array" ref="B2451:F2451">MID($A2451,_xlfn.ANCHORARRAY(B$2),1)</f>
        <v>#</v>
      </c>
      <c r="C2451" t="str">
        <v>#</v>
      </c>
      <c r="D2451" t="str">
        <v>#</v>
      </c>
      <c r="E2451" t="str">
        <v>#</v>
      </c>
      <c r="F2451" t="str">
        <v>#</v>
      </c>
      <c r="G2451">
        <f t="shared" si="610"/>
        <v>1</v>
      </c>
      <c r="H2451" t="b">
        <f t="shared" si="611"/>
        <v>1</v>
      </c>
      <c r="I2451" t="b">
        <f t="shared" si="612"/>
        <v>0</v>
      </c>
      <c r="J2451">
        <f t="shared" si="613"/>
        <v>3</v>
      </c>
      <c r="K2451">
        <f t="shared" si="614"/>
        <v>2</v>
      </c>
      <c r="L2451">
        <f t="shared" si="615"/>
        <v>5</v>
      </c>
      <c r="M2451">
        <f t="shared" si="616"/>
        <v>0</v>
      </c>
      <c r="N2451">
        <f t="shared" si="617"/>
        <v>5</v>
      </c>
    </row>
    <row r="2452" spans="1:14" x14ac:dyDescent="0.3">
      <c r="A2452" t="s">
        <v>18</v>
      </c>
      <c r="B2452" t="str" cm="1">
        <f t="array" ref="B2452:F2452">MID($A2452,_xlfn.ANCHORARRAY(B$2),1)</f>
        <v>#</v>
      </c>
      <c r="C2452" t="str">
        <v>#</v>
      </c>
      <c r="D2452" t="str">
        <v>#</v>
      </c>
      <c r="E2452" t="str">
        <v>.</v>
      </c>
      <c r="F2452" t="str">
        <v>#</v>
      </c>
      <c r="G2452">
        <f t="shared" si="610"/>
        <v>0</v>
      </c>
      <c r="H2452" t="b">
        <f t="shared" si="611"/>
        <v>0</v>
      </c>
      <c r="I2452" t="b">
        <f t="shared" si="612"/>
        <v>0</v>
      </c>
      <c r="J2452">
        <f t="shared" si="613"/>
        <v>0</v>
      </c>
      <c r="K2452">
        <f t="shared" si="614"/>
        <v>0</v>
      </c>
      <c r="L2452">
        <f t="shared" si="615"/>
        <v>0</v>
      </c>
      <c r="M2452">
        <f t="shared" si="616"/>
        <v>0</v>
      </c>
      <c r="N2452">
        <f t="shared" si="617"/>
        <v>0</v>
      </c>
    </row>
    <row r="2453" spans="1:14" x14ac:dyDescent="0.3">
      <c r="A2453" t="s">
        <v>18</v>
      </c>
      <c r="B2453" t="str" cm="1">
        <f t="array" ref="B2453:F2453">MID($A2453,_xlfn.ANCHORARRAY(B$2),1)</f>
        <v>#</v>
      </c>
      <c r="C2453" t="str">
        <v>#</v>
      </c>
      <c r="D2453" t="str">
        <v>#</v>
      </c>
      <c r="E2453" t="str">
        <v>.</v>
      </c>
      <c r="F2453" t="str">
        <v>#</v>
      </c>
      <c r="G2453">
        <f t="shared" si="610"/>
        <v>0</v>
      </c>
      <c r="H2453" t="b">
        <f t="shared" si="611"/>
        <v>0</v>
      </c>
      <c r="I2453" t="b">
        <f t="shared" si="612"/>
        <v>0</v>
      </c>
      <c r="J2453">
        <f t="shared" si="613"/>
        <v>0</v>
      </c>
      <c r="K2453">
        <f t="shared" si="614"/>
        <v>0</v>
      </c>
      <c r="L2453">
        <f t="shared" si="615"/>
        <v>0</v>
      </c>
      <c r="M2453">
        <f t="shared" si="616"/>
        <v>0</v>
      </c>
      <c r="N2453">
        <f t="shared" si="617"/>
        <v>0</v>
      </c>
    </row>
    <row r="2454" spans="1:14" x14ac:dyDescent="0.3">
      <c r="A2454" t="s">
        <v>7</v>
      </c>
      <c r="B2454" t="str" cm="1">
        <f t="array" ref="B2454:F2454">MID($A2454,_xlfn.ANCHORARRAY(B$2),1)</f>
        <v>#</v>
      </c>
      <c r="C2454" t="str">
        <v>.</v>
      </c>
      <c r="D2454" t="str">
        <v>#</v>
      </c>
      <c r="E2454" t="str">
        <v>.</v>
      </c>
      <c r="F2454" t="str">
        <v>#</v>
      </c>
      <c r="G2454">
        <f t="shared" si="610"/>
        <v>0</v>
      </c>
      <c r="H2454" t="b">
        <f t="shared" si="611"/>
        <v>0</v>
      </c>
      <c r="I2454" t="b">
        <f t="shared" si="612"/>
        <v>0</v>
      </c>
      <c r="J2454">
        <f t="shared" si="613"/>
        <v>0</v>
      </c>
      <c r="K2454">
        <f t="shared" si="614"/>
        <v>0</v>
      </c>
      <c r="L2454">
        <f t="shared" si="615"/>
        <v>0</v>
      </c>
      <c r="M2454">
        <f t="shared" si="616"/>
        <v>0</v>
      </c>
      <c r="N2454">
        <f t="shared" si="617"/>
        <v>0</v>
      </c>
    </row>
    <row r="2455" spans="1:14" x14ac:dyDescent="0.3">
      <c r="A2455" t="s">
        <v>6</v>
      </c>
      <c r="B2455" t="str" cm="1">
        <f t="array" ref="B2455:F2455">MID($A2455,_xlfn.ANCHORARRAY(B$2),1)</f>
        <v>.</v>
      </c>
      <c r="C2455" t="str">
        <v>.</v>
      </c>
      <c r="D2455" t="str">
        <v>#</v>
      </c>
      <c r="E2455" t="str">
        <v>.</v>
      </c>
      <c r="F2455" t="str">
        <v>#</v>
      </c>
      <c r="G2455">
        <f t="shared" si="610"/>
        <v>0</v>
      </c>
      <c r="H2455" t="b">
        <f t="shared" si="611"/>
        <v>0</v>
      </c>
      <c r="I2455" t="b">
        <f t="shared" si="612"/>
        <v>0</v>
      </c>
      <c r="J2455">
        <f t="shared" si="613"/>
        <v>0</v>
      </c>
      <c r="K2455">
        <f t="shared" si="614"/>
        <v>0</v>
      </c>
      <c r="L2455">
        <f t="shared" si="615"/>
        <v>0</v>
      </c>
      <c r="M2455">
        <f t="shared" si="616"/>
        <v>0</v>
      </c>
      <c r="N2455">
        <f t="shared" si="617"/>
        <v>0</v>
      </c>
    </row>
    <row r="2456" spans="1:14" x14ac:dyDescent="0.3">
      <c r="A2456" t="s">
        <v>6</v>
      </c>
      <c r="B2456" t="str" cm="1">
        <f t="array" ref="B2456:F2456">MID($A2456,_xlfn.ANCHORARRAY(B$2),1)</f>
        <v>.</v>
      </c>
      <c r="C2456" t="str">
        <v>.</v>
      </c>
      <c r="D2456" t="str">
        <v>#</v>
      </c>
      <c r="E2456" t="str">
        <v>.</v>
      </c>
      <c r="F2456" t="str">
        <v>#</v>
      </c>
      <c r="G2456">
        <f t="shared" si="610"/>
        <v>0</v>
      </c>
      <c r="H2456" t="b">
        <f t="shared" si="611"/>
        <v>0</v>
      </c>
      <c r="I2456" t="b">
        <f t="shared" si="612"/>
        <v>0</v>
      </c>
      <c r="J2456">
        <f t="shared" si="613"/>
        <v>0</v>
      </c>
      <c r="K2456">
        <f t="shared" si="614"/>
        <v>0</v>
      </c>
      <c r="L2456">
        <f t="shared" si="615"/>
        <v>0</v>
      </c>
      <c r="M2456">
        <f t="shared" si="616"/>
        <v>0</v>
      </c>
      <c r="N2456">
        <f t="shared" si="617"/>
        <v>0</v>
      </c>
    </row>
    <row r="2457" spans="1:14" x14ac:dyDescent="0.3">
      <c r="A2457" t="s">
        <v>4</v>
      </c>
      <c r="B2457" t="str" cm="1">
        <f t="array" ref="B2457:F2457">MID($A2457,_xlfn.ANCHORARRAY(B$2),1)</f>
        <v>.</v>
      </c>
      <c r="C2457" t="str">
        <v>.</v>
      </c>
      <c r="D2457" t="str">
        <v>.</v>
      </c>
      <c r="E2457" t="str">
        <v>.</v>
      </c>
      <c r="F2457" t="str">
        <v>.</v>
      </c>
      <c r="G2457">
        <f t="shared" si="610"/>
        <v>0</v>
      </c>
      <c r="H2457" t="b">
        <f t="shared" si="611"/>
        <v>0</v>
      </c>
      <c r="I2457" t="b">
        <f t="shared" si="612"/>
        <v>0</v>
      </c>
      <c r="J2457">
        <f t="shared" si="613"/>
        <v>0</v>
      </c>
      <c r="K2457">
        <f t="shared" si="614"/>
        <v>0</v>
      </c>
      <c r="L2457">
        <f t="shared" si="615"/>
        <v>0</v>
      </c>
      <c r="M2457">
        <f t="shared" si="616"/>
        <v>0</v>
      </c>
      <c r="N2457">
        <f t="shared" si="617"/>
        <v>0</v>
      </c>
    </row>
    <row r="2458" spans="1:14" x14ac:dyDescent="0.3">
      <c r="B2458" t="str" cm="1">
        <f t="array" ref="B2458:F2458">MID($A2458,_xlfn.ANCHORARRAY(B$2),1)</f>
        <v/>
      </c>
      <c r="C2458" t="str">
        <v/>
      </c>
      <c r="D2458" t="str">
        <v/>
      </c>
      <c r="E2458" t="str">
        <v/>
      </c>
      <c r="F2458" t="str">
        <v/>
      </c>
      <c r="G2458">
        <f t="shared" si="610"/>
        <v>0</v>
      </c>
      <c r="H2458" t="b">
        <f t="shared" si="611"/>
        <v>0</v>
      </c>
      <c r="I2458" t="b">
        <f t="shared" si="612"/>
        <v>0</v>
      </c>
      <c r="J2458">
        <f t="shared" si="613"/>
        <v>0</v>
      </c>
      <c r="K2458">
        <f t="shared" si="614"/>
        <v>0</v>
      </c>
      <c r="L2458">
        <f t="shared" si="615"/>
        <v>0</v>
      </c>
      <c r="M2458">
        <f t="shared" si="616"/>
        <v>0</v>
      </c>
      <c r="N2458">
        <f t="shared" si="617"/>
        <v>0</v>
      </c>
    </row>
    <row r="2459" spans="1:14" x14ac:dyDescent="0.3">
      <c r="A2459" t="s">
        <v>0</v>
      </c>
      <c r="B2459" t="str" cm="1">
        <f t="array" ref="B2459:F2459">MID($A2459,_xlfn.ANCHORARRAY(B$2),1)</f>
        <v>#</v>
      </c>
      <c r="C2459" t="str">
        <v>#</v>
      </c>
      <c r="D2459" t="str">
        <v>#</v>
      </c>
      <c r="E2459" t="str">
        <v>#</v>
      </c>
      <c r="F2459" t="str">
        <v>#</v>
      </c>
      <c r="G2459">
        <f t="shared" si="610"/>
        <v>1</v>
      </c>
      <c r="H2459" t="b">
        <f t="shared" si="611"/>
        <v>1</v>
      </c>
      <c r="I2459" t="b">
        <f t="shared" si="612"/>
        <v>0</v>
      </c>
      <c r="J2459">
        <f t="shared" si="613"/>
        <v>2</v>
      </c>
      <c r="K2459">
        <f t="shared" si="614"/>
        <v>3</v>
      </c>
      <c r="L2459">
        <f t="shared" si="615"/>
        <v>0</v>
      </c>
      <c r="M2459">
        <f t="shared" si="616"/>
        <v>1</v>
      </c>
      <c r="N2459">
        <f t="shared" si="617"/>
        <v>4</v>
      </c>
    </row>
    <row r="2460" spans="1:14" x14ac:dyDescent="0.3">
      <c r="A2460" t="s">
        <v>1</v>
      </c>
      <c r="B2460" t="str" cm="1">
        <f t="array" ref="B2460:F2460">MID($A2460,_xlfn.ANCHORARRAY(B$2),1)</f>
        <v>#</v>
      </c>
      <c r="C2460" t="str">
        <v>#</v>
      </c>
      <c r="D2460" t="str">
        <v>.</v>
      </c>
      <c r="E2460" t="str">
        <v>#</v>
      </c>
      <c r="F2460" t="str">
        <v>#</v>
      </c>
      <c r="G2460">
        <f t="shared" si="610"/>
        <v>0</v>
      </c>
      <c r="H2460" t="b">
        <f t="shared" si="611"/>
        <v>0</v>
      </c>
      <c r="I2460" t="b">
        <f t="shared" si="612"/>
        <v>0</v>
      </c>
      <c r="J2460">
        <f t="shared" si="613"/>
        <v>0</v>
      </c>
      <c r="K2460">
        <f t="shared" si="614"/>
        <v>0</v>
      </c>
      <c r="L2460">
        <f t="shared" si="615"/>
        <v>0</v>
      </c>
      <c r="M2460">
        <f t="shared" si="616"/>
        <v>0</v>
      </c>
      <c r="N2460">
        <f t="shared" si="617"/>
        <v>0</v>
      </c>
    </row>
    <row r="2461" spans="1:14" x14ac:dyDescent="0.3">
      <c r="A2461" t="s">
        <v>11</v>
      </c>
      <c r="B2461" t="str" cm="1">
        <f t="array" ref="B2461:F2461">MID($A2461,_xlfn.ANCHORARRAY(B$2),1)</f>
        <v>#</v>
      </c>
      <c r="C2461" t="str">
        <v>#</v>
      </c>
      <c r="D2461" t="str">
        <v>.</v>
      </c>
      <c r="E2461" t="str">
        <v>.</v>
      </c>
      <c r="F2461" t="str">
        <v>#</v>
      </c>
      <c r="G2461">
        <f t="shared" si="610"/>
        <v>0</v>
      </c>
      <c r="H2461" t="b">
        <f t="shared" si="611"/>
        <v>0</v>
      </c>
      <c r="I2461" t="b">
        <f t="shared" si="612"/>
        <v>0</v>
      </c>
      <c r="J2461">
        <f t="shared" si="613"/>
        <v>0</v>
      </c>
      <c r="K2461">
        <f t="shared" si="614"/>
        <v>0</v>
      </c>
      <c r="L2461">
        <f t="shared" si="615"/>
        <v>0</v>
      </c>
      <c r="M2461">
        <f t="shared" si="616"/>
        <v>0</v>
      </c>
      <c r="N2461">
        <f t="shared" si="617"/>
        <v>0</v>
      </c>
    </row>
    <row r="2462" spans="1:14" x14ac:dyDescent="0.3">
      <c r="A2462" t="s">
        <v>19</v>
      </c>
      <c r="B2462" t="str" cm="1">
        <f t="array" ref="B2462:F2462">MID($A2462,_xlfn.ANCHORARRAY(B$2),1)</f>
        <v>.</v>
      </c>
      <c r="C2462" t="str">
        <v>#</v>
      </c>
      <c r="D2462" t="str">
        <v>.</v>
      </c>
      <c r="E2462" t="str">
        <v>.</v>
      </c>
      <c r="F2462" t="str">
        <v>#</v>
      </c>
      <c r="G2462">
        <f t="shared" si="610"/>
        <v>0</v>
      </c>
      <c r="H2462" t="b">
        <f t="shared" si="611"/>
        <v>0</v>
      </c>
      <c r="I2462" t="b">
        <f t="shared" si="612"/>
        <v>0</v>
      </c>
      <c r="J2462">
        <f t="shared" si="613"/>
        <v>0</v>
      </c>
      <c r="K2462">
        <f t="shared" si="614"/>
        <v>0</v>
      </c>
      <c r="L2462">
        <f t="shared" si="615"/>
        <v>0</v>
      </c>
      <c r="M2462">
        <f t="shared" si="616"/>
        <v>0</v>
      </c>
      <c r="N2462">
        <f t="shared" si="617"/>
        <v>0</v>
      </c>
    </row>
    <row r="2463" spans="1:14" x14ac:dyDescent="0.3">
      <c r="A2463" t="s">
        <v>3</v>
      </c>
      <c r="B2463" t="str" cm="1">
        <f t="array" ref="B2463:F2463">MID($A2463,_xlfn.ANCHORARRAY(B$2),1)</f>
        <v>.</v>
      </c>
      <c r="C2463" t="str">
        <v>.</v>
      </c>
      <c r="D2463" t="str">
        <v>.</v>
      </c>
      <c r="E2463" t="str">
        <v>.</v>
      </c>
      <c r="F2463" t="str">
        <v>#</v>
      </c>
      <c r="G2463">
        <f t="shared" si="610"/>
        <v>0</v>
      </c>
      <c r="H2463" t="b">
        <f t="shared" si="611"/>
        <v>0</v>
      </c>
      <c r="I2463" t="b">
        <f t="shared" si="612"/>
        <v>0</v>
      </c>
      <c r="J2463">
        <f t="shared" si="613"/>
        <v>0</v>
      </c>
      <c r="K2463">
        <f t="shared" si="614"/>
        <v>0</v>
      </c>
      <c r="L2463">
        <f t="shared" si="615"/>
        <v>0</v>
      </c>
      <c r="M2463">
        <f t="shared" si="616"/>
        <v>0</v>
      </c>
      <c r="N2463">
        <f t="shared" si="617"/>
        <v>0</v>
      </c>
    </row>
    <row r="2464" spans="1:14" x14ac:dyDescent="0.3">
      <c r="A2464" t="s">
        <v>4</v>
      </c>
      <c r="B2464" t="str" cm="1">
        <f t="array" ref="B2464:F2464">MID($A2464,_xlfn.ANCHORARRAY(B$2),1)</f>
        <v>.</v>
      </c>
      <c r="C2464" t="str">
        <v>.</v>
      </c>
      <c r="D2464" t="str">
        <v>.</v>
      </c>
      <c r="E2464" t="str">
        <v>.</v>
      </c>
      <c r="F2464" t="str">
        <v>.</v>
      </c>
      <c r="G2464">
        <f t="shared" si="610"/>
        <v>0</v>
      </c>
      <c r="H2464" t="b">
        <f t="shared" si="611"/>
        <v>0</v>
      </c>
      <c r="I2464" t="b">
        <f t="shared" si="612"/>
        <v>0</v>
      </c>
      <c r="J2464">
        <f t="shared" si="613"/>
        <v>0</v>
      </c>
      <c r="K2464">
        <f t="shared" si="614"/>
        <v>0</v>
      </c>
      <c r="L2464">
        <f t="shared" si="615"/>
        <v>0</v>
      </c>
      <c r="M2464">
        <f t="shared" si="616"/>
        <v>0</v>
      </c>
      <c r="N2464">
        <f t="shared" si="617"/>
        <v>0</v>
      </c>
    </row>
    <row r="2465" spans="1:14" x14ac:dyDescent="0.3">
      <c r="A2465" t="s">
        <v>4</v>
      </c>
      <c r="B2465" t="str" cm="1">
        <f t="array" ref="B2465:F2465">MID($A2465,_xlfn.ANCHORARRAY(B$2),1)</f>
        <v>.</v>
      </c>
      <c r="C2465" t="str">
        <v>.</v>
      </c>
      <c r="D2465" t="str">
        <v>.</v>
      </c>
      <c r="E2465" t="str">
        <v>.</v>
      </c>
      <c r="F2465" t="str">
        <v>.</v>
      </c>
      <c r="G2465">
        <f t="shared" si="610"/>
        <v>0</v>
      </c>
      <c r="H2465" t="b">
        <f t="shared" si="611"/>
        <v>0</v>
      </c>
      <c r="I2465" t="b">
        <f t="shared" si="612"/>
        <v>0</v>
      </c>
      <c r="J2465">
        <f t="shared" si="613"/>
        <v>0</v>
      </c>
      <c r="K2465">
        <f t="shared" si="614"/>
        <v>0</v>
      </c>
      <c r="L2465">
        <f t="shared" si="615"/>
        <v>0</v>
      </c>
      <c r="M2465">
        <f t="shared" si="616"/>
        <v>0</v>
      </c>
      <c r="N2465">
        <f t="shared" si="617"/>
        <v>0</v>
      </c>
    </row>
    <row r="2466" spans="1:14" x14ac:dyDescent="0.3">
      <c r="B2466" t="str" cm="1">
        <f t="array" ref="B2466:F2466">MID($A2466,_xlfn.ANCHORARRAY(B$2),1)</f>
        <v/>
      </c>
      <c r="C2466" t="str">
        <v/>
      </c>
      <c r="D2466" t="str">
        <v/>
      </c>
      <c r="E2466" t="str">
        <v/>
      </c>
      <c r="F2466" t="str">
        <v/>
      </c>
      <c r="G2466">
        <f t="shared" si="610"/>
        <v>0</v>
      </c>
      <c r="H2466" t="b">
        <f t="shared" si="611"/>
        <v>0</v>
      </c>
      <c r="I2466" t="b">
        <f t="shared" si="612"/>
        <v>0</v>
      </c>
      <c r="J2466">
        <f t="shared" si="613"/>
        <v>0</v>
      </c>
      <c r="K2466">
        <f t="shared" si="614"/>
        <v>0</v>
      </c>
      <c r="L2466">
        <f t="shared" si="615"/>
        <v>0</v>
      </c>
      <c r="M2466">
        <f t="shared" si="616"/>
        <v>0</v>
      </c>
      <c r="N2466">
        <f t="shared" si="617"/>
        <v>0</v>
      </c>
    </row>
    <row r="2467" spans="1:14" x14ac:dyDescent="0.3">
      <c r="A2467" t="s">
        <v>0</v>
      </c>
      <c r="B2467" t="str" cm="1">
        <f t="array" ref="B2467:F2467">MID($A2467,_xlfn.ANCHORARRAY(B$2),1)</f>
        <v>#</v>
      </c>
      <c r="C2467" t="str">
        <v>#</v>
      </c>
      <c r="D2467" t="str">
        <v>#</v>
      </c>
      <c r="E2467" t="str">
        <v>#</v>
      </c>
      <c r="F2467" t="str">
        <v>#</v>
      </c>
      <c r="G2467">
        <f t="shared" si="610"/>
        <v>1</v>
      </c>
      <c r="H2467" t="b">
        <f t="shared" si="611"/>
        <v>1</v>
      </c>
      <c r="I2467" t="b">
        <f t="shared" si="612"/>
        <v>0</v>
      </c>
      <c r="J2467">
        <f t="shared" si="613"/>
        <v>2</v>
      </c>
      <c r="K2467">
        <f t="shared" si="614"/>
        <v>0</v>
      </c>
      <c r="L2467">
        <f t="shared" si="615"/>
        <v>1</v>
      </c>
      <c r="M2467">
        <f t="shared" si="616"/>
        <v>3</v>
      </c>
      <c r="N2467">
        <f t="shared" si="617"/>
        <v>1</v>
      </c>
    </row>
    <row r="2468" spans="1:14" x14ac:dyDescent="0.3">
      <c r="A2468" t="s">
        <v>13</v>
      </c>
      <c r="B2468" t="str" cm="1">
        <f t="array" ref="B2468:F2468">MID($A2468,_xlfn.ANCHORARRAY(B$2),1)</f>
        <v>#</v>
      </c>
      <c r="C2468" t="str">
        <v>.</v>
      </c>
      <c r="D2468" t="str">
        <v>#</v>
      </c>
      <c r="E2468" t="str">
        <v>#</v>
      </c>
      <c r="F2468" t="str">
        <v>#</v>
      </c>
      <c r="G2468">
        <f t="shared" si="610"/>
        <v>0</v>
      </c>
      <c r="H2468" t="b">
        <f t="shared" si="611"/>
        <v>0</v>
      </c>
      <c r="I2468" t="b">
        <f t="shared" si="612"/>
        <v>0</v>
      </c>
      <c r="J2468">
        <f t="shared" si="613"/>
        <v>0</v>
      </c>
      <c r="K2468">
        <f t="shared" si="614"/>
        <v>0</v>
      </c>
      <c r="L2468">
        <f t="shared" si="615"/>
        <v>0</v>
      </c>
      <c r="M2468">
        <f t="shared" si="616"/>
        <v>0</v>
      </c>
      <c r="N2468">
        <f t="shared" si="617"/>
        <v>0</v>
      </c>
    </row>
    <row r="2469" spans="1:14" x14ac:dyDescent="0.3">
      <c r="A2469" t="s">
        <v>21</v>
      </c>
      <c r="B2469" t="str" cm="1">
        <f t="array" ref="B2469:F2469">MID($A2469,_xlfn.ANCHORARRAY(B$2),1)</f>
        <v>#</v>
      </c>
      <c r="C2469" t="str">
        <v>.</v>
      </c>
      <c r="D2469" t="str">
        <v>.</v>
      </c>
      <c r="E2469" t="str">
        <v>#</v>
      </c>
      <c r="F2469" t="str">
        <v>.</v>
      </c>
      <c r="G2469">
        <f t="shared" si="610"/>
        <v>0</v>
      </c>
      <c r="H2469" t="b">
        <f t="shared" si="611"/>
        <v>0</v>
      </c>
      <c r="I2469" t="b">
        <f t="shared" si="612"/>
        <v>0</v>
      </c>
      <c r="J2469">
        <f t="shared" si="613"/>
        <v>0</v>
      </c>
      <c r="K2469">
        <f t="shared" si="614"/>
        <v>0</v>
      </c>
      <c r="L2469">
        <f t="shared" si="615"/>
        <v>0</v>
      </c>
      <c r="M2469">
        <f t="shared" si="616"/>
        <v>0</v>
      </c>
      <c r="N2469">
        <f t="shared" si="617"/>
        <v>0</v>
      </c>
    </row>
    <row r="2470" spans="1:14" x14ac:dyDescent="0.3">
      <c r="A2470" t="s">
        <v>14</v>
      </c>
      <c r="B2470" t="str" cm="1">
        <f t="array" ref="B2470:F2470">MID($A2470,_xlfn.ANCHORARRAY(B$2),1)</f>
        <v>.</v>
      </c>
      <c r="C2470" t="str">
        <v>.</v>
      </c>
      <c r="D2470" t="str">
        <v>.</v>
      </c>
      <c r="E2470" t="str">
        <v>#</v>
      </c>
      <c r="F2470" t="str">
        <v>.</v>
      </c>
      <c r="G2470">
        <f t="shared" si="610"/>
        <v>0</v>
      </c>
      <c r="H2470" t="b">
        <f t="shared" si="611"/>
        <v>0</v>
      </c>
      <c r="I2470" t="b">
        <f t="shared" si="612"/>
        <v>0</v>
      </c>
      <c r="J2470">
        <f t="shared" si="613"/>
        <v>0</v>
      </c>
      <c r="K2470">
        <f t="shared" si="614"/>
        <v>0</v>
      </c>
      <c r="L2470">
        <f t="shared" si="615"/>
        <v>0</v>
      </c>
      <c r="M2470">
        <f t="shared" si="616"/>
        <v>0</v>
      </c>
      <c r="N2470">
        <f t="shared" si="617"/>
        <v>0</v>
      </c>
    </row>
    <row r="2471" spans="1:14" x14ac:dyDescent="0.3">
      <c r="A2471" t="s">
        <v>4</v>
      </c>
      <c r="B2471" t="str" cm="1">
        <f t="array" ref="B2471:F2471">MID($A2471,_xlfn.ANCHORARRAY(B$2),1)</f>
        <v>.</v>
      </c>
      <c r="C2471" t="str">
        <v>.</v>
      </c>
      <c r="D2471" t="str">
        <v>.</v>
      </c>
      <c r="E2471" t="str">
        <v>.</v>
      </c>
      <c r="F2471" t="str">
        <v>.</v>
      </c>
      <c r="G2471">
        <f t="shared" si="610"/>
        <v>0</v>
      </c>
      <c r="H2471" t="b">
        <f t="shared" si="611"/>
        <v>0</v>
      </c>
      <c r="I2471" t="b">
        <f t="shared" si="612"/>
        <v>0</v>
      </c>
      <c r="J2471">
        <f t="shared" si="613"/>
        <v>0</v>
      </c>
      <c r="K2471">
        <f t="shared" si="614"/>
        <v>0</v>
      </c>
      <c r="L2471">
        <f t="shared" si="615"/>
        <v>0</v>
      </c>
      <c r="M2471">
        <f t="shared" si="616"/>
        <v>0</v>
      </c>
      <c r="N2471">
        <f t="shared" si="617"/>
        <v>0</v>
      </c>
    </row>
    <row r="2472" spans="1:14" x14ac:dyDescent="0.3">
      <c r="A2472" t="s">
        <v>4</v>
      </c>
      <c r="B2472" t="str" cm="1">
        <f t="array" ref="B2472:F2472">MID($A2472,_xlfn.ANCHORARRAY(B$2),1)</f>
        <v>.</v>
      </c>
      <c r="C2472" t="str">
        <v>.</v>
      </c>
      <c r="D2472" t="str">
        <v>.</v>
      </c>
      <c r="E2472" t="str">
        <v>.</v>
      </c>
      <c r="F2472" t="str">
        <v>.</v>
      </c>
      <c r="G2472">
        <f t="shared" si="610"/>
        <v>0</v>
      </c>
      <c r="H2472" t="b">
        <f t="shared" si="611"/>
        <v>0</v>
      </c>
      <c r="I2472" t="b">
        <f t="shared" si="612"/>
        <v>0</v>
      </c>
      <c r="J2472">
        <f t="shared" si="613"/>
        <v>0</v>
      </c>
      <c r="K2472">
        <f t="shared" si="614"/>
        <v>0</v>
      </c>
      <c r="L2472">
        <f t="shared" si="615"/>
        <v>0</v>
      </c>
      <c r="M2472">
        <f t="shared" si="616"/>
        <v>0</v>
      </c>
      <c r="N2472">
        <f t="shared" si="617"/>
        <v>0</v>
      </c>
    </row>
    <row r="2473" spans="1:14" x14ac:dyDescent="0.3">
      <c r="A2473" t="s">
        <v>4</v>
      </c>
      <c r="B2473" t="str" cm="1">
        <f t="array" ref="B2473:F2473">MID($A2473,_xlfn.ANCHORARRAY(B$2),1)</f>
        <v>.</v>
      </c>
      <c r="C2473" t="str">
        <v>.</v>
      </c>
      <c r="D2473" t="str">
        <v>.</v>
      </c>
      <c r="E2473" t="str">
        <v>.</v>
      </c>
      <c r="F2473" t="str">
        <v>.</v>
      </c>
      <c r="G2473">
        <f t="shared" si="610"/>
        <v>0</v>
      </c>
      <c r="H2473" t="b">
        <f t="shared" si="611"/>
        <v>0</v>
      </c>
      <c r="I2473" t="b">
        <f t="shared" si="612"/>
        <v>0</v>
      </c>
      <c r="J2473">
        <f t="shared" si="613"/>
        <v>0</v>
      </c>
      <c r="K2473">
        <f t="shared" si="614"/>
        <v>0</v>
      </c>
      <c r="L2473">
        <f t="shared" si="615"/>
        <v>0</v>
      </c>
      <c r="M2473">
        <f t="shared" si="616"/>
        <v>0</v>
      </c>
      <c r="N2473">
        <f t="shared" si="617"/>
        <v>0</v>
      </c>
    </row>
    <row r="2474" spans="1:14" x14ac:dyDescent="0.3">
      <c r="B2474" t="str" cm="1">
        <f t="array" ref="B2474:F2474">MID($A2474,_xlfn.ANCHORARRAY(B$2),1)</f>
        <v/>
      </c>
      <c r="C2474" t="str">
        <v/>
      </c>
      <c r="D2474" t="str">
        <v/>
      </c>
      <c r="E2474" t="str">
        <v/>
      </c>
      <c r="F2474" t="str">
        <v/>
      </c>
      <c r="G2474">
        <f t="shared" si="610"/>
        <v>0</v>
      </c>
      <c r="H2474" t="b">
        <f t="shared" si="611"/>
        <v>0</v>
      </c>
      <c r="I2474" t="b">
        <f t="shared" si="612"/>
        <v>0</v>
      </c>
      <c r="J2474">
        <f t="shared" si="613"/>
        <v>0</v>
      </c>
      <c r="K2474">
        <f t="shared" si="614"/>
        <v>0</v>
      </c>
      <c r="L2474">
        <f t="shared" si="615"/>
        <v>0</v>
      </c>
      <c r="M2474">
        <f t="shared" si="616"/>
        <v>0</v>
      </c>
      <c r="N2474">
        <f t="shared" si="617"/>
        <v>0</v>
      </c>
    </row>
    <row r="2475" spans="1:14" x14ac:dyDescent="0.3">
      <c r="A2475" t="s">
        <v>4</v>
      </c>
      <c r="B2475" t="str" cm="1">
        <f t="array" ref="B2475:F2475">MID($A2475,_xlfn.ANCHORARRAY(B$2),1)</f>
        <v>.</v>
      </c>
      <c r="C2475" t="str">
        <v>.</v>
      </c>
      <c r="D2475" t="str">
        <v>.</v>
      </c>
      <c r="E2475" t="str">
        <v>.</v>
      </c>
      <c r="F2475" t="str">
        <v>.</v>
      </c>
      <c r="G2475">
        <f t="shared" si="610"/>
        <v>1</v>
      </c>
      <c r="H2475" t="b">
        <f t="shared" si="611"/>
        <v>0</v>
      </c>
      <c r="I2475" t="b">
        <f t="shared" si="612"/>
        <v>1</v>
      </c>
      <c r="J2475">
        <f t="shared" si="613"/>
        <v>3</v>
      </c>
      <c r="K2475">
        <f t="shared" si="614"/>
        <v>5</v>
      </c>
      <c r="L2475">
        <f t="shared" si="615"/>
        <v>2</v>
      </c>
      <c r="M2475">
        <f t="shared" si="616"/>
        <v>3</v>
      </c>
      <c r="N2475">
        <f t="shared" si="617"/>
        <v>0</v>
      </c>
    </row>
    <row r="2476" spans="1:14" x14ac:dyDescent="0.3">
      <c r="A2476" t="s">
        <v>12</v>
      </c>
      <c r="B2476" t="str" cm="1">
        <f t="array" ref="B2476:F2476">MID($A2476,_xlfn.ANCHORARRAY(B$2),1)</f>
        <v>.</v>
      </c>
      <c r="C2476" t="str">
        <v>#</v>
      </c>
      <c r="D2476" t="str">
        <v>.</v>
      </c>
      <c r="E2476" t="str">
        <v>.</v>
      </c>
      <c r="F2476" t="str">
        <v>.</v>
      </c>
      <c r="G2476">
        <f t="shared" si="610"/>
        <v>0</v>
      </c>
      <c r="H2476" t="b">
        <f t="shared" si="611"/>
        <v>0</v>
      </c>
      <c r="I2476" t="b">
        <f t="shared" si="612"/>
        <v>0</v>
      </c>
      <c r="J2476">
        <f t="shared" si="613"/>
        <v>0</v>
      </c>
      <c r="K2476">
        <f t="shared" si="614"/>
        <v>0</v>
      </c>
      <c r="L2476">
        <f t="shared" si="615"/>
        <v>0</v>
      </c>
      <c r="M2476">
        <f t="shared" si="616"/>
        <v>0</v>
      </c>
      <c r="N2476">
        <f t="shared" si="617"/>
        <v>0</v>
      </c>
    </row>
    <row r="2477" spans="1:14" x14ac:dyDescent="0.3">
      <c r="A2477" t="s">
        <v>12</v>
      </c>
      <c r="B2477" t="str" cm="1">
        <f t="array" ref="B2477:F2477">MID($A2477,_xlfn.ANCHORARRAY(B$2),1)</f>
        <v>.</v>
      </c>
      <c r="C2477" t="str">
        <v>#</v>
      </c>
      <c r="D2477" t="str">
        <v>.</v>
      </c>
      <c r="E2477" t="str">
        <v>.</v>
      </c>
      <c r="F2477" t="str">
        <v>.</v>
      </c>
      <c r="G2477">
        <f t="shared" si="610"/>
        <v>0</v>
      </c>
      <c r="H2477" t="b">
        <f t="shared" si="611"/>
        <v>0</v>
      </c>
      <c r="I2477" t="b">
        <f t="shared" si="612"/>
        <v>0</v>
      </c>
      <c r="J2477">
        <f t="shared" si="613"/>
        <v>0</v>
      </c>
      <c r="K2477">
        <f t="shared" si="614"/>
        <v>0</v>
      </c>
      <c r="L2477">
        <f t="shared" si="615"/>
        <v>0</v>
      </c>
      <c r="M2477">
        <f t="shared" si="616"/>
        <v>0</v>
      </c>
      <c r="N2477">
        <f t="shared" si="617"/>
        <v>0</v>
      </c>
    </row>
    <row r="2478" spans="1:14" x14ac:dyDescent="0.3">
      <c r="A2478" t="s">
        <v>23</v>
      </c>
      <c r="B2478" t="str" cm="1">
        <f t="array" ref="B2478:F2478">MID($A2478,_xlfn.ANCHORARRAY(B$2),1)</f>
        <v>#</v>
      </c>
      <c r="C2478" t="str">
        <v>#</v>
      </c>
      <c r="D2478" t="str">
        <v>.</v>
      </c>
      <c r="E2478" t="str">
        <v>#</v>
      </c>
      <c r="F2478" t="str">
        <v>.</v>
      </c>
      <c r="G2478">
        <f t="shared" si="610"/>
        <v>0</v>
      </c>
      <c r="H2478" t="b">
        <f t="shared" si="611"/>
        <v>0</v>
      </c>
      <c r="I2478" t="b">
        <f t="shared" si="612"/>
        <v>0</v>
      </c>
      <c r="J2478">
        <f t="shared" si="613"/>
        <v>0</v>
      </c>
      <c r="K2478">
        <f t="shared" si="614"/>
        <v>0</v>
      </c>
      <c r="L2478">
        <f t="shared" si="615"/>
        <v>0</v>
      </c>
      <c r="M2478">
        <f t="shared" si="616"/>
        <v>0</v>
      </c>
      <c r="N2478">
        <f t="shared" si="617"/>
        <v>0</v>
      </c>
    </row>
    <row r="2479" spans="1:14" x14ac:dyDescent="0.3">
      <c r="A2479" t="s">
        <v>24</v>
      </c>
      <c r="B2479" t="str" cm="1">
        <f t="array" ref="B2479:F2479">MID($A2479,_xlfn.ANCHORARRAY(B$2),1)</f>
        <v>#</v>
      </c>
      <c r="C2479" t="str">
        <v>#</v>
      </c>
      <c r="D2479" t="str">
        <v>#</v>
      </c>
      <c r="E2479" t="str">
        <v>#</v>
      </c>
      <c r="F2479" t="str">
        <v>.</v>
      </c>
      <c r="G2479">
        <f t="shared" si="610"/>
        <v>0</v>
      </c>
      <c r="H2479" t="b">
        <f t="shared" si="611"/>
        <v>0</v>
      </c>
      <c r="I2479" t="b">
        <f t="shared" si="612"/>
        <v>0</v>
      </c>
      <c r="J2479">
        <f t="shared" si="613"/>
        <v>0</v>
      </c>
      <c r="K2479">
        <f t="shared" si="614"/>
        <v>0</v>
      </c>
      <c r="L2479">
        <f t="shared" si="615"/>
        <v>0</v>
      </c>
      <c r="M2479">
        <f t="shared" si="616"/>
        <v>0</v>
      </c>
      <c r="N2479">
        <f t="shared" si="617"/>
        <v>0</v>
      </c>
    </row>
    <row r="2480" spans="1:14" x14ac:dyDescent="0.3">
      <c r="A2480" t="s">
        <v>24</v>
      </c>
      <c r="B2480" t="str" cm="1">
        <f t="array" ref="B2480:F2480">MID($A2480,_xlfn.ANCHORARRAY(B$2),1)</f>
        <v>#</v>
      </c>
      <c r="C2480" t="str">
        <v>#</v>
      </c>
      <c r="D2480" t="str">
        <v>#</v>
      </c>
      <c r="E2480" t="str">
        <v>#</v>
      </c>
      <c r="F2480" t="str">
        <v>.</v>
      </c>
      <c r="G2480">
        <f t="shared" si="610"/>
        <v>0</v>
      </c>
      <c r="H2480" t="b">
        <f t="shared" si="611"/>
        <v>0</v>
      </c>
      <c r="I2480" t="b">
        <f t="shared" si="612"/>
        <v>0</v>
      </c>
      <c r="J2480">
        <f t="shared" si="613"/>
        <v>0</v>
      </c>
      <c r="K2480">
        <f t="shared" si="614"/>
        <v>0</v>
      </c>
      <c r="L2480">
        <f t="shared" si="615"/>
        <v>0</v>
      </c>
      <c r="M2480">
        <f t="shared" si="616"/>
        <v>0</v>
      </c>
      <c r="N2480">
        <f t="shared" si="617"/>
        <v>0</v>
      </c>
    </row>
    <row r="2481" spans="1:14" x14ac:dyDescent="0.3">
      <c r="A2481" t="s">
        <v>0</v>
      </c>
      <c r="B2481" t="str" cm="1">
        <f t="array" ref="B2481:F2481">MID($A2481,_xlfn.ANCHORARRAY(B$2),1)</f>
        <v>#</v>
      </c>
      <c r="C2481" t="str">
        <v>#</v>
      </c>
      <c r="D2481" t="str">
        <v>#</v>
      </c>
      <c r="E2481" t="str">
        <v>#</v>
      </c>
      <c r="F2481" t="str">
        <v>#</v>
      </c>
      <c r="G2481">
        <f t="shared" si="610"/>
        <v>0</v>
      </c>
      <c r="H2481" t="b">
        <f t="shared" si="611"/>
        <v>0</v>
      </c>
      <c r="I2481" t="b">
        <f t="shared" si="612"/>
        <v>0</v>
      </c>
      <c r="J2481">
        <f t="shared" si="613"/>
        <v>0</v>
      </c>
      <c r="K2481">
        <f t="shared" si="614"/>
        <v>0</v>
      </c>
      <c r="L2481">
        <f t="shared" si="615"/>
        <v>0</v>
      </c>
      <c r="M2481">
        <f t="shared" si="616"/>
        <v>0</v>
      </c>
      <c r="N2481">
        <f t="shared" si="617"/>
        <v>0</v>
      </c>
    </row>
    <row r="2482" spans="1:14" x14ac:dyDescent="0.3">
      <c r="B2482" t="str" cm="1">
        <f t="array" ref="B2482:F2482">MID($A2482,_xlfn.ANCHORARRAY(B$2),1)</f>
        <v/>
      </c>
      <c r="C2482" t="str">
        <v/>
      </c>
      <c r="D2482" t="str">
        <v/>
      </c>
      <c r="E2482" t="str">
        <v/>
      </c>
      <c r="F2482" t="str">
        <v/>
      </c>
      <c r="G2482">
        <f t="shared" si="610"/>
        <v>0</v>
      </c>
      <c r="H2482" t="b">
        <f t="shared" si="611"/>
        <v>0</v>
      </c>
      <c r="I2482" t="b">
        <f t="shared" si="612"/>
        <v>0</v>
      </c>
      <c r="J2482">
        <f t="shared" si="613"/>
        <v>0</v>
      </c>
      <c r="K2482">
        <f t="shared" si="614"/>
        <v>0</v>
      </c>
      <c r="L2482">
        <f t="shared" si="615"/>
        <v>0</v>
      </c>
      <c r="M2482">
        <f t="shared" si="616"/>
        <v>0</v>
      </c>
      <c r="N2482">
        <f t="shared" si="617"/>
        <v>0</v>
      </c>
    </row>
    <row r="2483" spans="1:14" x14ac:dyDescent="0.3">
      <c r="A2483" t="s">
        <v>0</v>
      </c>
      <c r="B2483" t="str" cm="1">
        <f t="array" ref="B2483:F2483">MID($A2483,_xlfn.ANCHORARRAY(B$2),1)</f>
        <v>#</v>
      </c>
      <c r="C2483" t="str">
        <v>#</v>
      </c>
      <c r="D2483" t="str">
        <v>#</v>
      </c>
      <c r="E2483" t="str">
        <v>#</v>
      </c>
      <c r="F2483" t="str">
        <v>#</v>
      </c>
      <c r="G2483">
        <f t="shared" si="610"/>
        <v>1</v>
      </c>
      <c r="H2483" t="b">
        <f t="shared" si="611"/>
        <v>1</v>
      </c>
      <c r="I2483" t="b">
        <f t="shared" si="612"/>
        <v>0</v>
      </c>
      <c r="J2483">
        <f t="shared" si="613"/>
        <v>2</v>
      </c>
      <c r="K2483">
        <f t="shared" si="614"/>
        <v>0</v>
      </c>
      <c r="L2483">
        <f t="shared" si="615"/>
        <v>5</v>
      </c>
      <c r="M2483">
        <f t="shared" si="616"/>
        <v>3</v>
      </c>
      <c r="N2483">
        <f t="shared" si="617"/>
        <v>0</v>
      </c>
    </row>
    <row r="2484" spans="1:14" x14ac:dyDescent="0.3">
      <c r="A2484" t="s">
        <v>15</v>
      </c>
      <c r="B2484" t="str" cm="1">
        <f t="array" ref="B2484:F2484">MID($A2484,_xlfn.ANCHORARRAY(B$2),1)</f>
        <v>#</v>
      </c>
      <c r="C2484" t="str">
        <v>.</v>
      </c>
      <c r="D2484" t="str">
        <v>#</v>
      </c>
      <c r="E2484" t="str">
        <v>#</v>
      </c>
      <c r="F2484" t="str">
        <v>.</v>
      </c>
      <c r="G2484">
        <f t="shared" si="610"/>
        <v>0</v>
      </c>
      <c r="H2484" t="b">
        <f t="shared" si="611"/>
        <v>0</v>
      </c>
      <c r="I2484" t="b">
        <f t="shared" si="612"/>
        <v>0</v>
      </c>
      <c r="J2484">
        <f t="shared" si="613"/>
        <v>0</v>
      </c>
      <c r="K2484">
        <f t="shared" si="614"/>
        <v>0</v>
      </c>
      <c r="L2484">
        <f t="shared" si="615"/>
        <v>0</v>
      </c>
      <c r="M2484">
        <f t="shared" si="616"/>
        <v>0</v>
      </c>
      <c r="N2484">
        <f t="shared" si="617"/>
        <v>0</v>
      </c>
    </row>
    <row r="2485" spans="1:14" x14ac:dyDescent="0.3">
      <c r="A2485" t="s">
        <v>15</v>
      </c>
      <c r="B2485" t="str" cm="1">
        <f t="array" ref="B2485:F2485">MID($A2485,_xlfn.ANCHORARRAY(B$2),1)</f>
        <v>#</v>
      </c>
      <c r="C2485" t="str">
        <v>.</v>
      </c>
      <c r="D2485" t="str">
        <v>#</v>
      </c>
      <c r="E2485" t="str">
        <v>#</v>
      </c>
      <c r="F2485" t="str">
        <v>.</v>
      </c>
      <c r="G2485">
        <f t="shared" si="610"/>
        <v>0</v>
      </c>
      <c r="H2485" t="b">
        <f t="shared" si="611"/>
        <v>0</v>
      </c>
      <c r="I2485" t="b">
        <f t="shared" si="612"/>
        <v>0</v>
      </c>
      <c r="J2485">
        <f t="shared" si="613"/>
        <v>0</v>
      </c>
      <c r="K2485">
        <f t="shared" si="614"/>
        <v>0</v>
      </c>
      <c r="L2485">
        <f t="shared" si="615"/>
        <v>0</v>
      </c>
      <c r="M2485">
        <f t="shared" si="616"/>
        <v>0</v>
      </c>
      <c r="N2485">
        <f t="shared" si="617"/>
        <v>0</v>
      </c>
    </row>
    <row r="2486" spans="1:14" x14ac:dyDescent="0.3">
      <c r="A2486" t="s">
        <v>22</v>
      </c>
      <c r="B2486" t="str" cm="1">
        <f t="array" ref="B2486:F2486">MID($A2486,_xlfn.ANCHORARRAY(B$2),1)</f>
        <v>.</v>
      </c>
      <c r="C2486" t="str">
        <v>.</v>
      </c>
      <c r="D2486" t="str">
        <v>#</v>
      </c>
      <c r="E2486" t="str">
        <v>#</v>
      </c>
      <c r="F2486" t="str">
        <v>.</v>
      </c>
      <c r="G2486">
        <f t="shared" si="610"/>
        <v>0</v>
      </c>
      <c r="H2486" t="b">
        <f t="shared" si="611"/>
        <v>0</v>
      </c>
      <c r="I2486" t="b">
        <f t="shared" si="612"/>
        <v>0</v>
      </c>
      <c r="J2486">
        <f t="shared" si="613"/>
        <v>0</v>
      </c>
      <c r="K2486">
        <f t="shared" si="614"/>
        <v>0</v>
      </c>
      <c r="L2486">
        <f t="shared" si="615"/>
        <v>0</v>
      </c>
      <c r="M2486">
        <f t="shared" si="616"/>
        <v>0</v>
      </c>
      <c r="N2486">
        <f t="shared" si="617"/>
        <v>0</v>
      </c>
    </row>
    <row r="2487" spans="1:14" x14ac:dyDescent="0.3">
      <c r="A2487" t="s">
        <v>5</v>
      </c>
      <c r="B2487" t="str" cm="1">
        <f t="array" ref="B2487:F2487">MID($A2487,_xlfn.ANCHORARRAY(B$2),1)</f>
        <v>.</v>
      </c>
      <c r="C2487" t="str">
        <v>.</v>
      </c>
      <c r="D2487" t="str">
        <v>#</v>
      </c>
      <c r="E2487" t="str">
        <v>.</v>
      </c>
      <c r="F2487" t="str">
        <v>.</v>
      </c>
      <c r="G2487">
        <f t="shared" si="610"/>
        <v>0</v>
      </c>
      <c r="H2487" t="b">
        <f t="shared" si="611"/>
        <v>0</v>
      </c>
      <c r="I2487" t="b">
        <f t="shared" si="612"/>
        <v>0</v>
      </c>
      <c r="J2487">
        <f t="shared" si="613"/>
        <v>0</v>
      </c>
      <c r="K2487">
        <f t="shared" si="614"/>
        <v>0</v>
      </c>
      <c r="L2487">
        <f t="shared" si="615"/>
        <v>0</v>
      </c>
      <c r="M2487">
        <f t="shared" si="616"/>
        <v>0</v>
      </c>
      <c r="N2487">
        <f t="shared" si="617"/>
        <v>0</v>
      </c>
    </row>
    <row r="2488" spans="1:14" x14ac:dyDescent="0.3">
      <c r="A2488" t="s">
        <v>5</v>
      </c>
      <c r="B2488" t="str" cm="1">
        <f t="array" ref="B2488:F2488">MID($A2488,_xlfn.ANCHORARRAY(B$2),1)</f>
        <v>.</v>
      </c>
      <c r="C2488" t="str">
        <v>.</v>
      </c>
      <c r="D2488" t="str">
        <v>#</v>
      </c>
      <c r="E2488" t="str">
        <v>.</v>
      </c>
      <c r="F2488" t="str">
        <v>.</v>
      </c>
      <c r="G2488">
        <f t="shared" si="610"/>
        <v>0</v>
      </c>
      <c r="H2488" t="b">
        <f t="shared" si="611"/>
        <v>0</v>
      </c>
      <c r="I2488" t="b">
        <f t="shared" si="612"/>
        <v>0</v>
      </c>
      <c r="J2488">
        <f t="shared" si="613"/>
        <v>0</v>
      </c>
      <c r="K2488">
        <f t="shared" si="614"/>
        <v>0</v>
      </c>
      <c r="L2488">
        <f t="shared" si="615"/>
        <v>0</v>
      </c>
      <c r="M2488">
        <f t="shared" si="616"/>
        <v>0</v>
      </c>
      <c r="N2488">
        <f t="shared" si="617"/>
        <v>0</v>
      </c>
    </row>
    <row r="2489" spans="1:14" x14ac:dyDescent="0.3">
      <c r="A2489" t="s">
        <v>4</v>
      </c>
      <c r="B2489" t="str" cm="1">
        <f t="array" ref="B2489:F2489">MID($A2489,_xlfn.ANCHORARRAY(B$2),1)</f>
        <v>.</v>
      </c>
      <c r="C2489" t="str">
        <v>.</v>
      </c>
      <c r="D2489" t="str">
        <v>.</v>
      </c>
      <c r="E2489" t="str">
        <v>.</v>
      </c>
      <c r="F2489" t="str">
        <v>.</v>
      </c>
      <c r="G2489">
        <f t="shared" si="610"/>
        <v>0</v>
      </c>
      <c r="H2489" t="b">
        <f t="shared" si="611"/>
        <v>0</v>
      </c>
      <c r="I2489" t="b">
        <f t="shared" si="612"/>
        <v>0</v>
      </c>
      <c r="J2489">
        <f t="shared" si="613"/>
        <v>0</v>
      </c>
      <c r="K2489">
        <f t="shared" si="614"/>
        <v>0</v>
      </c>
      <c r="L2489">
        <f t="shared" si="615"/>
        <v>0</v>
      </c>
      <c r="M2489">
        <f t="shared" si="616"/>
        <v>0</v>
      </c>
      <c r="N2489">
        <f t="shared" si="617"/>
        <v>0</v>
      </c>
    </row>
    <row r="2490" spans="1:14" x14ac:dyDescent="0.3">
      <c r="B2490" t="str" cm="1">
        <f t="array" ref="B2490:F2490">MID($A2490,_xlfn.ANCHORARRAY(B$2),1)</f>
        <v/>
      </c>
      <c r="C2490" t="str">
        <v/>
      </c>
      <c r="D2490" t="str">
        <v/>
      </c>
      <c r="E2490" t="str">
        <v/>
      </c>
      <c r="F2490" t="str">
        <v/>
      </c>
      <c r="G2490">
        <f t="shared" si="610"/>
        <v>0</v>
      </c>
      <c r="H2490" t="b">
        <f t="shared" si="611"/>
        <v>0</v>
      </c>
      <c r="I2490" t="b">
        <f t="shared" si="612"/>
        <v>0</v>
      </c>
      <c r="J2490">
        <f t="shared" si="613"/>
        <v>0</v>
      </c>
      <c r="K2490">
        <f t="shared" si="614"/>
        <v>0</v>
      </c>
      <c r="L2490">
        <f t="shared" si="615"/>
        <v>0</v>
      </c>
      <c r="M2490">
        <f t="shared" si="616"/>
        <v>0</v>
      </c>
      <c r="N2490">
        <f t="shared" si="617"/>
        <v>0</v>
      </c>
    </row>
    <row r="2491" spans="1:14" x14ac:dyDescent="0.3">
      <c r="A2491" t="s">
        <v>0</v>
      </c>
      <c r="B2491" t="str" cm="1">
        <f t="array" ref="B2491:F2491">MID($A2491,_xlfn.ANCHORARRAY(B$2),1)</f>
        <v>#</v>
      </c>
      <c r="C2491" t="str">
        <v>#</v>
      </c>
      <c r="D2491" t="str">
        <v>#</v>
      </c>
      <c r="E2491" t="str">
        <v>#</v>
      </c>
      <c r="F2491" t="str">
        <v>#</v>
      </c>
      <c r="G2491">
        <f t="shared" si="610"/>
        <v>1</v>
      </c>
      <c r="H2491" t="b">
        <f t="shared" si="611"/>
        <v>1</v>
      </c>
      <c r="I2491" t="b">
        <f t="shared" si="612"/>
        <v>0</v>
      </c>
      <c r="J2491">
        <f t="shared" si="613"/>
        <v>0</v>
      </c>
      <c r="K2491">
        <f t="shared" si="614"/>
        <v>2</v>
      </c>
      <c r="L2491">
        <f t="shared" si="615"/>
        <v>1</v>
      </c>
      <c r="M2491">
        <f t="shared" si="616"/>
        <v>5</v>
      </c>
      <c r="N2491">
        <f t="shared" si="617"/>
        <v>3</v>
      </c>
    </row>
    <row r="2492" spans="1:14" x14ac:dyDescent="0.3">
      <c r="A2492" t="s">
        <v>8</v>
      </c>
      <c r="B2492" t="str" cm="1">
        <f t="array" ref="B2492:F2492">MID($A2492,_xlfn.ANCHORARRAY(B$2),1)</f>
        <v>.</v>
      </c>
      <c r="C2492" t="str">
        <v>#</v>
      </c>
      <c r="D2492" t="str">
        <v>#</v>
      </c>
      <c r="E2492" t="str">
        <v>#</v>
      </c>
      <c r="F2492" t="str">
        <v>#</v>
      </c>
      <c r="G2492">
        <f t="shared" si="610"/>
        <v>0</v>
      </c>
      <c r="H2492" t="b">
        <f t="shared" si="611"/>
        <v>0</v>
      </c>
      <c r="I2492" t="b">
        <f t="shared" si="612"/>
        <v>0</v>
      </c>
      <c r="J2492">
        <f t="shared" si="613"/>
        <v>0</v>
      </c>
      <c r="K2492">
        <f t="shared" si="614"/>
        <v>0</v>
      </c>
      <c r="L2492">
        <f t="shared" si="615"/>
        <v>0</v>
      </c>
      <c r="M2492">
        <f t="shared" si="616"/>
        <v>0</v>
      </c>
      <c r="N2492">
        <f t="shared" si="617"/>
        <v>0</v>
      </c>
    </row>
    <row r="2493" spans="1:14" x14ac:dyDescent="0.3">
      <c r="A2493" t="s">
        <v>31</v>
      </c>
      <c r="B2493" t="str" cm="1">
        <f t="array" ref="B2493:F2493">MID($A2493,_xlfn.ANCHORARRAY(B$2),1)</f>
        <v>.</v>
      </c>
      <c r="C2493" t="str">
        <v>#</v>
      </c>
      <c r="D2493" t="str">
        <v>.</v>
      </c>
      <c r="E2493" t="str">
        <v>#</v>
      </c>
      <c r="F2493" t="str">
        <v>#</v>
      </c>
      <c r="G2493">
        <f t="shared" si="610"/>
        <v>0</v>
      </c>
      <c r="H2493" t="b">
        <f t="shared" si="611"/>
        <v>0</v>
      </c>
      <c r="I2493" t="b">
        <f t="shared" si="612"/>
        <v>0</v>
      </c>
      <c r="J2493">
        <f t="shared" si="613"/>
        <v>0</v>
      </c>
      <c r="K2493">
        <f t="shared" si="614"/>
        <v>0</v>
      </c>
      <c r="L2493">
        <f t="shared" si="615"/>
        <v>0</v>
      </c>
      <c r="M2493">
        <f t="shared" si="616"/>
        <v>0</v>
      </c>
      <c r="N2493">
        <f t="shared" si="617"/>
        <v>0</v>
      </c>
    </row>
    <row r="2494" spans="1:14" x14ac:dyDescent="0.3">
      <c r="A2494" t="s">
        <v>16</v>
      </c>
      <c r="B2494" t="str" cm="1">
        <f t="array" ref="B2494:F2494">MID($A2494,_xlfn.ANCHORARRAY(B$2),1)</f>
        <v>.</v>
      </c>
      <c r="C2494" t="str">
        <v>.</v>
      </c>
      <c r="D2494" t="str">
        <v>.</v>
      </c>
      <c r="E2494" t="str">
        <v>#</v>
      </c>
      <c r="F2494" t="str">
        <v>#</v>
      </c>
      <c r="G2494">
        <f t="shared" si="610"/>
        <v>0</v>
      </c>
      <c r="H2494" t="b">
        <f t="shared" si="611"/>
        <v>0</v>
      </c>
      <c r="I2494" t="b">
        <f t="shared" si="612"/>
        <v>0</v>
      </c>
      <c r="J2494">
        <f t="shared" si="613"/>
        <v>0</v>
      </c>
      <c r="K2494">
        <f t="shared" si="614"/>
        <v>0</v>
      </c>
      <c r="L2494">
        <f t="shared" si="615"/>
        <v>0</v>
      </c>
      <c r="M2494">
        <f t="shared" si="616"/>
        <v>0</v>
      </c>
      <c r="N2494">
        <f t="shared" si="617"/>
        <v>0</v>
      </c>
    </row>
    <row r="2495" spans="1:14" x14ac:dyDescent="0.3">
      <c r="A2495" t="s">
        <v>14</v>
      </c>
      <c r="B2495" t="str" cm="1">
        <f t="array" ref="B2495:F2495">MID($A2495,_xlfn.ANCHORARRAY(B$2),1)</f>
        <v>.</v>
      </c>
      <c r="C2495" t="str">
        <v>.</v>
      </c>
      <c r="D2495" t="str">
        <v>.</v>
      </c>
      <c r="E2495" t="str">
        <v>#</v>
      </c>
      <c r="F2495" t="str">
        <v>.</v>
      </c>
      <c r="G2495">
        <f t="shared" si="610"/>
        <v>0</v>
      </c>
      <c r="H2495" t="b">
        <f t="shared" si="611"/>
        <v>0</v>
      </c>
      <c r="I2495" t="b">
        <f t="shared" si="612"/>
        <v>0</v>
      </c>
      <c r="J2495">
        <f t="shared" si="613"/>
        <v>0</v>
      </c>
      <c r="K2495">
        <f t="shared" si="614"/>
        <v>0</v>
      </c>
      <c r="L2495">
        <f t="shared" si="615"/>
        <v>0</v>
      </c>
      <c r="M2495">
        <f t="shared" si="616"/>
        <v>0</v>
      </c>
      <c r="N2495">
        <f t="shared" si="617"/>
        <v>0</v>
      </c>
    </row>
    <row r="2496" spans="1:14" x14ac:dyDescent="0.3">
      <c r="A2496" t="s">
        <v>14</v>
      </c>
      <c r="B2496" t="str" cm="1">
        <f t="array" ref="B2496:F2496">MID($A2496,_xlfn.ANCHORARRAY(B$2),1)</f>
        <v>.</v>
      </c>
      <c r="C2496" t="str">
        <v>.</v>
      </c>
      <c r="D2496" t="str">
        <v>.</v>
      </c>
      <c r="E2496" t="str">
        <v>#</v>
      </c>
      <c r="F2496" t="str">
        <v>.</v>
      </c>
      <c r="G2496">
        <f t="shared" si="610"/>
        <v>0</v>
      </c>
      <c r="H2496" t="b">
        <f t="shared" si="611"/>
        <v>0</v>
      </c>
      <c r="I2496" t="b">
        <f t="shared" si="612"/>
        <v>0</v>
      </c>
      <c r="J2496">
        <f t="shared" si="613"/>
        <v>0</v>
      </c>
      <c r="K2496">
        <f t="shared" si="614"/>
        <v>0</v>
      </c>
      <c r="L2496">
        <f t="shared" si="615"/>
        <v>0</v>
      </c>
      <c r="M2496">
        <f t="shared" si="616"/>
        <v>0</v>
      </c>
      <c r="N2496">
        <f t="shared" si="617"/>
        <v>0</v>
      </c>
    </row>
    <row r="2497" spans="1:14" x14ac:dyDescent="0.3">
      <c r="A2497" t="s">
        <v>4</v>
      </c>
      <c r="B2497" t="str" cm="1">
        <f t="array" ref="B2497:F2497">MID($A2497,_xlfn.ANCHORARRAY(B$2),1)</f>
        <v>.</v>
      </c>
      <c r="C2497" t="str">
        <v>.</v>
      </c>
      <c r="D2497" t="str">
        <v>.</v>
      </c>
      <c r="E2497" t="str">
        <v>.</v>
      </c>
      <c r="F2497" t="str">
        <v>.</v>
      </c>
      <c r="G2497">
        <f t="shared" si="610"/>
        <v>0</v>
      </c>
      <c r="H2497" t="b">
        <f t="shared" si="611"/>
        <v>0</v>
      </c>
      <c r="I2497" t="b">
        <f t="shared" si="612"/>
        <v>0</v>
      </c>
      <c r="J2497">
        <f t="shared" si="613"/>
        <v>0</v>
      </c>
      <c r="K2497">
        <f t="shared" si="614"/>
        <v>0</v>
      </c>
      <c r="L2497">
        <f t="shared" si="615"/>
        <v>0</v>
      </c>
      <c r="M2497">
        <f t="shared" si="616"/>
        <v>0</v>
      </c>
      <c r="N2497">
        <f t="shared" si="617"/>
        <v>0</v>
      </c>
    </row>
    <row r="2498" spans="1:14" x14ac:dyDescent="0.3">
      <c r="B2498" t="str" cm="1">
        <f t="array" ref="B2498:F2498">MID($A2498,_xlfn.ANCHORARRAY(B$2),1)</f>
        <v/>
      </c>
      <c r="C2498" t="str">
        <v/>
      </c>
      <c r="D2498" t="str">
        <v/>
      </c>
      <c r="E2498" t="str">
        <v/>
      </c>
      <c r="F2498" t="str">
        <v/>
      </c>
      <c r="G2498">
        <f t="shared" si="610"/>
        <v>0</v>
      </c>
      <c r="H2498" t="b">
        <f t="shared" si="611"/>
        <v>0</v>
      </c>
      <c r="I2498" t="b">
        <f t="shared" si="612"/>
        <v>0</v>
      </c>
      <c r="J2498">
        <f t="shared" si="613"/>
        <v>0</v>
      </c>
      <c r="K2498">
        <f t="shared" si="614"/>
        <v>0</v>
      </c>
      <c r="L2498">
        <f t="shared" si="615"/>
        <v>0</v>
      </c>
      <c r="M2498">
        <f t="shared" si="616"/>
        <v>0</v>
      </c>
      <c r="N2498">
        <f t="shared" si="617"/>
        <v>0</v>
      </c>
    </row>
    <row r="2499" spans="1:14" x14ac:dyDescent="0.3">
      <c r="A2499" t="s">
        <v>0</v>
      </c>
      <c r="B2499" t="str" cm="1">
        <f t="array" ref="B2499:F2499">MID($A2499,_xlfn.ANCHORARRAY(B$2),1)</f>
        <v>#</v>
      </c>
      <c r="C2499" t="str">
        <v>#</v>
      </c>
      <c r="D2499" t="str">
        <v>#</v>
      </c>
      <c r="E2499" t="str">
        <v>#</v>
      </c>
      <c r="F2499" t="str">
        <v>#</v>
      </c>
      <c r="G2499">
        <f t="shared" si="610"/>
        <v>1</v>
      </c>
      <c r="H2499" t="b">
        <f t="shared" si="611"/>
        <v>1</v>
      </c>
      <c r="I2499" t="b">
        <f t="shared" si="612"/>
        <v>0</v>
      </c>
      <c r="J2499">
        <f t="shared" si="613"/>
        <v>2</v>
      </c>
      <c r="K2499">
        <f t="shared" si="614"/>
        <v>4</v>
      </c>
      <c r="L2499">
        <f t="shared" si="615"/>
        <v>1</v>
      </c>
      <c r="M2499">
        <f t="shared" si="616"/>
        <v>3</v>
      </c>
      <c r="N2499">
        <f t="shared" si="617"/>
        <v>4</v>
      </c>
    </row>
    <row r="2500" spans="1:14" x14ac:dyDescent="0.3">
      <c r="A2500" t="s">
        <v>0</v>
      </c>
      <c r="B2500" t="str" cm="1">
        <f t="array" ref="B2500:F2500">MID($A2500,_xlfn.ANCHORARRAY(B$2),1)</f>
        <v>#</v>
      </c>
      <c r="C2500" t="str">
        <v>#</v>
      </c>
      <c r="D2500" t="str">
        <v>#</v>
      </c>
      <c r="E2500" t="str">
        <v>#</v>
      </c>
      <c r="F2500" t="str">
        <v>#</v>
      </c>
      <c r="G2500">
        <f t="shared" ref="G2500:G2563" si="618">IF(AND(F2499&lt;&gt;"#",F2499&lt;&gt;"."),1,0)</f>
        <v>0</v>
      </c>
      <c r="H2500" t="b">
        <f t="shared" ref="H2500:H2563" si="619">AND(G2500=1,A2500="#####")</f>
        <v>0</v>
      </c>
      <c r="I2500" t="b">
        <f t="shared" ref="I2500:I2563" si="620">AND(G2500=1,A2500=".."&amp;".."&amp;".")</f>
        <v>0</v>
      </c>
      <c r="J2500">
        <f t="shared" si="613"/>
        <v>0</v>
      </c>
      <c r="K2500">
        <f t="shared" si="614"/>
        <v>0</v>
      </c>
      <c r="L2500">
        <f t="shared" si="615"/>
        <v>0</v>
      </c>
      <c r="M2500">
        <f t="shared" si="616"/>
        <v>0</v>
      </c>
      <c r="N2500">
        <f t="shared" si="617"/>
        <v>0</v>
      </c>
    </row>
    <row r="2501" spans="1:14" x14ac:dyDescent="0.3">
      <c r="A2501" t="s">
        <v>1</v>
      </c>
      <c r="B2501" t="str" cm="1">
        <f t="array" ref="B2501:F2501">MID($A2501,_xlfn.ANCHORARRAY(B$2),1)</f>
        <v>#</v>
      </c>
      <c r="C2501" t="str">
        <v>#</v>
      </c>
      <c r="D2501" t="str">
        <v>.</v>
      </c>
      <c r="E2501" t="str">
        <v>#</v>
      </c>
      <c r="F2501" t="str">
        <v>#</v>
      </c>
      <c r="G2501">
        <f t="shared" si="618"/>
        <v>0</v>
      </c>
      <c r="H2501" t="b">
        <f t="shared" si="619"/>
        <v>0</v>
      </c>
      <c r="I2501" t="b">
        <f t="shared" si="620"/>
        <v>0</v>
      </c>
      <c r="J2501">
        <f t="shared" si="613"/>
        <v>0</v>
      </c>
      <c r="K2501">
        <f t="shared" si="614"/>
        <v>0</v>
      </c>
      <c r="L2501">
        <f t="shared" si="615"/>
        <v>0</v>
      </c>
      <c r="M2501">
        <f t="shared" si="616"/>
        <v>0</v>
      </c>
      <c r="N2501">
        <f t="shared" si="617"/>
        <v>0</v>
      </c>
    </row>
    <row r="2502" spans="1:14" x14ac:dyDescent="0.3">
      <c r="A2502" t="s">
        <v>31</v>
      </c>
      <c r="B2502" t="str" cm="1">
        <f t="array" ref="B2502:F2502">MID($A2502,_xlfn.ANCHORARRAY(B$2),1)</f>
        <v>.</v>
      </c>
      <c r="C2502" t="str">
        <v>#</v>
      </c>
      <c r="D2502" t="str">
        <v>.</v>
      </c>
      <c r="E2502" t="str">
        <v>#</v>
      </c>
      <c r="F2502" t="str">
        <v>#</v>
      </c>
      <c r="G2502">
        <f t="shared" si="618"/>
        <v>0</v>
      </c>
      <c r="H2502" t="b">
        <f t="shared" si="619"/>
        <v>0</v>
      </c>
      <c r="I2502" t="b">
        <f t="shared" si="620"/>
        <v>0</v>
      </c>
      <c r="J2502">
        <f t="shared" si="613"/>
        <v>0</v>
      </c>
      <c r="K2502">
        <f t="shared" si="614"/>
        <v>0</v>
      </c>
      <c r="L2502">
        <f t="shared" si="615"/>
        <v>0</v>
      </c>
      <c r="M2502">
        <f t="shared" si="616"/>
        <v>0</v>
      </c>
      <c r="N2502">
        <f t="shared" si="617"/>
        <v>0</v>
      </c>
    </row>
    <row r="2503" spans="1:14" x14ac:dyDescent="0.3">
      <c r="A2503" t="s">
        <v>19</v>
      </c>
      <c r="B2503" t="str" cm="1">
        <f t="array" ref="B2503:F2503">MID($A2503,_xlfn.ANCHORARRAY(B$2),1)</f>
        <v>.</v>
      </c>
      <c r="C2503" t="str">
        <v>#</v>
      </c>
      <c r="D2503" t="str">
        <v>.</v>
      </c>
      <c r="E2503" t="str">
        <v>.</v>
      </c>
      <c r="F2503" t="str">
        <v>#</v>
      </c>
      <c r="G2503">
        <f t="shared" si="618"/>
        <v>0</v>
      </c>
      <c r="H2503" t="b">
        <f t="shared" si="619"/>
        <v>0</v>
      </c>
      <c r="I2503" t="b">
        <f t="shared" si="620"/>
        <v>0</v>
      </c>
      <c r="J2503">
        <f t="shared" si="613"/>
        <v>0</v>
      </c>
      <c r="K2503">
        <f t="shared" si="614"/>
        <v>0</v>
      </c>
      <c r="L2503">
        <f t="shared" si="615"/>
        <v>0</v>
      </c>
      <c r="M2503">
        <f t="shared" si="616"/>
        <v>0</v>
      </c>
      <c r="N2503">
        <f t="shared" si="617"/>
        <v>0</v>
      </c>
    </row>
    <row r="2504" spans="1:14" x14ac:dyDescent="0.3">
      <c r="A2504" t="s">
        <v>4</v>
      </c>
      <c r="B2504" t="str" cm="1">
        <f t="array" ref="B2504:F2504">MID($A2504,_xlfn.ANCHORARRAY(B$2),1)</f>
        <v>.</v>
      </c>
      <c r="C2504" t="str">
        <v>.</v>
      </c>
      <c r="D2504" t="str">
        <v>.</v>
      </c>
      <c r="E2504" t="str">
        <v>.</v>
      </c>
      <c r="F2504" t="str">
        <v>.</v>
      </c>
      <c r="G2504">
        <f t="shared" si="618"/>
        <v>0</v>
      </c>
      <c r="H2504" t="b">
        <f t="shared" si="619"/>
        <v>0</v>
      </c>
      <c r="I2504" t="b">
        <f t="shared" si="620"/>
        <v>0</v>
      </c>
      <c r="J2504">
        <f t="shared" si="613"/>
        <v>0</v>
      </c>
      <c r="K2504">
        <f t="shared" si="614"/>
        <v>0</v>
      </c>
      <c r="L2504">
        <f t="shared" si="615"/>
        <v>0</v>
      </c>
      <c r="M2504">
        <f t="shared" si="616"/>
        <v>0</v>
      </c>
      <c r="N2504">
        <f t="shared" si="617"/>
        <v>0</v>
      </c>
    </row>
    <row r="2505" spans="1:14" x14ac:dyDescent="0.3">
      <c r="A2505" t="s">
        <v>4</v>
      </c>
      <c r="B2505" t="str" cm="1">
        <f t="array" ref="B2505:F2505">MID($A2505,_xlfn.ANCHORARRAY(B$2),1)</f>
        <v>.</v>
      </c>
      <c r="C2505" t="str">
        <v>.</v>
      </c>
      <c r="D2505" t="str">
        <v>.</v>
      </c>
      <c r="E2505" t="str">
        <v>.</v>
      </c>
      <c r="F2505" t="str">
        <v>.</v>
      </c>
      <c r="G2505">
        <f t="shared" si="618"/>
        <v>0</v>
      </c>
      <c r="H2505" t="b">
        <f t="shared" si="619"/>
        <v>0</v>
      </c>
      <c r="I2505" t="b">
        <f t="shared" si="620"/>
        <v>0</v>
      </c>
      <c r="J2505">
        <f t="shared" si="613"/>
        <v>0</v>
      </c>
      <c r="K2505">
        <f t="shared" si="614"/>
        <v>0</v>
      </c>
      <c r="L2505">
        <f t="shared" si="615"/>
        <v>0</v>
      </c>
      <c r="M2505">
        <f t="shared" si="616"/>
        <v>0</v>
      </c>
      <c r="N2505">
        <f t="shared" si="617"/>
        <v>0</v>
      </c>
    </row>
    <row r="2506" spans="1:14" x14ac:dyDescent="0.3">
      <c r="B2506" t="str" cm="1">
        <f t="array" ref="B2506:F2506">MID($A2506,_xlfn.ANCHORARRAY(B$2),1)</f>
        <v/>
      </c>
      <c r="C2506" t="str">
        <v/>
      </c>
      <c r="D2506" t="str">
        <v/>
      </c>
      <c r="E2506" t="str">
        <v/>
      </c>
      <c r="F2506" t="str">
        <v/>
      </c>
      <c r="G2506">
        <f t="shared" si="618"/>
        <v>0</v>
      </c>
      <c r="H2506" t="b">
        <f t="shared" si="619"/>
        <v>0</v>
      </c>
      <c r="I2506" t="b">
        <f t="shared" si="620"/>
        <v>0</v>
      </c>
      <c r="J2506">
        <f t="shared" si="613"/>
        <v>0</v>
      </c>
      <c r="K2506">
        <f t="shared" si="614"/>
        <v>0</v>
      </c>
      <c r="L2506">
        <f t="shared" si="615"/>
        <v>0</v>
      </c>
      <c r="M2506">
        <f t="shared" si="616"/>
        <v>0</v>
      </c>
      <c r="N2506">
        <f t="shared" si="617"/>
        <v>0</v>
      </c>
    </row>
    <row r="2507" spans="1:14" x14ac:dyDescent="0.3">
      <c r="A2507" t="s">
        <v>0</v>
      </c>
      <c r="B2507" t="str" cm="1">
        <f t="array" ref="B2507:F2507">MID($A2507,_xlfn.ANCHORARRAY(B$2),1)</f>
        <v>#</v>
      </c>
      <c r="C2507" t="str">
        <v>#</v>
      </c>
      <c r="D2507" t="str">
        <v>#</v>
      </c>
      <c r="E2507" t="str">
        <v>#</v>
      </c>
      <c r="F2507" t="str">
        <v>#</v>
      </c>
      <c r="G2507">
        <f t="shared" si="618"/>
        <v>1</v>
      </c>
      <c r="H2507" t="b">
        <f t="shared" si="619"/>
        <v>1</v>
      </c>
      <c r="I2507" t="b">
        <f t="shared" si="620"/>
        <v>0</v>
      </c>
      <c r="J2507">
        <f t="shared" si="613"/>
        <v>0</v>
      </c>
      <c r="K2507">
        <f t="shared" si="614"/>
        <v>1</v>
      </c>
      <c r="L2507">
        <f t="shared" si="615"/>
        <v>5</v>
      </c>
      <c r="M2507">
        <f t="shared" si="616"/>
        <v>2</v>
      </c>
      <c r="N2507">
        <f t="shared" si="617"/>
        <v>0</v>
      </c>
    </row>
    <row r="2508" spans="1:14" x14ac:dyDescent="0.3">
      <c r="A2508" t="s">
        <v>17</v>
      </c>
      <c r="B2508" t="str" cm="1">
        <f t="array" ref="B2508:F2508">MID($A2508,_xlfn.ANCHORARRAY(B$2),1)</f>
        <v>.</v>
      </c>
      <c r="C2508" t="str">
        <v>#</v>
      </c>
      <c r="D2508" t="str">
        <v>#</v>
      </c>
      <c r="E2508" t="str">
        <v>#</v>
      </c>
      <c r="F2508" t="str">
        <v>.</v>
      </c>
      <c r="G2508">
        <f t="shared" si="618"/>
        <v>0</v>
      </c>
      <c r="H2508" t="b">
        <f t="shared" si="619"/>
        <v>0</v>
      </c>
      <c r="I2508" t="b">
        <f t="shared" si="620"/>
        <v>0</v>
      </c>
      <c r="J2508">
        <f t="shared" si="613"/>
        <v>0</v>
      </c>
      <c r="K2508">
        <f t="shared" si="614"/>
        <v>0</v>
      </c>
      <c r="L2508">
        <f t="shared" si="615"/>
        <v>0</v>
      </c>
      <c r="M2508">
        <f t="shared" si="616"/>
        <v>0</v>
      </c>
      <c r="N2508">
        <f t="shared" si="617"/>
        <v>0</v>
      </c>
    </row>
    <row r="2509" spans="1:14" x14ac:dyDescent="0.3">
      <c r="A2509" t="s">
        <v>22</v>
      </c>
      <c r="B2509" t="str" cm="1">
        <f t="array" ref="B2509:F2509">MID($A2509,_xlfn.ANCHORARRAY(B$2),1)</f>
        <v>.</v>
      </c>
      <c r="C2509" t="str">
        <v>.</v>
      </c>
      <c r="D2509" t="str">
        <v>#</v>
      </c>
      <c r="E2509" t="str">
        <v>#</v>
      </c>
      <c r="F2509" t="str">
        <v>.</v>
      </c>
      <c r="G2509">
        <f t="shared" si="618"/>
        <v>0</v>
      </c>
      <c r="H2509" t="b">
        <f t="shared" si="619"/>
        <v>0</v>
      </c>
      <c r="I2509" t="b">
        <f t="shared" si="620"/>
        <v>0</v>
      </c>
      <c r="J2509">
        <f t="shared" si="613"/>
        <v>0</v>
      </c>
      <c r="K2509">
        <f t="shared" si="614"/>
        <v>0</v>
      </c>
      <c r="L2509">
        <f t="shared" si="615"/>
        <v>0</v>
      </c>
      <c r="M2509">
        <f t="shared" si="616"/>
        <v>0</v>
      </c>
      <c r="N2509">
        <f t="shared" si="617"/>
        <v>0</v>
      </c>
    </row>
    <row r="2510" spans="1:14" x14ac:dyDescent="0.3">
      <c r="A2510" t="s">
        <v>5</v>
      </c>
      <c r="B2510" t="str" cm="1">
        <f t="array" ref="B2510:F2510">MID($A2510,_xlfn.ANCHORARRAY(B$2),1)</f>
        <v>.</v>
      </c>
      <c r="C2510" t="str">
        <v>.</v>
      </c>
      <c r="D2510" t="str">
        <v>#</v>
      </c>
      <c r="E2510" t="str">
        <v>.</v>
      </c>
      <c r="F2510" t="str">
        <v>.</v>
      </c>
      <c r="G2510">
        <f t="shared" si="618"/>
        <v>0</v>
      </c>
      <c r="H2510" t="b">
        <f t="shared" si="619"/>
        <v>0</v>
      </c>
      <c r="I2510" t="b">
        <f t="shared" si="620"/>
        <v>0</v>
      </c>
      <c r="J2510">
        <f t="shared" si="613"/>
        <v>0</v>
      </c>
      <c r="K2510">
        <f t="shared" si="614"/>
        <v>0</v>
      </c>
      <c r="L2510">
        <f t="shared" si="615"/>
        <v>0</v>
      </c>
      <c r="M2510">
        <f t="shared" si="616"/>
        <v>0</v>
      </c>
      <c r="N2510">
        <f t="shared" si="617"/>
        <v>0</v>
      </c>
    </row>
    <row r="2511" spans="1:14" x14ac:dyDescent="0.3">
      <c r="A2511" t="s">
        <v>5</v>
      </c>
      <c r="B2511" t="str" cm="1">
        <f t="array" ref="B2511:F2511">MID($A2511,_xlfn.ANCHORARRAY(B$2),1)</f>
        <v>.</v>
      </c>
      <c r="C2511" t="str">
        <v>.</v>
      </c>
      <c r="D2511" t="str">
        <v>#</v>
      </c>
      <c r="E2511" t="str">
        <v>.</v>
      </c>
      <c r="F2511" t="str">
        <v>.</v>
      </c>
      <c r="G2511">
        <f t="shared" si="618"/>
        <v>0</v>
      </c>
      <c r="H2511" t="b">
        <f t="shared" si="619"/>
        <v>0</v>
      </c>
      <c r="I2511" t="b">
        <f t="shared" si="620"/>
        <v>0</v>
      </c>
      <c r="J2511">
        <f t="shared" si="613"/>
        <v>0</v>
      </c>
      <c r="K2511">
        <f t="shared" si="614"/>
        <v>0</v>
      </c>
      <c r="L2511">
        <f t="shared" si="615"/>
        <v>0</v>
      </c>
      <c r="M2511">
        <f t="shared" si="616"/>
        <v>0</v>
      </c>
      <c r="N2511">
        <f t="shared" si="617"/>
        <v>0</v>
      </c>
    </row>
    <row r="2512" spans="1:14" x14ac:dyDescent="0.3">
      <c r="A2512" t="s">
        <v>5</v>
      </c>
      <c r="B2512" t="str" cm="1">
        <f t="array" ref="B2512:F2512">MID($A2512,_xlfn.ANCHORARRAY(B$2),1)</f>
        <v>.</v>
      </c>
      <c r="C2512" t="str">
        <v>.</v>
      </c>
      <c r="D2512" t="str">
        <v>#</v>
      </c>
      <c r="E2512" t="str">
        <v>.</v>
      </c>
      <c r="F2512" t="str">
        <v>.</v>
      </c>
      <c r="G2512">
        <f t="shared" si="618"/>
        <v>0</v>
      </c>
      <c r="H2512" t="b">
        <f t="shared" si="619"/>
        <v>0</v>
      </c>
      <c r="I2512" t="b">
        <f t="shared" si="620"/>
        <v>0</v>
      </c>
      <c r="J2512">
        <f t="shared" si="613"/>
        <v>0</v>
      </c>
      <c r="K2512">
        <f t="shared" si="614"/>
        <v>0</v>
      </c>
      <c r="L2512">
        <f t="shared" si="615"/>
        <v>0</v>
      </c>
      <c r="M2512">
        <f t="shared" si="616"/>
        <v>0</v>
      </c>
      <c r="N2512">
        <f t="shared" si="617"/>
        <v>0</v>
      </c>
    </row>
    <row r="2513" spans="1:14" x14ac:dyDescent="0.3">
      <c r="A2513" t="s">
        <v>4</v>
      </c>
      <c r="B2513" t="str" cm="1">
        <f t="array" ref="B2513:F2513">MID($A2513,_xlfn.ANCHORARRAY(B$2),1)</f>
        <v>.</v>
      </c>
      <c r="C2513" t="str">
        <v>.</v>
      </c>
      <c r="D2513" t="str">
        <v>.</v>
      </c>
      <c r="E2513" t="str">
        <v>.</v>
      </c>
      <c r="F2513" t="str">
        <v>.</v>
      </c>
      <c r="G2513">
        <f t="shared" si="618"/>
        <v>0</v>
      </c>
      <c r="H2513" t="b">
        <f t="shared" si="619"/>
        <v>0</v>
      </c>
      <c r="I2513" t="b">
        <f t="shared" si="620"/>
        <v>0</v>
      </c>
      <c r="J2513">
        <f t="shared" si="613"/>
        <v>0</v>
      </c>
      <c r="K2513">
        <f t="shared" si="614"/>
        <v>0</v>
      </c>
      <c r="L2513">
        <f t="shared" si="615"/>
        <v>0</v>
      </c>
      <c r="M2513">
        <f t="shared" si="616"/>
        <v>0</v>
      </c>
      <c r="N2513">
        <f t="shared" si="617"/>
        <v>0</v>
      </c>
    </row>
    <row r="2514" spans="1:14" x14ac:dyDescent="0.3">
      <c r="B2514" t="str" cm="1">
        <f t="array" ref="B2514:F2514">MID($A2514,_xlfn.ANCHORARRAY(B$2),1)</f>
        <v/>
      </c>
      <c r="C2514" t="str">
        <v/>
      </c>
      <c r="D2514" t="str">
        <v/>
      </c>
      <c r="E2514" t="str">
        <v/>
      </c>
      <c r="F2514" t="str">
        <v/>
      </c>
      <c r="G2514">
        <f t="shared" si="618"/>
        <v>0</v>
      </c>
      <c r="H2514" t="b">
        <f t="shared" si="619"/>
        <v>0</v>
      </c>
      <c r="I2514" t="b">
        <f t="shared" si="620"/>
        <v>0</v>
      </c>
      <c r="J2514">
        <f t="shared" ref="J2514:J2577" si="621">IF($G2514=1,COUNTIF(B2514:B2520,"#")-1,0)</f>
        <v>0</v>
      </c>
      <c r="K2514">
        <f t="shared" ref="K2514:K2577" si="622">IF($G2514=1,COUNTIF(C2514:C2520,"#")-1,0)</f>
        <v>0</v>
      </c>
      <c r="L2514">
        <f t="shared" ref="L2514:L2577" si="623">IF($G2514=1,COUNTIF(D2514:D2520,"#")-1,0)</f>
        <v>0</v>
      </c>
      <c r="M2514">
        <f t="shared" ref="M2514:M2577" si="624">IF($G2514=1,COUNTIF(E2514:E2520,"#")-1,0)</f>
        <v>0</v>
      </c>
      <c r="N2514">
        <f t="shared" ref="N2514:N2577" si="625">IF($G2514=1,COUNTIF(F2514:F2520,"#")-1,0)</f>
        <v>0</v>
      </c>
    </row>
    <row r="2515" spans="1:14" x14ac:dyDescent="0.3">
      <c r="A2515" t="s">
        <v>4</v>
      </c>
      <c r="B2515" t="str" cm="1">
        <f t="array" ref="B2515:F2515">MID($A2515,_xlfn.ANCHORARRAY(B$2),1)</f>
        <v>.</v>
      </c>
      <c r="C2515" t="str">
        <v>.</v>
      </c>
      <c r="D2515" t="str">
        <v>.</v>
      </c>
      <c r="E2515" t="str">
        <v>.</v>
      </c>
      <c r="F2515" t="str">
        <v>.</v>
      </c>
      <c r="G2515">
        <f t="shared" si="618"/>
        <v>1</v>
      </c>
      <c r="H2515" t="b">
        <f t="shared" si="619"/>
        <v>0</v>
      </c>
      <c r="I2515" t="b">
        <f t="shared" si="620"/>
        <v>1</v>
      </c>
      <c r="J2515">
        <f t="shared" si="621"/>
        <v>0</v>
      </c>
      <c r="K2515">
        <f t="shared" si="622"/>
        <v>5</v>
      </c>
      <c r="L2515">
        <f t="shared" si="623"/>
        <v>4</v>
      </c>
      <c r="M2515">
        <f t="shared" si="624"/>
        <v>3</v>
      </c>
      <c r="N2515">
        <f t="shared" si="625"/>
        <v>2</v>
      </c>
    </row>
    <row r="2516" spans="1:14" x14ac:dyDescent="0.3">
      <c r="A2516" t="s">
        <v>12</v>
      </c>
      <c r="B2516" t="str" cm="1">
        <f t="array" ref="B2516:F2516">MID($A2516,_xlfn.ANCHORARRAY(B$2),1)</f>
        <v>.</v>
      </c>
      <c r="C2516" t="str">
        <v>#</v>
      </c>
      <c r="D2516" t="str">
        <v>.</v>
      </c>
      <c r="E2516" t="str">
        <v>.</v>
      </c>
      <c r="F2516" t="str">
        <v>.</v>
      </c>
      <c r="G2516">
        <f t="shared" si="618"/>
        <v>0</v>
      </c>
      <c r="H2516" t="b">
        <f t="shared" si="619"/>
        <v>0</v>
      </c>
      <c r="I2516" t="b">
        <f t="shared" si="620"/>
        <v>0</v>
      </c>
      <c r="J2516">
        <f t="shared" si="621"/>
        <v>0</v>
      </c>
      <c r="K2516">
        <f t="shared" si="622"/>
        <v>0</v>
      </c>
      <c r="L2516">
        <f t="shared" si="623"/>
        <v>0</v>
      </c>
      <c r="M2516">
        <f t="shared" si="624"/>
        <v>0</v>
      </c>
      <c r="N2516">
        <f t="shared" si="625"/>
        <v>0</v>
      </c>
    </row>
    <row r="2517" spans="1:14" x14ac:dyDescent="0.3">
      <c r="A2517" t="s">
        <v>25</v>
      </c>
      <c r="B2517" t="str" cm="1">
        <f t="array" ref="B2517:F2517">MID($A2517,_xlfn.ANCHORARRAY(B$2),1)</f>
        <v>.</v>
      </c>
      <c r="C2517" t="str">
        <v>#</v>
      </c>
      <c r="D2517" t="str">
        <v>#</v>
      </c>
      <c r="E2517" t="str">
        <v>.</v>
      </c>
      <c r="F2517" t="str">
        <v>.</v>
      </c>
      <c r="G2517">
        <f t="shared" si="618"/>
        <v>0</v>
      </c>
      <c r="H2517" t="b">
        <f t="shared" si="619"/>
        <v>0</v>
      </c>
      <c r="I2517" t="b">
        <f t="shared" si="620"/>
        <v>0</v>
      </c>
      <c r="J2517">
        <f t="shared" si="621"/>
        <v>0</v>
      </c>
      <c r="K2517">
        <f t="shared" si="622"/>
        <v>0</v>
      </c>
      <c r="L2517">
        <f t="shared" si="623"/>
        <v>0</v>
      </c>
      <c r="M2517">
        <f t="shared" si="624"/>
        <v>0</v>
      </c>
      <c r="N2517">
        <f t="shared" si="625"/>
        <v>0</v>
      </c>
    </row>
    <row r="2518" spans="1:14" x14ac:dyDescent="0.3">
      <c r="A2518" t="s">
        <v>17</v>
      </c>
      <c r="B2518" t="str" cm="1">
        <f t="array" ref="B2518:F2518">MID($A2518,_xlfn.ANCHORARRAY(B$2),1)</f>
        <v>.</v>
      </c>
      <c r="C2518" t="str">
        <v>#</v>
      </c>
      <c r="D2518" t="str">
        <v>#</v>
      </c>
      <c r="E2518" t="str">
        <v>#</v>
      </c>
      <c r="F2518" t="str">
        <v>.</v>
      </c>
      <c r="G2518">
        <f t="shared" si="618"/>
        <v>0</v>
      </c>
      <c r="H2518" t="b">
        <f t="shared" si="619"/>
        <v>0</v>
      </c>
      <c r="I2518" t="b">
        <f t="shared" si="620"/>
        <v>0</v>
      </c>
      <c r="J2518">
        <f t="shared" si="621"/>
        <v>0</v>
      </c>
      <c r="K2518">
        <f t="shared" si="622"/>
        <v>0</v>
      </c>
      <c r="L2518">
        <f t="shared" si="623"/>
        <v>0</v>
      </c>
      <c r="M2518">
        <f t="shared" si="624"/>
        <v>0</v>
      </c>
      <c r="N2518">
        <f t="shared" si="625"/>
        <v>0</v>
      </c>
    </row>
    <row r="2519" spans="1:14" x14ac:dyDescent="0.3">
      <c r="A2519" t="s">
        <v>8</v>
      </c>
      <c r="B2519" t="str" cm="1">
        <f t="array" ref="B2519:F2519">MID($A2519,_xlfn.ANCHORARRAY(B$2),1)</f>
        <v>.</v>
      </c>
      <c r="C2519" t="str">
        <v>#</v>
      </c>
      <c r="D2519" t="str">
        <v>#</v>
      </c>
      <c r="E2519" t="str">
        <v>#</v>
      </c>
      <c r="F2519" t="str">
        <v>#</v>
      </c>
      <c r="G2519">
        <f t="shared" si="618"/>
        <v>0</v>
      </c>
      <c r="H2519" t="b">
        <f t="shared" si="619"/>
        <v>0</v>
      </c>
      <c r="I2519" t="b">
        <f t="shared" si="620"/>
        <v>0</v>
      </c>
      <c r="J2519">
        <f t="shared" si="621"/>
        <v>0</v>
      </c>
      <c r="K2519">
        <f t="shared" si="622"/>
        <v>0</v>
      </c>
      <c r="L2519">
        <f t="shared" si="623"/>
        <v>0</v>
      </c>
      <c r="M2519">
        <f t="shared" si="624"/>
        <v>0</v>
      </c>
      <c r="N2519">
        <f t="shared" si="625"/>
        <v>0</v>
      </c>
    </row>
    <row r="2520" spans="1:14" x14ac:dyDescent="0.3">
      <c r="A2520" t="s">
        <v>8</v>
      </c>
      <c r="B2520" t="str" cm="1">
        <f t="array" ref="B2520:F2520">MID($A2520,_xlfn.ANCHORARRAY(B$2),1)</f>
        <v>.</v>
      </c>
      <c r="C2520" t="str">
        <v>#</v>
      </c>
      <c r="D2520" t="str">
        <v>#</v>
      </c>
      <c r="E2520" t="str">
        <v>#</v>
      </c>
      <c r="F2520" t="str">
        <v>#</v>
      </c>
      <c r="G2520">
        <f t="shared" si="618"/>
        <v>0</v>
      </c>
      <c r="H2520" t="b">
        <f t="shared" si="619"/>
        <v>0</v>
      </c>
      <c r="I2520" t="b">
        <f t="shared" si="620"/>
        <v>0</v>
      </c>
      <c r="J2520">
        <f t="shared" si="621"/>
        <v>0</v>
      </c>
      <c r="K2520">
        <f t="shared" si="622"/>
        <v>0</v>
      </c>
      <c r="L2520">
        <f t="shared" si="623"/>
        <v>0</v>
      </c>
      <c r="M2520">
        <f t="shared" si="624"/>
        <v>0</v>
      </c>
      <c r="N2520">
        <f t="shared" si="625"/>
        <v>0</v>
      </c>
    </row>
    <row r="2521" spans="1:14" x14ac:dyDescent="0.3">
      <c r="A2521" t="s">
        <v>0</v>
      </c>
      <c r="B2521" t="str" cm="1">
        <f t="array" ref="B2521:F2521">MID($A2521,_xlfn.ANCHORARRAY(B$2),1)</f>
        <v>#</v>
      </c>
      <c r="C2521" t="str">
        <v>#</v>
      </c>
      <c r="D2521" t="str">
        <v>#</v>
      </c>
      <c r="E2521" t="str">
        <v>#</v>
      </c>
      <c r="F2521" t="str">
        <v>#</v>
      </c>
      <c r="G2521">
        <f t="shared" si="618"/>
        <v>0</v>
      </c>
      <c r="H2521" t="b">
        <f t="shared" si="619"/>
        <v>0</v>
      </c>
      <c r="I2521" t="b">
        <f t="shared" si="620"/>
        <v>0</v>
      </c>
      <c r="J2521">
        <f t="shared" si="621"/>
        <v>0</v>
      </c>
      <c r="K2521">
        <f t="shared" si="622"/>
        <v>0</v>
      </c>
      <c r="L2521">
        <f t="shared" si="623"/>
        <v>0</v>
      </c>
      <c r="M2521">
        <f t="shared" si="624"/>
        <v>0</v>
      </c>
      <c r="N2521">
        <f t="shared" si="625"/>
        <v>0</v>
      </c>
    </row>
    <row r="2522" spans="1:14" x14ac:dyDescent="0.3">
      <c r="B2522" t="str" cm="1">
        <f t="array" ref="B2522:F2522">MID($A2522,_xlfn.ANCHORARRAY(B$2),1)</f>
        <v/>
      </c>
      <c r="C2522" t="str">
        <v/>
      </c>
      <c r="D2522" t="str">
        <v/>
      </c>
      <c r="E2522" t="str">
        <v/>
      </c>
      <c r="F2522" t="str">
        <v/>
      </c>
      <c r="G2522">
        <f t="shared" si="618"/>
        <v>0</v>
      </c>
      <c r="H2522" t="b">
        <f t="shared" si="619"/>
        <v>0</v>
      </c>
      <c r="I2522" t="b">
        <f t="shared" si="620"/>
        <v>0</v>
      </c>
      <c r="J2522">
        <f t="shared" si="621"/>
        <v>0</v>
      </c>
      <c r="K2522">
        <f t="shared" si="622"/>
        <v>0</v>
      </c>
      <c r="L2522">
        <f t="shared" si="623"/>
        <v>0</v>
      </c>
      <c r="M2522">
        <f t="shared" si="624"/>
        <v>0</v>
      </c>
      <c r="N2522">
        <f t="shared" si="625"/>
        <v>0</v>
      </c>
    </row>
    <row r="2523" spans="1:14" x14ac:dyDescent="0.3">
      <c r="A2523" t="s">
        <v>0</v>
      </c>
      <c r="B2523" t="str" cm="1">
        <f t="array" ref="B2523:F2523">MID($A2523,_xlfn.ANCHORARRAY(B$2),1)</f>
        <v>#</v>
      </c>
      <c r="C2523" t="str">
        <v>#</v>
      </c>
      <c r="D2523" t="str">
        <v>#</v>
      </c>
      <c r="E2523" t="str">
        <v>#</v>
      </c>
      <c r="F2523" t="str">
        <v>#</v>
      </c>
      <c r="G2523">
        <f t="shared" si="618"/>
        <v>1</v>
      </c>
      <c r="H2523" t="b">
        <f t="shared" si="619"/>
        <v>1</v>
      </c>
      <c r="I2523" t="b">
        <f t="shared" si="620"/>
        <v>0</v>
      </c>
      <c r="J2523">
        <f t="shared" si="621"/>
        <v>4</v>
      </c>
      <c r="K2523">
        <f t="shared" si="622"/>
        <v>1</v>
      </c>
      <c r="L2523">
        <f t="shared" si="623"/>
        <v>5</v>
      </c>
      <c r="M2523">
        <f t="shared" si="624"/>
        <v>0</v>
      </c>
      <c r="N2523">
        <f t="shared" si="625"/>
        <v>2</v>
      </c>
    </row>
    <row r="2524" spans="1:14" x14ac:dyDescent="0.3">
      <c r="A2524" t="s">
        <v>18</v>
      </c>
      <c r="B2524" t="str" cm="1">
        <f t="array" ref="B2524:F2524">MID($A2524,_xlfn.ANCHORARRAY(B$2),1)</f>
        <v>#</v>
      </c>
      <c r="C2524" t="str">
        <v>#</v>
      </c>
      <c r="D2524" t="str">
        <v>#</v>
      </c>
      <c r="E2524" t="str">
        <v>.</v>
      </c>
      <c r="F2524" t="str">
        <v>#</v>
      </c>
      <c r="G2524">
        <f t="shared" si="618"/>
        <v>0</v>
      </c>
      <c r="H2524" t="b">
        <f t="shared" si="619"/>
        <v>0</v>
      </c>
      <c r="I2524" t="b">
        <f t="shared" si="620"/>
        <v>0</v>
      </c>
      <c r="J2524">
        <f t="shared" si="621"/>
        <v>0</v>
      </c>
      <c r="K2524">
        <f t="shared" si="622"/>
        <v>0</v>
      </c>
      <c r="L2524">
        <f t="shared" si="623"/>
        <v>0</v>
      </c>
      <c r="M2524">
        <f t="shared" si="624"/>
        <v>0</v>
      </c>
      <c r="N2524">
        <f t="shared" si="625"/>
        <v>0</v>
      </c>
    </row>
    <row r="2525" spans="1:14" x14ac:dyDescent="0.3">
      <c r="A2525" t="s">
        <v>7</v>
      </c>
      <c r="B2525" t="str" cm="1">
        <f t="array" ref="B2525:F2525">MID($A2525,_xlfn.ANCHORARRAY(B$2),1)</f>
        <v>#</v>
      </c>
      <c r="C2525" t="str">
        <v>.</v>
      </c>
      <c r="D2525" t="str">
        <v>#</v>
      </c>
      <c r="E2525" t="str">
        <v>.</v>
      </c>
      <c r="F2525" t="str">
        <v>#</v>
      </c>
      <c r="G2525">
        <f t="shared" si="618"/>
        <v>0</v>
      </c>
      <c r="H2525" t="b">
        <f t="shared" si="619"/>
        <v>0</v>
      </c>
      <c r="I2525" t="b">
        <f t="shared" si="620"/>
        <v>0</v>
      </c>
      <c r="J2525">
        <f t="shared" si="621"/>
        <v>0</v>
      </c>
      <c r="K2525">
        <f t="shared" si="622"/>
        <v>0</v>
      </c>
      <c r="L2525">
        <f t="shared" si="623"/>
        <v>0</v>
      </c>
      <c r="M2525">
        <f t="shared" si="624"/>
        <v>0</v>
      </c>
      <c r="N2525">
        <f t="shared" si="625"/>
        <v>0</v>
      </c>
    </row>
    <row r="2526" spans="1:14" x14ac:dyDescent="0.3">
      <c r="A2526" t="s">
        <v>30</v>
      </c>
      <c r="B2526" t="str" cm="1">
        <f t="array" ref="B2526:F2526">MID($A2526,_xlfn.ANCHORARRAY(B$2),1)</f>
        <v>#</v>
      </c>
      <c r="C2526" t="str">
        <v>.</v>
      </c>
      <c r="D2526" t="str">
        <v>#</v>
      </c>
      <c r="E2526" t="str">
        <v>.</v>
      </c>
      <c r="F2526" t="str">
        <v>.</v>
      </c>
      <c r="G2526">
        <f t="shared" si="618"/>
        <v>0</v>
      </c>
      <c r="H2526" t="b">
        <f t="shared" si="619"/>
        <v>0</v>
      </c>
      <c r="I2526" t="b">
        <f t="shared" si="620"/>
        <v>0</v>
      </c>
      <c r="J2526">
        <f t="shared" si="621"/>
        <v>0</v>
      </c>
      <c r="K2526">
        <f t="shared" si="622"/>
        <v>0</v>
      </c>
      <c r="L2526">
        <f t="shared" si="623"/>
        <v>0</v>
      </c>
      <c r="M2526">
        <f t="shared" si="624"/>
        <v>0</v>
      </c>
      <c r="N2526">
        <f t="shared" si="625"/>
        <v>0</v>
      </c>
    </row>
    <row r="2527" spans="1:14" x14ac:dyDescent="0.3">
      <c r="A2527" t="s">
        <v>30</v>
      </c>
      <c r="B2527" t="str" cm="1">
        <f t="array" ref="B2527:F2527">MID($A2527,_xlfn.ANCHORARRAY(B$2),1)</f>
        <v>#</v>
      </c>
      <c r="C2527" t="str">
        <v>.</v>
      </c>
      <c r="D2527" t="str">
        <v>#</v>
      </c>
      <c r="E2527" t="str">
        <v>.</v>
      </c>
      <c r="F2527" t="str">
        <v>.</v>
      </c>
      <c r="G2527">
        <f t="shared" si="618"/>
        <v>0</v>
      </c>
      <c r="H2527" t="b">
        <f t="shared" si="619"/>
        <v>0</v>
      </c>
      <c r="I2527" t="b">
        <f t="shared" si="620"/>
        <v>0</v>
      </c>
      <c r="J2527">
        <f t="shared" si="621"/>
        <v>0</v>
      </c>
      <c r="K2527">
        <f t="shared" si="622"/>
        <v>0</v>
      </c>
      <c r="L2527">
        <f t="shared" si="623"/>
        <v>0</v>
      </c>
      <c r="M2527">
        <f t="shared" si="624"/>
        <v>0</v>
      </c>
      <c r="N2527">
        <f t="shared" si="625"/>
        <v>0</v>
      </c>
    </row>
    <row r="2528" spans="1:14" x14ac:dyDescent="0.3">
      <c r="A2528" t="s">
        <v>5</v>
      </c>
      <c r="B2528" t="str" cm="1">
        <f t="array" ref="B2528:F2528">MID($A2528,_xlfn.ANCHORARRAY(B$2),1)</f>
        <v>.</v>
      </c>
      <c r="C2528" t="str">
        <v>.</v>
      </c>
      <c r="D2528" t="str">
        <v>#</v>
      </c>
      <c r="E2528" t="str">
        <v>.</v>
      </c>
      <c r="F2528" t="str">
        <v>.</v>
      </c>
      <c r="G2528">
        <f t="shared" si="618"/>
        <v>0</v>
      </c>
      <c r="H2528" t="b">
        <f t="shared" si="619"/>
        <v>0</v>
      </c>
      <c r="I2528" t="b">
        <f t="shared" si="620"/>
        <v>0</v>
      </c>
      <c r="J2528">
        <f t="shared" si="621"/>
        <v>0</v>
      </c>
      <c r="K2528">
        <f t="shared" si="622"/>
        <v>0</v>
      </c>
      <c r="L2528">
        <f t="shared" si="623"/>
        <v>0</v>
      </c>
      <c r="M2528">
        <f t="shared" si="624"/>
        <v>0</v>
      </c>
      <c r="N2528">
        <f t="shared" si="625"/>
        <v>0</v>
      </c>
    </row>
    <row r="2529" spans="1:14" x14ac:dyDescent="0.3">
      <c r="A2529" t="s">
        <v>4</v>
      </c>
      <c r="B2529" t="str" cm="1">
        <f t="array" ref="B2529:F2529">MID($A2529,_xlfn.ANCHORARRAY(B$2),1)</f>
        <v>.</v>
      </c>
      <c r="C2529" t="str">
        <v>.</v>
      </c>
      <c r="D2529" t="str">
        <v>.</v>
      </c>
      <c r="E2529" t="str">
        <v>.</v>
      </c>
      <c r="F2529" t="str">
        <v>.</v>
      </c>
      <c r="G2529">
        <f t="shared" si="618"/>
        <v>0</v>
      </c>
      <c r="H2529" t="b">
        <f t="shared" si="619"/>
        <v>0</v>
      </c>
      <c r="I2529" t="b">
        <f t="shared" si="620"/>
        <v>0</v>
      </c>
      <c r="J2529">
        <f t="shared" si="621"/>
        <v>0</v>
      </c>
      <c r="K2529">
        <f t="shared" si="622"/>
        <v>0</v>
      </c>
      <c r="L2529">
        <f t="shared" si="623"/>
        <v>0</v>
      </c>
      <c r="M2529">
        <f t="shared" si="624"/>
        <v>0</v>
      </c>
      <c r="N2529">
        <f t="shared" si="625"/>
        <v>0</v>
      </c>
    </row>
    <row r="2530" spans="1:14" x14ac:dyDescent="0.3">
      <c r="B2530" t="str" cm="1">
        <f t="array" ref="B2530:F2530">MID($A2530,_xlfn.ANCHORARRAY(B$2),1)</f>
        <v/>
      </c>
      <c r="C2530" t="str">
        <v/>
      </c>
      <c r="D2530" t="str">
        <v/>
      </c>
      <c r="E2530" t="str">
        <v/>
      </c>
      <c r="F2530" t="str">
        <v/>
      </c>
      <c r="G2530">
        <f t="shared" si="618"/>
        <v>0</v>
      </c>
      <c r="H2530" t="b">
        <f t="shared" si="619"/>
        <v>0</v>
      </c>
      <c r="I2530" t="b">
        <f t="shared" si="620"/>
        <v>0</v>
      </c>
      <c r="J2530">
        <f t="shared" si="621"/>
        <v>0</v>
      </c>
      <c r="K2530">
        <f t="shared" si="622"/>
        <v>0</v>
      </c>
      <c r="L2530">
        <f t="shared" si="623"/>
        <v>0</v>
      </c>
      <c r="M2530">
        <f t="shared" si="624"/>
        <v>0</v>
      </c>
      <c r="N2530">
        <f t="shared" si="625"/>
        <v>0</v>
      </c>
    </row>
    <row r="2531" spans="1:14" x14ac:dyDescent="0.3">
      <c r="A2531" t="s">
        <v>4</v>
      </c>
      <c r="B2531" t="str" cm="1">
        <f t="array" ref="B2531:F2531">MID($A2531,_xlfn.ANCHORARRAY(B$2),1)</f>
        <v>.</v>
      </c>
      <c r="C2531" t="str">
        <v>.</v>
      </c>
      <c r="D2531" t="str">
        <v>.</v>
      </c>
      <c r="E2531" t="str">
        <v>.</v>
      </c>
      <c r="F2531" t="str">
        <v>.</v>
      </c>
      <c r="G2531">
        <f t="shared" si="618"/>
        <v>1</v>
      </c>
      <c r="H2531" t="b">
        <f t="shared" si="619"/>
        <v>0</v>
      </c>
      <c r="I2531" t="b">
        <f t="shared" si="620"/>
        <v>1</v>
      </c>
      <c r="J2531">
        <f t="shared" si="621"/>
        <v>5</v>
      </c>
      <c r="K2531">
        <f t="shared" si="622"/>
        <v>3</v>
      </c>
      <c r="L2531">
        <f t="shared" si="623"/>
        <v>5</v>
      </c>
      <c r="M2531">
        <f t="shared" si="624"/>
        <v>1</v>
      </c>
      <c r="N2531">
        <f t="shared" si="625"/>
        <v>3</v>
      </c>
    </row>
    <row r="2532" spans="1:14" x14ac:dyDescent="0.3">
      <c r="A2532" t="s">
        <v>30</v>
      </c>
      <c r="B2532" t="str" cm="1">
        <f t="array" ref="B2532:F2532">MID($A2532,_xlfn.ANCHORARRAY(B$2),1)</f>
        <v>#</v>
      </c>
      <c r="C2532" t="str">
        <v>.</v>
      </c>
      <c r="D2532" t="str">
        <v>#</v>
      </c>
      <c r="E2532" t="str">
        <v>.</v>
      </c>
      <c r="F2532" t="str">
        <v>.</v>
      </c>
      <c r="G2532">
        <f t="shared" si="618"/>
        <v>0</v>
      </c>
      <c r="H2532" t="b">
        <f t="shared" si="619"/>
        <v>0</v>
      </c>
      <c r="I2532" t="b">
        <f t="shared" si="620"/>
        <v>0</v>
      </c>
      <c r="J2532">
        <f t="shared" si="621"/>
        <v>0</v>
      </c>
      <c r="K2532">
        <f t="shared" si="622"/>
        <v>0</v>
      </c>
      <c r="L2532">
        <f t="shared" si="623"/>
        <v>0</v>
      </c>
      <c r="M2532">
        <f t="shared" si="624"/>
        <v>0</v>
      </c>
      <c r="N2532">
        <f t="shared" si="625"/>
        <v>0</v>
      </c>
    </row>
    <row r="2533" spans="1:14" x14ac:dyDescent="0.3">
      <c r="A2533" t="s">
        <v>30</v>
      </c>
      <c r="B2533" t="str" cm="1">
        <f t="array" ref="B2533:F2533">MID($A2533,_xlfn.ANCHORARRAY(B$2),1)</f>
        <v>#</v>
      </c>
      <c r="C2533" t="str">
        <v>.</v>
      </c>
      <c r="D2533" t="str">
        <v>#</v>
      </c>
      <c r="E2533" t="str">
        <v>.</v>
      </c>
      <c r="F2533" t="str">
        <v>.</v>
      </c>
      <c r="G2533">
        <f t="shared" si="618"/>
        <v>0</v>
      </c>
      <c r="H2533" t="b">
        <f t="shared" si="619"/>
        <v>0</v>
      </c>
      <c r="I2533" t="b">
        <f t="shared" si="620"/>
        <v>0</v>
      </c>
      <c r="J2533">
        <f t="shared" si="621"/>
        <v>0</v>
      </c>
      <c r="K2533">
        <f t="shared" si="622"/>
        <v>0</v>
      </c>
      <c r="L2533">
        <f t="shared" si="623"/>
        <v>0</v>
      </c>
      <c r="M2533">
        <f t="shared" si="624"/>
        <v>0</v>
      </c>
      <c r="N2533">
        <f t="shared" si="625"/>
        <v>0</v>
      </c>
    </row>
    <row r="2534" spans="1:14" x14ac:dyDescent="0.3">
      <c r="A2534" t="s">
        <v>18</v>
      </c>
      <c r="B2534" t="str" cm="1">
        <f t="array" ref="B2534:F2534">MID($A2534,_xlfn.ANCHORARRAY(B$2),1)</f>
        <v>#</v>
      </c>
      <c r="C2534" t="str">
        <v>#</v>
      </c>
      <c r="D2534" t="str">
        <v>#</v>
      </c>
      <c r="E2534" t="str">
        <v>.</v>
      </c>
      <c r="F2534" t="str">
        <v>#</v>
      </c>
      <c r="G2534">
        <f t="shared" si="618"/>
        <v>0</v>
      </c>
      <c r="H2534" t="b">
        <f t="shared" si="619"/>
        <v>0</v>
      </c>
      <c r="I2534" t="b">
        <f t="shared" si="620"/>
        <v>0</v>
      </c>
      <c r="J2534">
        <f t="shared" si="621"/>
        <v>0</v>
      </c>
      <c r="K2534">
        <f t="shared" si="622"/>
        <v>0</v>
      </c>
      <c r="L2534">
        <f t="shared" si="623"/>
        <v>0</v>
      </c>
      <c r="M2534">
        <f t="shared" si="624"/>
        <v>0</v>
      </c>
      <c r="N2534">
        <f t="shared" si="625"/>
        <v>0</v>
      </c>
    </row>
    <row r="2535" spans="1:14" x14ac:dyDescent="0.3">
      <c r="A2535" t="s">
        <v>18</v>
      </c>
      <c r="B2535" t="str" cm="1">
        <f t="array" ref="B2535:F2535">MID($A2535,_xlfn.ANCHORARRAY(B$2),1)</f>
        <v>#</v>
      </c>
      <c r="C2535" t="str">
        <v>#</v>
      </c>
      <c r="D2535" t="str">
        <v>#</v>
      </c>
      <c r="E2535" t="str">
        <v>.</v>
      </c>
      <c r="F2535" t="str">
        <v>#</v>
      </c>
      <c r="G2535">
        <f t="shared" si="618"/>
        <v>0</v>
      </c>
      <c r="H2535" t="b">
        <f t="shared" si="619"/>
        <v>0</v>
      </c>
      <c r="I2535" t="b">
        <f t="shared" si="620"/>
        <v>0</v>
      </c>
      <c r="J2535">
        <f t="shared" si="621"/>
        <v>0</v>
      </c>
      <c r="K2535">
        <f t="shared" si="622"/>
        <v>0</v>
      </c>
      <c r="L2535">
        <f t="shared" si="623"/>
        <v>0</v>
      </c>
      <c r="M2535">
        <f t="shared" si="624"/>
        <v>0</v>
      </c>
      <c r="N2535">
        <f t="shared" si="625"/>
        <v>0</v>
      </c>
    </row>
    <row r="2536" spans="1:14" x14ac:dyDescent="0.3">
      <c r="A2536" t="s">
        <v>0</v>
      </c>
      <c r="B2536" t="str" cm="1">
        <f t="array" ref="B2536:F2536">MID($A2536,_xlfn.ANCHORARRAY(B$2),1)</f>
        <v>#</v>
      </c>
      <c r="C2536" t="str">
        <v>#</v>
      </c>
      <c r="D2536" t="str">
        <v>#</v>
      </c>
      <c r="E2536" t="str">
        <v>#</v>
      </c>
      <c r="F2536" t="str">
        <v>#</v>
      </c>
      <c r="G2536">
        <f t="shared" si="618"/>
        <v>0</v>
      </c>
      <c r="H2536" t="b">
        <f t="shared" si="619"/>
        <v>0</v>
      </c>
      <c r="I2536" t="b">
        <f t="shared" si="620"/>
        <v>0</v>
      </c>
      <c r="J2536">
        <f t="shared" si="621"/>
        <v>0</v>
      </c>
      <c r="K2536">
        <f t="shared" si="622"/>
        <v>0</v>
      </c>
      <c r="L2536">
        <f t="shared" si="623"/>
        <v>0</v>
      </c>
      <c r="M2536">
        <f t="shared" si="624"/>
        <v>0</v>
      </c>
      <c r="N2536">
        <f t="shared" si="625"/>
        <v>0</v>
      </c>
    </row>
    <row r="2537" spans="1:14" x14ac:dyDescent="0.3">
      <c r="A2537" t="s">
        <v>0</v>
      </c>
      <c r="B2537" t="str" cm="1">
        <f t="array" ref="B2537:F2537">MID($A2537,_xlfn.ANCHORARRAY(B$2),1)</f>
        <v>#</v>
      </c>
      <c r="C2537" t="str">
        <v>#</v>
      </c>
      <c r="D2537" t="str">
        <v>#</v>
      </c>
      <c r="E2537" t="str">
        <v>#</v>
      </c>
      <c r="F2537" t="str">
        <v>#</v>
      </c>
      <c r="G2537">
        <f t="shared" si="618"/>
        <v>0</v>
      </c>
      <c r="H2537" t="b">
        <f t="shared" si="619"/>
        <v>0</v>
      </c>
      <c r="I2537" t="b">
        <f t="shared" si="620"/>
        <v>0</v>
      </c>
      <c r="J2537">
        <f t="shared" si="621"/>
        <v>0</v>
      </c>
      <c r="K2537">
        <f t="shared" si="622"/>
        <v>0</v>
      </c>
      <c r="L2537">
        <f t="shared" si="623"/>
        <v>0</v>
      </c>
      <c r="M2537">
        <f t="shared" si="624"/>
        <v>0</v>
      </c>
      <c r="N2537">
        <f t="shared" si="625"/>
        <v>0</v>
      </c>
    </row>
    <row r="2538" spans="1:14" x14ac:dyDescent="0.3">
      <c r="B2538" t="str" cm="1">
        <f t="array" ref="B2538:F2538">MID($A2538,_xlfn.ANCHORARRAY(B$2),1)</f>
        <v/>
      </c>
      <c r="C2538" t="str">
        <v/>
      </c>
      <c r="D2538" t="str">
        <v/>
      </c>
      <c r="E2538" t="str">
        <v/>
      </c>
      <c r="F2538" t="str">
        <v/>
      </c>
      <c r="G2538">
        <f t="shared" si="618"/>
        <v>0</v>
      </c>
      <c r="H2538" t="b">
        <f t="shared" si="619"/>
        <v>0</v>
      </c>
      <c r="I2538" t="b">
        <f t="shared" si="620"/>
        <v>0</v>
      </c>
      <c r="J2538">
        <f t="shared" si="621"/>
        <v>0</v>
      </c>
      <c r="K2538">
        <f t="shared" si="622"/>
        <v>0</v>
      </c>
      <c r="L2538">
        <f t="shared" si="623"/>
        <v>0</v>
      </c>
      <c r="M2538">
        <f t="shared" si="624"/>
        <v>0</v>
      </c>
      <c r="N2538">
        <f t="shared" si="625"/>
        <v>0</v>
      </c>
    </row>
    <row r="2539" spans="1:14" x14ac:dyDescent="0.3">
      <c r="A2539" t="s">
        <v>4</v>
      </c>
      <c r="B2539" t="str" cm="1">
        <f t="array" ref="B2539:F2539">MID($A2539,_xlfn.ANCHORARRAY(B$2),1)</f>
        <v>.</v>
      </c>
      <c r="C2539" t="str">
        <v>.</v>
      </c>
      <c r="D2539" t="str">
        <v>.</v>
      </c>
      <c r="E2539" t="str">
        <v>.</v>
      </c>
      <c r="F2539" t="str">
        <v>.</v>
      </c>
      <c r="G2539">
        <f t="shared" si="618"/>
        <v>1</v>
      </c>
      <c r="H2539" t="b">
        <f t="shared" si="619"/>
        <v>0</v>
      </c>
      <c r="I2539" t="b">
        <f t="shared" si="620"/>
        <v>1</v>
      </c>
      <c r="J2539">
        <f t="shared" si="621"/>
        <v>3</v>
      </c>
      <c r="K2539">
        <f t="shared" si="622"/>
        <v>4</v>
      </c>
      <c r="L2539">
        <f t="shared" si="623"/>
        <v>3</v>
      </c>
      <c r="M2539">
        <f t="shared" si="624"/>
        <v>2</v>
      </c>
      <c r="N2539">
        <f t="shared" si="625"/>
        <v>0</v>
      </c>
    </row>
    <row r="2540" spans="1:14" x14ac:dyDescent="0.3">
      <c r="A2540" t="s">
        <v>4</v>
      </c>
      <c r="B2540" t="str" cm="1">
        <f t="array" ref="B2540:F2540">MID($A2540,_xlfn.ANCHORARRAY(B$2),1)</f>
        <v>.</v>
      </c>
      <c r="C2540" t="str">
        <v>.</v>
      </c>
      <c r="D2540" t="str">
        <v>.</v>
      </c>
      <c r="E2540" t="str">
        <v>.</v>
      </c>
      <c r="F2540" t="str">
        <v>.</v>
      </c>
      <c r="G2540">
        <f t="shared" si="618"/>
        <v>0</v>
      </c>
      <c r="H2540" t="b">
        <f t="shared" si="619"/>
        <v>0</v>
      </c>
      <c r="I2540" t="b">
        <f t="shared" si="620"/>
        <v>0</v>
      </c>
      <c r="J2540">
        <f t="shared" si="621"/>
        <v>0</v>
      </c>
      <c r="K2540">
        <f t="shared" si="622"/>
        <v>0</v>
      </c>
      <c r="L2540">
        <f t="shared" si="623"/>
        <v>0</v>
      </c>
      <c r="M2540">
        <f t="shared" si="624"/>
        <v>0</v>
      </c>
      <c r="N2540">
        <f t="shared" si="625"/>
        <v>0</v>
      </c>
    </row>
    <row r="2541" spans="1:14" x14ac:dyDescent="0.3">
      <c r="A2541" t="s">
        <v>12</v>
      </c>
      <c r="B2541" t="str" cm="1">
        <f t="array" ref="B2541:F2541">MID($A2541,_xlfn.ANCHORARRAY(B$2),1)</f>
        <v>.</v>
      </c>
      <c r="C2541" t="str">
        <v>#</v>
      </c>
      <c r="D2541" t="str">
        <v>.</v>
      </c>
      <c r="E2541" t="str">
        <v>.</v>
      </c>
      <c r="F2541" t="str">
        <v>.</v>
      </c>
      <c r="G2541">
        <f t="shared" si="618"/>
        <v>0</v>
      </c>
      <c r="H2541" t="b">
        <f t="shared" si="619"/>
        <v>0</v>
      </c>
      <c r="I2541" t="b">
        <f t="shared" si="620"/>
        <v>0</v>
      </c>
      <c r="J2541">
        <f t="shared" si="621"/>
        <v>0</v>
      </c>
      <c r="K2541">
        <f t="shared" si="622"/>
        <v>0</v>
      </c>
      <c r="L2541">
        <f t="shared" si="623"/>
        <v>0</v>
      </c>
      <c r="M2541">
        <f t="shared" si="624"/>
        <v>0</v>
      </c>
      <c r="N2541">
        <f t="shared" si="625"/>
        <v>0</v>
      </c>
    </row>
    <row r="2542" spans="1:14" x14ac:dyDescent="0.3">
      <c r="A2542" t="s">
        <v>28</v>
      </c>
      <c r="B2542" t="str" cm="1">
        <f t="array" ref="B2542:F2542">MID($A2542,_xlfn.ANCHORARRAY(B$2),1)</f>
        <v>#</v>
      </c>
      <c r="C2542" t="str">
        <v>#</v>
      </c>
      <c r="D2542" t="str">
        <v>#</v>
      </c>
      <c r="E2542" t="str">
        <v>.</v>
      </c>
      <c r="F2542" t="str">
        <v>.</v>
      </c>
      <c r="G2542">
        <f t="shared" si="618"/>
        <v>0</v>
      </c>
      <c r="H2542" t="b">
        <f t="shared" si="619"/>
        <v>0</v>
      </c>
      <c r="I2542" t="b">
        <f t="shared" si="620"/>
        <v>0</v>
      </c>
      <c r="J2542">
        <f t="shared" si="621"/>
        <v>0</v>
      </c>
      <c r="K2542">
        <f t="shared" si="622"/>
        <v>0</v>
      </c>
      <c r="L2542">
        <f t="shared" si="623"/>
        <v>0</v>
      </c>
      <c r="M2542">
        <f t="shared" si="624"/>
        <v>0</v>
      </c>
      <c r="N2542">
        <f t="shared" si="625"/>
        <v>0</v>
      </c>
    </row>
    <row r="2543" spans="1:14" x14ac:dyDescent="0.3">
      <c r="A2543" t="s">
        <v>24</v>
      </c>
      <c r="B2543" t="str" cm="1">
        <f t="array" ref="B2543:F2543">MID($A2543,_xlfn.ANCHORARRAY(B$2),1)</f>
        <v>#</v>
      </c>
      <c r="C2543" t="str">
        <v>#</v>
      </c>
      <c r="D2543" t="str">
        <v>#</v>
      </c>
      <c r="E2543" t="str">
        <v>#</v>
      </c>
      <c r="F2543" t="str">
        <v>.</v>
      </c>
      <c r="G2543">
        <f t="shared" si="618"/>
        <v>0</v>
      </c>
      <c r="H2543" t="b">
        <f t="shared" si="619"/>
        <v>0</v>
      </c>
      <c r="I2543" t="b">
        <f t="shared" si="620"/>
        <v>0</v>
      </c>
      <c r="J2543">
        <f t="shared" si="621"/>
        <v>0</v>
      </c>
      <c r="K2543">
        <f t="shared" si="622"/>
        <v>0</v>
      </c>
      <c r="L2543">
        <f t="shared" si="623"/>
        <v>0</v>
      </c>
      <c r="M2543">
        <f t="shared" si="624"/>
        <v>0</v>
      </c>
      <c r="N2543">
        <f t="shared" si="625"/>
        <v>0</v>
      </c>
    </row>
    <row r="2544" spans="1:14" x14ac:dyDescent="0.3">
      <c r="A2544" t="s">
        <v>24</v>
      </c>
      <c r="B2544" t="str" cm="1">
        <f t="array" ref="B2544:F2544">MID($A2544,_xlfn.ANCHORARRAY(B$2),1)</f>
        <v>#</v>
      </c>
      <c r="C2544" t="str">
        <v>#</v>
      </c>
      <c r="D2544" t="str">
        <v>#</v>
      </c>
      <c r="E2544" t="str">
        <v>#</v>
      </c>
      <c r="F2544" t="str">
        <v>.</v>
      </c>
      <c r="G2544">
        <f t="shared" si="618"/>
        <v>0</v>
      </c>
      <c r="H2544" t="b">
        <f t="shared" si="619"/>
        <v>0</v>
      </c>
      <c r="I2544" t="b">
        <f t="shared" si="620"/>
        <v>0</v>
      </c>
      <c r="J2544">
        <f t="shared" si="621"/>
        <v>0</v>
      </c>
      <c r="K2544">
        <f t="shared" si="622"/>
        <v>0</v>
      </c>
      <c r="L2544">
        <f t="shared" si="623"/>
        <v>0</v>
      </c>
      <c r="M2544">
        <f t="shared" si="624"/>
        <v>0</v>
      </c>
      <c r="N2544">
        <f t="shared" si="625"/>
        <v>0</v>
      </c>
    </row>
    <row r="2545" spans="1:14" x14ac:dyDescent="0.3">
      <c r="A2545" t="s">
        <v>0</v>
      </c>
      <c r="B2545" t="str" cm="1">
        <f t="array" ref="B2545:F2545">MID($A2545,_xlfn.ANCHORARRAY(B$2),1)</f>
        <v>#</v>
      </c>
      <c r="C2545" t="str">
        <v>#</v>
      </c>
      <c r="D2545" t="str">
        <v>#</v>
      </c>
      <c r="E2545" t="str">
        <v>#</v>
      </c>
      <c r="F2545" t="str">
        <v>#</v>
      </c>
      <c r="G2545">
        <f t="shared" si="618"/>
        <v>0</v>
      </c>
      <c r="H2545" t="b">
        <f t="shared" si="619"/>
        <v>0</v>
      </c>
      <c r="I2545" t="b">
        <f t="shared" si="620"/>
        <v>0</v>
      </c>
      <c r="J2545">
        <f t="shared" si="621"/>
        <v>0</v>
      </c>
      <c r="K2545">
        <f t="shared" si="622"/>
        <v>0</v>
      </c>
      <c r="L2545">
        <f t="shared" si="623"/>
        <v>0</v>
      </c>
      <c r="M2545">
        <f t="shared" si="624"/>
        <v>0</v>
      </c>
      <c r="N2545">
        <f t="shared" si="625"/>
        <v>0</v>
      </c>
    </row>
    <row r="2546" spans="1:14" x14ac:dyDescent="0.3">
      <c r="B2546" t="str" cm="1">
        <f t="array" ref="B2546:F2546">MID($A2546,_xlfn.ANCHORARRAY(B$2),1)</f>
        <v/>
      </c>
      <c r="C2546" t="str">
        <v/>
      </c>
      <c r="D2546" t="str">
        <v/>
      </c>
      <c r="E2546" t="str">
        <v/>
      </c>
      <c r="F2546" t="str">
        <v/>
      </c>
      <c r="G2546">
        <f t="shared" si="618"/>
        <v>0</v>
      </c>
      <c r="H2546" t="b">
        <f t="shared" si="619"/>
        <v>0</v>
      </c>
      <c r="I2546" t="b">
        <f t="shared" si="620"/>
        <v>0</v>
      </c>
      <c r="J2546">
        <f t="shared" si="621"/>
        <v>0</v>
      </c>
      <c r="K2546">
        <f t="shared" si="622"/>
        <v>0</v>
      </c>
      <c r="L2546">
        <f t="shared" si="623"/>
        <v>0</v>
      </c>
      <c r="M2546">
        <f t="shared" si="624"/>
        <v>0</v>
      </c>
      <c r="N2546">
        <f t="shared" si="625"/>
        <v>0</v>
      </c>
    </row>
    <row r="2547" spans="1:14" x14ac:dyDescent="0.3">
      <c r="A2547" t="s">
        <v>4</v>
      </c>
      <c r="B2547" t="str" cm="1">
        <f t="array" ref="B2547:F2547">MID($A2547,_xlfn.ANCHORARRAY(B$2),1)</f>
        <v>.</v>
      </c>
      <c r="C2547" t="str">
        <v>.</v>
      </c>
      <c r="D2547" t="str">
        <v>.</v>
      </c>
      <c r="E2547" t="str">
        <v>.</v>
      </c>
      <c r="F2547" t="str">
        <v>.</v>
      </c>
      <c r="G2547">
        <f t="shared" si="618"/>
        <v>1</v>
      </c>
      <c r="H2547" t="b">
        <f t="shared" si="619"/>
        <v>0</v>
      </c>
      <c r="I2547" t="b">
        <f t="shared" si="620"/>
        <v>1</v>
      </c>
      <c r="J2547">
        <f t="shared" si="621"/>
        <v>3</v>
      </c>
      <c r="K2547">
        <f t="shared" si="622"/>
        <v>2</v>
      </c>
      <c r="L2547">
        <f t="shared" si="623"/>
        <v>5</v>
      </c>
      <c r="M2547">
        <f t="shared" si="624"/>
        <v>4</v>
      </c>
      <c r="N2547">
        <f t="shared" si="625"/>
        <v>2</v>
      </c>
    </row>
    <row r="2548" spans="1:14" x14ac:dyDescent="0.3">
      <c r="A2548" t="s">
        <v>5</v>
      </c>
      <c r="B2548" t="str" cm="1">
        <f t="array" ref="B2548:F2548">MID($A2548,_xlfn.ANCHORARRAY(B$2),1)</f>
        <v>.</v>
      </c>
      <c r="C2548" t="str">
        <v>.</v>
      </c>
      <c r="D2548" t="str">
        <v>#</v>
      </c>
      <c r="E2548" t="str">
        <v>.</v>
      </c>
      <c r="F2548" t="str">
        <v>.</v>
      </c>
      <c r="G2548">
        <f t="shared" si="618"/>
        <v>0</v>
      </c>
      <c r="H2548" t="b">
        <f t="shared" si="619"/>
        <v>0</v>
      </c>
      <c r="I2548" t="b">
        <f t="shared" si="620"/>
        <v>0</v>
      </c>
      <c r="J2548">
        <f t="shared" si="621"/>
        <v>0</v>
      </c>
      <c r="K2548">
        <f t="shared" si="622"/>
        <v>0</v>
      </c>
      <c r="L2548">
        <f t="shared" si="623"/>
        <v>0</v>
      </c>
      <c r="M2548">
        <f t="shared" si="624"/>
        <v>0</v>
      </c>
      <c r="N2548">
        <f t="shared" si="625"/>
        <v>0</v>
      </c>
    </row>
    <row r="2549" spans="1:14" x14ac:dyDescent="0.3">
      <c r="A2549" t="s">
        <v>22</v>
      </c>
      <c r="B2549" t="str" cm="1">
        <f t="array" ref="B2549:F2549">MID($A2549,_xlfn.ANCHORARRAY(B$2),1)</f>
        <v>.</v>
      </c>
      <c r="C2549" t="str">
        <v>.</v>
      </c>
      <c r="D2549" t="str">
        <v>#</v>
      </c>
      <c r="E2549" t="str">
        <v>#</v>
      </c>
      <c r="F2549" t="str">
        <v>.</v>
      </c>
      <c r="G2549">
        <f t="shared" si="618"/>
        <v>0</v>
      </c>
      <c r="H2549" t="b">
        <f t="shared" si="619"/>
        <v>0</v>
      </c>
      <c r="I2549" t="b">
        <f t="shared" si="620"/>
        <v>0</v>
      </c>
      <c r="J2549">
        <f t="shared" si="621"/>
        <v>0</v>
      </c>
      <c r="K2549">
        <f t="shared" si="622"/>
        <v>0</v>
      </c>
      <c r="L2549">
        <f t="shared" si="623"/>
        <v>0</v>
      </c>
      <c r="M2549">
        <f t="shared" si="624"/>
        <v>0</v>
      </c>
      <c r="N2549">
        <f t="shared" si="625"/>
        <v>0</v>
      </c>
    </row>
    <row r="2550" spans="1:14" x14ac:dyDescent="0.3">
      <c r="A2550" t="s">
        <v>15</v>
      </c>
      <c r="B2550" t="str" cm="1">
        <f t="array" ref="B2550:F2550">MID($A2550,_xlfn.ANCHORARRAY(B$2),1)</f>
        <v>#</v>
      </c>
      <c r="C2550" t="str">
        <v>.</v>
      </c>
      <c r="D2550" t="str">
        <v>#</v>
      </c>
      <c r="E2550" t="str">
        <v>#</v>
      </c>
      <c r="F2550" t="str">
        <v>.</v>
      </c>
      <c r="G2550">
        <f t="shared" si="618"/>
        <v>0</v>
      </c>
      <c r="H2550" t="b">
        <f t="shared" si="619"/>
        <v>0</v>
      </c>
      <c r="I2550" t="b">
        <f t="shared" si="620"/>
        <v>0</v>
      </c>
      <c r="J2550">
        <f t="shared" si="621"/>
        <v>0</v>
      </c>
      <c r="K2550">
        <f t="shared" si="622"/>
        <v>0</v>
      </c>
      <c r="L2550">
        <f t="shared" si="623"/>
        <v>0</v>
      </c>
      <c r="M2550">
        <f t="shared" si="624"/>
        <v>0</v>
      </c>
      <c r="N2550">
        <f t="shared" si="625"/>
        <v>0</v>
      </c>
    </row>
    <row r="2551" spans="1:14" x14ac:dyDescent="0.3">
      <c r="A2551" t="s">
        <v>0</v>
      </c>
      <c r="B2551" t="str" cm="1">
        <f t="array" ref="B2551:F2551">MID($A2551,_xlfn.ANCHORARRAY(B$2),1)</f>
        <v>#</v>
      </c>
      <c r="C2551" t="str">
        <v>#</v>
      </c>
      <c r="D2551" t="str">
        <v>#</v>
      </c>
      <c r="E2551" t="str">
        <v>#</v>
      </c>
      <c r="F2551" t="str">
        <v>#</v>
      </c>
      <c r="G2551">
        <f t="shared" si="618"/>
        <v>0</v>
      </c>
      <c r="H2551" t="b">
        <f t="shared" si="619"/>
        <v>0</v>
      </c>
      <c r="I2551" t="b">
        <f t="shared" si="620"/>
        <v>0</v>
      </c>
      <c r="J2551">
        <f t="shared" si="621"/>
        <v>0</v>
      </c>
      <c r="K2551">
        <f t="shared" si="622"/>
        <v>0</v>
      </c>
      <c r="L2551">
        <f t="shared" si="623"/>
        <v>0</v>
      </c>
      <c r="M2551">
        <f t="shared" si="624"/>
        <v>0</v>
      </c>
      <c r="N2551">
        <f t="shared" si="625"/>
        <v>0</v>
      </c>
    </row>
    <row r="2552" spans="1:14" x14ac:dyDescent="0.3">
      <c r="A2552" t="s">
        <v>0</v>
      </c>
      <c r="B2552" t="str" cm="1">
        <f t="array" ref="B2552:F2552">MID($A2552,_xlfn.ANCHORARRAY(B$2),1)</f>
        <v>#</v>
      </c>
      <c r="C2552" t="str">
        <v>#</v>
      </c>
      <c r="D2552" t="str">
        <v>#</v>
      </c>
      <c r="E2552" t="str">
        <v>#</v>
      </c>
      <c r="F2552" t="str">
        <v>#</v>
      </c>
      <c r="G2552">
        <f t="shared" si="618"/>
        <v>0</v>
      </c>
      <c r="H2552" t="b">
        <f t="shared" si="619"/>
        <v>0</v>
      </c>
      <c r="I2552" t="b">
        <f t="shared" si="620"/>
        <v>0</v>
      </c>
      <c r="J2552">
        <f t="shared" si="621"/>
        <v>0</v>
      </c>
      <c r="K2552">
        <f t="shared" si="622"/>
        <v>0</v>
      </c>
      <c r="L2552">
        <f t="shared" si="623"/>
        <v>0</v>
      </c>
      <c r="M2552">
        <f t="shared" si="624"/>
        <v>0</v>
      </c>
      <c r="N2552">
        <f t="shared" si="625"/>
        <v>0</v>
      </c>
    </row>
    <row r="2553" spans="1:14" x14ac:dyDescent="0.3">
      <c r="A2553" t="s">
        <v>0</v>
      </c>
      <c r="B2553" t="str" cm="1">
        <f t="array" ref="B2553:F2553">MID($A2553,_xlfn.ANCHORARRAY(B$2),1)</f>
        <v>#</v>
      </c>
      <c r="C2553" t="str">
        <v>#</v>
      </c>
      <c r="D2553" t="str">
        <v>#</v>
      </c>
      <c r="E2553" t="str">
        <v>#</v>
      </c>
      <c r="F2553" t="str">
        <v>#</v>
      </c>
      <c r="G2553">
        <f t="shared" si="618"/>
        <v>0</v>
      </c>
      <c r="H2553" t="b">
        <f t="shared" si="619"/>
        <v>0</v>
      </c>
      <c r="I2553" t="b">
        <f t="shared" si="620"/>
        <v>0</v>
      </c>
      <c r="J2553">
        <f t="shared" si="621"/>
        <v>0</v>
      </c>
      <c r="K2553">
        <f t="shared" si="622"/>
        <v>0</v>
      </c>
      <c r="L2553">
        <f t="shared" si="623"/>
        <v>0</v>
      </c>
      <c r="M2553">
        <f t="shared" si="624"/>
        <v>0</v>
      </c>
      <c r="N2553">
        <f t="shared" si="625"/>
        <v>0</v>
      </c>
    </row>
    <row r="2554" spans="1:14" x14ac:dyDescent="0.3">
      <c r="B2554" t="str" cm="1">
        <f t="array" ref="B2554:F2554">MID($A2554,_xlfn.ANCHORARRAY(B$2),1)</f>
        <v/>
      </c>
      <c r="C2554" t="str">
        <v/>
      </c>
      <c r="D2554" t="str">
        <v/>
      </c>
      <c r="E2554" t="str">
        <v/>
      </c>
      <c r="F2554" t="str">
        <v/>
      </c>
      <c r="G2554">
        <f t="shared" si="618"/>
        <v>0</v>
      </c>
      <c r="H2554" t="b">
        <f t="shared" si="619"/>
        <v>0</v>
      </c>
      <c r="I2554" t="b">
        <f t="shared" si="620"/>
        <v>0</v>
      </c>
      <c r="J2554">
        <f t="shared" si="621"/>
        <v>0</v>
      </c>
      <c r="K2554">
        <f t="shared" si="622"/>
        <v>0</v>
      </c>
      <c r="L2554">
        <f t="shared" si="623"/>
        <v>0</v>
      </c>
      <c r="M2554">
        <f t="shared" si="624"/>
        <v>0</v>
      </c>
      <c r="N2554">
        <f t="shared" si="625"/>
        <v>0</v>
      </c>
    </row>
    <row r="2555" spans="1:14" x14ac:dyDescent="0.3">
      <c r="A2555" t="s">
        <v>4</v>
      </c>
      <c r="B2555" t="str" cm="1">
        <f t="array" ref="B2555:F2555">MID($A2555,_xlfn.ANCHORARRAY(B$2),1)</f>
        <v>.</v>
      </c>
      <c r="C2555" t="str">
        <v>.</v>
      </c>
      <c r="D2555" t="str">
        <v>.</v>
      </c>
      <c r="E2555" t="str">
        <v>.</v>
      </c>
      <c r="F2555" t="str">
        <v>.</v>
      </c>
      <c r="G2555">
        <f t="shared" si="618"/>
        <v>1</v>
      </c>
      <c r="H2555" t="b">
        <f t="shared" si="619"/>
        <v>0</v>
      </c>
      <c r="I2555" t="b">
        <f t="shared" si="620"/>
        <v>1</v>
      </c>
      <c r="J2555">
        <f t="shared" si="621"/>
        <v>3</v>
      </c>
      <c r="K2555">
        <f t="shared" si="622"/>
        <v>0</v>
      </c>
      <c r="L2555">
        <f t="shared" si="623"/>
        <v>3</v>
      </c>
      <c r="M2555">
        <f t="shared" si="624"/>
        <v>0</v>
      </c>
      <c r="N2555">
        <f t="shared" si="625"/>
        <v>4</v>
      </c>
    </row>
    <row r="2556" spans="1:14" x14ac:dyDescent="0.3">
      <c r="A2556" t="s">
        <v>4</v>
      </c>
      <c r="B2556" t="str" cm="1">
        <f t="array" ref="B2556:F2556">MID($A2556,_xlfn.ANCHORARRAY(B$2),1)</f>
        <v>.</v>
      </c>
      <c r="C2556" t="str">
        <v>.</v>
      </c>
      <c r="D2556" t="str">
        <v>.</v>
      </c>
      <c r="E2556" t="str">
        <v>.</v>
      </c>
      <c r="F2556" t="str">
        <v>.</v>
      </c>
      <c r="G2556">
        <f t="shared" si="618"/>
        <v>0</v>
      </c>
      <c r="H2556" t="b">
        <f t="shared" si="619"/>
        <v>0</v>
      </c>
      <c r="I2556" t="b">
        <f t="shared" si="620"/>
        <v>0</v>
      </c>
      <c r="J2556">
        <f t="shared" si="621"/>
        <v>0</v>
      </c>
      <c r="K2556">
        <f t="shared" si="622"/>
        <v>0</v>
      </c>
      <c r="L2556">
        <f t="shared" si="623"/>
        <v>0</v>
      </c>
      <c r="M2556">
        <f t="shared" si="624"/>
        <v>0</v>
      </c>
      <c r="N2556">
        <f t="shared" si="625"/>
        <v>0</v>
      </c>
    </row>
    <row r="2557" spans="1:14" x14ac:dyDescent="0.3">
      <c r="A2557" t="s">
        <v>3</v>
      </c>
      <c r="B2557" t="str" cm="1">
        <f t="array" ref="B2557:F2557">MID($A2557,_xlfn.ANCHORARRAY(B$2),1)</f>
        <v>.</v>
      </c>
      <c r="C2557" t="str">
        <v>.</v>
      </c>
      <c r="D2557" t="str">
        <v>.</v>
      </c>
      <c r="E2557" t="str">
        <v>.</v>
      </c>
      <c r="F2557" t="str">
        <v>#</v>
      </c>
      <c r="G2557">
        <f t="shared" si="618"/>
        <v>0</v>
      </c>
      <c r="H2557" t="b">
        <f t="shared" si="619"/>
        <v>0</v>
      </c>
      <c r="I2557" t="b">
        <f t="shared" si="620"/>
        <v>0</v>
      </c>
      <c r="J2557">
        <f t="shared" si="621"/>
        <v>0</v>
      </c>
      <c r="K2557">
        <f t="shared" si="622"/>
        <v>0</v>
      </c>
      <c r="L2557">
        <f t="shared" si="623"/>
        <v>0</v>
      </c>
      <c r="M2557">
        <f t="shared" si="624"/>
        <v>0</v>
      </c>
      <c r="N2557">
        <f t="shared" si="625"/>
        <v>0</v>
      </c>
    </row>
    <row r="2558" spans="1:14" x14ac:dyDescent="0.3">
      <c r="A2558" t="s">
        <v>7</v>
      </c>
      <c r="B2558" t="str" cm="1">
        <f t="array" ref="B2558:F2558">MID($A2558,_xlfn.ANCHORARRAY(B$2),1)</f>
        <v>#</v>
      </c>
      <c r="C2558" t="str">
        <v>.</v>
      </c>
      <c r="D2558" t="str">
        <v>#</v>
      </c>
      <c r="E2558" t="str">
        <v>.</v>
      </c>
      <c r="F2558" t="str">
        <v>#</v>
      </c>
      <c r="G2558">
        <f t="shared" si="618"/>
        <v>0</v>
      </c>
      <c r="H2558" t="b">
        <f t="shared" si="619"/>
        <v>0</v>
      </c>
      <c r="I2558" t="b">
        <f t="shared" si="620"/>
        <v>0</v>
      </c>
      <c r="J2558">
        <f t="shared" si="621"/>
        <v>0</v>
      </c>
      <c r="K2558">
        <f t="shared" si="622"/>
        <v>0</v>
      </c>
      <c r="L2558">
        <f t="shared" si="623"/>
        <v>0</v>
      </c>
      <c r="M2558">
        <f t="shared" si="624"/>
        <v>0</v>
      </c>
      <c r="N2558">
        <f t="shared" si="625"/>
        <v>0</v>
      </c>
    </row>
    <row r="2559" spans="1:14" x14ac:dyDescent="0.3">
      <c r="A2559" t="s">
        <v>7</v>
      </c>
      <c r="B2559" t="str" cm="1">
        <f t="array" ref="B2559:F2559">MID($A2559,_xlfn.ANCHORARRAY(B$2),1)</f>
        <v>#</v>
      </c>
      <c r="C2559" t="str">
        <v>.</v>
      </c>
      <c r="D2559" t="str">
        <v>#</v>
      </c>
      <c r="E2559" t="str">
        <v>.</v>
      </c>
      <c r="F2559" t="str">
        <v>#</v>
      </c>
      <c r="G2559">
        <f t="shared" si="618"/>
        <v>0</v>
      </c>
      <c r="H2559" t="b">
        <f t="shared" si="619"/>
        <v>0</v>
      </c>
      <c r="I2559" t="b">
        <f t="shared" si="620"/>
        <v>0</v>
      </c>
      <c r="J2559">
        <f t="shared" si="621"/>
        <v>0</v>
      </c>
      <c r="K2559">
        <f t="shared" si="622"/>
        <v>0</v>
      </c>
      <c r="L2559">
        <f t="shared" si="623"/>
        <v>0</v>
      </c>
      <c r="M2559">
        <f t="shared" si="624"/>
        <v>0</v>
      </c>
      <c r="N2559">
        <f t="shared" si="625"/>
        <v>0</v>
      </c>
    </row>
    <row r="2560" spans="1:14" x14ac:dyDescent="0.3">
      <c r="A2560" t="s">
        <v>7</v>
      </c>
      <c r="B2560" t="str" cm="1">
        <f t="array" ref="B2560:F2560">MID($A2560,_xlfn.ANCHORARRAY(B$2),1)</f>
        <v>#</v>
      </c>
      <c r="C2560" t="str">
        <v>.</v>
      </c>
      <c r="D2560" t="str">
        <v>#</v>
      </c>
      <c r="E2560" t="str">
        <v>.</v>
      </c>
      <c r="F2560" t="str">
        <v>#</v>
      </c>
      <c r="G2560">
        <f t="shared" si="618"/>
        <v>0</v>
      </c>
      <c r="H2560" t="b">
        <f t="shared" si="619"/>
        <v>0</v>
      </c>
      <c r="I2560" t="b">
        <f t="shared" si="620"/>
        <v>0</v>
      </c>
      <c r="J2560">
        <f t="shared" si="621"/>
        <v>0</v>
      </c>
      <c r="K2560">
        <f t="shared" si="622"/>
        <v>0</v>
      </c>
      <c r="L2560">
        <f t="shared" si="623"/>
        <v>0</v>
      </c>
      <c r="M2560">
        <f t="shared" si="624"/>
        <v>0</v>
      </c>
      <c r="N2560">
        <f t="shared" si="625"/>
        <v>0</v>
      </c>
    </row>
    <row r="2561" spans="1:14" x14ac:dyDescent="0.3">
      <c r="A2561" t="s">
        <v>0</v>
      </c>
      <c r="B2561" t="str" cm="1">
        <f t="array" ref="B2561:F2561">MID($A2561,_xlfn.ANCHORARRAY(B$2),1)</f>
        <v>#</v>
      </c>
      <c r="C2561" t="str">
        <v>#</v>
      </c>
      <c r="D2561" t="str">
        <v>#</v>
      </c>
      <c r="E2561" t="str">
        <v>#</v>
      </c>
      <c r="F2561" t="str">
        <v>#</v>
      </c>
      <c r="G2561">
        <f t="shared" si="618"/>
        <v>0</v>
      </c>
      <c r="H2561" t="b">
        <f t="shared" si="619"/>
        <v>0</v>
      </c>
      <c r="I2561" t="b">
        <f t="shared" si="620"/>
        <v>0</v>
      </c>
      <c r="J2561">
        <f t="shared" si="621"/>
        <v>0</v>
      </c>
      <c r="K2561">
        <f t="shared" si="622"/>
        <v>0</v>
      </c>
      <c r="L2561">
        <f t="shared" si="623"/>
        <v>0</v>
      </c>
      <c r="M2561">
        <f t="shared" si="624"/>
        <v>0</v>
      </c>
      <c r="N2561">
        <f t="shared" si="625"/>
        <v>0</v>
      </c>
    </row>
    <row r="2562" spans="1:14" x14ac:dyDescent="0.3">
      <c r="B2562" t="str" cm="1">
        <f t="array" ref="B2562:F2562">MID($A2562,_xlfn.ANCHORARRAY(B$2),1)</f>
        <v/>
      </c>
      <c r="C2562" t="str">
        <v/>
      </c>
      <c r="D2562" t="str">
        <v/>
      </c>
      <c r="E2562" t="str">
        <v/>
      </c>
      <c r="F2562" t="str">
        <v/>
      </c>
      <c r="G2562">
        <f t="shared" si="618"/>
        <v>0</v>
      </c>
      <c r="H2562" t="b">
        <f t="shared" si="619"/>
        <v>0</v>
      </c>
      <c r="I2562" t="b">
        <f t="shared" si="620"/>
        <v>0</v>
      </c>
      <c r="J2562">
        <f t="shared" si="621"/>
        <v>0</v>
      </c>
      <c r="K2562">
        <f t="shared" si="622"/>
        <v>0</v>
      </c>
      <c r="L2562">
        <f t="shared" si="623"/>
        <v>0</v>
      </c>
      <c r="M2562">
        <f t="shared" si="624"/>
        <v>0</v>
      </c>
      <c r="N2562">
        <f t="shared" si="625"/>
        <v>0</v>
      </c>
    </row>
    <row r="2563" spans="1:14" x14ac:dyDescent="0.3">
      <c r="A2563" t="s">
        <v>4</v>
      </c>
      <c r="B2563" t="str" cm="1">
        <f t="array" ref="B2563:F2563">MID($A2563,_xlfn.ANCHORARRAY(B$2),1)</f>
        <v>.</v>
      </c>
      <c r="C2563" t="str">
        <v>.</v>
      </c>
      <c r="D2563" t="str">
        <v>.</v>
      </c>
      <c r="E2563" t="str">
        <v>.</v>
      </c>
      <c r="F2563" t="str">
        <v>.</v>
      </c>
      <c r="G2563">
        <f t="shared" si="618"/>
        <v>1</v>
      </c>
      <c r="H2563" t="b">
        <f t="shared" si="619"/>
        <v>0</v>
      </c>
      <c r="I2563" t="b">
        <f t="shared" si="620"/>
        <v>1</v>
      </c>
      <c r="J2563">
        <f t="shared" si="621"/>
        <v>1</v>
      </c>
      <c r="K2563">
        <f t="shared" si="622"/>
        <v>3</v>
      </c>
      <c r="L2563">
        <f t="shared" si="623"/>
        <v>4</v>
      </c>
      <c r="M2563">
        <f t="shared" si="624"/>
        <v>3</v>
      </c>
      <c r="N2563">
        <f t="shared" si="625"/>
        <v>2</v>
      </c>
    </row>
    <row r="2564" spans="1:14" x14ac:dyDescent="0.3">
      <c r="A2564" t="s">
        <v>4</v>
      </c>
      <c r="B2564" t="str" cm="1">
        <f t="array" ref="B2564:F2564">MID($A2564,_xlfn.ANCHORARRAY(B$2),1)</f>
        <v>.</v>
      </c>
      <c r="C2564" t="str">
        <v>.</v>
      </c>
      <c r="D2564" t="str">
        <v>.</v>
      </c>
      <c r="E2564" t="str">
        <v>.</v>
      </c>
      <c r="F2564" t="str">
        <v>.</v>
      </c>
      <c r="G2564">
        <f t="shared" ref="G2564:G2627" si="626">IF(AND(F2563&lt;&gt;"#",F2563&lt;&gt;"."),1,0)</f>
        <v>0</v>
      </c>
      <c r="H2564" t="b">
        <f t="shared" ref="H2564:H2627" si="627">AND(G2564=1,A2564="#####")</f>
        <v>0</v>
      </c>
      <c r="I2564" t="b">
        <f t="shared" ref="I2564:I2627" si="628">AND(G2564=1,A2564=".."&amp;".."&amp;".")</f>
        <v>0</v>
      </c>
      <c r="J2564">
        <f t="shared" si="621"/>
        <v>0</v>
      </c>
      <c r="K2564">
        <f t="shared" si="622"/>
        <v>0</v>
      </c>
      <c r="L2564">
        <f t="shared" si="623"/>
        <v>0</v>
      </c>
      <c r="M2564">
        <f t="shared" si="624"/>
        <v>0</v>
      </c>
      <c r="N2564">
        <f t="shared" si="625"/>
        <v>0</v>
      </c>
    </row>
    <row r="2565" spans="1:14" x14ac:dyDescent="0.3">
      <c r="A2565" t="s">
        <v>5</v>
      </c>
      <c r="B2565" t="str" cm="1">
        <f t="array" ref="B2565:F2565">MID($A2565,_xlfn.ANCHORARRAY(B$2),1)</f>
        <v>.</v>
      </c>
      <c r="C2565" t="str">
        <v>.</v>
      </c>
      <c r="D2565" t="str">
        <v>#</v>
      </c>
      <c r="E2565" t="str">
        <v>.</v>
      </c>
      <c r="F2565" t="str">
        <v>.</v>
      </c>
      <c r="G2565">
        <f t="shared" si="626"/>
        <v>0</v>
      </c>
      <c r="H2565" t="b">
        <f t="shared" si="627"/>
        <v>0</v>
      </c>
      <c r="I2565" t="b">
        <f t="shared" si="628"/>
        <v>0</v>
      </c>
      <c r="J2565">
        <f t="shared" si="621"/>
        <v>0</v>
      </c>
      <c r="K2565">
        <f t="shared" si="622"/>
        <v>0</v>
      </c>
      <c r="L2565">
        <f t="shared" si="623"/>
        <v>0</v>
      </c>
      <c r="M2565">
        <f t="shared" si="624"/>
        <v>0</v>
      </c>
      <c r="N2565">
        <f t="shared" si="625"/>
        <v>0</v>
      </c>
    </row>
    <row r="2566" spans="1:14" x14ac:dyDescent="0.3">
      <c r="A2566" t="s">
        <v>17</v>
      </c>
      <c r="B2566" t="str" cm="1">
        <f t="array" ref="B2566:F2566">MID($A2566,_xlfn.ANCHORARRAY(B$2),1)</f>
        <v>.</v>
      </c>
      <c r="C2566" t="str">
        <v>#</v>
      </c>
      <c r="D2566" t="str">
        <v>#</v>
      </c>
      <c r="E2566" t="str">
        <v>#</v>
      </c>
      <c r="F2566" t="str">
        <v>.</v>
      </c>
      <c r="G2566">
        <f t="shared" si="626"/>
        <v>0</v>
      </c>
      <c r="H2566" t="b">
        <f t="shared" si="627"/>
        <v>0</v>
      </c>
      <c r="I2566" t="b">
        <f t="shared" si="628"/>
        <v>0</v>
      </c>
      <c r="J2566">
        <f t="shared" si="621"/>
        <v>0</v>
      </c>
      <c r="K2566">
        <f t="shared" si="622"/>
        <v>0</v>
      </c>
      <c r="L2566">
        <f t="shared" si="623"/>
        <v>0</v>
      </c>
      <c r="M2566">
        <f t="shared" si="624"/>
        <v>0</v>
      </c>
      <c r="N2566">
        <f t="shared" si="625"/>
        <v>0</v>
      </c>
    </row>
    <row r="2567" spans="1:14" x14ac:dyDescent="0.3">
      <c r="A2567" t="s">
        <v>8</v>
      </c>
      <c r="B2567" t="str" cm="1">
        <f t="array" ref="B2567:F2567">MID($A2567,_xlfn.ANCHORARRAY(B$2),1)</f>
        <v>.</v>
      </c>
      <c r="C2567" t="str">
        <v>#</v>
      </c>
      <c r="D2567" t="str">
        <v>#</v>
      </c>
      <c r="E2567" t="str">
        <v>#</v>
      </c>
      <c r="F2567" t="str">
        <v>#</v>
      </c>
      <c r="G2567">
        <f t="shared" si="626"/>
        <v>0</v>
      </c>
      <c r="H2567" t="b">
        <f t="shared" si="627"/>
        <v>0</v>
      </c>
      <c r="I2567" t="b">
        <f t="shared" si="628"/>
        <v>0</v>
      </c>
      <c r="J2567">
        <f t="shared" si="621"/>
        <v>0</v>
      </c>
      <c r="K2567">
        <f t="shared" si="622"/>
        <v>0</v>
      </c>
      <c r="L2567">
        <f t="shared" si="623"/>
        <v>0</v>
      </c>
      <c r="M2567">
        <f t="shared" si="624"/>
        <v>0</v>
      </c>
      <c r="N2567">
        <f t="shared" si="625"/>
        <v>0</v>
      </c>
    </row>
    <row r="2568" spans="1:14" x14ac:dyDescent="0.3">
      <c r="A2568" t="s">
        <v>0</v>
      </c>
      <c r="B2568" t="str" cm="1">
        <f t="array" ref="B2568:F2568">MID($A2568,_xlfn.ANCHORARRAY(B$2),1)</f>
        <v>#</v>
      </c>
      <c r="C2568" t="str">
        <v>#</v>
      </c>
      <c r="D2568" t="str">
        <v>#</v>
      </c>
      <c r="E2568" t="str">
        <v>#</v>
      </c>
      <c r="F2568" t="str">
        <v>#</v>
      </c>
      <c r="G2568">
        <f t="shared" si="626"/>
        <v>0</v>
      </c>
      <c r="H2568" t="b">
        <f t="shared" si="627"/>
        <v>0</v>
      </c>
      <c r="I2568" t="b">
        <f t="shared" si="628"/>
        <v>0</v>
      </c>
      <c r="J2568">
        <f t="shared" si="621"/>
        <v>0</v>
      </c>
      <c r="K2568">
        <f t="shared" si="622"/>
        <v>0</v>
      </c>
      <c r="L2568">
        <f t="shared" si="623"/>
        <v>0</v>
      </c>
      <c r="M2568">
        <f t="shared" si="624"/>
        <v>0</v>
      </c>
      <c r="N2568">
        <f t="shared" si="625"/>
        <v>0</v>
      </c>
    </row>
    <row r="2569" spans="1:14" x14ac:dyDescent="0.3">
      <c r="A2569" t="s">
        <v>0</v>
      </c>
      <c r="B2569" t="str" cm="1">
        <f t="array" ref="B2569:F2569">MID($A2569,_xlfn.ANCHORARRAY(B$2),1)</f>
        <v>#</v>
      </c>
      <c r="C2569" t="str">
        <v>#</v>
      </c>
      <c r="D2569" t="str">
        <v>#</v>
      </c>
      <c r="E2569" t="str">
        <v>#</v>
      </c>
      <c r="F2569" t="str">
        <v>#</v>
      </c>
      <c r="G2569">
        <f t="shared" si="626"/>
        <v>0</v>
      </c>
      <c r="H2569" t="b">
        <f t="shared" si="627"/>
        <v>0</v>
      </c>
      <c r="I2569" t="b">
        <f t="shared" si="628"/>
        <v>0</v>
      </c>
      <c r="J2569">
        <f t="shared" si="621"/>
        <v>0</v>
      </c>
      <c r="K2569">
        <f t="shared" si="622"/>
        <v>0</v>
      </c>
      <c r="L2569">
        <f t="shared" si="623"/>
        <v>0</v>
      </c>
      <c r="M2569">
        <f t="shared" si="624"/>
        <v>0</v>
      </c>
      <c r="N2569">
        <f t="shared" si="625"/>
        <v>0</v>
      </c>
    </row>
    <row r="2570" spans="1:14" x14ac:dyDescent="0.3">
      <c r="B2570" t="str" cm="1">
        <f t="array" ref="B2570:F2570">MID($A2570,_xlfn.ANCHORARRAY(B$2),1)</f>
        <v/>
      </c>
      <c r="C2570" t="str">
        <v/>
      </c>
      <c r="D2570" t="str">
        <v/>
      </c>
      <c r="E2570" t="str">
        <v/>
      </c>
      <c r="F2570" t="str">
        <v/>
      </c>
      <c r="G2570">
        <f t="shared" si="626"/>
        <v>0</v>
      </c>
      <c r="H2570" t="b">
        <f t="shared" si="627"/>
        <v>0</v>
      </c>
      <c r="I2570" t="b">
        <f t="shared" si="628"/>
        <v>0</v>
      </c>
      <c r="J2570">
        <f t="shared" si="621"/>
        <v>0</v>
      </c>
      <c r="K2570">
        <f t="shared" si="622"/>
        <v>0</v>
      </c>
      <c r="L2570">
        <f t="shared" si="623"/>
        <v>0</v>
      </c>
      <c r="M2570">
        <f t="shared" si="624"/>
        <v>0</v>
      </c>
      <c r="N2570">
        <f t="shared" si="625"/>
        <v>0</v>
      </c>
    </row>
    <row r="2571" spans="1:14" x14ac:dyDescent="0.3">
      <c r="A2571" t="s">
        <v>4</v>
      </c>
      <c r="B2571" t="str" cm="1">
        <f t="array" ref="B2571:F2571">MID($A2571,_xlfn.ANCHORARRAY(B$2),1)</f>
        <v>.</v>
      </c>
      <c r="C2571" t="str">
        <v>.</v>
      </c>
      <c r="D2571" t="str">
        <v>.</v>
      </c>
      <c r="E2571" t="str">
        <v>.</v>
      </c>
      <c r="F2571" t="str">
        <v>.</v>
      </c>
      <c r="G2571">
        <f t="shared" si="626"/>
        <v>1</v>
      </c>
      <c r="H2571" t="b">
        <f t="shared" si="627"/>
        <v>0</v>
      </c>
      <c r="I2571" t="b">
        <f t="shared" si="628"/>
        <v>1</v>
      </c>
      <c r="J2571">
        <f t="shared" si="621"/>
        <v>1</v>
      </c>
      <c r="K2571">
        <f t="shared" si="622"/>
        <v>3</v>
      </c>
      <c r="L2571">
        <f t="shared" si="623"/>
        <v>5</v>
      </c>
      <c r="M2571">
        <f t="shared" si="624"/>
        <v>3</v>
      </c>
      <c r="N2571">
        <f t="shared" si="625"/>
        <v>2</v>
      </c>
    </row>
    <row r="2572" spans="1:14" x14ac:dyDescent="0.3">
      <c r="A2572" t="s">
        <v>5</v>
      </c>
      <c r="B2572" t="str" cm="1">
        <f t="array" ref="B2572:F2572">MID($A2572,_xlfn.ANCHORARRAY(B$2),1)</f>
        <v>.</v>
      </c>
      <c r="C2572" t="str">
        <v>.</v>
      </c>
      <c r="D2572" t="str">
        <v>#</v>
      </c>
      <c r="E2572" t="str">
        <v>.</v>
      </c>
      <c r="F2572" t="str">
        <v>.</v>
      </c>
      <c r="G2572">
        <f t="shared" si="626"/>
        <v>0</v>
      </c>
      <c r="H2572" t="b">
        <f t="shared" si="627"/>
        <v>0</v>
      </c>
      <c r="I2572" t="b">
        <f t="shared" si="628"/>
        <v>0</v>
      </c>
      <c r="J2572">
        <f t="shared" si="621"/>
        <v>0</v>
      </c>
      <c r="K2572">
        <f t="shared" si="622"/>
        <v>0</v>
      </c>
      <c r="L2572">
        <f t="shared" si="623"/>
        <v>0</v>
      </c>
      <c r="M2572">
        <f t="shared" si="624"/>
        <v>0</v>
      </c>
      <c r="N2572">
        <f t="shared" si="625"/>
        <v>0</v>
      </c>
    </row>
    <row r="2573" spans="1:14" x14ac:dyDescent="0.3">
      <c r="A2573" t="s">
        <v>5</v>
      </c>
      <c r="B2573" t="str" cm="1">
        <f t="array" ref="B2573:F2573">MID($A2573,_xlfn.ANCHORARRAY(B$2),1)</f>
        <v>.</v>
      </c>
      <c r="C2573" t="str">
        <v>.</v>
      </c>
      <c r="D2573" t="str">
        <v>#</v>
      </c>
      <c r="E2573" t="str">
        <v>.</v>
      </c>
      <c r="F2573" t="str">
        <v>.</v>
      </c>
      <c r="G2573">
        <f t="shared" si="626"/>
        <v>0</v>
      </c>
      <c r="H2573" t="b">
        <f t="shared" si="627"/>
        <v>0</v>
      </c>
      <c r="I2573" t="b">
        <f t="shared" si="628"/>
        <v>0</v>
      </c>
      <c r="J2573">
        <f t="shared" si="621"/>
        <v>0</v>
      </c>
      <c r="K2573">
        <f t="shared" si="622"/>
        <v>0</v>
      </c>
      <c r="L2573">
        <f t="shared" si="623"/>
        <v>0</v>
      </c>
      <c r="M2573">
        <f t="shared" si="624"/>
        <v>0</v>
      </c>
      <c r="N2573">
        <f t="shared" si="625"/>
        <v>0</v>
      </c>
    </row>
    <row r="2574" spans="1:14" x14ac:dyDescent="0.3">
      <c r="A2574" t="s">
        <v>17</v>
      </c>
      <c r="B2574" t="str" cm="1">
        <f t="array" ref="B2574:F2574">MID($A2574,_xlfn.ANCHORARRAY(B$2),1)</f>
        <v>.</v>
      </c>
      <c r="C2574" t="str">
        <v>#</v>
      </c>
      <c r="D2574" t="str">
        <v>#</v>
      </c>
      <c r="E2574" t="str">
        <v>#</v>
      </c>
      <c r="F2574" t="str">
        <v>.</v>
      </c>
      <c r="G2574">
        <f t="shared" si="626"/>
        <v>0</v>
      </c>
      <c r="H2574" t="b">
        <f t="shared" si="627"/>
        <v>0</v>
      </c>
      <c r="I2574" t="b">
        <f t="shared" si="628"/>
        <v>0</v>
      </c>
      <c r="J2574">
        <f t="shared" si="621"/>
        <v>0</v>
      </c>
      <c r="K2574">
        <f t="shared" si="622"/>
        <v>0</v>
      </c>
      <c r="L2574">
        <f t="shared" si="623"/>
        <v>0</v>
      </c>
      <c r="M2574">
        <f t="shared" si="624"/>
        <v>0</v>
      </c>
      <c r="N2574">
        <f t="shared" si="625"/>
        <v>0</v>
      </c>
    </row>
    <row r="2575" spans="1:14" x14ac:dyDescent="0.3">
      <c r="A2575" t="s">
        <v>8</v>
      </c>
      <c r="B2575" t="str" cm="1">
        <f t="array" ref="B2575:F2575">MID($A2575,_xlfn.ANCHORARRAY(B$2),1)</f>
        <v>.</v>
      </c>
      <c r="C2575" t="str">
        <v>#</v>
      </c>
      <c r="D2575" t="str">
        <v>#</v>
      </c>
      <c r="E2575" t="str">
        <v>#</v>
      </c>
      <c r="F2575" t="str">
        <v>#</v>
      </c>
      <c r="G2575">
        <f t="shared" si="626"/>
        <v>0</v>
      </c>
      <c r="H2575" t="b">
        <f t="shared" si="627"/>
        <v>0</v>
      </c>
      <c r="I2575" t="b">
        <f t="shared" si="628"/>
        <v>0</v>
      </c>
      <c r="J2575">
        <f t="shared" si="621"/>
        <v>0</v>
      </c>
      <c r="K2575">
        <f t="shared" si="622"/>
        <v>0</v>
      </c>
      <c r="L2575">
        <f t="shared" si="623"/>
        <v>0</v>
      </c>
      <c r="M2575">
        <f t="shared" si="624"/>
        <v>0</v>
      </c>
      <c r="N2575">
        <f t="shared" si="625"/>
        <v>0</v>
      </c>
    </row>
    <row r="2576" spans="1:14" x14ac:dyDescent="0.3">
      <c r="A2576" t="s">
        <v>0</v>
      </c>
      <c r="B2576" t="str" cm="1">
        <f t="array" ref="B2576:F2576">MID($A2576,_xlfn.ANCHORARRAY(B$2),1)</f>
        <v>#</v>
      </c>
      <c r="C2576" t="str">
        <v>#</v>
      </c>
      <c r="D2576" t="str">
        <v>#</v>
      </c>
      <c r="E2576" t="str">
        <v>#</v>
      </c>
      <c r="F2576" t="str">
        <v>#</v>
      </c>
      <c r="G2576">
        <f t="shared" si="626"/>
        <v>0</v>
      </c>
      <c r="H2576" t="b">
        <f t="shared" si="627"/>
        <v>0</v>
      </c>
      <c r="I2576" t="b">
        <f t="shared" si="628"/>
        <v>0</v>
      </c>
      <c r="J2576">
        <f t="shared" si="621"/>
        <v>0</v>
      </c>
      <c r="K2576">
        <f t="shared" si="622"/>
        <v>0</v>
      </c>
      <c r="L2576">
        <f t="shared" si="623"/>
        <v>0</v>
      </c>
      <c r="M2576">
        <f t="shared" si="624"/>
        <v>0</v>
      </c>
      <c r="N2576">
        <f t="shared" si="625"/>
        <v>0</v>
      </c>
    </row>
    <row r="2577" spans="1:14" x14ac:dyDescent="0.3">
      <c r="A2577" t="s">
        <v>0</v>
      </c>
      <c r="B2577" t="str" cm="1">
        <f t="array" ref="B2577:F2577">MID($A2577,_xlfn.ANCHORARRAY(B$2),1)</f>
        <v>#</v>
      </c>
      <c r="C2577" t="str">
        <v>#</v>
      </c>
      <c r="D2577" t="str">
        <v>#</v>
      </c>
      <c r="E2577" t="str">
        <v>#</v>
      </c>
      <c r="F2577" t="str">
        <v>#</v>
      </c>
      <c r="G2577">
        <f t="shared" si="626"/>
        <v>0</v>
      </c>
      <c r="H2577" t="b">
        <f t="shared" si="627"/>
        <v>0</v>
      </c>
      <c r="I2577" t="b">
        <f t="shared" si="628"/>
        <v>0</v>
      </c>
      <c r="J2577">
        <f t="shared" si="621"/>
        <v>0</v>
      </c>
      <c r="K2577">
        <f t="shared" si="622"/>
        <v>0</v>
      </c>
      <c r="L2577">
        <f t="shared" si="623"/>
        <v>0</v>
      </c>
      <c r="M2577">
        <f t="shared" si="624"/>
        <v>0</v>
      </c>
      <c r="N2577">
        <f t="shared" si="625"/>
        <v>0</v>
      </c>
    </row>
    <row r="2578" spans="1:14" x14ac:dyDescent="0.3">
      <c r="B2578" t="str" cm="1">
        <f t="array" ref="B2578:F2578">MID($A2578,_xlfn.ANCHORARRAY(B$2),1)</f>
        <v/>
      </c>
      <c r="C2578" t="str">
        <v/>
      </c>
      <c r="D2578" t="str">
        <v/>
      </c>
      <c r="E2578" t="str">
        <v/>
      </c>
      <c r="F2578" t="str">
        <v/>
      </c>
      <c r="G2578">
        <f t="shared" si="626"/>
        <v>0</v>
      </c>
      <c r="H2578" t="b">
        <f t="shared" si="627"/>
        <v>0</v>
      </c>
      <c r="I2578" t="b">
        <f t="shared" si="628"/>
        <v>0</v>
      </c>
      <c r="J2578">
        <f t="shared" ref="J2578:J2641" si="629">IF($G2578=1,COUNTIF(B2578:B2584,"#")-1,0)</f>
        <v>0</v>
      </c>
      <c r="K2578">
        <f t="shared" ref="K2578:K2641" si="630">IF($G2578=1,COUNTIF(C2578:C2584,"#")-1,0)</f>
        <v>0</v>
      </c>
      <c r="L2578">
        <f t="shared" ref="L2578:L2641" si="631">IF($G2578=1,COUNTIF(D2578:D2584,"#")-1,0)</f>
        <v>0</v>
      </c>
      <c r="M2578">
        <f t="shared" ref="M2578:M2641" si="632">IF($G2578=1,COUNTIF(E2578:E2584,"#")-1,0)</f>
        <v>0</v>
      </c>
      <c r="N2578">
        <f t="shared" ref="N2578:N2641" si="633">IF($G2578=1,COUNTIF(F2578:F2584,"#")-1,0)</f>
        <v>0</v>
      </c>
    </row>
    <row r="2579" spans="1:14" x14ac:dyDescent="0.3">
      <c r="A2579" t="s">
        <v>0</v>
      </c>
      <c r="B2579" t="str" cm="1">
        <f t="array" ref="B2579:F2579">MID($A2579,_xlfn.ANCHORARRAY(B$2),1)</f>
        <v>#</v>
      </c>
      <c r="C2579" t="str">
        <v>#</v>
      </c>
      <c r="D2579" t="str">
        <v>#</v>
      </c>
      <c r="E2579" t="str">
        <v>#</v>
      </c>
      <c r="F2579" t="str">
        <v>#</v>
      </c>
      <c r="G2579">
        <f t="shared" si="626"/>
        <v>1</v>
      </c>
      <c r="H2579" t="b">
        <f t="shared" si="627"/>
        <v>1</v>
      </c>
      <c r="I2579" t="b">
        <f t="shared" si="628"/>
        <v>0</v>
      </c>
      <c r="J2579">
        <f t="shared" si="629"/>
        <v>1</v>
      </c>
      <c r="K2579">
        <f t="shared" si="630"/>
        <v>2</v>
      </c>
      <c r="L2579">
        <f t="shared" si="631"/>
        <v>1</v>
      </c>
      <c r="M2579">
        <f t="shared" si="632"/>
        <v>3</v>
      </c>
      <c r="N2579">
        <f t="shared" si="633"/>
        <v>4</v>
      </c>
    </row>
    <row r="2580" spans="1:14" x14ac:dyDescent="0.3">
      <c r="A2580" t="s">
        <v>0</v>
      </c>
      <c r="B2580" t="str" cm="1">
        <f t="array" ref="B2580:F2580">MID($A2580,_xlfn.ANCHORARRAY(B$2),1)</f>
        <v>#</v>
      </c>
      <c r="C2580" t="str">
        <v>#</v>
      </c>
      <c r="D2580" t="str">
        <v>#</v>
      </c>
      <c r="E2580" t="str">
        <v>#</v>
      </c>
      <c r="F2580" t="str">
        <v>#</v>
      </c>
      <c r="G2580">
        <f t="shared" si="626"/>
        <v>0</v>
      </c>
      <c r="H2580" t="b">
        <f t="shared" si="627"/>
        <v>0</v>
      </c>
      <c r="I2580" t="b">
        <f t="shared" si="628"/>
        <v>0</v>
      </c>
      <c r="J2580">
        <f t="shared" si="629"/>
        <v>0</v>
      </c>
      <c r="K2580">
        <f t="shared" si="630"/>
        <v>0</v>
      </c>
      <c r="L2580">
        <f t="shared" si="631"/>
        <v>0</v>
      </c>
      <c r="M2580">
        <f t="shared" si="632"/>
        <v>0</v>
      </c>
      <c r="N2580">
        <f t="shared" si="633"/>
        <v>0</v>
      </c>
    </row>
    <row r="2581" spans="1:14" x14ac:dyDescent="0.3">
      <c r="A2581" t="s">
        <v>31</v>
      </c>
      <c r="B2581" t="str" cm="1">
        <f t="array" ref="B2581:F2581">MID($A2581,_xlfn.ANCHORARRAY(B$2),1)</f>
        <v>.</v>
      </c>
      <c r="C2581" t="str">
        <v>#</v>
      </c>
      <c r="D2581" t="str">
        <v>.</v>
      </c>
      <c r="E2581" t="str">
        <v>#</v>
      </c>
      <c r="F2581" t="str">
        <v>#</v>
      </c>
      <c r="G2581">
        <f t="shared" si="626"/>
        <v>0</v>
      </c>
      <c r="H2581" t="b">
        <f t="shared" si="627"/>
        <v>0</v>
      </c>
      <c r="I2581" t="b">
        <f t="shared" si="628"/>
        <v>0</v>
      </c>
      <c r="J2581">
        <f t="shared" si="629"/>
        <v>0</v>
      </c>
      <c r="K2581">
        <f t="shared" si="630"/>
        <v>0</v>
      </c>
      <c r="L2581">
        <f t="shared" si="631"/>
        <v>0</v>
      </c>
      <c r="M2581">
        <f t="shared" si="632"/>
        <v>0</v>
      </c>
      <c r="N2581">
        <f t="shared" si="633"/>
        <v>0</v>
      </c>
    </row>
    <row r="2582" spans="1:14" x14ac:dyDescent="0.3">
      <c r="A2582" t="s">
        <v>16</v>
      </c>
      <c r="B2582" t="str" cm="1">
        <f t="array" ref="B2582:F2582">MID($A2582,_xlfn.ANCHORARRAY(B$2),1)</f>
        <v>.</v>
      </c>
      <c r="C2582" t="str">
        <v>.</v>
      </c>
      <c r="D2582" t="str">
        <v>.</v>
      </c>
      <c r="E2582" t="str">
        <v>#</v>
      </c>
      <c r="F2582" t="str">
        <v>#</v>
      </c>
      <c r="G2582">
        <f t="shared" si="626"/>
        <v>0</v>
      </c>
      <c r="H2582" t="b">
        <f t="shared" si="627"/>
        <v>0</v>
      </c>
      <c r="I2582" t="b">
        <f t="shared" si="628"/>
        <v>0</v>
      </c>
      <c r="J2582">
        <f t="shared" si="629"/>
        <v>0</v>
      </c>
      <c r="K2582">
        <f t="shared" si="630"/>
        <v>0</v>
      </c>
      <c r="L2582">
        <f t="shared" si="631"/>
        <v>0</v>
      </c>
      <c r="M2582">
        <f t="shared" si="632"/>
        <v>0</v>
      </c>
      <c r="N2582">
        <f t="shared" si="633"/>
        <v>0</v>
      </c>
    </row>
    <row r="2583" spans="1:14" x14ac:dyDescent="0.3">
      <c r="A2583" t="s">
        <v>3</v>
      </c>
      <c r="B2583" t="str" cm="1">
        <f t="array" ref="B2583:F2583">MID($A2583,_xlfn.ANCHORARRAY(B$2),1)</f>
        <v>.</v>
      </c>
      <c r="C2583" t="str">
        <v>.</v>
      </c>
      <c r="D2583" t="str">
        <v>.</v>
      </c>
      <c r="E2583" t="str">
        <v>.</v>
      </c>
      <c r="F2583" t="str">
        <v>#</v>
      </c>
      <c r="G2583">
        <f t="shared" si="626"/>
        <v>0</v>
      </c>
      <c r="H2583" t="b">
        <f t="shared" si="627"/>
        <v>0</v>
      </c>
      <c r="I2583" t="b">
        <f t="shared" si="628"/>
        <v>0</v>
      </c>
      <c r="J2583">
        <f t="shared" si="629"/>
        <v>0</v>
      </c>
      <c r="K2583">
        <f t="shared" si="630"/>
        <v>0</v>
      </c>
      <c r="L2583">
        <f t="shared" si="631"/>
        <v>0</v>
      </c>
      <c r="M2583">
        <f t="shared" si="632"/>
        <v>0</v>
      </c>
      <c r="N2583">
        <f t="shared" si="633"/>
        <v>0</v>
      </c>
    </row>
    <row r="2584" spans="1:14" x14ac:dyDescent="0.3">
      <c r="A2584" t="s">
        <v>4</v>
      </c>
      <c r="B2584" t="str" cm="1">
        <f t="array" ref="B2584:F2584">MID($A2584,_xlfn.ANCHORARRAY(B$2),1)</f>
        <v>.</v>
      </c>
      <c r="C2584" t="str">
        <v>.</v>
      </c>
      <c r="D2584" t="str">
        <v>.</v>
      </c>
      <c r="E2584" t="str">
        <v>.</v>
      </c>
      <c r="F2584" t="str">
        <v>.</v>
      </c>
      <c r="G2584">
        <f t="shared" si="626"/>
        <v>0</v>
      </c>
      <c r="H2584" t="b">
        <f t="shared" si="627"/>
        <v>0</v>
      </c>
      <c r="I2584" t="b">
        <f t="shared" si="628"/>
        <v>0</v>
      </c>
      <c r="J2584">
        <f t="shared" si="629"/>
        <v>0</v>
      </c>
      <c r="K2584">
        <f t="shared" si="630"/>
        <v>0</v>
      </c>
      <c r="L2584">
        <f t="shared" si="631"/>
        <v>0</v>
      </c>
      <c r="M2584">
        <f t="shared" si="632"/>
        <v>0</v>
      </c>
      <c r="N2584">
        <f t="shared" si="633"/>
        <v>0</v>
      </c>
    </row>
    <row r="2585" spans="1:14" x14ac:dyDescent="0.3">
      <c r="A2585" t="s">
        <v>4</v>
      </c>
      <c r="B2585" t="str" cm="1">
        <f t="array" ref="B2585:F2585">MID($A2585,_xlfn.ANCHORARRAY(B$2),1)</f>
        <v>.</v>
      </c>
      <c r="C2585" t="str">
        <v>.</v>
      </c>
      <c r="D2585" t="str">
        <v>.</v>
      </c>
      <c r="E2585" t="str">
        <v>.</v>
      </c>
      <c r="F2585" t="str">
        <v>.</v>
      </c>
      <c r="G2585">
        <f t="shared" si="626"/>
        <v>0</v>
      </c>
      <c r="H2585" t="b">
        <f t="shared" si="627"/>
        <v>0</v>
      </c>
      <c r="I2585" t="b">
        <f t="shared" si="628"/>
        <v>0</v>
      </c>
      <c r="J2585">
        <f t="shared" si="629"/>
        <v>0</v>
      </c>
      <c r="K2585">
        <f t="shared" si="630"/>
        <v>0</v>
      </c>
      <c r="L2585">
        <f t="shared" si="631"/>
        <v>0</v>
      </c>
      <c r="M2585">
        <f t="shared" si="632"/>
        <v>0</v>
      </c>
      <c r="N2585">
        <f t="shared" si="633"/>
        <v>0</v>
      </c>
    </row>
    <row r="2586" spans="1:14" x14ac:dyDescent="0.3">
      <c r="B2586" t="str" cm="1">
        <f t="array" ref="B2586:F2586">MID($A2586,_xlfn.ANCHORARRAY(B$2),1)</f>
        <v/>
      </c>
      <c r="C2586" t="str">
        <v/>
      </c>
      <c r="D2586" t="str">
        <v/>
      </c>
      <c r="E2586" t="str">
        <v/>
      </c>
      <c r="F2586" t="str">
        <v/>
      </c>
      <c r="G2586">
        <f t="shared" si="626"/>
        <v>0</v>
      </c>
      <c r="H2586" t="b">
        <f t="shared" si="627"/>
        <v>0</v>
      </c>
      <c r="I2586" t="b">
        <f t="shared" si="628"/>
        <v>0</v>
      </c>
      <c r="J2586">
        <f t="shared" si="629"/>
        <v>0</v>
      </c>
      <c r="K2586">
        <f t="shared" si="630"/>
        <v>0</v>
      </c>
      <c r="L2586">
        <f t="shared" si="631"/>
        <v>0</v>
      </c>
      <c r="M2586">
        <f t="shared" si="632"/>
        <v>0</v>
      </c>
      <c r="N2586">
        <f t="shared" si="633"/>
        <v>0</v>
      </c>
    </row>
    <row r="2587" spans="1:14" x14ac:dyDescent="0.3">
      <c r="A2587" t="s">
        <v>0</v>
      </c>
      <c r="B2587" t="str" cm="1">
        <f t="array" ref="B2587:F2587">MID($A2587,_xlfn.ANCHORARRAY(B$2),1)</f>
        <v>#</v>
      </c>
      <c r="C2587" t="str">
        <v>#</v>
      </c>
      <c r="D2587" t="str">
        <v>#</v>
      </c>
      <c r="E2587" t="str">
        <v>#</v>
      </c>
      <c r="F2587" t="str">
        <v>#</v>
      </c>
      <c r="G2587">
        <f t="shared" si="626"/>
        <v>1</v>
      </c>
      <c r="H2587" t="b">
        <f t="shared" si="627"/>
        <v>1</v>
      </c>
      <c r="I2587" t="b">
        <f t="shared" si="628"/>
        <v>0</v>
      </c>
      <c r="J2587">
        <f t="shared" si="629"/>
        <v>3</v>
      </c>
      <c r="K2587">
        <f t="shared" si="630"/>
        <v>5</v>
      </c>
      <c r="L2587">
        <f t="shared" si="631"/>
        <v>0</v>
      </c>
      <c r="M2587">
        <f t="shared" si="632"/>
        <v>5</v>
      </c>
      <c r="N2587">
        <f t="shared" si="633"/>
        <v>1</v>
      </c>
    </row>
    <row r="2588" spans="1:14" x14ac:dyDescent="0.3">
      <c r="A2588" t="s">
        <v>1</v>
      </c>
      <c r="B2588" t="str" cm="1">
        <f t="array" ref="B2588:F2588">MID($A2588,_xlfn.ANCHORARRAY(B$2),1)</f>
        <v>#</v>
      </c>
      <c r="C2588" t="str">
        <v>#</v>
      </c>
      <c r="D2588" t="str">
        <v>.</v>
      </c>
      <c r="E2588" t="str">
        <v>#</v>
      </c>
      <c r="F2588" t="str">
        <v>#</v>
      </c>
      <c r="G2588">
        <f t="shared" si="626"/>
        <v>0</v>
      </c>
      <c r="H2588" t="b">
        <f t="shared" si="627"/>
        <v>0</v>
      </c>
      <c r="I2588" t="b">
        <f t="shared" si="628"/>
        <v>0</v>
      </c>
      <c r="J2588">
        <f t="shared" si="629"/>
        <v>0</v>
      </c>
      <c r="K2588">
        <f t="shared" si="630"/>
        <v>0</v>
      </c>
      <c r="L2588">
        <f t="shared" si="631"/>
        <v>0</v>
      </c>
      <c r="M2588">
        <f t="shared" si="632"/>
        <v>0</v>
      </c>
      <c r="N2588">
        <f t="shared" si="633"/>
        <v>0</v>
      </c>
    </row>
    <row r="2589" spans="1:14" x14ac:dyDescent="0.3">
      <c r="A2589" t="s">
        <v>23</v>
      </c>
      <c r="B2589" t="str" cm="1">
        <f t="array" ref="B2589:F2589">MID($A2589,_xlfn.ANCHORARRAY(B$2),1)</f>
        <v>#</v>
      </c>
      <c r="C2589" t="str">
        <v>#</v>
      </c>
      <c r="D2589" t="str">
        <v>.</v>
      </c>
      <c r="E2589" t="str">
        <v>#</v>
      </c>
      <c r="F2589" t="str">
        <v>.</v>
      </c>
      <c r="G2589">
        <f t="shared" si="626"/>
        <v>0</v>
      </c>
      <c r="H2589" t="b">
        <f t="shared" si="627"/>
        <v>0</v>
      </c>
      <c r="I2589" t="b">
        <f t="shared" si="628"/>
        <v>0</v>
      </c>
      <c r="J2589">
        <f t="shared" si="629"/>
        <v>0</v>
      </c>
      <c r="K2589">
        <f t="shared" si="630"/>
        <v>0</v>
      </c>
      <c r="L2589">
        <f t="shared" si="631"/>
        <v>0</v>
      </c>
      <c r="M2589">
        <f t="shared" si="632"/>
        <v>0</v>
      </c>
      <c r="N2589">
        <f t="shared" si="633"/>
        <v>0</v>
      </c>
    </row>
    <row r="2590" spans="1:14" x14ac:dyDescent="0.3">
      <c r="A2590" t="s">
        <v>23</v>
      </c>
      <c r="B2590" t="str" cm="1">
        <f t="array" ref="B2590:F2590">MID($A2590,_xlfn.ANCHORARRAY(B$2),1)</f>
        <v>#</v>
      </c>
      <c r="C2590" t="str">
        <v>#</v>
      </c>
      <c r="D2590" t="str">
        <v>.</v>
      </c>
      <c r="E2590" t="str">
        <v>#</v>
      </c>
      <c r="F2590" t="str">
        <v>.</v>
      </c>
      <c r="G2590">
        <f t="shared" si="626"/>
        <v>0</v>
      </c>
      <c r="H2590" t="b">
        <f t="shared" si="627"/>
        <v>0</v>
      </c>
      <c r="I2590" t="b">
        <f t="shared" si="628"/>
        <v>0</v>
      </c>
      <c r="J2590">
        <f t="shared" si="629"/>
        <v>0</v>
      </c>
      <c r="K2590">
        <f t="shared" si="630"/>
        <v>0</v>
      </c>
      <c r="L2590">
        <f t="shared" si="631"/>
        <v>0</v>
      </c>
      <c r="M2590">
        <f t="shared" si="632"/>
        <v>0</v>
      </c>
      <c r="N2590">
        <f t="shared" si="633"/>
        <v>0</v>
      </c>
    </row>
    <row r="2591" spans="1:14" x14ac:dyDescent="0.3">
      <c r="A2591" t="s">
        <v>10</v>
      </c>
      <c r="B2591" t="str" cm="1">
        <f t="array" ref="B2591:F2591">MID($A2591,_xlfn.ANCHORARRAY(B$2),1)</f>
        <v>.</v>
      </c>
      <c r="C2591" t="str">
        <v>#</v>
      </c>
      <c r="D2591" t="str">
        <v>.</v>
      </c>
      <c r="E2591" t="str">
        <v>#</v>
      </c>
      <c r="F2591" t="str">
        <v>.</v>
      </c>
      <c r="G2591">
        <f t="shared" si="626"/>
        <v>0</v>
      </c>
      <c r="H2591" t="b">
        <f t="shared" si="627"/>
        <v>0</v>
      </c>
      <c r="I2591" t="b">
        <f t="shared" si="628"/>
        <v>0</v>
      </c>
      <c r="J2591">
        <f t="shared" si="629"/>
        <v>0</v>
      </c>
      <c r="K2591">
        <f t="shared" si="630"/>
        <v>0</v>
      </c>
      <c r="L2591">
        <f t="shared" si="631"/>
        <v>0</v>
      </c>
      <c r="M2591">
        <f t="shared" si="632"/>
        <v>0</v>
      </c>
      <c r="N2591">
        <f t="shared" si="633"/>
        <v>0</v>
      </c>
    </row>
    <row r="2592" spans="1:14" x14ac:dyDescent="0.3">
      <c r="A2592" t="s">
        <v>10</v>
      </c>
      <c r="B2592" t="str" cm="1">
        <f t="array" ref="B2592:F2592">MID($A2592,_xlfn.ANCHORARRAY(B$2),1)</f>
        <v>.</v>
      </c>
      <c r="C2592" t="str">
        <v>#</v>
      </c>
      <c r="D2592" t="str">
        <v>.</v>
      </c>
      <c r="E2592" t="str">
        <v>#</v>
      </c>
      <c r="F2592" t="str">
        <v>.</v>
      </c>
      <c r="G2592">
        <f t="shared" si="626"/>
        <v>0</v>
      </c>
      <c r="H2592" t="b">
        <f t="shared" si="627"/>
        <v>0</v>
      </c>
      <c r="I2592" t="b">
        <f t="shared" si="628"/>
        <v>0</v>
      </c>
      <c r="J2592">
        <f t="shared" si="629"/>
        <v>0</v>
      </c>
      <c r="K2592">
        <f t="shared" si="630"/>
        <v>0</v>
      </c>
      <c r="L2592">
        <f t="shared" si="631"/>
        <v>0</v>
      </c>
      <c r="M2592">
        <f t="shared" si="632"/>
        <v>0</v>
      </c>
      <c r="N2592">
        <f t="shared" si="633"/>
        <v>0</v>
      </c>
    </row>
    <row r="2593" spans="1:14" x14ac:dyDescent="0.3">
      <c r="A2593" t="s">
        <v>4</v>
      </c>
      <c r="B2593" t="str" cm="1">
        <f t="array" ref="B2593:F2593">MID($A2593,_xlfn.ANCHORARRAY(B$2),1)</f>
        <v>.</v>
      </c>
      <c r="C2593" t="str">
        <v>.</v>
      </c>
      <c r="D2593" t="str">
        <v>.</v>
      </c>
      <c r="E2593" t="str">
        <v>.</v>
      </c>
      <c r="F2593" t="str">
        <v>.</v>
      </c>
      <c r="G2593">
        <f t="shared" si="626"/>
        <v>0</v>
      </c>
      <c r="H2593" t="b">
        <f t="shared" si="627"/>
        <v>0</v>
      </c>
      <c r="I2593" t="b">
        <f t="shared" si="628"/>
        <v>0</v>
      </c>
      <c r="J2593">
        <f t="shared" si="629"/>
        <v>0</v>
      </c>
      <c r="K2593">
        <f t="shared" si="630"/>
        <v>0</v>
      </c>
      <c r="L2593">
        <f t="shared" si="631"/>
        <v>0</v>
      </c>
      <c r="M2593">
        <f t="shared" si="632"/>
        <v>0</v>
      </c>
      <c r="N2593">
        <f t="shared" si="633"/>
        <v>0</v>
      </c>
    </row>
    <row r="2594" spans="1:14" x14ac:dyDescent="0.3">
      <c r="B2594" t="str" cm="1">
        <f t="array" ref="B2594:F2594">MID($A2594,_xlfn.ANCHORARRAY(B$2),1)</f>
        <v/>
      </c>
      <c r="C2594" t="str">
        <v/>
      </c>
      <c r="D2594" t="str">
        <v/>
      </c>
      <c r="E2594" t="str">
        <v/>
      </c>
      <c r="F2594" t="str">
        <v/>
      </c>
      <c r="G2594">
        <f t="shared" si="626"/>
        <v>0</v>
      </c>
      <c r="H2594" t="b">
        <f t="shared" si="627"/>
        <v>0</v>
      </c>
      <c r="I2594" t="b">
        <f t="shared" si="628"/>
        <v>0</v>
      </c>
      <c r="J2594">
        <f t="shared" si="629"/>
        <v>0</v>
      </c>
      <c r="K2594">
        <f t="shared" si="630"/>
        <v>0</v>
      </c>
      <c r="L2594">
        <f t="shared" si="631"/>
        <v>0</v>
      </c>
      <c r="M2594">
        <f t="shared" si="632"/>
        <v>0</v>
      </c>
      <c r="N2594">
        <f t="shared" si="633"/>
        <v>0</v>
      </c>
    </row>
    <row r="2595" spans="1:14" x14ac:dyDescent="0.3">
      <c r="A2595" t="s">
        <v>0</v>
      </c>
      <c r="B2595" t="str" cm="1">
        <f t="array" ref="B2595:F2595">MID($A2595,_xlfn.ANCHORARRAY(B$2),1)</f>
        <v>#</v>
      </c>
      <c r="C2595" t="str">
        <v>#</v>
      </c>
      <c r="D2595" t="str">
        <v>#</v>
      </c>
      <c r="E2595" t="str">
        <v>#</v>
      </c>
      <c r="F2595" t="str">
        <v>#</v>
      </c>
      <c r="G2595">
        <f t="shared" si="626"/>
        <v>1</v>
      </c>
      <c r="H2595" t="b">
        <f t="shared" si="627"/>
        <v>1</v>
      </c>
      <c r="I2595" t="b">
        <f t="shared" si="628"/>
        <v>0</v>
      </c>
      <c r="J2595">
        <f t="shared" si="629"/>
        <v>3</v>
      </c>
      <c r="K2595">
        <f t="shared" si="630"/>
        <v>0</v>
      </c>
      <c r="L2595">
        <f t="shared" si="631"/>
        <v>3</v>
      </c>
      <c r="M2595">
        <f t="shared" si="632"/>
        <v>5</v>
      </c>
      <c r="N2595">
        <f t="shared" si="633"/>
        <v>2</v>
      </c>
    </row>
    <row r="2596" spans="1:14" x14ac:dyDescent="0.3">
      <c r="A2596" t="s">
        <v>13</v>
      </c>
      <c r="B2596" t="str" cm="1">
        <f t="array" ref="B2596:F2596">MID($A2596,_xlfn.ANCHORARRAY(B$2),1)</f>
        <v>#</v>
      </c>
      <c r="C2596" t="str">
        <v>.</v>
      </c>
      <c r="D2596" t="str">
        <v>#</v>
      </c>
      <c r="E2596" t="str">
        <v>#</v>
      </c>
      <c r="F2596" t="str">
        <v>#</v>
      </c>
      <c r="G2596">
        <f t="shared" si="626"/>
        <v>0</v>
      </c>
      <c r="H2596" t="b">
        <f t="shared" si="627"/>
        <v>0</v>
      </c>
      <c r="I2596" t="b">
        <f t="shared" si="628"/>
        <v>0</v>
      </c>
      <c r="J2596">
        <f t="shared" si="629"/>
        <v>0</v>
      </c>
      <c r="K2596">
        <f t="shared" si="630"/>
        <v>0</v>
      </c>
      <c r="L2596">
        <f t="shared" si="631"/>
        <v>0</v>
      </c>
      <c r="M2596">
        <f t="shared" si="632"/>
        <v>0</v>
      </c>
      <c r="N2596">
        <f t="shared" si="633"/>
        <v>0</v>
      </c>
    </row>
    <row r="2597" spans="1:14" x14ac:dyDescent="0.3">
      <c r="A2597" t="s">
        <v>13</v>
      </c>
      <c r="B2597" t="str" cm="1">
        <f t="array" ref="B2597:F2597">MID($A2597,_xlfn.ANCHORARRAY(B$2),1)</f>
        <v>#</v>
      </c>
      <c r="C2597" t="str">
        <v>.</v>
      </c>
      <c r="D2597" t="str">
        <v>#</v>
      </c>
      <c r="E2597" t="str">
        <v>#</v>
      </c>
      <c r="F2597" t="str">
        <v>#</v>
      </c>
      <c r="G2597">
        <f t="shared" si="626"/>
        <v>0</v>
      </c>
      <c r="H2597" t="b">
        <f t="shared" si="627"/>
        <v>0</v>
      </c>
      <c r="I2597" t="b">
        <f t="shared" si="628"/>
        <v>0</v>
      </c>
      <c r="J2597">
        <f t="shared" si="629"/>
        <v>0</v>
      </c>
      <c r="K2597">
        <f t="shared" si="630"/>
        <v>0</v>
      </c>
      <c r="L2597">
        <f t="shared" si="631"/>
        <v>0</v>
      </c>
      <c r="M2597">
        <f t="shared" si="632"/>
        <v>0</v>
      </c>
      <c r="N2597">
        <f t="shared" si="633"/>
        <v>0</v>
      </c>
    </row>
    <row r="2598" spans="1:14" x14ac:dyDescent="0.3">
      <c r="A2598" t="s">
        <v>15</v>
      </c>
      <c r="B2598" t="str" cm="1">
        <f t="array" ref="B2598:F2598">MID($A2598,_xlfn.ANCHORARRAY(B$2),1)</f>
        <v>#</v>
      </c>
      <c r="C2598" t="str">
        <v>.</v>
      </c>
      <c r="D2598" t="str">
        <v>#</v>
      </c>
      <c r="E2598" t="str">
        <v>#</v>
      </c>
      <c r="F2598" t="str">
        <v>.</v>
      </c>
      <c r="G2598">
        <f t="shared" si="626"/>
        <v>0</v>
      </c>
      <c r="H2598" t="b">
        <f t="shared" si="627"/>
        <v>0</v>
      </c>
      <c r="I2598" t="b">
        <f t="shared" si="628"/>
        <v>0</v>
      </c>
      <c r="J2598">
        <f t="shared" si="629"/>
        <v>0</v>
      </c>
      <c r="K2598">
        <f t="shared" si="630"/>
        <v>0</v>
      </c>
      <c r="L2598">
        <f t="shared" si="631"/>
        <v>0</v>
      </c>
      <c r="M2598">
        <f t="shared" si="632"/>
        <v>0</v>
      </c>
      <c r="N2598">
        <f t="shared" si="633"/>
        <v>0</v>
      </c>
    </row>
    <row r="2599" spans="1:14" x14ac:dyDescent="0.3">
      <c r="A2599" t="s">
        <v>14</v>
      </c>
      <c r="B2599" t="str" cm="1">
        <f t="array" ref="B2599:F2599">MID($A2599,_xlfn.ANCHORARRAY(B$2),1)</f>
        <v>.</v>
      </c>
      <c r="C2599" t="str">
        <v>.</v>
      </c>
      <c r="D2599" t="str">
        <v>.</v>
      </c>
      <c r="E2599" t="str">
        <v>#</v>
      </c>
      <c r="F2599" t="str">
        <v>.</v>
      </c>
      <c r="G2599">
        <f t="shared" si="626"/>
        <v>0</v>
      </c>
      <c r="H2599" t="b">
        <f t="shared" si="627"/>
        <v>0</v>
      </c>
      <c r="I2599" t="b">
        <f t="shared" si="628"/>
        <v>0</v>
      </c>
      <c r="J2599">
        <f t="shared" si="629"/>
        <v>0</v>
      </c>
      <c r="K2599">
        <f t="shared" si="630"/>
        <v>0</v>
      </c>
      <c r="L2599">
        <f t="shared" si="631"/>
        <v>0</v>
      </c>
      <c r="M2599">
        <f t="shared" si="632"/>
        <v>0</v>
      </c>
      <c r="N2599">
        <f t="shared" si="633"/>
        <v>0</v>
      </c>
    </row>
    <row r="2600" spans="1:14" x14ac:dyDescent="0.3">
      <c r="A2600" t="s">
        <v>14</v>
      </c>
      <c r="B2600" t="str" cm="1">
        <f t="array" ref="B2600:F2600">MID($A2600,_xlfn.ANCHORARRAY(B$2),1)</f>
        <v>.</v>
      </c>
      <c r="C2600" t="str">
        <v>.</v>
      </c>
      <c r="D2600" t="str">
        <v>.</v>
      </c>
      <c r="E2600" t="str">
        <v>#</v>
      </c>
      <c r="F2600" t="str">
        <v>.</v>
      </c>
      <c r="G2600">
        <f t="shared" si="626"/>
        <v>0</v>
      </c>
      <c r="H2600" t="b">
        <f t="shared" si="627"/>
        <v>0</v>
      </c>
      <c r="I2600" t="b">
        <f t="shared" si="628"/>
        <v>0</v>
      </c>
      <c r="J2600">
        <f t="shared" si="629"/>
        <v>0</v>
      </c>
      <c r="K2600">
        <f t="shared" si="630"/>
        <v>0</v>
      </c>
      <c r="L2600">
        <f t="shared" si="631"/>
        <v>0</v>
      </c>
      <c r="M2600">
        <f t="shared" si="632"/>
        <v>0</v>
      </c>
      <c r="N2600">
        <f t="shared" si="633"/>
        <v>0</v>
      </c>
    </row>
    <row r="2601" spans="1:14" x14ac:dyDescent="0.3">
      <c r="A2601" t="s">
        <v>4</v>
      </c>
      <c r="B2601" t="str" cm="1">
        <f t="array" ref="B2601:F2601">MID($A2601,_xlfn.ANCHORARRAY(B$2),1)</f>
        <v>.</v>
      </c>
      <c r="C2601" t="str">
        <v>.</v>
      </c>
      <c r="D2601" t="str">
        <v>.</v>
      </c>
      <c r="E2601" t="str">
        <v>.</v>
      </c>
      <c r="F2601" t="str">
        <v>.</v>
      </c>
      <c r="G2601">
        <f t="shared" si="626"/>
        <v>0</v>
      </c>
      <c r="H2601" t="b">
        <f t="shared" si="627"/>
        <v>0</v>
      </c>
      <c r="I2601" t="b">
        <f t="shared" si="628"/>
        <v>0</v>
      </c>
      <c r="J2601">
        <f t="shared" si="629"/>
        <v>0</v>
      </c>
      <c r="K2601">
        <f t="shared" si="630"/>
        <v>0</v>
      </c>
      <c r="L2601">
        <f t="shared" si="631"/>
        <v>0</v>
      </c>
      <c r="M2601">
        <f t="shared" si="632"/>
        <v>0</v>
      </c>
      <c r="N2601">
        <f t="shared" si="633"/>
        <v>0</v>
      </c>
    </row>
    <row r="2602" spans="1:14" x14ac:dyDescent="0.3">
      <c r="B2602" t="str" cm="1">
        <f t="array" ref="B2602:F2602">MID($A2602,_xlfn.ANCHORARRAY(B$2),1)</f>
        <v/>
      </c>
      <c r="C2602" t="str">
        <v/>
      </c>
      <c r="D2602" t="str">
        <v/>
      </c>
      <c r="E2602" t="str">
        <v/>
      </c>
      <c r="F2602" t="str">
        <v/>
      </c>
      <c r="G2602">
        <f t="shared" si="626"/>
        <v>0</v>
      </c>
      <c r="H2602" t="b">
        <f t="shared" si="627"/>
        <v>0</v>
      </c>
      <c r="I2602" t="b">
        <f t="shared" si="628"/>
        <v>0</v>
      </c>
      <c r="J2602">
        <f t="shared" si="629"/>
        <v>0</v>
      </c>
      <c r="K2602">
        <f t="shared" si="630"/>
        <v>0</v>
      </c>
      <c r="L2602">
        <f t="shared" si="631"/>
        <v>0</v>
      </c>
      <c r="M2602">
        <f t="shared" si="632"/>
        <v>0</v>
      </c>
      <c r="N2602">
        <f t="shared" si="633"/>
        <v>0</v>
      </c>
    </row>
    <row r="2603" spans="1:14" x14ac:dyDescent="0.3">
      <c r="A2603" t="s">
        <v>4</v>
      </c>
      <c r="B2603" t="str" cm="1">
        <f t="array" ref="B2603:F2603">MID($A2603,_xlfn.ANCHORARRAY(B$2),1)</f>
        <v>.</v>
      </c>
      <c r="C2603" t="str">
        <v>.</v>
      </c>
      <c r="D2603" t="str">
        <v>.</v>
      </c>
      <c r="E2603" t="str">
        <v>.</v>
      </c>
      <c r="F2603" t="str">
        <v>.</v>
      </c>
      <c r="G2603">
        <f t="shared" si="626"/>
        <v>1</v>
      </c>
      <c r="H2603" t="b">
        <f t="shared" si="627"/>
        <v>0</v>
      </c>
      <c r="I2603" t="b">
        <f t="shared" si="628"/>
        <v>1</v>
      </c>
      <c r="J2603">
        <f t="shared" si="629"/>
        <v>5</v>
      </c>
      <c r="K2603">
        <f t="shared" si="630"/>
        <v>1</v>
      </c>
      <c r="L2603">
        <f t="shared" si="631"/>
        <v>0</v>
      </c>
      <c r="M2603">
        <f t="shared" si="632"/>
        <v>2</v>
      </c>
      <c r="N2603">
        <f t="shared" si="633"/>
        <v>4</v>
      </c>
    </row>
    <row r="2604" spans="1:14" x14ac:dyDescent="0.3">
      <c r="A2604" t="s">
        <v>27</v>
      </c>
      <c r="B2604" t="str" cm="1">
        <f t="array" ref="B2604:F2604">MID($A2604,_xlfn.ANCHORARRAY(B$2),1)</f>
        <v>#</v>
      </c>
      <c r="C2604" t="str">
        <v>.</v>
      </c>
      <c r="D2604" t="str">
        <v>.</v>
      </c>
      <c r="E2604" t="str">
        <v>.</v>
      </c>
      <c r="F2604" t="str">
        <v>.</v>
      </c>
      <c r="G2604">
        <f t="shared" si="626"/>
        <v>0</v>
      </c>
      <c r="H2604" t="b">
        <f t="shared" si="627"/>
        <v>0</v>
      </c>
      <c r="I2604" t="b">
        <f t="shared" si="628"/>
        <v>0</v>
      </c>
      <c r="J2604">
        <f t="shared" si="629"/>
        <v>0</v>
      </c>
      <c r="K2604">
        <f t="shared" si="630"/>
        <v>0</v>
      </c>
      <c r="L2604">
        <f t="shared" si="631"/>
        <v>0</v>
      </c>
      <c r="M2604">
        <f t="shared" si="632"/>
        <v>0</v>
      </c>
      <c r="N2604">
        <f t="shared" si="633"/>
        <v>0</v>
      </c>
    </row>
    <row r="2605" spans="1:14" x14ac:dyDescent="0.3">
      <c r="A2605" t="s">
        <v>2</v>
      </c>
      <c r="B2605" t="str" cm="1">
        <f t="array" ref="B2605:F2605">MID($A2605,_xlfn.ANCHORARRAY(B$2),1)</f>
        <v>#</v>
      </c>
      <c r="C2605" t="str">
        <v>.</v>
      </c>
      <c r="D2605" t="str">
        <v>.</v>
      </c>
      <c r="E2605" t="str">
        <v>.</v>
      </c>
      <c r="F2605" t="str">
        <v>#</v>
      </c>
      <c r="G2605">
        <f t="shared" si="626"/>
        <v>0</v>
      </c>
      <c r="H2605" t="b">
        <f t="shared" si="627"/>
        <v>0</v>
      </c>
      <c r="I2605" t="b">
        <f t="shared" si="628"/>
        <v>0</v>
      </c>
      <c r="J2605">
        <f t="shared" si="629"/>
        <v>0</v>
      </c>
      <c r="K2605">
        <f t="shared" si="630"/>
        <v>0</v>
      </c>
      <c r="L2605">
        <f t="shared" si="631"/>
        <v>0</v>
      </c>
      <c r="M2605">
        <f t="shared" si="632"/>
        <v>0</v>
      </c>
      <c r="N2605">
        <f t="shared" si="633"/>
        <v>0</v>
      </c>
    </row>
    <row r="2606" spans="1:14" x14ac:dyDescent="0.3">
      <c r="A2606" t="s">
        <v>2</v>
      </c>
      <c r="B2606" t="str" cm="1">
        <f t="array" ref="B2606:F2606">MID($A2606,_xlfn.ANCHORARRAY(B$2),1)</f>
        <v>#</v>
      </c>
      <c r="C2606" t="str">
        <v>.</v>
      </c>
      <c r="D2606" t="str">
        <v>.</v>
      </c>
      <c r="E2606" t="str">
        <v>.</v>
      </c>
      <c r="F2606" t="str">
        <v>#</v>
      </c>
      <c r="G2606">
        <f t="shared" si="626"/>
        <v>0</v>
      </c>
      <c r="H2606" t="b">
        <f t="shared" si="627"/>
        <v>0</v>
      </c>
      <c r="I2606" t="b">
        <f t="shared" si="628"/>
        <v>0</v>
      </c>
      <c r="J2606">
        <f t="shared" si="629"/>
        <v>0</v>
      </c>
      <c r="K2606">
        <f t="shared" si="630"/>
        <v>0</v>
      </c>
      <c r="L2606">
        <f t="shared" si="631"/>
        <v>0</v>
      </c>
      <c r="M2606">
        <f t="shared" si="632"/>
        <v>0</v>
      </c>
      <c r="N2606">
        <f t="shared" si="633"/>
        <v>0</v>
      </c>
    </row>
    <row r="2607" spans="1:14" x14ac:dyDescent="0.3">
      <c r="A2607" t="s">
        <v>20</v>
      </c>
      <c r="B2607" t="str" cm="1">
        <f t="array" ref="B2607:F2607">MID($A2607,_xlfn.ANCHORARRAY(B$2),1)</f>
        <v>#</v>
      </c>
      <c r="C2607" t="str">
        <v>.</v>
      </c>
      <c r="D2607" t="str">
        <v>.</v>
      </c>
      <c r="E2607" t="str">
        <v>#</v>
      </c>
      <c r="F2607" t="str">
        <v>#</v>
      </c>
      <c r="G2607">
        <f t="shared" si="626"/>
        <v>0</v>
      </c>
      <c r="H2607" t="b">
        <f t="shared" si="627"/>
        <v>0</v>
      </c>
      <c r="I2607" t="b">
        <f t="shared" si="628"/>
        <v>0</v>
      </c>
      <c r="J2607">
        <f t="shared" si="629"/>
        <v>0</v>
      </c>
      <c r="K2607">
        <f t="shared" si="630"/>
        <v>0</v>
      </c>
      <c r="L2607">
        <f t="shared" si="631"/>
        <v>0</v>
      </c>
      <c r="M2607">
        <f t="shared" si="632"/>
        <v>0</v>
      </c>
      <c r="N2607">
        <f t="shared" si="633"/>
        <v>0</v>
      </c>
    </row>
    <row r="2608" spans="1:14" x14ac:dyDescent="0.3">
      <c r="A2608" t="s">
        <v>1</v>
      </c>
      <c r="B2608" t="str" cm="1">
        <f t="array" ref="B2608:F2608">MID($A2608,_xlfn.ANCHORARRAY(B$2),1)</f>
        <v>#</v>
      </c>
      <c r="C2608" t="str">
        <v>#</v>
      </c>
      <c r="D2608" t="str">
        <v>.</v>
      </c>
      <c r="E2608" t="str">
        <v>#</v>
      </c>
      <c r="F2608" t="str">
        <v>#</v>
      </c>
      <c r="G2608">
        <f t="shared" si="626"/>
        <v>0</v>
      </c>
      <c r="H2608" t="b">
        <f t="shared" si="627"/>
        <v>0</v>
      </c>
      <c r="I2608" t="b">
        <f t="shared" si="628"/>
        <v>0</v>
      </c>
      <c r="J2608">
        <f t="shared" si="629"/>
        <v>0</v>
      </c>
      <c r="K2608">
        <f t="shared" si="630"/>
        <v>0</v>
      </c>
      <c r="L2608">
        <f t="shared" si="631"/>
        <v>0</v>
      </c>
      <c r="M2608">
        <f t="shared" si="632"/>
        <v>0</v>
      </c>
      <c r="N2608">
        <f t="shared" si="633"/>
        <v>0</v>
      </c>
    </row>
    <row r="2609" spans="1:14" x14ac:dyDescent="0.3">
      <c r="A2609" t="s">
        <v>0</v>
      </c>
      <c r="B2609" t="str" cm="1">
        <f t="array" ref="B2609:F2609">MID($A2609,_xlfn.ANCHORARRAY(B$2),1)</f>
        <v>#</v>
      </c>
      <c r="C2609" t="str">
        <v>#</v>
      </c>
      <c r="D2609" t="str">
        <v>#</v>
      </c>
      <c r="E2609" t="str">
        <v>#</v>
      </c>
      <c r="F2609" t="str">
        <v>#</v>
      </c>
      <c r="G2609">
        <f t="shared" si="626"/>
        <v>0</v>
      </c>
      <c r="H2609" t="b">
        <f t="shared" si="627"/>
        <v>0</v>
      </c>
      <c r="I2609" t="b">
        <f t="shared" si="628"/>
        <v>0</v>
      </c>
      <c r="J2609">
        <f t="shared" si="629"/>
        <v>0</v>
      </c>
      <c r="K2609">
        <f t="shared" si="630"/>
        <v>0</v>
      </c>
      <c r="L2609">
        <f t="shared" si="631"/>
        <v>0</v>
      </c>
      <c r="M2609">
        <f t="shared" si="632"/>
        <v>0</v>
      </c>
      <c r="N2609">
        <f t="shared" si="633"/>
        <v>0</v>
      </c>
    </row>
    <row r="2610" spans="1:14" x14ac:dyDescent="0.3">
      <c r="B2610" t="str" cm="1">
        <f t="array" ref="B2610:F2610">MID($A2610,_xlfn.ANCHORARRAY(B$2),1)</f>
        <v/>
      </c>
      <c r="C2610" t="str">
        <v/>
      </c>
      <c r="D2610" t="str">
        <v/>
      </c>
      <c r="E2610" t="str">
        <v/>
      </c>
      <c r="F2610" t="str">
        <v/>
      </c>
      <c r="G2610">
        <f t="shared" si="626"/>
        <v>0</v>
      </c>
      <c r="H2610" t="b">
        <f t="shared" si="627"/>
        <v>0</v>
      </c>
      <c r="I2610" t="b">
        <f t="shared" si="628"/>
        <v>0</v>
      </c>
      <c r="J2610">
        <f t="shared" si="629"/>
        <v>0</v>
      </c>
      <c r="K2610">
        <f t="shared" si="630"/>
        <v>0</v>
      </c>
      <c r="L2610">
        <f t="shared" si="631"/>
        <v>0</v>
      </c>
      <c r="M2610">
        <f t="shared" si="632"/>
        <v>0</v>
      </c>
      <c r="N2610">
        <f t="shared" si="633"/>
        <v>0</v>
      </c>
    </row>
    <row r="2611" spans="1:14" x14ac:dyDescent="0.3">
      <c r="A2611" t="s">
        <v>0</v>
      </c>
      <c r="B2611" t="str" cm="1">
        <f t="array" ref="B2611:F2611">MID($A2611,_xlfn.ANCHORARRAY(B$2),1)</f>
        <v>#</v>
      </c>
      <c r="C2611" t="str">
        <v>#</v>
      </c>
      <c r="D2611" t="str">
        <v>#</v>
      </c>
      <c r="E2611" t="str">
        <v>#</v>
      </c>
      <c r="F2611" t="str">
        <v>#</v>
      </c>
      <c r="G2611">
        <f t="shared" si="626"/>
        <v>1</v>
      </c>
      <c r="H2611" t="b">
        <f t="shared" si="627"/>
        <v>1</v>
      </c>
      <c r="I2611" t="b">
        <f t="shared" si="628"/>
        <v>0</v>
      </c>
      <c r="J2611">
        <f t="shared" si="629"/>
        <v>1</v>
      </c>
      <c r="K2611">
        <f t="shared" si="630"/>
        <v>0</v>
      </c>
      <c r="L2611">
        <f t="shared" si="631"/>
        <v>3</v>
      </c>
      <c r="M2611">
        <f t="shared" si="632"/>
        <v>4</v>
      </c>
      <c r="N2611">
        <f t="shared" si="633"/>
        <v>0</v>
      </c>
    </row>
    <row r="2612" spans="1:14" x14ac:dyDescent="0.3">
      <c r="A2612" t="s">
        <v>15</v>
      </c>
      <c r="B2612" t="str" cm="1">
        <f t="array" ref="B2612:F2612">MID($A2612,_xlfn.ANCHORARRAY(B$2),1)</f>
        <v>#</v>
      </c>
      <c r="C2612" t="str">
        <v>.</v>
      </c>
      <c r="D2612" t="str">
        <v>#</v>
      </c>
      <c r="E2612" t="str">
        <v>#</v>
      </c>
      <c r="F2612" t="str">
        <v>.</v>
      </c>
      <c r="G2612">
        <f t="shared" si="626"/>
        <v>0</v>
      </c>
      <c r="H2612" t="b">
        <f t="shared" si="627"/>
        <v>0</v>
      </c>
      <c r="I2612" t="b">
        <f t="shared" si="628"/>
        <v>0</v>
      </c>
      <c r="J2612">
        <f t="shared" si="629"/>
        <v>0</v>
      </c>
      <c r="K2612">
        <f t="shared" si="630"/>
        <v>0</v>
      </c>
      <c r="L2612">
        <f t="shared" si="631"/>
        <v>0</v>
      </c>
      <c r="M2612">
        <f t="shared" si="632"/>
        <v>0</v>
      </c>
      <c r="N2612">
        <f t="shared" si="633"/>
        <v>0</v>
      </c>
    </row>
    <row r="2613" spans="1:14" x14ac:dyDescent="0.3">
      <c r="A2613" t="s">
        <v>22</v>
      </c>
      <c r="B2613" t="str" cm="1">
        <f t="array" ref="B2613:F2613">MID($A2613,_xlfn.ANCHORARRAY(B$2),1)</f>
        <v>.</v>
      </c>
      <c r="C2613" t="str">
        <v>.</v>
      </c>
      <c r="D2613" t="str">
        <v>#</v>
      </c>
      <c r="E2613" t="str">
        <v>#</v>
      </c>
      <c r="F2613" t="str">
        <v>.</v>
      </c>
      <c r="G2613">
        <f t="shared" si="626"/>
        <v>0</v>
      </c>
      <c r="H2613" t="b">
        <f t="shared" si="627"/>
        <v>0</v>
      </c>
      <c r="I2613" t="b">
        <f t="shared" si="628"/>
        <v>0</v>
      </c>
      <c r="J2613">
        <f t="shared" si="629"/>
        <v>0</v>
      </c>
      <c r="K2613">
        <f t="shared" si="630"/>
        <v>0</v>
      </c>
      <c r="L2613">
        <f t="shared" si="631"/>
        <v>0</v>
      </c>
      <c r="M2613">
        <f t="shared" si="632"/>
        <v>0</v>
      </c>
      <c r="N2613">
        <f t="shared" si="633"/>
        <v>0</v>
      </c>
    </row>
    <row r="2614" spans="1:14" x14ac:dyDescent="0.3">
      <c r="A2614" t="s">
        <v>22</v>
      </c>
      <c r="B2614" t="str" cm="1">
        <f t="array" ref="B2614:F2614">MID($A2614,_xlfn.ANCHORARRAY(B$2),1)</f>
        <v>.</v>
      </c>
      <c r="C2614" t="str">
        <v>.</v>
      </c>
      <c r="D2614" t="str">
        <v>#</v>
      </c>
      <c r="E2614" t="str">
        <v>#</v>
      </c>
      <c r="F2614" t="str">
        <v>.</v>
      </c>
      <c r="G2614">
        <f t="shared" si="626"/>
        <v>0</v>
      </c>
      <c r="H2614" t="b">
        <f t="shared" si="627"/>
        <v>0</v>
      </c>
      <c r="I2614" t="b">
        <f t="shared" si="628"/>
        <v>0</v>
      </c>
      <c r="J2614">
        <f t="shared" si="629"/>
        <v>0</v>
      </c>
      <c r="K2614">
        <f t="shared" si="630"/>
        <v>0</v>
      </c>
      <c r="L2614">
        <f t="shared" si="631"/>
        <v>0</v>
      </c>
      <c r="M2614">
        <f t="shared" si="632"/>
        <v>0</v>
      </c>
      <c r="N2614">
        <f t="shared" si="633"/>
        <v>0</v>
      </c>
    </row>
    <row r="2615" spans="1:14" x14ac:dyDescent="0.3">
      <c r="A2615" t="s">
        <v>14</v>
      </c>
      <c r="B2615" t="str" cm="1">
        <f t="array" ref="B2615:F2615">MID($A2615,_xlfn.ANCHORARRAY(B$2),1)</f>
        <v>.</v>
      </c>
      <c r="C2615" t="str">
        <v>.</v>
      </c>
      <c r="D2615" t="str">
        <v>.</v>
      </c>
      <c r="E2615" t="str">
        <v>#</v>
      </c>
      <c r="F2615" t="str">
        <v>.</v>
      </c>
      <c r="G2615">
        <f t="shared" si="626"/>
        <v>0</v>
      </c>
      <c r="H2615" t="b">
        <f t="shared" si="627"/>
        <v>0</v>
      </c>
      <c r="I2615" t="b">
        <f t="shared" si="628"/>
        <v>0</v>
      </c>
      <c r="J2615">
        <f t="shared" si="629"/>
        <v>0</v>
      </c>
      <c r="K2615">
        <f t="shared" si="630"/>
        <v>0</v>
      </c>
      <c r="L2615">
        <f t="shared" si="631"/>
        <v>0</v>
      </c>
      <c r="M2615">
        <f t="shared" si="632"/>
        <v>0</v>
      </c>
      <c r="N2615">
        <f t="shared" si="633"/>
        <v>0</v>
      </c>
    </row>
    <row r="2616" spans="1:14" x14ac:dyDescent="0.3">
      <c r="A2616" t="s">
        <v>4</v>
      </c>
      <c r="B2616" t="str" cm="1">
        <f t="array" ref="B2616:F2616">MID($A2616,_xlfn.ANCHORARRAY(B$2),1)</f>
        <v>.</v>
      </c>
      <c r="C2616" t="str">
        <v>.</v>
      </c>
      <c r="D2616" t="str">
        <v>.</v>
      </c>
      <c r="E2616" t="str">
        <v>.</v>
      </c>
      <c r="F2616" t="str">
        <v>.</v>
      </c>
      <c r="G2616">
        <f t="shared" si="626"/>
        <v>0</v>
      </c>
      <c r="H2616" t="b">
        <f t="shared" si="627"/>
        <v>0</v>
      </c>
      <c r="I2616" t="b">
        <f t="shared" si="628"/>
        <v>0</v>
      </c>
      <c r="J2616">
        <f t="shared" si="629"/>
        <v>0</v>
      </c>
      <c r="K2616">
        <f t="shared" si="630"/>
        <v>0</v>
      </c>
      <c r="L2616">
        <f t="shared" si="631"/>
        <v>0</v>
      </c>
      <c r="M2616">
        <f t="shared" si="632"/>
        <v>0</v>
      </c>
      <c r="N2616">
        <f t="shared" si="633"/>
        <v>0</v>
      </c>
    </row>
    <row r="2617" spans="1:14" x14ac:dyDescent="0.3">
      <c r="A2617" t="s">
        <v>4</v>
      </c>
      <c r="B2617" t="str" cm="1">
        <f t="array" ref="B2617:F2617">MID($A2617,_xlfn.ANCHORARRAY(B$2),1)</f>
        <v>.</v>
      </c>
      <c r="C2617" t="str">
        <v>.</v>
      </c>
      <c r="D2617" t="str">
        <v>.</v>
      </c>
      <c r="E2617" t="str">
        <v>.</v>
      </c>
      <c r="F2617" t="str">
        <v>.</v>
      </c>
      <c r="G2617">
        <f t="shared" si="626"/>
        <v>0</v>
      </c>
      <c r="H2617" t="b">
        <f t="shared" si="627"/>
        <v>0</v>
      </c>
      <c r="I2617" t="b">
        <f t="shared" si="628"/>
        <v>0</v>
      </c>
      <c r="J2617">
        <f t="shared" si="629"/>
        <v>0</v>
      </c>
      <c r="K2617">
        <f t="shared" si="630"/>
        <v>0</v>
      </c>
      <c r="L2617">
        <f t="shared" si="631"/>
        <v>0</v>
      </c>
      <c r="M2617">
        <f t="shared" si="632"/>
        <v>0</v>
      </c>
      <c r="N2617">
        <f t="shared" si="633"/>
        <v>0</v>
      </c>
    </row>
    <row r="2618" spans="1:14" x14ac:dyDescent="0.3">
      <c r="B2618" t="str" cm="1">
        <f t="array" ref="B2618:F2618">MID($A2618,_xlfn.ANCHORARRAY(B$2),1)</f>
        <v/>
      </c>
      <c r="C2618" t="str">
        <v/>
      </c>
      <c r="D2618" t="str">
        <v/>
      </c>
      <c r="E2618" t="str">
        <v/>
      </c>
      <c r="F2618" t="str">
        <v/>
      </c>
      <c r="G2618">
        <f t="shared" si="626"/>
        <v>0</v>
      </c>
      <c r="H2618" t="b">
        <f t="shared" si="627"/>
        <v>0</v>
      </c>
      <c r="I2618" t="b">
        <f t="shared" si="628"/>
        <v>0</v>
      </c>
      <c r="J2618">
        <f t="shared" si="629"/>
        <v>0</v>
      </c>
      <c r="K2618">
        <f t="shared" si="630"/>
        <v>0</v>
      </c>
      <c r="L2618">
        <f t="shared" si="631"/>
        <v>0</v>
      </c>
      <c r="M2618">
        <f t="shared" si="632"/>
        <v>0</v>
      </c>
      <c r="N2618">
        <f t="shared" si="633"/>
        <v>0</v>
      </c>
    </row>
    <row r="2619" spans="1:14" x14ac:dyDescent="0.3">
      <c r="A2619" t="s">
        <v>0</v>
      </c>
      <c r="B2619" t="str" cm="1">
        <f t="array" ref="B2619:F2619">MID($A2619,_xlfn.ANCHORARRAY(B$2),1)</f>
        <v>#</v>
      </c>
      <c r="C2619" t="str">
        <v>#</v>
      </c>
      <c r="D2619" t="str">
        <v>#</v>
      </c>
      <c r="E2619" t="str">
        <v>#</v>
      </c>
      <c r="F2619" t="str">
        <v>#</v>
      </c>
      <c r="G2619">
        <f t="shared" si="626"/>
        <v>1</v>
      </c>
      <c r="H2619" t="b">
        <f t="shared" si="627"/>
        <v>1</v>
      </c>
      <c r="I2619" t="b">
        <f t="shared" si="628"/>
        <v>0</v>
      </c>
      <c r="J2619">
        <f t="shared" si="629"/>
        <v>3</v>
      </c>
      <c r="K2619">
        <f t="shared" si="630"/>
        <v>2</v>
      </c>
      <c r="L2619">
        <f t="shared" si="631"/>
        <v>0</v>
      </c>
      <c r="M2619">
        <f t="shared" si="632"/>
        <v>5</v>
      </c>
      <c r="N2619">
        <f t="shared" si="633"/>
        <v>0</v>
      </c>
    </row>
    <row r="2620" spans="1:14" x14ac:dyDescent="0.3">
      <c r="A2620" t="s">
        <v>23</v>
      </c>
      <c r="B2620" t="str" cm="1">
        <f t="array" ref="B2620:F2620">MID($A2620,_xlfn.ANCHORARRAY(B$2),1)</f>
        <v>#</v>
      </c>
      <c r="C2620" t="str">
        <v>#</v>
      </c>
      <c r="D2620" t="str">
        <v>.</v>
      </c>
      <c r="E2620" t="str">
        <v>#</v>
      </c>
      <c r="F2620" t="str">
        <v>.</v>
      </c>
      <c r="G2620">
        <f t="shared" si="626"/>
        <v>0</v>
      </c>
      <c r="H2620" t="b">
        <f t="shared" si="627"/>
        <v>0</v>
      </c>
      <c r="I2620" t="b">
        <f t="shared" si="628"/>
        <v>0</v>
      </c>
      <c r="J2620">
        <f t="shared" si="629"/>
        <v>0</v>
      </c>
      <c r="K2620">
        <f t="shared" si="630"/>
        <v>0</v>
      </c>
      <c r="L2620">
        <f t="shared" si="631"/>
        <v>0</v>
      </c>
      <c r="M2620">
        <f t="shared" si="632"/>
        <v>0</v>
      </c>
      <c r="N2620">
        <f t="shared" si="633"/>
        <v>0</v>
      </c>
    </row>
    <row r="2621" spans="1:14" x14ac:dyDescent="0.3">
      <c r="A2621" t="s">
        <v>23</v>
      </c>
      <c r="B2621" t="str" cm="1">
        <f t="array" ref="B2621:F2621">MID($A2621,_xlfn.ANCHORARRAY(B$2),1)</f>
        <v>#</v>
      </c>
      <c r="C2621" t="str">
        <v>#</v>
      </c>
      <c r="D2621" t="str">
        <v>.</v>
      </c>
      <c r="E2621" t="str">
        <v>#</v>
      </c>
      <c r="F2621" t="str">
        <v>.</v>
      </c>
      <c r="G2621">
        <f t="shared" si="626"/>
        <v>0</v>
      </c>
      <c r="H2621" t="b">
        <f t="shared" si="627"/>
        <v>0</v>
      </c>
      <c r="I2621" t="b">
        <f t="shared" si="628"/>
        <v>0</v>
      </c>
      <c r="J2621">
        <f t="shared" si="629"/>
        <v>0</v>
      </c>
      <c r="K2621">
        <f t="shared" si="630"/>
        <v>0</v>
      </c>
      <c r="L2621">
        <f t="shared" si="631"/>
        <v>0</v>
      </c>
      <c r="M2621">
        <f t="shared" si="632"/>
        <v>0</v>
      </c>
      <c r="N2621">
        <f t="shared" si="633"/>
        <v>0</v>
      </c>
    </row>
    <row r="2622" spans="1:14" x14ac:dyDescent="0.3">
      <c r="A2622" t="s">
        <v>21</v>
      </c>
      <c r="B2622" t="str" cm="1">
        <f t="array" ref="B2622:F2622">MID($A2622,_xlfn.ANCHORARRAY(B$2),1)</f>
        <v>#</v>
      </c>
      <c r="C2622" t="str">
        <v>.</v>
      </c>
      <c r="D2622" t="str">
        <v>.</v>
      </c>
      <c r="E2622" t="str">
        <v>#</v>
      </c>
      <c r="F2622" t="str">
        <v>.</v>
      </c>
      <c r="G2622">
        <f t="shared" si="626"/>
        <v>0</v>
      </c>
      <c r="H2622" t="b">
        <f t="shared" si="627"/>
        <v>0</v>
      </c>
      <c r="I2622" t="b">
        <f t="shared" si="628"/>
        <v>0</v>
      </c>
      <c r="J2622">
        <f t="shared" si="629"/>
        <v>0</v>
      </c>
      <c r="K2622">
        <f t="shared" si="630"/>
        <v>0</v>
      </c>
      <c r="L2622">
        <f t="shared" si="631"/>
        <v>0</v>
      </c>
      <c r="M2622">
        <f t="shared" si="632"/>
        <v>0</v>
      </c>
      <c r="N2622">
        <f t="shared" si="633"/>
        <v>0</v>
      </c>
    </row>
    <row r="2623" spans="1:14" x14ac:dyDescent="0.3">
      <c r="A2623" t="s">
        <v>14</v>
      </c>
      <c r="B2623" t="str" cm="1">
        <f t="array" ref="B2623:F2623">MID($A2623,_xlfn.ANCHORARRAY(B$2),1)</f>
        <v>.</v>
      </c>
      <c r="C2623" t="str">
        <v>.</v>
      </c>
      <c r="D2623" t="str">
        <v>.</v>
      </c>
      <c r="E2623" t="str">
        <v>#</v>
      </c>
      <c r="F2623" t="str">
        <v>.</v>
      </c>
      <c r="G2623">
        <f t="shared" si="626"/>
        <v>0</v>
      </c>
      <c r="H2623" t="b">
        <f t="shared" si="627"/>
        <v>0</v>
      </c>
      <c r="I2623" t="b">
        <f t="shared" si="628"/>
        <v>0</v>
      </c>
      <c r="J2623">
        <f t="shared" si="629"/>
        <v>0</v>
      </c>
      <c r="K2623">
        <f t="shared" si="630"/>
        <v>0</v>
      </c>
      <c r="L2623">
        <f t="shared" si="631"/>
        <v>0</v>
      </c>
      <c r="M2623">
        <f t="shared" si="632"/>
        <v>0</v>
      </c>
      <c r="N2623">
        <f t="shared" si="633"/>
        <v>0</v>
      </c>
    </row>
    <row r="2624" spans="1:14" x14ac:dyDescent="0.3">
      <c r="A2624" t="s">
        <v>14</v>
      </c>
      <c r="B2624" t="str" cm="1">
        <f t="array" ref="B2624:F2624">MID($A2624,_xlfn.ANCHORARRAY(B$2),1)</f>
        <v>.</v>
      </c>
      <c r="C2624" t="str">
        <v>.</v>
      </c>
      <c r="D2624" t="str">
        <v>.</v>
      </c>
      <c r="E2624" t="str">
        <v>#</v>
      </c>
      <c r="F2624" t="str">
        <v>.</v>
      </c>
      <c r="G2624">
        <f t="shared" si="626"/>
        <v>0</v>
      </c>
      <c r="H2624" t="b">
        <f t="shared" si="627"/>
        <v>0</v>
      </c>
      <c r="I2624" t="b">
        <f t="shared" si="628"/>
        <v>0</v>
      </c>
      <c r="J2624">
        <f t="shared" si="629"/>
        <v>0</v>
      </c>
      <c r="K2624">
        <f t="shared" si="630"/>
        <v>0</v>
      </c>
      <c r="L2624">
        <f t="shared" si="631"/>
        <v>0</v>
      </c>
      <c r="M2624">
        <f t="shared" si="632"/>
        <v>0</v>
      </c>
      <c r="N2624">
        <f t="shared" si="633"/>
        <v>0</v>
      </c>
    </row>
    <row r="2625" spans="1:14" x14ac:dyDescent="0.3">
      <c r="A2625" t="s">
        <v>4</v>
      </c>
      <c r="B2625" t="str" cm="1">
        <f t="array" ref="B2625:F2625">MID($A2625,_xlfn.ANCHORARRAY(B$2),1)</f>
        <v>.</v>
      </c>
      <c r="C2625" t="str">
        <v>.</v>
      </c>
      <c r="D2625" t="str">
        <v>.</v>
      </c>
      <c r="E2625" t="str">
        <v>.</v>
      </c>
      <c r="F2625" t="str">
        <v>.</v>
      </c>
      <c r="G2625">
        <f t="shared" si="626"/>
        <v>0</v>
      </c>
      <c r="H2625" t="b">
        <f t="shared" si="627"/>
        <v>0</v>
      </c>
      <c r="I2625" t="b">
        <f t="shared" si="628"/>
        <v>0</v>
      </c>
      <c r="J2625">
        <f t="shared" si="629"/>
        <v>0</v>
      </c>
      <c r="K2625">
        <f t="shared" si="630"/>
        <v>0</v>
      </c>
      <c r="L2625">
        <f t="shared" si="631"/>
        <v>0</v>
      </c>
      <c r="M2625">
        <f t="shared" si="632"/>
        <v>0</v>
      </c>
      <c r="N2625">
        <f t="shared" si="633"/>
        <v>0</v>
      </c>
    </row>
    <row r="2626" spans="1:14" x14ac:dyDescent="0.3">
      <c r="B2626" t="str" cm="1">
        <f t="array" ref="B2626:F2626">MID($A2626,_xlfn.ANCHORARRAY(B$2),1)</f>
        <v/>
      </c>
      <c r="C2626" t="str">
        <v/>
      </c>
      <c r="D2626" t="str">
        <v/>
      </c>
      <c r="E2626" t="str">
        <v/>
      </c>
      <c r="F2626" t="str">
        <v/>
      </c>
      <c r="G2626">
        <f t="shared" si="626"/>
        <v>0</v>
      </c>
      <c r="H2626" t="b">
        <f t="shared" si="627"/>
        <v>0</v>
      </c>
      <c r="I2626" t="b">
        <f t="shared" si="628"/>
        <v>0</v>
      </c>
      <c r="J2626">
        <f t="shared" si="629"/>
        <v>0</v>
      </c>
      <c r="K2626">
        <f t="shared" si="630"/>
        <v>0</v>
      </c>
      <c r="L2626">
        <f t="shared" si="631"/>
        <v>0</v>
      </c>
      <c r="M2626">
        <f t="shared" si="632"/>
        <v>0</v>
      </c>
      <c r="N2626">
        <f t="shared" si="633"/>
        <v>0</v>
      </c>
    </row>
    <row r="2627" spans="1:14" x14ac:dyDescent="0.3">
      <c r="A2627" t="s">
        <v>4</v>
      </c>
      <c r="B2627" t="str" cm="1">
        <f t="array" ref="B2627:F2627">MID($A2627,_xlfn.ANCHORARRAY(B$2),1)</f>
        <v>.</v>
      </c>
      <c r="C2627" t="str">
        <v>.</v>
      </c>
      <c r="D2627" t="str">
        <v>.</v>
      </c>
      <c r="E2627" t="str">
        <v>.</v>
      </c>
      <c r="F2627" t="str">
        <v>.</v>
      </c>
      <c r="G2627">
        <f t="shared" si="626"/>
        <v>1</v>
      </c>
      <c r="H2627" t="b">
        <f t="shared" si="627"/>
        <v>0</v>
      </c>
      <c r="I2627" t="b">
        <f t="shared" si="628"/>
        <v>1</v>
      </c>
      <c r="J2627">
        <f t="shared" si="629"/>
        <v>5</v>
      </c>
      <c r="K2627">
        <f t="shared" si="630"/>
        <v>0</v>
      </c>
      <c r="L2627">
        <f t="shared" si="631"/>
        <v>4</v>
      </c>
      <c r="M2627">
        <f t="shared" si="632"/>
        <v>1</v>
      </c>
      <c r="N2627">
        <f t="shared" si="633"/>
        <v>3</v>
      </c>
    </row>
    <row r="2628" spans="1:14" x14ac:dyDescent="0.3">
      <c r="A2628" t="s">
        <v>27</v>
      </c>
      <c r="B2628" t="str" cm="1">
        <f t="array" ref="B2628:F2628">MID($A2628,_xlfn.ANCHORARRAY(B$2),1)</f>
        <v>#</v>
      </c>
      <c r="C2628" t="str">
        <v>.</v>
      </c>
      <c r="D2628" t="str">
        <v>.</v>
      </c>
      <c r="E2628" t="str">
        <v>.</v>
      </c>
      <c r="F2628" t="str">
        <v>.</v>
      </c>
      <c r="G2628">
        <f t="shared" ref="G2628:G2691" si="634">IF(AND(F2627&lt;&gt;"#",F2627&lt;&gt;"."),1,0)</f>
        <v>0</v>
      </c>
      <c r="H2628" t="b">
        <f t="shared" ref="H2628:H2691" si="635">AND(G2628=1,A2628="#####")</f>
        <v>0</v>
      </c>
      <c r="I2628" t="b">
        <f t="shared" ref="I2628:I2691" si="636">AND(G2628=1,A2628=".."&amp;".."&amp;".")</f>
        <v>0</v>
      </c>
      <c r="J2628">
        <f t="shared" si="629"/>
        <v>0</v>
      </c>
      <c r="K2628">
        <f t="shared" si="630"/>
        <v>0</v>
      </c>
      <c r="L2628">
        <f t="shared" si="631"/>
        <v>0</v>
      </c>
      <c r="M2628">
        <f t="shared" si="632"/>
        <v>0</v>
      </c>
      <c r="N2628">
        <f t="shared" si="633"/>
        <v>0</v>
      </c>
    </row>
    <row r="2629" spans="1:14" x14ac:dyDescent="0.3">
      <c r="A2629" t="s">
        <v>30</v>
      </c>
      <c r="B2629" t="str" cm="1">
        <f t="array" ref="B2629:F2629">MID($A2629,_xlfn.ANCHORARRAY(B$2),1)</f>
        <v>#</v>
      </c>
      <c r="C2629" t="str">
        <v>.</v>
      </c>
      <c r="D2629" t="str">
        <v>#</v>
      </c>
      <c r="E2629" t="str">
        <v>.</v>
      </c>
      <c r="F2629" t="str">
        <v>.</v>
      </c>
      <c r="G2629">
        <f t="shared" si="634"/>
        <v>0</v>
      </c>
      <c r="H2629" t="b">
        <f t="shared" si="635"/>
        <v>0</v>
      </c>
      <c r="I2629" t="b">
        <f t="shared" si="636"/>
        <v>0</v>
      </c>
      <c r="J2629">
        <f t="shared" si="629"/>
        <v>0</v>
      </c>
      <c r="K2629">
        <f t="shared" si="630"/>
        <v>0</v>
      </c>
      <c r="L2629">
        <f t="shared" si="631"/>
        <v>0</v>
      </c>
      <c r="M2629">
        <f t="shared" si="632"/>
        <v>0</v>
      </c>
      <c r="N2629">
        <f t="shared" si="633"/>
        <v>0</v>
      </c>
    </row>
    <row r="2630" spans="1:14" x14ac:dyDescent="0.3">
      <c r="A2630" t="s">
        <v>7</v>
      </c>
      <c r="B2630" t="str" cm="1">
        <f t="array" ref="B2630:F2630">MID($A2630,_xlfn.ANCHORARRAY(B$2),1)</f>
        <v>#</v>
      </c>
      <c r="C2630" t="str">
        <v>.</v>
      </c>
      <c r="D2630" t="str">
        <v>#</v>
      </c>
      <c r="E2630" t="str">
        <v>.</v>
      </c>
      <c r="F2630" t="str">
        <v>#</v>
      </c>
      <c r="G2630">
        <f t="shared" si="634"/>
        <v>0</v>
      </c>
      <c r="H2630" t="b">
        <f t="shared" si="635"/>
        <v>0</v>
      </c>
      <c r="I2630" t="b">
        <f t="shared" si="636"/>
        <v>0</v>
      </c>
      <c r="J2630">
        <f t="shared" si="629"/>
        <v>0</v>
      </c>
      <c r="K2630">
        <f t="shared" si="630"/>
        <v>0</v>
      </c>
      <c r="L2630">
        <f t="shared" si="631"/>
        <v>0</v>
      </c>
      <c r="M2630">
        <f t="shared" si="632"/>
        <v>0</v>
      </c>
      <c r="N2630">
        <f t="shared" si="633"/>
        <v>0</v>
      </c>
    </row>
    <row r="2631" spans="1:14" x14ac:dyDescent="0.3">
      <c r="A2631" t="s">
        <v>7</v>
      </c>
      <c r="B2631" t="str" cm="1">
        <f t="array" ref="B2631:F2631">MID($A2631,_xlfn.ANCHORARRAY(B$2),1)</f>
        <v>#</v>
      </c>
      <c r="C2631" t="str">
        <v>.</v>
      </c>
      <c r="D2631" t="str">
        <v>#</v>
      </c>
      <c r="E2631" t="str">
        <v>.</v>
      </c>
      <c r="F2631" t="str">
        <v>#</v>
      </c>
      <c r="G2631">
        <f t="shared" si="634"/>
        <v>0</v>
      </c>
      <c r="H2631" t="b">
        <f t="shared" si="635"/>
        <v>0</v>
      </c>
      <c r="I2631" t="b">
        <f t="shared" si="636"/>
        <v>0</v>
      </c>
      <c r="J2631">
        <f t="shared" si="629"/>
        <v>0</v>
      </c>
      <c r="K2631">
        <f t="shared" si="630"/>
        <v>0</v>
      </c>
      <c r="L2631">
        <f t="shared" si="631"/>
        <v>0</v>
      </c>
      <c r="M2631">
        <f t="shared" si="632"/>
        <v>0</v>
      </c>
      <c r="N2631">
        <f t="shared" si="633"/>
        <v>0</v>
      </c>
    </row>
    <row r="2632" spans="1:14" x14ac:dyDescent="0.3">
      <c r="A2632" t="s">
        <v>13</v>
      </c>
      <c r="B2632" t="str" cm="1">
        <f t="array" ref="B2632:F2632">MID($A2632,_xlfn.ANCHORARRAY(B$2),1)</f>
        <v>#</v>
      </c>
      <c r="C2632" t="str">
        <v>.</v>
      </c>
      <c r="D2632" t="str">
        <v>#</v>
      </c>
      <c r="E2632" t="str">
        <v>#</v>
      </c>
      <c r="F2632" t="str">
        <v>#</v>
      </c>
      <c r="G2632">
        <f t="shared" si="634"/>
        <v>0</v>
      </c>
      <c r="H2632" t="b">
        <f t="shared" si="635"/>
        <v>0</v>
      </c>
      <c r="I2632" t="b">
        <f t="shared" si="636"/>
        <v>0</v>
      </c>
      <c r="J2632">
        <f t="shared" si="629"/>
        <v>0</v>
      </c>
      <c r="K2632">
        <f t="shared" si="630"/>
        <v>0</v>
      </c>
      <c r="L2632">
        <f t="shared" si="631"/>
        <v>0</v>
      </c>
      <c r="M2632">
        <f t="shared" si="632"/>
        <v>0</v>
      </c>
      <c r="N2632">
        <f t="shared" si="633"/>
        <v>0</v>
      </c>
    </row>
    <row r="2633" spans="1:14" x14ac:dyDescent="0.3">
      <c r="A2633" t="s">
        <v>0</v>
      </c>
      <c r="B2633" t="str" cm="1">
        <f t="array" ref="B2633:F2633">MID($A2633,_xlfn.ANCHORARRAY(B$2),1)</f>
        <v>#</v>
      </c>
      <c r="C2633" t="str">
        <v>#</v>
      </c>
      <c r="D2633" t="str">
        <v>#</v>
      </c>
      <c r="E2633" t="str">
        <v>#</v>
      </c>
      <c r="F2633" t="str">
        <v>#</v>
      </c>
      <c r="G2633">
        <f t="shared" si="634"/>
        <v>0</v>
      </c>
      <c r="H2633" t="b">
        <f t="shared" si="635"/>
        <v>0</v>
      </c>
      <c r="I2633" t="b">
        <f t="shared" si="636"/>
        <v>0</v>
      </c>
      <c r="J2633">
        <f t="shared" si="629"/>
        <v>0</v>
      </c>
      <c r="K2633">
        <f t="shared" si="630"/>
        <v>0</v>
      </c>
      <c r="L2633">
        <f t="shared" si="631"/>
        <v>0</v>
      </c>
      <c r="M2633">
        <f t="shared" si="632"/>
        <v>0</v>
      </c>
      <c r="N2633">
        <f t="shared" si="633"/>
        <v>0</v>
      </c>
    </row>
    <row r="2634" spans="1:14" x14ac:dyDescent="0.3">
      <c r="B2634" t="str" cm="1">
        <f t="array" ref="B2634:F2634">MID($A2634,_xlfn.ANCHORARRAY(B$2),1)</f>
        <v/>
      </c>
      <c r="C2634" t="str">
        <v/>
      </c>
      <c r="D2634" t="str">
        <v/>
      </c>
      <c r="E2634" t="str">
        <v/>
      </c>
      <c r="F2634" t="str">
        <v/>
      </c>
      <c r="G2634">
        <f t="shared" si="634"/>
        <v>0</v>
      </c>
      <c r="H2634" t="b">
        <f t="shared" si="635"/>
        <v>0</v>
      </c>
      <c r="I2634" t="b">
        <f t="shared" si="636"/>
        <v>0</v>
      </c>
      <c r="J2634">
        <f t="shared" si="629"/>
        <v>0</v>
      </c>
      <c r="K2634">
        <f t="shared" si="630"/>
        <v>0</v>
      </c>
      <c r="L2634">
        <f t="shared" si="631"/>
        <v>0</v>
      </c>
      <c r="M2634">
        <f t="shared" si="632"/>
        <v>0</v>
      </c>
      <c r="N2634">
        <f t="shared" si="633"/>
        <v>0</v>
      </c>
    </row>
    <row r="2635" spans="1:14" x14ac:dyDescent="0.3">
      <c r="A2635" t="s">
        <v>4</v>
      </c>
      <c r="B2635" t="str" cm="1">
        <f t="array" ref="B2635:F2635">MID($A2635,_xlfn.ANCHORARRAY(B$2),1)</f>
        <v>.</v>
      </c>
      <c r="C2635" t="str">
        <v>.</v>
      </c>
      <c r="D2635" t="str">
        <v>.</v>
      </c>
      <c r="E2635" t="str">
        <v>.</v>
      </c>
      <c r="F2635" t="str">
        <v>.</v>
      </c>
      <c r="G2635">
        <f t="shared" si="634"/>
        <v>1</v>
      </c>
      <c r="H2635" t="b">
        <f t="shared" si="635"/>
        <v>0</v>
      </c>
      <c r="I2635" t="b">
        <f t="shared" si="636"/>
        <v>1</v>
      </c>
      <c r="J2635">
        <f t="shared" si="629"/>
        <v>1</v>
      </c>
      <c r="K2635">
        <f t="shared" si="630"/>
        <v>2</v>
      </c>
      <c r="L2635">
        <f t="shared" si="631"/>
        <v>0</v>
      </c>
      <c r="M2635">
        <f t="shared" si="632"/>
        <v>2</v>
      </c>
      <c r="N2635">
        <f t="shared" si="633"/>
        <v>5</v>
      </c>
    </row>
    <row r="2636" spans="1:14" x14ac:dyDescent="0.3">
      <c r="A2636" t="s">
        <v>3</v>
      </c>
      <c r="B2636" t="str" cm="1">
        <f t="array" ref="B2636:F2636">MID($A2636,_xlfn.ANCHORARRAY(B$2),1)</f>
        <v>.</v>
      </c>
      <c r="C2636" t="str">
        <v>.</v>
      </c>
      <c r="D2636" t="str">
        <v>.</v>
      </c>
      <c r="E2636" t="str">
        <v>.</v>
      </c>
      <c r="F2636" t="str">
        <v>#</v>
      </c>
      <c r="G2636">
        <f t="shared" si="634"/>
        <v>0</v>
      </c>
      <c r="H2636" t="b">
        <f t="shared" si="635"/>
        <v>0</v>
      </c>
      <c r="I2636" t="b">
        <f t="shared" si="636"/>
        <v>0</v>
      </c>
      <c r="J2636">
        <f t="shared" si="629"/>
        <v>0</v>
      </c>
      <c r="K2636">
        <f t="shared" si="630"/>
        <v>0</v>
      </c>
      <c r="L2636">
        <f t="shared" si="631"/>
        <v>0</v>
      </c>
      <c r="M2636">
        <f t="shared" si="632"/>
        <v>0</v>
      </c>
      <c r="N2636">
        <f t="shared" si="633"/>
        <v>0</v>
      </c>
    </row>
    <row r="2637" spans="1:14" x14ac:dyDescent="0.3">
      <c r="A2637" t="s">
        <v>3</v>
      </c>
      <c r="B2637" t="str" cm="1">
        <f t="array" ref="B2637:F2637">MID($A2637,_xlfn.ANCHORARRAY(B$2),1)</f>
        <v>.</v>
      </c>
      <c r="C2637" t="str">
        <v>.</v>
      </c>
      <c r="D2637" t="str">
        <v>.</v>
      </c>
      <c r="E2637" t="str">
        <v>.</v>
      </c>
      <c r="F2637" t="str">
        <v>#</v>
      </c>
      <c r="G2637">
        <f t="shared" si="634"/>
        <v>0</v>
      </c>
      <c r="H2637" t="b">
        <f t="shared" si="635"/>
        <v>0</v>
      </c>
      <c r="I2637" t="b">
        <f t="shared" si="636"/>
        <v>0</v>
      </c>
      <c r="J2637">
        <f t="shared" si="629"/>
        <v>0</v>
      </c>
      <c r="K2637">
        <f t="shared" si="630"/>
        <v>0</v>
      </c>
      <c r="L2637">
        <f t="shared" si="631"/>
        <v>0</v>
      </c>
      <c r="M2637">
        <f t="shared" si="632"/>
        <v>0</v>
      </c>
      <c r="N2637">
        <f t="shared" si="633"/>
        <v>0</v>
      </c>
    </row>
    <row r="2638" spans="1:14" x14ac:dyDescent="0.3">
      <c r="A2638" t="s">
        <v>3</v>
      </c>
      <c r="B2638" t="str" cm="1">
        <f t="array" ref="B2638:F2638">MID($A2638,_xlfn.ANCHORARRAY(B$2),1)</f>
        <v>.</v>
      </c>
      <c r="C2638" t="str">
        <v>.</v>
      </c>
      <c r="D2638" t="str">
        <v>.</v>
      </c>
      <c r="E2638" t="str">
        <v>.</v>
      </c>
      <c r="F2638" t="str">
        <v>#</v>
      </c>
      <c r="G2638">
        <f t="shared" si="634"/>
        <v>0</v>
      </c>
      <c r="H2638" t="b">
        <f t="shared" si="635"/>
        <v>0</v>
      </c>
      <c r="I2638" t="b">
        <f t="shared" si="636"/>
        <v>0</v>
      </c>
      <c r="J2638">
        <f t="shared" si="629"/>
        <v>0</v>
      </c>
      <c r="K2638">
        <f t="shared" si="630"/>
        <v>0</v>
      </c>
      <c r="L2638">
        <f t="shared" si="631"/>
        <v>0</v>
      </c>
      <c r="M2638">
        <f t="shared" si="632"/>
        <v>0</v>
      </c>
      <c r="N2638">
        <f t="shared" si="633"/>
        <v>0</v>
      </c>
    </row>
    <row r="2639" spans="1:14" x14ac:dyDescent="0.3">
      <c r="A2639" t="s">
        <v>31</v>
      </c>
      <c r="B2639" t="str" cm="1">
        <f t="array" ref="B2639:F2639">MID($A2639,_xlfn.ANCHORARRAY(B$2),1)</f>
        <v>.</v>
      </c>
      <c r="C2639" t="str">
        <v>#</v>
      </c>
      <c r="D2639" t="str">
        <v>.</v>
      </c>
      <c r="E2639" t="str">
        <v>#</v>
      </c>
      <c r="F2639" t="str">
        <v>#</v>
      </c>
      <c r="G2639">
        <f t="shared" si="634"/>
        <v>0</v>
      </c>
      <c r="H2639" t="b">
        <f t="shared" si="635"/>
        <v>0</v>
      </c>
      <c r="I2639" t="b">
        <f t="shared" si="636"/>
        <v>0</v>
      </c>
      <c r="J2639">
        <f t="shared" si="629"/>
        <v>0</v>
      </c>
      <c r="K2639">
        <f t="shared" si="630"/>
        <v>0</v>
      </c>
      <c r="L2639">
        <f t="shared" si="631"/>
        <v>0</v>
      </c>
      <c r="M2639">
        <f t="shared" si="632"/>
        <v>0</v>
      </c>
      <c r="N2639">
        <f t="shared" si="633"/>
        <v>0</v>
      </c>
    </row>
    <row r="2640" spans="1:14" x14ac:dyDescent="0.3">
      <c r="A2640" t="s">
        <v>1</v>
      </c>
      <c r="B2640" t="str" cm="1">
        <f t="array" ref="B2640:F2640">MID($A2640,_xlfn.ANCHORARRAY(B$2),1)</f>
        <v>#</v>
      </c>
      <c r="C2640" t="str">
        <v>#</v>
      </c>
      <c r="D2640" t="str">
        <v>.</v>
      </c>
      <c r="E2640" t="str">
        <v>#</v>
      </c>
      <c r="F2640" t="str">
        <v>#</v>
      </c>
      <c r="G2640">
        <f t="shared" si="634"/>
        <v>0</v>
      </c>
      <c r="H2640" t="b">
        <f t="shared" si="635"/>
        <v>0</v>
      </c>
      <c r="I2640" t="b">
        <f t="shared" si="636"/>
        <v>0</v>
      </c>
      <c r="J2640">
        <f t="shared" si="629"/>
        <v>0</v>
      </c>
      <c r="K2640">
        <f t="shared" si="630"/>
        <v>0</v>
      </c>
      <c r="L2640">
        <f t="shared" si="631"/>
        <v>0</v>
      </c>
      <c r="M2640">
        <f t="shared" si="632"/>
        <v>0</v>
      </c>
      <c r="N2640">
        <f t="shared" si="633"/>
        <v>0</v>
      </c>
    </row>
    <row r="2641" spans="1:14" x14ac:dyDescent="0.3">
      <c r="A2641" t="s">
        <v>0</v>
      </c>
      <c r="B2641" t="str" cm="1">
        <f t="array" ref="B2641:F2641">MID($A2641,_xlfn.ANCHORARRAY(B$2),1)</f>
        <v>#</v>
      </c>
      <c r="C2641" t="str">
        <v>#</v>
      </c>
      <c r="D2641" t="str">
        <v>#</v>
      </c>
      <c r="E2641" t="str">
        <v>#</v>
      </c>
      <c r="F2641" t="str">
        <v>#</v>
      </c>
      <c r="G2641">
        <f t="shared" si="634"/>
        <v>0</v>
      </c>
      <c r="H2641" t="b">
        <f t="shared" si="635"/>
        <v>0</v>
      </c>
      <c r="I2641" t="b">
        <f t="shared" si="636"/>
        <v>0</v>
      </c>
      <c r="J2641">
        <f t="shared" si="629"/>
        <v>0</v>
      </c>
      <c r="K2641">
        <f t="shared" si="630"/>
        <v>0</v>
      </c>
      <c r="L2641">
        <f t="shared" si="631"/>
        <v>0</v>
      </c>
      <c r="M2641">
        <f t="shared" si="632"/>
        <v>0</v>
      </c>
      <c r="N2641">
        <f t="shared" si="633"/>
        <v>0</v>
      </c>
    </row>
    <row r="2642" spans="1:14" x14ac:dyDescent="0.3">
      <c r="B2642" t="str" cm="1">
        <f t="array" ref="B2642:F2642">MID($A2642,_xlfn.ANCHORARRAY(B$2),1)</f>
        <v/>
      </c>
      <c r="C2642" t="str">
        <v/>
      </c>
      <c r="D2642" t="str">
        <v/>
      </c>
      <c r="E2642" t="str">
        <v/>
      </c>
      <c r="F2642" t="str">
        <v/>
      </c>
      <c r="G2642">
        <f t="shared" si="634"/>
        <v>0</v>
      </c>
      <c r="H2642" t="b">
        <f t="shared" si="635"/>
        <v>0</v>
      </c>
      <c r="I2642" t="b">
        <f t="shared" si="636"/>
        <v>0</v>
      </c>
      <c r="J2642">
        <f t="shared" ref="J2642:J2705" si="637">IF($G2642=1,COUNTIF(B2642:B2648,"#")-1,0)</f>
        <v>0</v>
      </c>
      <c r="K2642">
        <f t="shared" ref="K2642:K2705" si="638">IF($G2642=1,COUNTIF(C2642:C2648,"#")-1,0)</f>
        <v>0</v>
      </c>
      <c r="L2642">
        <f t="shared" ref="L2642:L2705" si="639">IF($G2642=1,COUNTIF(D2642:D2648,"#")-1,0)</f>
        <v>0</v>
      </c>
      <c r="M2642">
        <f t="shared" ref="M2642:M2705" si="640">IF($G2642=1,COUNTIF(E2642:E2648,"#")-1,0)</f>
        <v>0</v>
      </c>
      <c r="N2642">
        <f t="shared" ref="N2642:N2705" si="641">IF($G2642=1,COUNTIF(F2642:F2648,"#")-1,0)</f>
        <v>0</v>
      </c>
    </row>
    <row r="2643" spans="1:14" x14ac:dyDescent="0.3">
      <c r="A2643" t="s">
        <v>4</v>
      </c>
      <c r="B2643" t="str" cm="1">
        <f t="array" ref="B2643:F2643">MID($A2643,_xlfn.ANCHORARRAY(B$2),1)</f>
        <v>.</v>
      </c>
      <c r="C2643" t="str">
        <v>.</v>
      </c>
      <c r="D2643" t="str">
        <v>.</v>
      </c>
      <c r="E2643" t="str">
        <v>.</v>
      </c>
      <c r="F2643" t="str">
        <v>.</v>
      </c>
      <c r="G2643">
        <f t="shared" si="634"/>
        <v>1</v>
      </c>
      <c r="H2643" t="b">
        <f t="shared" si="635"/>
        <v>0</v>
      </c>
      <c r="I2643" t="b">
        <f t="shared" si="636"/>
        <v>1</v>
      </c>
      <c r="J2643">
        <f t="shared" si="637"/>
        <v>0</v>
      </c>
      <c r="K2643">
        <f t="shared" si="638"/>
        <v>2</v>
      </c>
      <c r="L2643">
        <f t="shared" si="639"/>
        <v>5</v>
      </c>
      <c r="M2643">
        <f t="shared" si="640"/>
        <v>4</v>
      </c>
      <c r="N2643">
        <f t="shared" si="641"/>
        <v>1</v>
      </c>
    </row>
    <row r="2644" spans="1:14" x14ac:dyDescent="0.3">
      <c r="A2644" t="s">
        <v>5</v>
      </c>
      <c r="B2644" t="str" cm="1">
        <f t="array" ref="B2644:F2644">MID($A2644,_xlfn.ANCHORARRAY(B$2),1)</f>
        <v>.</v>
      </c>
      <c r="C2644" t="str">
        <v>.</v>
      </c>
      <c r="D2644" t="str">
        <v>#</v>
      </c>
      <c r="E2644" t="str">
        <v>.</v>
      </c>
      <c r="F2644" t="str">
        <v>.</v>
      </c>
      <c r="G2644">
        <f t="shared" si="634"/>
        <v>0</v>
      </c>
      <c r="H2644" t="b">
        <f t="shared" si="635"/>
        <v>0</v>
      </c>
      <c r="I2644" t="b">
        <f t="shared" si="636"/>
        <v>0</v>
      </c>
      <c r="J2644">
        <f t="shared" si="637"/>
        <v>0</v>
      </c>
      <c r="K2644">
        <f t="shared" si="638"/>
        <v>0</v>
      </c>
      <c r="L2644">
        <f t="shared" si="639"/>
        <v>0</v>
      </c>
      <c r="M2644">
        <f t="shared" si="640"/>
        <v>0</v>
      </c>
      <c r="N2644">
        <f t="shared" si="641"/>
        <v>0</v>
      </c>
    </row>
    <row r="2645" spans="1:14" x14ac:dyDescent="0.3">
      <c r="A2645" t="s">
        <v>22</v>
      </c>
      <c r="B2645" t="str" cm="1">
        <f t="array" ref="B2645:F2645">MID($A2645,_xlfn.ANCHORARRAY(B$2),1)</f>
        <v>.</v>
      </c>
      <c r="C2645" t="str">
        <v>.</v>
      </c>
      <c r="D2645" t="str">
        <v>#</v>
      </c>
      <c r="E2645" t="str">
        <v>#</v>
      </c>
      <c r="F2645" t="str">
        <v>.</v>
      </c>
      <c r="G2645">
        <f t="shared" si="634"/>
        <v>0</v>
      </c>
      <c r="H2645" t="b">
        <f t="shared" si="635"/>
        <v>0</v>
      </c>
      <c r="I2645" t="b">
        <f t="shared" si="636"/>
        <v>0</v>
      </c>
      <c r="J2645">
        <f t="shared" si="637"/>
        <v>0</v>
      </c>
      <c r="K2645">
        <f t="shared" si="638"/>
        <v>0</v>
      </c>
      <c r="L2645">
        <f t="shared" si="639"/>
        <v>0</v>
      </c>
      <c r="M2645">
        <f t="shared" si="640"/>
        <v>0</v>
      </c>
      <c r="N2645">
        <f t="shared" si="641"/>
        <v>0</v>
      </c>
    </row>
    <row r="2646" spans="1:14" x14ac:dyDescent="0.3">
      <c r="A2646" t="s">
        <v>22</v>
      </c>
      <c r="B2646" t="str" cm="1">
        <f t="array" ref="B2646:F2646">MID($A2646,_xlfn.ANCHORARRAY(B$2),1)</f>
        <v>.</v>
      </c>
      <c r="C2646" t="str">
        <v>.</v>
      </c>
      <c r="D2646" t="str">
        <v>#</v>
      </c>
      <c r="E2646" t="str">
        <v>#</v>
      </c>
      <c r="F2646" t="str">
        <v>.</v>
      </c>
      <c r="G2646">
        <f t="shared" si="634"/>
        <v>0</v>
      </c>
      <c r="H2646" t="b">
        <f t="shared" si="635"/>
        <v>0</v>
      </c>
      <c r="I2646" t="b">
        <f t="shared" si="636"/>
        <v>0</v>
      </c>
      <c r="J2646">
        <f t="shared" si="637"/>
        <v>0</v>
      </c>
      <c r="K2646">
        <f t="shared" si="638"/>
        <v>0</v>
      </c>
      <c r="L2646">
        <f t="shared" si="639"/>
        <v>0</v>
      </c>
      <c r="M2646">
        <f t="shared" si="640"/>
        <v>0</v>
      </c>
      <c r="N2646">
        <f t="shared" si="641"/>
        <v>0</v>
      </c>
    </row>
    <row r="2647" spans="1:14" x14ac:dyDescent="0.3">
      <c r="A2647" t="s">
        <v>17</v>
      </c>
      <c r="B2647" t="str" cm="1">
        <f t="array" ref="B2647:F2647">MID($A2647,_xlfn.ANCHORARRAY(B$2),1)</f>
        <v>.</v>
      </c>
      <c r="C2647" t="str">
        <v>#</v>
      </c>
      <c r="D2647" t="str">
        <v>#</v>
      </c>
      <c r="E2647" t="str">
        <v>#</v>
      </c>
      <c r="F2647" t="str">
        <v>.</v>
      </c>
      <c r="G2647">
        <f t="shared" si="634"/>
        <v>0</v>
      </c>
      <c r="H2647" t="b">
        <f t="shared" si="635"/>
        <v>0</v>
      </c>
      <c r="I2647" t="b">
        <f t="shared" si="636"/>
        <v>0</v>
      </c>
      <c r="J2647">
        <f t="shared" si="637"/>
        <v>0</v>
      </c>
      <c r="K2647">
        <f t="shared" si="638"/>
        <v>0</v>
      </c>
      <c r="L2647">
        <f t="shared" si="639"/>
        <v>0</v>
      </c>
      <c r="M2647">
        <f t="shared" si="640"/>
        <v>0</v>
      </c>
      <c r="N2647">
        <f t="shared" si="641"/>
        <v>0</v>
      </c>
    </row>
    <row r="2648" spans="1:14" x14ac:dyDescent="0.3">
      <c r="A2648" t="s">
        <v>8</v>
      </c>
      <c r="B2648" t="str" cm="1">
        <f t="array" ref="B2648:F2648">MID($A2648,_xlfn.ANCHORARRAY(B$2),1)</f>
        <v>.</v>
      </c>
      <c r="C2648" t="str">
        <v>#</v>
      </c>
      <c r="D2648" t="str">
        <v>#</v>
      </c>
      <c r="E2648" t="str">
        <v>#</v>
      </c>
      <c r="F2648" t="str">
        <v>#</v>
      </c>
      <c r="G2648">
        <f t="shared" si="634"/>
        <v>0</v>
      </c>
      <c r="H2648" t="b">
        <f t="shared" si="635"/>
        <v>0</v>
      </c>
      <c r="I2648" t="b">
        <f t="shared" si="636"/>
        <v>0</v>
      </c>
      <c r="J2648">
        <f t="shared" si="637"/>
        <v>0</v>
      </c>
      <c r="K2648">
        <f t="shared" si="638"/>
        <v>0</v>
      </c>
      <c r="L2648">
        <f t="shared" si="639"/>
        <v>0</v>
      </c>
      <c r="M2648">
        <f t="shared" si="640"/>
        <v>0</v>
      </c>
      <c r="N2648">
        <f t="shared" si="641"/>
        <v>0</v>
      </c>
    </row>
    <row r="2649" spans="1:14" x14ac:dyDescent="0.3">
      <c r="A2649" t="s">
        <v>0</v>
      </c>
      <c r="B2649" t="str" cm="1">
        <f t="array" ref="B2649:F2649">MID($A2649,_xlfn.ANCHORARRAY(B$2),1)</f>
        <v>#</v>
      </c>
      <c r="C2649" t="str">
        <v>#</v>
      </c>
      <c r="D2649" t="str">
        <v>#</v>
      </c>
      <c r="E2649" t="str">
        <v>#</v>
      </c>
      <c r="F2649" t="str">
        <v>#</v>
      </c>
      <c r="G2649">
        <f t="shared" si="634"/>
        <v>0</v>
      </c>
      <c r="H2649" t="b">
        <f t="shared" si="635"/>
        <v>0</v>
      </c>
      <c r="I2649" t="b">
        <f t="shared" si="636"/>
        <v>0</v>
      </c>
      <c r="J2649">
        <f t="shared" si="637"/>
        <v>0</v>
      </c>
      <c r="K2649">
        <f t="shared" si="638"/>
        <v>0</v>
      </c>
      <c r="L2649">
        <f t="shared" si="639"/>
        <v>0</v>
      </c>
      <c r="M2649">
        <f t="shared" si="640"/>
        <v>0</v>
      </c>
      <c r="N2649">
        <f t="shared" si="641"/>
        <v>0</v>
      </c>
    </row>
    <row r="2650" spans="1:14" x14ac:dyDescent="0.3">
      <c r="B2650" t="str" cm="1">
        <f t="array" ref="B2650:F2650">MID($A2650,_xlfn.ANCHORARRAY(B$2),1)</f>
        <v/>
      </c>
      <c r="C2650" t="str">
        <v/>
      </c>
      <c r="D2650" t="str">
        <v/>
      </c>
      <c r="E2650" t="str">
        <v/>
      </c>
      <c r="F2650" t="str">
        <v/>
      </c>
      <c r="G2650">
        <f t="shared" si="634"/>
        <v>0</v>
      </c>
      <c r="H2650" t="b">
        <f t="shared" si="635"/>
        <v>0</v>
      </c>
      <c r="I2650" t="b">
        <f t="shared" si="636"/>
        <v>0</v>
      </c>
      <c r="J2650">
        <f t="shared" si="637"/>
        <v>0</v>
      </c>
      <c r="K2650">
        <f t="shared" si="638"/>
        <v>0</v>
      </c>
      <c r="L2650">
        <f t="shared" si="639"/>
        <v>0</v>
      </c>
      <c r="M2650">
        <f t="shared" si="640"/>
        <v>0</v>
      </c>
      <c r="N2650">
        <f t="shared" si="641"/>
        <v>0</v>
      </c>
    </row>
    <row r="2651" spans="1:14" x14ac:dyDescent="0.3">
      <c r="A2651" t="s">
        <v>4</v>
      </c>
      <c r="B2651" t="str" cm="1">
        <f t="array" ref="B2651:F2651">MID($A2651,_xlfn.ANCHORARRAY(B$2),1)</f>
        <v>.</v>
      </c>
      <c r="C2651" t="str">
        <v>.</v>
      </c>
      <c r="D2651" t="str">
        <v>.</v>
      </c>
      <c r="E2651" t="str">
        <v>.</v>
      </c>
      <c r="F2651" t="str">
        <v>.</v>
      </c>
      <c r="G2651">
        <f t="shared" si="634"/>
        <v>1</v>
      </c>
      <c r="H2651" t="b">
        <f t="shared" si="635"/>
        <v>0</v>
      </c>
      <c r="I2651" t="b">
        <f t="shared" si="636"/>
        <v>1</v>
      </c>
      <c r="J2651">
        <f t="shared" si="637"/>
        <v>4</v>
      </c>
      <c r="K2651">
        <f t="shared" si="638"/>
        <v>2</v>
      </c>
      <c r="L2651">
        <f t="shared" si="639"/>
        <v>1</v>
      </c>
      <c r="M2651">
        <f t="shared" si="640"/>
        <v>0</v>
      </c>
      <c r="N2651">
        <f t="shared" si="641"/>
        <v>4</v>
      </c>
    </row>
    <row r="2652" spans="1:14" x14ac:dyDescent="0.3">
      <c r="A2652" t="s">
        <v>4</v>
      </c>
      <c r="B2652" t="str" cm="1">
        <f t="array" ref="B2652:F2652">MID($A2652,_xlfn.ANCHORARRAY(B$2),1)</f>
        <v>.</v>
      </c>
      <c r="C2652" t="str">
        <v>.</v>
      </c>
      <c r="D2652" t="str">
        <v>.</v>
      </c>
      <c r="E2652" t="str">
        <v>.</v>
      </c>
      <c r="F2652" t="str">
        <v>.</v>
      </c>
      <c r="G2652">
        <f t="shared" si="634"/>
        <v>0</v>
      </c>
      <c r="H2652" t="b">
        <f t="shared" si="635"/>
        <v>0</v>
      </c>
      <c r="I2652" t="b">
        <f t="shared" si="636"/>
        <v>0</v>
      </c>
      <c r="J2652">
        <f t="shared" si="637"/>
        <v>0</v>
      </c>
      <c r="K2652">
        <f t="shared" si="638"/>
        <v>0</v>
      </c>
      <c r="L2652">
        <f t="shared" si="639"/>
        <v>0</v>
      </c>
      <c r="M2652">
        <f t="shared" si="640"/>
        <v>0</v>
      </c>
      <c r="N2652">
        <f t="shared" si="641"/>
        <v>0</v>
      </c>
    </row>
    <row r="2653" spans="1:14" x14ac:dyDescent="0.3">
      <c r="A2653" t="s">
        <v>2</v>
      </c>
      <c r="B2653" t="str" cm="1">
        <f t="array" ref="B2653:F2653">MID($A2653,_xlfn.ANCHORARRAY(B$2),1)</f>
        <v>#</v>
      </c>
      <c r="C2653" t="str">
        <v>.</v>
      </c>
      <c r="D2653" t="str">
        <v>.</v>
      </c>
      <c r="E2653" t="str">
        <v>.</v>
      </c>
      <c r="F2653" t="str">
        <v>#</v>
      </c>
      <c r="G2653">
        <f t="shared" si="634"/>
        <v>0</v>
      </c>
      <c r="H2653" t="b">
        <f t="shared" si="635"/>
        <v>0</v>
      </c>
      <c r="I2653" t="b">
        <f t="shared" si="636"/>
        <v>0</v>
      </c>
      <c r="J2653">
        <f t="shared" si="637"/>
        <v>0</v>
      </c>
      <c r="K2653">
        <f t="shared" si="638"/>
        <v>0</v>
      </c>
      <c r="L2653">
        <f t="shared" si="639"/>
        <v>0</v>
      </c>
      <c r="M2653">
        <f t="shared" si="640"/>
        <v>0</v>
      </c>
      <c r="N2653">
        <f t="shared" si="641"/>
        <v>0</v>
      </c>
    </row>
    <row r="2654" spans="1:14" x14ac:dyDescent="0.3">
      <c r="A2654" t="s">
        <v>2</v>
      </c>
      <c r="B2654" t="str" cm="1">
        <f t="array" ref="B2654:F2654">MID($A2654,_xlfn.ANCHORARRAY(B$2),1)</f>
        <v>#</v>
      </c>
      <c r="C2654" t="str">
        <v>.</v>
      </c>
      <c r="D2654" t="str">
        <v>.</v>
      </c>
      <c r="E2654" t="str">
        <v>.</v>
      </c>
      <c r="F2654" t="str">
        <v>#</v>
      </c>
      <c r="G2654">
        <f t="shared" si="634"/>
        <v>0</v>
      </c>
      <c r="H2654" t="b">
        <f t="shared" si="635"/>
        <v>0</v>
      </c>
      <c r="I2654" t="b">
        <f t="shared" si="636"/>
        <v>0</v>
      </c>
      <c r="J2654">
        <f t="shared" si="637"/>
        <v>0</v>
      </c>
      <c r="K2654">
        <f t="shared" si="638"/>
        <v>0</v>
      </c>
      <c r="L2654">
        <f t="shared" si="639"/>
        <v>0</v>
      </c>
      <c r="M2654">
        <f t="shared" si="640"/>
        <v>0</v>
      </c>
      <c r="N2654">
        <f t="shared" si="641"/>
        <v>0</v>
      </c>
    </row>
    <row r="2655" spans="1:14" x14ac:dyDescent="0.3">
      <c r="A2655" t="s">
        <v>11</v>
      </c>
      <c r="B2655" t="str" cm="1">
        <f t="array" ref="B2655:F2655">MID($A2655,_xlfn.ANCHORARRAY(B$2),1)</f>
        <v>#</v>
      </c>
      <c r="C2655" t="str">
        <v>#</v>
      </c>
      <c r="D2655" t="str">
        <v>.</v>
      </c>
      <c r="E2655" t="str">
        <v>.</v>
      </c>
      <c r="F2655" t="str">
        <v>#</v>
      </c>
      <c r="G2655">
        <f t="shared" si="634"/>
        <v>0</v>
      </c>
      <c r="H2655" t="b">
        <f t="shared" si="635"/>
        <v>0</v>
      </c>
      <c r="I2655" t="b">
        <f t="shared" si="636"/>
        <v>0</v>
      </c>
      <c r="J2655">
        <f t="shared" si="637"/>
        <v>0</v>
      </c>
      <c r="K2655">
        <f t="shared" si="638"/>
        <v>0</v>
      </c>
      <c r="L2655">
        <f t="shared" si="639"/>
        <v>0</v>
      </c>
      <c r="M2655">
        <f t="shared" si="640"/>
        <v>0</v>
      </c>
      <c r="N2655">
        <f t="shared" si="641"/>
        <v>0</v>
      </c>
    </row>
    <row r="2656" spans="1:14" x14ac:dyDescent="0.3">
      <c r="A2656" t="s">
        <v>18</v>
      </c>
      <c r="B2656" t="str" cm="1">
        <f t="array" ref="B2656:F2656">MID($A2656,_xlfn.ANCHORARRAY(B$2),1)</f>
        <v>#</v>
      </c>
      <c r="C2656" t="str">
        <v>#</v>
      </c>
      <c r="D2656" t="str">
        <v>#</v>
      </c>
      <c r="E2656" t="str">
        <v>.</v>
      </c>
      <c r="F2656" t="str">
        <v>#</v>
      </c>
      <c r="G2656">
        <f t="shared" si="634"/>
        <v>0</v>
      </c>
      <c r="H2656" t="b">
        <f t="shared" si="635"/>
        <v>0</v>
      </c>
      <c r="I2656" t="b">
        <f t="shared" si="636"/>
        <v>0</v>
      </c>
      <c r="J2656">
        <f t="shared" si="637"/>
        <v>0</v>
      </c>
      <c r="K2656">
        <f t="shared" si="638"/>
        <v>0</v>
      </c>
      <c r="L2656">
        <f t="shared" si="639"/>
        <v>0</v>
      </c>
      <c r="M2656">
        <f t="shared" si="640"/>
        <v>0</v>
      </c>
      <c r="N2656">
        <f t="shared" si="641"/>
        <v>0</v>
      </c>
    </row>
    <row r="2657" spans="1:14" x14ac:dyDescent="0.3">
      <c r="A2657" t="s">
        <v>0</v>
      </c>
      <c r="B2657" t="str" cm="1">
        <f t="array" ref="B2657:F2657">MID($A2657,_xlfn.ANCHORARRAY(B$2),1)</f>
        <v>#</v>
      </c>
      <c r="C2657" t="str">
        <v>#</v>
      </c>
      <c r="D2657" t="str">
        <v>#</v>
      </c>
      <c r="E2657" t="str">
        <v>#</v>
      </c>
      <c r="F2657" t="str">
        <v>#</v>
      </c>
      <c r="G2657">
        <f t="shared" si="634"/>
        <v>0</v>
      </c>
      <c r="H2657" t="b">
        <f t="shared" si="635"/>
        <v>0</v>
      </c>
      <c r="I2657" t="b">
        <f t="shared" si="636"/>
        <v>0</v>
      </c>
      <c r="J2657">
        <f t="shared" si="637"/>
        <v>0</v>
      </c>
      <c r="K2657">
        <f t="shared" si="638"/>
        <v>0</v>
      </c>
      <c r="L2657">
        <f t="shared" si="639"/>
        <v>0</v>
      </c>
      <c r="M2657">
        <f t="shared" si="640"/>
        <v>0</v>
      </c>
      <c r="N2657">
        <f t="shared" si="641"/>
        <v>0</v>
      </c>
    </row>
    <row r="2658" spans="1:14" x14ac:dyDescent="0.3">
      <c r="B2658" t="str" cm="1">
        <f t="array" ref="B2658:F2658">MID($A2658,_xlfn.ANCHORARRAY(B$2),1)</f>
        <v/>
      </c>
      <c r="C2658" t="str">
        <v/>
      </c>
      <c r="D2658" t="str">
        <v/>
      </c>
      <c r="E2658" t="str">
        <v/>
      </c>
      <c r="F2658" t="str">
        <v/>
      </c>
      <c r="G2658">
        <f t="shared" si="634"/>
        <v>0</v>
      </c>
      <c r="H2658" t="b">
        <f t="shared" si="635"/>
        <v>0</v>
      </c>
      <c r="I2658" t="b">
        <f t="shared" si="636"/>
        <v>0</v>
      </c>
      <c r="J2658">
        <f t="shared" si="637"/>
        <v>0</v>
      </c>
      <c r="K2658">
        <f t="shared" si="638"/>
        <v>0</v>
      </c>
      <c r="L2658">
        <f t="shared" si="639"/>
        <v>0</v>
      </c>
      <c r="M2658">
        <f t="shared" si="640"/>
        <v>0</v>
      </c>
      <c r="N2658">
        <f t="shared" si="641"/>
        <v>0</v>
      </c>
    </row>
    <row r="2659" spans="1:14" x14ac:dyDescent="0.3">
      <c r="A2659" t="s">
        <v>4</v>
      </c>
      <c r="B2659" t="str" cm="1">
        <f t="array" ref="B2659:F2659">MID($A2659,_xlfn.ANCHORARRAY(B$2),1)</f>
        <v>.</v>
      </c>
      <c r="C2659" t="str">
        <v>.</v>
      </c>
      <c r="D2659" t="str">
        <v>.</v>
      </c>
      <c r="E2659" t="str">
        <v>.</v>
      </c>
      <c r="F2659" t="str">
        <v>.</v>
      </c>
      <c r="G2659">
        <f t="shared" si="634"/>
        <v>1</v>
      </c>
      <c r="H2659" t="b">
        <f t="shared" si="635"/>
        <v>0</v>
      </c>
      <c r="I2659" t="b">
        <f t="shared" si="636"/>
        <v>1</v>
      </c>
      <c r="J2659">
        <f t="shared" si="637"/>
        <v>0</v>
      </c>
      <c r="K2659">
        <f t="shared" si="638"/>
        <v>4</v>
      </c>
      <c r="L2659">
        <f t="shared" si="639"/>
        <v>2</v>
      </c>
      <c r="M2659">
        <f t="shared" si="640"/>
        <v>0</v>
      </c>
      <c r="N2659">
        <f t="shared" si="641"/>
        <v>4</v>
      </c>
    </row>
    <row r="2660" spans="1:14" x14ac:dyDescent="0.3">
      <c r="A2660" t="s">
        <v>4</v>
      </c>
      <c r="B2660" t="str" cm="1">
        <f t="array" ref="B2660:F2660">MID($A2660,_xlfn.ANCHORARRAY(B$2),1)</f>
        <v>.</v>
      </c>
      <c r="C2660" t="str">
        <v>.</v>
      </c>
      <c r="D2660" t="str">
        <v>.</v>
      </c>
      <c r="E2660" t="str">
        <v>.</v>
      </c>
      <c r="F2660" t="str">
        <v>.</v>
      </c>
      <c r="G2660">
        <f t="shared" si="634"/>
        <v>0</v>
      </c>
      <c r="H2660" t="b">
        <f t="shared" si="635"/>
        <v>0</v>
      </c>
      <c r="I2660" t="b">
        <f t="shared" si="636"/>
        <v>0</v>
      </c>
      <c r="J2660">
        <f t="shared" si="637"/>
        <v>0</v>
      </c>
      <c r="K2660">
        <f t="shared" si="638"/>
        <v>0</v>
      </c>
      <c r="L2660">
        <f t="shared" si="639"/>
        <v>0</v>
      </c>
      <c r="M2660">
        <f t="shared" si="640"/>
        <v>0</v>
      </c>
      <c r="N2660">
        <f t="shared" si="641"/>
        <v>0</v>
      </c>
    </row>
    <row r="2661" spans="1:14" x14ac:dyDescent="0.3">
      <c r="A2661" t="s">
        <v>19</v>
      </c>
      <c r="B2661" t="str" cm="1">
        <f t="array" ref="B2661:F2661">MID($A2661,_xlfn.ANCHORARRAY(B$2),1)</f>
        <v>.</v>
      </c>
      <c r="C2661" t="str">
        <v>#</v>
      </c>
      <c r="D2661" t="str">
        <v>.</v>
      </c>
      <c r="E2661" t="str">
        <v>.</v>
      </c>
      <c r="F2661" t="str">
        <v>#</v>
      </c>
      <c r="G2661">
        <f t="shared" si="634"/>
        <v>0</v>
      </c>
      <c r="H2661" t="b">
        <f t="shared" si="635"/>
        <v>0</v>
      </c>
      <c r="I2661" t="b">
        <f t="shared" si="636"/>
        <v>0</v>
      </c>
      <c r="J2661">
        <f t="shared" si="637"/>
        <v>0</v>
      </c>
      <c r="K2661">
        <f t="shared" si="638"/>
        <v>0</v>
      </c>
      <c r="L2661">
        <f t="shared" si="639"/>
        <v>0</v>
      </c>
      <c r="M2661">
        <f t="shared" si="640"/>
        <v>0</v>
      </c>
      <c r="N2661">
        <f t="shared" si="641"/>
        <v>0</v>
      </c>
    </row>
    <row r="2662" spans="1:14" x14ac:dyDescent="0.3">
      <c r="A2662" t="s">
        <v>19</v>
      </c>
      <c r="B2662" t="str" cm="1">
        <f t="array" ref="B2662:F2662">MID($A2662,_xlfn.ANCHORARRAY(B$2),1)</f>
        <v>.</v>
      </c>
      <c r="C2662" t="str">
        <v>#</v>
      </c>
      <c r="D2662" t="str">
        <v>.</v>
      </c>
      <c r="E2662" t="str">
        <v>.</v>
      </c>
      <c r="F2662" t="str">
        <v>#</v>
      </c>
      <c r="G2662">
        <f t="shared" si="634"/>
        <v>0</v>
      </c>
      <c r="H2662" t="b">
        <f t="shared" si="635"/>
        <v>0</v>
      </c>
      <c r="I2662" t="b">
        <f t="shared" si="636"/>
        <v>0</v>
      </c>
      <c r="J2662">
        <f t="shared" si="637"/>
        <v>0</v>
      </c>
      <c r="K2662">
        <f t="shared" si="638"/>
        <v>0</v>
      </c>
      <c r="L2662">
        <f t="shared" si="639"/>
        <v>0</v>
      </c>
      <c r="M2662">
        <f t="shared" si="640"/>
        <v>0</v>
      </c>
      <c r="N2662">
        <f t="shared" si="641"/>
        <v>0</v>
      </c>
    </row>
    <row r="2663" spans="1:14" x14ac:dyDescent="0.3">
      <c r="A2663" t="s">
        <v>26</v>
      </c>
      <c r="B2663" t="str" cm="1">
        <f t="array" ref="B2663:F2663">MID($A2663,_xlfn.ANCHORARRAY(B$2),1)</f>
        <v>.</v>
      </c>
      <c r="C2663" t="str">
        <v>#</v>
      </c>
      <c r="D2663" t="str">
        <v>#</v>
      </c>
      <c r="E2663" t="str">
        <v>.</v>
      </c>
      <c r="F2663" t="str">
        <v>#</v>
      </c>
      <c r="G2663">
        <f t="shared" si="634"/>
        <v>0</v>
      </c>
      <c r="H2663" t="b">
        <f t="shared" si="635"/>
        <v>0</v>
      </c>
      <c r="I2663" t="b">
        <f t="shared" si="636"/>
        <v>0</v>
      </c>
      <c r="J2663">
        <f t="shared" si="637"/>
        <v>0</v>
      </c>
      <c r="K2663">
        <f t="shared" si="638"/>
        <v>0</v>
      </c>
      <c r="L2663">
        <f t="shared" si="639"/>
        <v>0</v>
      </c>
      <c r="M2663">
        <f t="shared" si="640"/>
        <v>0</v>
      </c>
      <c r="N2663">
        <f t="shared" si="641"/>
        <v>0</v>
      </c>
    </row>
    <row r="2664" spans="1:14" x14ac:dyDescent="0.3">
      <c r="A2664" t="s">
        <v>26</v>
      </c>
      <c r="B2664" t="str" cm="1">
        <f t="array" ref="B2664:F2664">MID($A2664,_xlfn.ANCHORARRAY(B$2),1)</f>
        <v>.</v>
      </c>
      <c r="C2664" t="str">
        <v>#</v>
      </c>
      <c r="D2664" t="str">
        <v>#</v>
      </c>
      <c r="E2664" t="str">
        <v>.</v>
      </c>
      <c r="F2664" t="str">
        <v>#</v>
      </c>
      <c r="G2664">
        <f t="shared" si="634"/>
        <v>0</v>
      </c>
      <c r="H2664" t="b">
        <f t="shared" si="635"/>
        <v>0</v>
      </c>
      <c r="I2664" t="b">
        <f t="shared" si="636"/>
        <v>0</v>
      </c>
      <c r="J2664">
        <f t="shared" si="637"/>
        <v>0</v>
      </c>
      <c r="K2664">
        <f t="shared" si="638"/>
        <v>0</v>
      </c>
      <c r="L2664">
        <f t="shared" si="639"/>
        <v>0</v>
      </c>
      <c r="M2664">
        <f t="shared" si="640"/>
        <v>0</v>
      </c>
      <c r="N2664">
        <f t="shared" si="641"/>
        <v>0</v>
      </c>
    </row>
    <row r="2665" spans="1:14" x14ac:dyDescent="0.3">
      <c r="A2665" t="s">
        <v>0</v>
      </c>
      <c r="B2665" t="str" cm="1">
        <f t="array" ref="B2665:F2665">MID($A2665,_xlfn.ANCHORARRAY(B$2),1)</f>
        <v>#</v>
      </c>
      <c r="C2665" t="str">
        <v>#</v>
      </c>
      <c r="D2665" t="str">
        <v>#</v>
      </c>
      <c r="E2665" t="str">
        <v>#</v>
      </c>
      <c r="F2665" t="str">
        <v>#</v>
      </c>
      <c r="G2665">
        <f t="shared" si="634"/>
        <v>0</v>
      </c>
      <c r="H2665" t="b">
        <f t="shared" si="635"/>
        <v>0</v>
      </c>
      <c r="I2665" t="b">
        <f t="shared" si="636"/>
        <v>0</v>
      </c>
      <c r="J2665">
        <f t="shared" si="637"/>
        <v>0</v>
      </c>
      <c r="K2665">
        <f t="shared" si="638"/>
        <v>0</v>
      </c>
      <c r="L2665">
        <f t="shared" si="639"/>
        <v>0</v>
      </c>
      <c r="M2665">
        <f t="shared" si="640"/>
        <v>0</v>
      </c>
      <c r="N2665">
        <f t="shared" si="641"/>
        <v>0</v>
      </c>
    </row>
    <row r="2666" spans="1:14" x14ac:dyDescent="0.3">
      <c r="B2666" t="str" cm="1">
        <f t="array" ref="B2666:F2666">MID($A2666,_xlfn.ANCHORARRAY(B$2),1)</f>
        <v/>
      </c>
      <c r="C2666" t="str">
        <v/>
      </c>
      <c r="D2666" t="str">
        <v/>
      </c>
      <c r="E2666" t="str">
        <v/>
      </c>
      <c r="F2666" t="str">
        <v/>
      </c>
      <c r="G2666">
        <f t="shared" si="634"/>
        <v>0</v>
      </c>
      <c r="H2666" t="b">
        <f t="shared" si="635"/>
        <v>0</v>
      </c>
      <c r="I2666" t="b">
        <f t="shared" si="636"/>
        <v>0</v>
      </c>
      <c r="J2666">
        <f t="shared" si="637"/>
        <v>0</v>
      </c>
      <c r="K2666">
        <f t="shared" si="638"/>
        <v>0</v>
      </c>
      <c r="L2666">
        <f t="shared" si="639"/>
        <v>0</v>
      </c>
      <c r="M2666">
        <f t="shared" si="640"/>
        <v>0</v>
      </c>
      <c r="N2666">
        <f t="shared" si="641"/>
        <v>0</v>
      </c>
    </row>
    <row r="2667" spans="1:14" x14ac:dyDescent="0.3">
      <c r="A2667" t="s">
        <v>0</v>
      </c>
      <c r="B2667" t="str" cm="1">
        <f t="array" ref="B2667:F2667">MID($A2667,_xlfn.ANCHORARRAY(B$2),1)</f>
        <v>#</v>
      </c>
      <c r="C2667" t="str">
        <v>#</v>
      </c>
      <c r="D2667" t="str">
        <v>#</v>
      </c>
      <c r="E2667" t="str">
        <v>#</v>
      </c>
      <c r="F2667" t="str">
        <v>#</v>
      </c>
      <c r="G2667">
        <f t="shared" si="634"/>
        <v>1</v>
      </c>
      <c r="H2667" t="b">
        <f t="shared" si="635"/>
        <v>1</v>
      </c>
      <c r="I2667" t="b">
        <f t="shared" si="636"/>
        <v>0</v>
      </c>
      <c r="J2667">
        <f t="shared" si="637"/>
        <v>0</v>
      </c>
      <c r="K2667">
        <f t="shared" si="638"/>
        <v>5</v>
      </c>
      <c r="L2667">
        <f t="shared" si="639"/>
        <v>2</v>
      </c>
      <c r="M2667">
        <f t="shared" si="640"/>
        <v>5</v>
      </c>
      <c r="N2667">
        <f t="shared" si="641"/>
        <v>3</v>
      </c>
    </row>
    <row r="2668" spans="1:14" x14ac:dyDescent="0.3">
      <c r="A2668" t="s">
        <v>8</v>
      </c>
      <c r="B2668" t="str" cm="1">
        <f t="array" ref="B2668:F2668">MID($A2668,_xlfn.ANCHORARRAY(B$2),1)</f>
        <v>.</v>
      </c>
      <c r="C2668" t="str">
        <v>#</v>
      </c>
      <c r="D2668" t="str">
        <v>#</v>
      </c>
      <c r="E2668" t="str">
        <v>#</v>
      </c>
      <c r="F2668" t="str">
        <v>#</v>
      </c>
      <c r="G2668">
        <f t="shared" si="634"/>
        <v>0</v>
      </c>
      <c r="H2668" t="b">
        <f t="shared" si="635"/>
        <v>0</v>
      </c>
      <c r="I2668" t="b">
        <f t="shared" si="636"/>
        <v>0</v>
      </c>
      <c r="J2668">
        <f t="shared" si="637"/>
        <v>0</v>
      </c>
      <c r="K2668">
        <f t="shared" si="638"/>
        <v>0</v>
      </c>
      <c r="L2668">
        <f t="shared" si="639"/>
        <v>0</v>
      </c>
      <c r="M2668">
        <f t="shared" si="640"/>
        <v>0</v>
      </c>
      <c r="N2668">
        <f t="shared" si="641"/>
        <v>0</v>
      </c>
    </row>
    <row r="2669" spans="1:14" x14ac:dyDescent="0.3">
      <c r="A2669" t="s">
        <v>8</v>
      </c>
      <c r="B2669" t="str" cm="1">
        <f t="array" ref="B2669:F2669">MID($A2669,_xlfn.ANCHORARRAY(B$2),1)</f>
        <v>.</v>
      </c>
      <c r="C2669" t="str">
        <v>#</v>
      </c>
      <c r="D2669" t="str">
        <v>#</v>
      </c>
      <c r="E2669" t="str">
        <v>#</v>
      </c>
      <c r="F2669" t="str">
        <v>#</v>
      </c>
      <c r="G2669">
        <f t="shared" si="634"/>
        <v>0</v>
      </c>
      <c r="H2669" t="b">
        <f t="shared" si="635"/>
        <v>0</v>
      </c>
      <c r="I2669" t="b">
        <f t="shared" si="636"/>
        <v>0</v>
      </c>
      <c r="J2669">
        <f t="shared" si="637"/>
        <v>0</v>
      </c>
      <c r="K2669">
        <f t="shared" si="638"/>
        <v>0</v>
      </c>
      <c r="L2669">
        <f t="shared" si="639"/>
        <v>0</v>
      </c>
      <c r="M2669">
        <f t="shared" si="640"/>
        <v>0</v>
      </c>
      <c r="N2669">
        <f t="shared" si="641"/>
        <v>0</v>
      </c>
    </row>
    <row r="2670" spans="1:14" x14ac:dyDescent="0.3">
      <c r="A2670" t="s">
        <v>31</v>
      </c>
      <c r="B2670" t="str" cm="1">
        <f t="array" ref="B2670:F2670">MID($A2670,_xlfn.ANCHORARRAY(B$2),1)</f>
        <v>.</v>
      </c>
      <c r="C2670" t="str">
        <v>#</v>
      </c>
      <c r="D2670" t="str">
        <v>.</v>
      </c>
      <c r="E2670" t="str">
        <v>#</v>
      </c>
      <c r="F2670" t="str">
        <v>#</v>
      </c>
      <c r="G2670">
        <f t="shared" si="634"/>
        <v>0</v>
      </c>
      <c r="H2670" t="b">
        <f t="shared" si="635"/>
        <v>0</v>
      </c>
      <c r="I2670" t="b">
        <f t="shared" si="636"/>
        <v>0</v>
      </c>
      <c r="J2670">
        <f t="shared" si="637"/>
        <v>0</v>
      </c>
      <c r="K2670">
        <f t="shared" si="638"/>
        <v>0</v>
      </c>
      <c r="L2670">
        <f t="shared" si="639"/>
        <v>0</v>
      </c>
      <c r="M2670">
        <f t="shared" si="640"/>
        <v>0</v>
      </c>
      <c r="N2670">
        <f t="shared" si="641"/>
        <v>0</v>
      </c>
    </row>
    <row r="2671" spans="1:14" x14ac:dyDescent="0.3">
      <c r="A2671" t="s">
        <v>10</v>
      </c>
      <c r="B2671" t="str" cm="1">
        <f t="array" ref="B2671:F2671">MID($A2671,_xlfn.ANCHORARRAY(B$2),1)</f>
        <v>.</v>
      </c>
      <c r="C2671" t="str">
        <v>#</v>
      </c>
      <c r="D2671" t="str">
        <v>.</v>
      </c>
      <c r="E2671" t="str">
        <v>#</v>
      </c>
      <c r="F2671" t="str">
        <v>.</v>
      </c>
      <c r="G2671">
        <f t="shared" si="634"/>
        <v>0</v>
      </c>
      <c r="H2671" t="b">
        <f t="shared" si="635"/>
        <v>0</v>
      </c>
      <c r="I2671" t="b">
        <f t="shared" si="636"/>
        <v>0</v>
      </c>
      <c r="J2671">
        <f t="shared" si="637"/>
        <v>0</v>
      </c>
      <c r="K2671">
        <f t="shared" si="638"/>
        <v>0</v>
      </c>
      <c r="L2671">
        <f t="shared" si="639"/>
        <v>0</v>
      </c>
      <c r="M2671">
        <f t="shared" si="640"/>
        <v>0</v>
      </c>
      <c r="N2671">
        <f t="shared" si="641"/>
        <v>0</v>
      </c>
    </row>
    <row r="2672" spans="1:14" x14ac:dyDescent="0.3">
      <c r="A2672" t="s">
        <v>10</v>
      </c>
      <c r="B2672" t="str" cm="1">
        <f t="array" ref="B2672:F2672">MID($A2672,_xlfn.ANCHORARRAY(B$2),1)</f>
        <v>.</v>
      </c>
      <c r="C2672" t="str">
        <v>#</v>
      </c>
      <c r="D2672" t="str">
        <v>.</v>
      </c>
      <c r="E2672" t="str">
        <v>#</v>
      </c>
      <c r="F2672" t="str">
        <v>.</v>
      </c>
      <c r="G2672">
        <f t="shared" si="634"/>
        <v>0</v>
      </c>
      <c r="H2672" t="b">
        <f t="shared" si="635"/>
        <v>0</v>
      </c>
      <c r="I2672" t="b">
        <f t="shared" si="636"/>
        <v>0</v>
      </c>
      <c r="J2672">
        <f t="shared" si="637"/>
        <v>0</v>
      </c>
      <c r="K2672">
        <f t="shared" si="638"/>
        <v>0</v>
      </c>
      <c r="L2672">
        <f t="shared" si="639"/>
        <v>0</v>
      </c>
      <c r="M2672">
        <f t="shared" si="640"/>
        <v>0</v>
      </c>
      <c r="N2672">
        <f t="shared" si="641"/>
        <v>0</v>
      </c>
    </row>
    <row r="2673" spans="1:14" x14ac:dyDescent="0.3">
      <c r="A2673" t="s">
        <v>4</v>
      </c>
      <c r="B2673" t="str" cm="1">
        <f t="array" ref="B2673:F2673">MID($A2673,_xlfn.ANCHORARRAY(B$2),1)</f>
        <v>.</v>
      </c>
      <c r="C2673" t="str">
        <v>.</v>
      </c>
      <c r="D2673" t="str">
        <v>.</v>
      </c>
      <c r="E2673" t="str">
        <v>.</v>
      </c>
      <c r="F2673" t="str">
        <v>.</v>
      </c>
      <c r="G2673">
        <f t="shared" si="634"/>
        <v>0</v>
      </c>
      <c r="H2673" t="b">
        <f t="shared" si="635"/>
        <v>0</v>
      </c>
      <c r="I2673" t="b">
        <f t="shared" si="636"/>
        <v>0</v>
      </c>
      <c r="J2673">
        <f t="shared" si="637"/>
        <v>0</v>
      </c>
      <c r="K2673">
        <f t="shared" si="638"/>
        <v>0</v>
      </c>
      <c r="L2673">
        <f t="shared" si="639"/>
        <v>0</v>
      </c>
      <c r="M2673">
        <f t="shared" si="640"/>
        <v>0</v>
      </c>
      <c r="N2673">
        <f t="shared" si="641"/>
        <v>0</v>
      </c>
    </row>
    <row r="2674" spans="1:14" x14ac:dyDescent="0.3">
      <c r="B2674" t="str" cm="1">
        <f t="array" ref="B2674:F2674">MID($A2674,_xlfn.ANCHORARRAY(B$2),1)</f>
        <v/>
      </c>
      <c r="C2674" t="str">
        <v/>
      </c>
      <c r="D2674" t="str">
        <v/>
      </c>
      <c r="E2674" t="str">
        <v/>
      </c>
      <c r="F2674" t="str">
        <v/>
      </c>
      <c r="G2674">
        <f t="shared" si="634"/>
        <v>0</v>
      </c>
      <c r="H2674" t="b">
        <f t="shared" si="635"/>
        <v>0</v>
      </c>
      <c r="I2674" t="b">
        <f t="shared" si="636"/>
        <v>0</v>
      </c>
      <c r="J2674">
        <f t="shared" si="637"/>
        <v>0</v>
      </c>
      <c r="K2674">
        <f t="shared" si="638"/>
        <v>0</v>
      </c>
      <c r="L2674">
        <f t="shared" si="639"/>
        <v>0</v>
      </c>
      <c r="M2674">
        <f t="shared" si="640"/>
        <v>0</v>
      </c>
      <c r="N2674">
        <f t="shared" si="641"/>
        <v>0</v>
      </c>
    </row>
    <row r="2675" spans="1:14" x14ac:dyDescent="0.3">
      <c r="A2675" t="s">
        <v>0</v>
      </c>
      <c r="B2675" t="str" cm="1">
        <f t="array" ref="B2675:F2675">MID($A2675,_xlfn.ANCHORARRAY(B$2),1)</f>
        <v>#</v>
      </c>
      <c r="C2675" t="str">
        <v>#</v>
      </c>
      <c r="D2675" t="str">
        <v>#</v>
      </c>
      <c r="E2675" t="str">
        <v>#</v>
      </c>
      <c r="F2675" t="str">
        <v>#</v>
      </c>
      <c r="G2675">
        <f t="shared" si="634"/>
        <v>1</v>
      </c>
      <c r="H2675" t="b">
        <f t="shared" si="635"/>
        <v>1</v>
      </c>
      <c r="I2675" t="b">
        <f t="shared" si="636"/>
        <v>0</v>
      </c>
      <c r="J2675">
        <f t="shared" si="637"/>
        <v>5</v>
      </c>
      <c r="K2675">
        <f t="shared" si="638"/>
        <v>1</v>
      </c>
      <c r="L2675">
        <f t="shared" si="639"/>
        <v>3</v>
      </c>
      <c r="M2675">
        <f t="shared" si="640"/>
        <v>5</v>
      </c>
      <c r="N2675">
        <f t="shared" si="641"/>
        <v>0</v>
      </c>
    </row>
    <row r="2676" spans="1:14" x14ac:dyDescent="0.3">
      <c r="A2676" t="s">
        <v>24</v>
      </c>
      <c r="B2676" t="str" cm="1">
        <f t="array" ref="B2676:F2676">MID($A2676,_xlfn.ANCHORARRAY(B$2),1)</f>
        <v>#</v>
      </c>
      <c r="C2676" t="str">
        <v>#</v>
      </c>
      <c r="D2676" t="str">
        <v>#</v>
      </c>
      <c r="E2676" t="str">
        <v>#</v>
      </c>
      <c r="F2676" t="str">
        <v>.</v>
      </c>
      <c r="G2676">
        <f t="shared" si="634"/>
        <v>0</v>
      </c>
      <c r="H2676" t="b">
        <f t="shared" si="635"/>
        <v>0</v>
      </c>
      <c r="I2676" t="b">
        <f t="shared" si="636"/>
        <v>0</v>
      </c>
      <c r="J2676">
        <f t="shared" si="637"/>
        <v>0</v>
      </c>
      <c r="K2676">
        <f t="shared" si="638"/>
        <v>0</v>
      </c>
      <c r="L2676">
        <f t="shared" si="639"/>
        <v>0</v>
      </c>
      <c r="M2676">
        <f t="shared" si="640"/>
        <v>0</v>
      </c>
      <c r="N2676">
        <f t="shared" si="641"/>
        <v>0</v>
      </c>
    </row>
    <row r="2677" spans="1:14" x14ac:dyDescent="0.3">
      <c r="A2677" t="s">
        <v>15</v>
      </c>
      <c r="B2677" t="str" cm="1">
        <f t="array" ref="B2677:F2677">MID($A2677,_xlfn.ANCHORARRAY(B$2),1)</f>
        <v>#</v>
      </c>
      <c r="C2677" t="str">
        <v>.</v>
      </c>
      <c r="D2677" t="str">
        <v>#</v>
      </c>
      <c r="E2677" t="str">
        <v>#</v>
      </c>
      <c r="F2677" t="str">
        <v>.</v>
      </c>
      <c r="G2677">
        <f t="shared" si="634"/>
        <v>0</v>
      </c>
      <c r="H2677" t="b">
        <f t="shared" si="635"/>
        <v>0</v>
      </c>
      <c r="I2677" t="b">
        <f t="shared" si="636"/>
        <v>0</v>
      </c>
      <c r="J2677">
        <f t="shared" si="637"/>
        <v>0</v>
      </c>
      <c r="K2677">
        <f t="shared" si="638"/>
        <v>0</v>
      </c>
      <c r="L2677">
        <f t="shared" si="639"/>
        <v>0</v>
      </c>
      <c r="M2677">
        <f t="shared" si="640"/>
        <v>0</v>
      </c>
      <c r="N2677">
        <f t="shared" si="641"/>
        <v>0</v>
      </c>
    </row>
    <row r="2678" spans="1:14" x14ac:dyDescent="0.3">
      <c r="A2678" t="s">
        <v>15</v>
      </c>
      <c r="B2678" t="str" cm="1">
        <f t="array" ref="B2678:F2678">MID($A2678,_xlfn.ANCHORARRAY(B$2),1)</f>
        <v>#</v>
      </c>
      <c r="C2678" t="str">
        <v>.</v>
      </c>
      <c r="D2678" t="str">
        <v>#</v>
      </c>
      <c r="E2678" t="str">
        <v>#</v>
      </c>
      <c r="F2678" t="str">
        <v>.</v>
      </c>
      <c r="G2678">
        <f t="shared" si="634"/>
        <v>0</v>
      </c>
      <c r="H2678" t="b">
        <f t="shared" si="635"/>
        <v>0</v>
      </c>
      <c r="I2678" t="b">
        <f t="shared" si="636"/>
        <v>0</v>
      </c>
      <c r="J2678">
        <f t="shared" si="637"/>
        <v>0</v>
      </c>
      <c r="K2678">
        <f t="shared" si="638"/>
        <v>0</v>
      </c>
      <c r="L2678">
        <f t="shared" si="639"/>
        <v>0</v>
      </c>
      <c r="M2678">
        <f t="shared" si="640"/>
        <v>0</v>
      </c>
      <c r="N2678">
        <f t="shared" si="641"/>
        <v>0</v>
      </c>
    </row>
    <row r="2679" spans="1:14" x14ac:dyDescent="0.3">
      <c r="A2679" t="s">
        <v>21</v>
      </c>
      <c r="B2679" t="str" cm="1">
        <f t="array" ref="B2679:F2679">MID($A2679,_xlfn.ANCHORARRAY(B$2),1)</f>
        <v>#</v>
      </c>
      <c r="C2679" t="str">
        <v>.</v>
      </c>
      <c r="D2679" t="str">
        <v>.</v>
      </c>
      <c r="E2679" t="str">
        <v>#</v>
      </c>
      <c r="F2679" t="str">
        <v>.</v>
      </c>
      <c r="G2679">
        <f t="shared" si="634"/>
        <v>0</v>
      </c>
      <c r="H2679" t="b">
        <f t="shared" si="635"/>
        <v>0</v>
      </c>
      <c r="I2679" t="b">
        <f t="shared" si="636"/>
        <v>0</v>
      </c>
      <c r="J2679">
        <f t="shared" si="637"/>
        <v>0</v>
      </c>
      <c r="K2679">
        <f t="shared" si="638"/>
        <v>0</v>
      </c>
      <c r="L2679">
        <f t="shared" si="639"/>
        <v>0</v>
      </c>
      <c r="M2679">
        <f t="shared" si="640"/>
        <v>0</v>
      </c>
      <c r="N2679">
        <f t="shared" si="641"/>
        <v>0</v>
      </c>
    </row>
    <row r="2680" spans="1:14" x14ac:dyDescent="0.3">
      <c r="A2680" t="s">
        <v>21</v>
      </c>
      <c r="B2680" t="str" cm="1">
        <f t="array" ref="B2680:F2680">MID($A2680,_xlfn.ANCHORARRAY(B$2),1)</f>
        <v>#</v>
      </c>
      <c r="C2680" t="str">
        <v>.</v>
      </c>
      <c r="D2680" t="str">
        <v>.</v>
      </c>
      <c r="E2680" t="str">
        <v>#</v>
      </c>
      <c r="F2680" t="str">
        <v>.</v>
      </c>
      <c r="G2680">
        <f t="shared" si="634"/>
        <v>0</v>
      </c>
      <c r="H2680" t="b">
        <f t="shared" si="635"/>
        <v>0</v>
      </c>
      <c r="I2680" t="b">
        <f t="shared" si="636"/>
        <v>0</v>
      </c>
      <c r="J2680">
        <f t="shared" si="637"/>
        <v>0</v>
      </c>
      <c r="K2680">
        <f t="shared" si="638"/>
        <v>0</v>
      </c>
      <c r="L2680">
        <f t="shared" si="639"/>
        <v>0</v>
      </c>
      <c r="M2680">
        <f t="shared" si="640"/>
        <v>0</v>
      </c>
      <c r="N2680">
        <f t="shared" si="641"/>
        <v>0</v>
      </c>
    </row>
    <row r="2681" spans="1:14" x14ac:dyDescent="0.3">
      <c r="A2681" t="s">
        <v>4</v>
      </c>
      <c r="B2681" t="str" cm="1">
        <f t="array" ref="B2681:F2681">MID($A2681,_xlfn.ANCHORARRAY(B$2),1)</f>
        <v>.</v>
      </c>
      <c r="C2681" t="str">
        <v>.</v>
      </c>
      <c r="D2681" t="str">
        <v>.</v>
      </c>
      <c r="E2681" t="str">
        <v>.</v>
      </c>
      <c r="F2681" t="str">
        <v>.</v>
      </c>
      <c r="G2681">
        <f t="shared" si="634"/>
        <v>0</v>
      </c>
      <c r="H2681" t="b">
        <f t="shared" si="635"/>
        <v>0</v>
      </c>
      <c r="I2681" t="b">
        <f t="shared" si="636"/>
        <v>0</v>
      </c>
      <c r="J2681">
        <f t="shared" si="637"/>
        <v>0</v>
      </c>
      <c r="K2681">
        <f t="shared" si="638"/>
        <v>0</v>
      </c>
      <c r="L2681">
        <f t="shared" si="639"/>
        <v>0</v>
      </c>
      <c r="M2681">
        <f t="shared" si="640"/>
        <v>0</v>
      </c>
      <c r="N2681">
        <f t="shared" si="641"/>
        <v>0</v>
      </c>
    </row>
    <row r="2682" spans="1:14" x14ac:dyDescent="0.3">
      <c r="B2682" t="str" cm="1">
        <f t="array" ref="B2682:F2682">MID($A2682,_xlfn.ANCHORARRAY(B$2),1)</f>
        <v/>
      </c>
      <c r="C2682" t="str">
        <v/>
      </c>
      <c r="D2682" t="str">
        <v/>
      </c>
      <c r="E2682" t="str">
        <v/>
      </c>
      <c r="F2682" t="str">
        <v/>
      </c>
      <c r="G2682">
        <f t="shared" si="634"/>
        <v>0</v>
      </c>
      <c r="H2682" t="b">
        <f t="shared" si="635"/>
        <v>0</v>
      </c>
      <c r="I2682" t="b">
        <f t="shared" si="636"/>
        <v>0</v>
      </c>
      <c r="J2682">
        <f t="shared" si="637"/>
        <v>0</v>
      </c>
      <c r="K2682">
        <f t="shared" si="638"/>
        <v>0</v>
      </c>
      <c r="L2682">
        <f t="shared" si="639"/>
        <v>0</v>
      </c>
      <c r="M2682">
        <f t="shared" si="640"/>
        <v>0</v>
      </c>
      <c r="N2682">
        <f t="shared" si="641"/>
        <v>0</v>
      </c>
    </row>
    <row r="2683" spans="1:14" x14ac:dyDescent="0.3">
      <c r="A2683" t="s">
        <v>4</v>
      </c>
      <c r="B2683" t="str" cm="1">
        <f t="array" ref="B2683:F2683">MID($A2683,_xlfn.ANCHORARRAY(B$2),1)</f>
        <v>.</v>
      </c>
      <c r="C2683" t="str">
        <v>.</v>
      </c>
      <c r="D2683" t="str">
        <v>.</v>
      </c>
      <c r="E2683" t="str">
        <v>.</v>
      </c>
      <c r="F2683" t="str">
        <v>.</v>
      </c>
      <c r="G2683">
        <f t="shared" si="634"/>
        <v>1</v>
      </c>
      <c r="H2683" t="b">
        <f t="shared" si="635"/>
        <v>0</v>
      </c>
      <c r="I2683" t="b">
        <f t="shared" si="636"/>
        <v>1</v>
      </c>
      <c r="J2683">
        <f t="shared" si="637"/>
        <v>3</v>
      </c>
      <c r="K2683">
        <f t="shared" si="638"/>
        <v>1</v>
      </c>
      <c r="L2683">
        <f t="shared" si="639"/>
        <v>4</v>
      </c>
      <c r="M2683">
        <f t="shared" si="640"/>
        <v>0</v>
      </c>
      <c r="N2683">
        <f t="shared" si="641"/>
        <v>1</v>
      </c>
    </row>
    <row r="2684" spans="1:14" x14ac:dyDescent="0.3">
      <c r="A2684" t="s">
        <v>4</v>
      </c>
      <c r="B2684" t="str" cm="1">
        <f t="array" ref="B2684:F2684">MID($A2684,_xlfn.ANCHORARRAY(B$2),1)</f>
        <v>.</v>
      </c>
      <c r="C2684" t="str">
        <v>.</v>
      </c>
      <c r="D2684" t="str">
        <v>.</v>
      </c>
      <c r="E2684" t="str">
        <v>.</v>
      </c>
      <c r="F2684" t="str">
        <v>.</v>
      </c>
      <c r="G2684">
        <f t="shared" si="634"/>
        <v>0</v>
      </c>
      <c r="H2684" t="b">
        <f t="shared" si="635"/>
        <v>0</v>
      </c>
      <c r="I2684" t="b">
        <f t="shared" si="636"/>
        <v>0</v>
      </c>
      <c r="J2684">
        <f t="shared" si="637"/>
        <v>0</v>
      </c>
      <c r="K2684">
        <f t="shared" si="638"/>
        <v>0</v>
      </c>
      <c r="L2684">
        <f t="shared" si="639"/>
        <v>0</v>
      </c>
      <c r="M2684">
        <f t="shared" si="640"/>
        <v>0</v>
      </c>
      <c r="N2684">
        <f t="shared" si="641"/>
        <v>0</v>
      </c>
    </row>
    <row r="2685" spans="1:14" x14ac:dyDescent="0.3">
      <c r="A2685" t="s">
        <v>5</v>
      </c>
      <c r="B2685" t="str" cm="1">
        <f t="array" ref="B2685:F2685">MID($A2685,_xlfn.ANCHORARRAY(B$2),1)</f>
        <v>.</v>
      </c>
      <c r="C2685" t="str">
        <v>.</v>
      </c>
      <c r="D2685" t="str">
        <v>#</v>
      </c>
      <c r="E2685" t="str">
        <v>.</v>
      </c>
      <c r="F2685" t="str">
        <v>.</v>
      </c>
      <c r="G2685">
        <f t="shared" si="634"/>
        <v>0</v>
      </c>
      <c r="H2685" t="b">
        <f t="shared" si="635"/>
        <v>0</v>
      </c>
      <c r="I2685" t="b">
        <f t="shared" si="636"/>
        <v>0</v>
      </c>
      <c r="J2685">
        <f t="shared" si="637"/>
        <v>0</v>
      </c>
      <c r="K2685">
        <f t="shared" si="638"/>
        <v>0</v>
      </c>
      <c r="L2685">
        <f t="shared" si="639"/>
        <v>0</v>
      </c>
      <c r="M2685">
        <f t="shared" si="640"/>
        <v>0</v>
      </c>
      <c r="N2685">
        <f t="shared" si="641"/>
        <v>0</v>
      </c>
    </row>
    <row r="2686" spans="1:14" x14ac:dyDescent="0.3">
      <c r="A2686" t="s">
        <v>30</v>
      </c>
      <c r="B2686" t="str" cm="1">
        <f t="array" ref="B2686:F2686">MID($A2686,_xlfn.ANCHORARRAY(B$2),1)</f>
        <v>#</v>
      </c>
      <c r="C2686" t="str">
        <v>.</v>
      </c>
      <c r="D2686" t="str">
        <v>#</v>
      </c>
      <c r="E2686" t="str">
        <v>.</v>
      </c>
      <c r="F2686" t="str">
        <v>.</v>
      </c>
      <c r="G2686">
        <f t="shared" si="634"/>
        <v>0</v>
      </c>
      <c r="H2686" t="b">
        <f t="shared" si="635"/>
        <v>0</v>
      </c>
      <c r="I2686" t="b">
        <f t="shared" si="636"/>
        <v>0</v>
      </c>
      <c r="J2686">
        <f t="shared" si="637"/>
        <v>0</v>
      </c>
      <c r="K2686">
        <f t="shared" si="638"/>
        <v>0</v>
      </c>
      <c r="L2686">
        <f t="shared" si="639"/>
        <v>0</v>
      </c>
      <c r="M2686">
        <f t="shared" si="640"/>
        <v>0</v>
      </c>
      <c r="N2686">
        <f t="shared" si="641"/>
        <v>0</v>
      </c>
    </row>
    <row r="2687" spans="1:14" x14ac:dyDescent="0.3">
      <c r="A2687" t="s">
        <v>30</v>
      </c>
      <c r="B2687" t="str" cm="1">
        <f t="array" ref="B2687:F2687">MID($A2687,_xlfn.ANCHORARRAY(B$2),1)</f>
        <v>#</v>
      </c>
      <c r="C2687" t="str">
        <v>.</v>
      </c>
      <c r="D2687" t="str">
        <v>#</v>
      </c>
      <c r="E2687" t="str">
        <v>.</v>
      </c>
      <c r="F2687" t="str">
        <v>.</v>
      </c>
      <c r="G2687">
        <f t="shared" si="634"/>
        <v>0</v>
      </c>
      <c r="H2687" t="b">
        <f t="shared" si="635"/>
        <v>0</v>
      </c>
      <c r="I2687" t="b">
        <f t="shared" si="636"/>
        <v>0</v>
      </c>
      <c r="J2687">
        <f t="shared" si="637"/>
        <v>0</v>
      </c>
      <c r="K2687">
        <f t="shared" si="638"/>
        <v>0</v>
      </c>
      <c r="L2687">
        <f t="shared" si="639"/>
        <v>0</v>
      </c>
      <c r="M2687">
        <f t="shared" si="640"/>
        <v>0</v>
      </c>
      <c r="N2687">
        <f t="shared" si="641"/>
        <v>0</v>
      </c>
    </row>
    <row r="2688" spans="1:14" x14ac:dyDescent="0.3">
      <c r="A2688" t="s">
        <v>18</v>
      </c>
      <c r="B2688" t="str" cm="1">
        <f t="array" ref="B2688:F2688">MID($A2688,_xlfn.ANCHORARRAY(B$2),1)</f>
        <v>#</v>
      </c>
      <c r="C2688" t="str">
        <v>#</v>
      </c>
      <c r="D2688" t="str">
        <v>#</v>
      </c>
      <c r="E2688" t="str">
        <v>.</v>
      </c>
      <c r="F2688" t="str">
        <v>#</v>
      </c>
      <c r="G2688">
        <f t="shared" si="634"/>
        <v>0</v>
      </c>
      <c r="H2688" t="b">
        <f t="shared" si="635"/>
        <v>0</v>
      </c>
      <c r="I2688" t="b">
        <f t="shared" si="636"/>
        <v>0</v>
      </c>
      <c r="J2688">
        <f t="shared" si="637"/>
        <v>0</v>
      </c>
      <c r="K2688">
        <f t="shared" si="638"/>
        <v>0</v>
      </c>
      <c r="L2688">
        <f t="shared" si="639"/>
        <v>0</v>
      </c>
      <c r="M2688">
        <f t="shared" si="640"/>
        <v>0</v>
      </c>
      <c r="N2688">
        <f t="shared" si="641"/>
        <v>0</v>
      </c>
    </row>
    <row r="2689" spans="1:14" x14ac:dyDescent="0.3">
      <c r="A2689" t="s">
        <v>0</v>
      </c>
      <c r="B2689" t="str" cm="1">
        <f t="array" ref="B2689:F2689">MID($A2689,_xlfn.ANCHORARRAY(B$2),1)</f>
        <v>#</v>
      </c>
      <c r="C2689" t="str">
        <v>#</v>
      </c>
      <c r="D2689" t="str">
        <v>#</v>
      </c>
      <c r="E2689" t="str">
        <v>#</v>
      </c>
      <c r="F2689" t="str">
        <v>#</v>
      </c>
      <c r="G2689">
        <f t="shared" si="634"/>
        <v>0</v>
      </c>
      <c r="H2689" t="b">
        <f t="shared" si="635"/>
        <v>0</v>
      </c>
      <c r="I2689" t="b">
        <f t="shared" si="636"/>
        <v>0</v>
      </c>
      <c r="J2689">
        <f t="shared" si="637"/>
        <v>0</v>
      </c>
      <c r="K2689">
        <f t="shared" si="638"/>
        <v>0</v>
      </c>
      <c r="L2689">
        <f t="shared" si="639"/>
        <v>0</v>
      </c>
      <c r="M2689">
        <f t="shared" si="640"/>
        <v>0</v>
      </c>
      <c r="N2689">
        <f t="shared" si="641"/>
        <v>0</v>
      </c>
    </row>
    <row r="2690" spans="1:14" x14ac:dyDescent="0.3">
      <c r="B2690" t="str" cm="1">
        <f t="array" ref="B2690:F2690">MID($A2690,_xlfn.ANCHORARRAY(B$2),1)</f>
        <v/>
      </c>
      <c r="C2690" t="str">
        <v/>
      </c>
      <c r="D2690" t="str">
        <v/>
      </c>
      <c r="E2690" t="str">
        <v/>
      </c>
      <c r="F2690" t="str">
        <v/>
      </c>
      <c r="G2690">
        <f t="shared" si="634"/>
        <v>0</v>
      </c>
      <c r="H2690" t="b">
        <f t="shared" si="635"/>
        <v>0</v>
      </c>
      <c r="I2690" t="b">
        <f t="shared" si="636"/>
        <v>0</v>
      </c>
      <c r="J2690">
        <f t="shared" si="637"/>
        <v>0</v>
      </c>
      <c r="K2690">
        <f t="shared" si="638"/>
        <v>0</v>
      </c>
      <c r="L2690">
        <f t="shared" si="639"/>
        <v>0</v>
      </c>
      <c r="M2690">
        <f t="shared" si="640"/>
        <v>0</v>
      </c>
      <c r="N2690">
        <f t="shared" si="641"/>
        <v>0</v>
      </c>
    </row>
    <row r="2691" spans="1:14" x14ac:dyDescent="0.3">
      <c r="A2691" t="s">
        <v>0</v>
      </c>
      <c r="B2691" t="str" cm="1">
        <f t="array" ref="B2691:F2691">MID($A2691,_xlfn.ANCHORARRAY(B$2),1)</f>
        <v>#</v>
      </c>
      <c r="C2691" t="str">
        <v>#</v>
      </c>
      <c r="D2691" t="str">
        <v>#</v>
      </c>
      <c r="E2691" t="str">
        <v>#</v>
      </c>
      <c r="F2691" t="str">
        <v>#</v>
      </c>
      <c r="G2691">
        <f t="shared" si="634"/>
        <v>1</v>
      </c>
      <c r="H2691" t="b">
        <f t="shared" si="635"/>
        <v>1</v>
      </c>
      <c r="I2691" t="b">
        <f t="shared" si="636"/>
        <v>0</v>
      </c>
      <c r="J2691">
        <f t="shared" si="637"/>
        <v>2</v>
      </c>
      <c r="K2691">
        <f t="shared" si="638"/>
        <v>5</v>
      </c>
      <c r="L2691">
        <f t="shared" si="639"/>
        <v>2</v>
      </c>
      <c r="M2691">
        <f t="shared" si="640"/>
        <v>0</v>
      </c>
      <c r="N2691">
        <f t="shared" si="641"/>
        <v>1</v>
      </c>
    </row>
    <row r="2692" spans="1:14" x14ac:dyDescent="0.3">
      <c r="A2692" t="s">
        <v>18</v>
      </c>
      <c r="B2692" t="str" cm="1">
        <f t="array" ref="B2692:F2692">MID($A2692,_xlfn.ANCHORARRAY(B$2),1)</f>
        <v>#</v>
      </c>
      <c r="C2692" t="str">
        <v>#</v>
      </c>
      <c r="D2692" t="str">
        <v>#</v>
      </c>
      <c r="E2692" t="str">
        <v>.</v>
      </c>
      <c r="F2692" t="str">
        <v>#</v>
      </c>
      <c r="G2692">
        <f t="shared" ref="G2692:G2755" si="642">IF(AND(F2691&lt;&gt;"#",F2691&lt;&gt;"."),1,0)</f>
        <v>0</v>
      </c>
      <c r="H2692" t="b">
        <f t="shared" ref="H2692:H2755" si="643">AND(G2692=1,A2692="#####")</f>
        <v>0</v>
      </c>
      <c r="I2692" t="b">
        <f t="shared" ref="I2692:I2755" si="644">AND(G2692=1,A2692=".."&amp;".."&amp;".")</f>
        <v>0</v>
      </c>
      <c r="J2692">
        <f t="shared" si="637"/>
        <v>0</v>
      </c>
      <c r="K2692">
        <f t="shared" si="638"/>
        <v>0</v>
      </c>
      <c r="L2692">
        <f t="shared" si="639"/>
        <v>0</v>
      </c>
      <c r="M2692">
        <f t="shared" si="640"/>
        <v>0</v>
      </c>
      <c r="N2692">
        <f t="shared" si="641"/>
        <v>0</v>
      </c>
    </row>
    <row r="2693" spans="1:14" x14ac:dyDescent="0.3">
      <c r="A2693" t="s">
        <v>28</v>
      </c>
      <c r="B2693" t="str" cm="1">
        <f t="array" ref="B2693:F2693">MID($A2693,_xlfn.ANCHORARRAY(B$2),1)</f>
        <v>#</v>
      </c>
      <c r="C2693" t="str">
        <v>#</v>
      </c>
      <c r="D2693" t="str">
        <v>#</v>
      </c>
      <c r="E2693" t="str">
        <v>.</v>
      </c>
      <c r="F2693" t="str">
        <v>.</v>
      </c>
      <c r="G2693">
        <f t="shared" si="642"/>
        <v>0</v>
      </c>
      <c r="H2693" t="b">
        <f t="shared" si="643"/>
        <v>0</v>
      </c>
      <c r="I2693" t="b">
        <f t="shared" si="644"/>
        <v>0</v>
      </c>
      <c r="J2693">
        <f t="shared" si="637"/>
        <v>0</v>
      </c>
      <c r="K2693">
        <f t="shared" si="638"/>
        <v>0</v>
      </c>
      <c r="L2693">
        <f t="shared" si="639"/>
        <v>0</v>
      </c>
      <c r="M2693">
        <f t="shared" si="640"/>
        <v>0</v>
      </c>
      <c r="N2693">
        <f t="shared" si="641"/>
        <v>0</v>
      </c>
    </row>
    <row r="2694" spans="1:14" x14ac:dyDescent="0.3">
      <c r="A2694" t="s">
        <v>12</v>
      </c>
      <c r="B2694" t="str" cm="1">
        <f t="array" ref="B2694:F2694">MID($A2694,_xlfn.ANCHORARRAY(B$2),1)</f>
        <v>.</v>
      </c>
      <c r="C2694" t="str">
        <v>#</v>
      </c>
      <c r="D2694" t="str">
        <v>.</v>
      </c>
      <c r="E2694" t="str">
        <v>.</v>
      </c>
      <c r="F2694" t="str">
        <v>.</v>
      </c>
      <c r="G2694">
        <f t="shared" si="642"/>
        <v>0</v>
      </c>
      <c r="H2694" t="b">
        <f t="shared" si="643"/>
        <v>0</v>
      </c>
      <c r="I2694" t="b">
        <f t="shared" si="644"/>
        <v>0</v>
      </c>
      <c r="J2694">
        <f t="shared" si="637"/>
        <v>0</v>
      </c>
      <c r="K2694">
        <f t="shared" si="638"/>
        <v>0</v>
      </c>
      <c r="L2694">
        <f t="shared" si="639"/>
        <v>0</v>
      </c>
      <c r="M2694">
        <f t="shared" si="640"/>
        <v>0</v>
      </c>
      <c r="N2694">
        <f t="shared" si="641"/>
        <v>0</v>
      </c>
    </row>
    <row r="2695" spans="1:14" x14ac:dyDescent="0.3">
      <c r="A2695" t="s">
        <v>12</v>
      </c>
      <c r="B2695" t="str" cm="1">
        <f t="array" ref="B2695:F2695">MID($A2695,_xlfn.ANCHORARRAY(B$2),1)</f>
        <v>.</v>
      </c>
      <c r="C2695" t="str">
        <v>#</v>
      </c>
      <c r="D2695" t="str">
        <v>.</v>
      </c>
      <c r="E2695" t="str">
        <v>.</v>
      </c>
      <c r="F2695" t="str">
        <v>.</v>
      </c>
      <c r="G2695">
        <f t="shared" si="642"/>
        <v>0</v>
      </c>
      <c r="H2695" t="b">
        <f t="shared" si="643"/>
        <v>0</v>
      </c>
      <c r="I2695" t="b">
        <f t="shared" si="644"/>
        <v>0</v>
      </c>
      <c r="J2695">
        <f t="shared" si="637"/>
        <v>0</v>
      </c>
      <c r="K2695">
        <f t="shared" si="638"/>
        <v>0</v>
      </c>
      <c r="L2695">
        <f t="shared" si="639"/>
        <v>0</v>
      </c>
      <c r="M2695">
        <f t="shared" si="640"/>
        <v>0</v>
      </c>
      <c r="N2695">
        <f t="shared" si="641"/>
        <v>0</v>
      </c>
    </row>
    <row r="2696" spans="1:14" x14ac:dyDescent="0.3">
      <c r="A2696" t="s">
        <v>12</v>
      </c>
      <c r="B2696" t="str" cm="1">
        <f t="array" ref="B2696:F2696">MID($A2696,_xlfn.ANCHORARRAY(B$2),1)</f>
        <v>.</v>
      </c>
      <c r="C2696" t="str">
        <v>#</v>
      </c>
      <c r="D2696" t="str">
        <v>.</v>
      </c>
      <c r="E2696" t="str">
        <v>.</v>
      </c>
      <c r="F2696" t="str">
        <v>.</v>
      </c>
      <c r="G2696">
        <f t="shared" si="642"/>
        <v>0</v>
      </c>
      <c r="H2696" t="b">
        <f t="shared" si="643"/>
        <v>0</v>
      </c>
      <c r="I2696" t="b">
        <f t="shared" si="644"/>
        <v>0</v>
      </c>
      <c r="J2696">
        <f t="shared" si="637"/>
        <v>0</v>
      </c>
      <c r="K2696">
        <f t="shared" si="638"/>
        <v>0</v>
      </c>
      <c r="L2696">
        <f t="shared" si="639"/>
        <v>0</v>
      </c>
      <c r="M2696">
        <f t="shared" si="640"/>
        <v>0</v>
      </c>
      <c r="N2696">
        <f t="shared" si="641"/>
        <v>0</v>
      </c>
    </row>
    <row r="2697" spans="1:14" x14ac:dyDescent="0.3">
      <c r="A2697" t="s">
        <v>4</v>
      </c>
      <c r="B2697" t="str" cm="1">
        <f t="array" ref="B2697:F2697">MID($A2697,_xlfn.ANCHORARRAY(B$2),1)</f>
        <v>.</v>
      </c>
      <c r="C2697" t="str">
        <v>.</v>
      </c>
      <c r="D2697" t="str">
        <v>.</v>
      </c>
      <c r="E2697" t="str">
        <v>.</v>
      </c>
      <c r="F2697" t="str">
        <v>.</v>
      </c>
      <c r="G2697">
        <f t="shared" si="642"/>
        <v>0</v>
      </c>
      <c r="H2697" t="b">
        <f t="shared" si="643"/>
        <v>0</v>
      </c>
      <c r="I2697" t="b">
        <f t="shared" si="644"/>
        <v>0</v>
      </c>
      <c r="J2697">
        <f t="shared" si="637"/>
        <v>0</v>
      </c>
      <c r="K2697">
        <f t="shared" si="638"/>
        <v>0</v>
      </c>
      <c r="L2697">
        <f t="shared" si="639"/>
        <v>0</v>
      </c>
      <c r="M2697">
        <f t="shared" si="640"/>
        <v>0</v>
      </c>
      <c r="N2697">
        <f t="shared" si="641"/>
        <v>0</v>
      </c>
    </row>
    <row r="2698" spans="1:14" x14ac:dyDescent="0.3">
      <c r="B2698" t="str" cm="1">
        <f t="array" ref="B2698:F2698">MID($A2698,_xlfn.ANCHORARRAY(B$2),1)</f>
        <v/>
      </c>
      <c r="C2698" t="str">
        <v/>
      </c>
      <c r="D2698" t="str">
        <v/>
      </c>
      <c r="E2698" t="str">
        <v/>
      </c>
      <c r="F2698" t="str">
        <v/>
      </c>
      <c r="G2698">
        <f t="shared" si="642"/>
        <v>0</v>
      </c>
      <c r="H2698" t="b">
        <f t="shared" si="643"/>
        <v>0</v>
      </c>
      <c r="I2698" t="b">
        <f t="shared" si="644"/>
        <v>0</v>
      </c>
      <c r="J2698">
        <f t="shared" si="637"/>
        <v>0</v>
      </c>
      <c r="K2698">
        <f t="shared" si="638"/>
        <v>0</v>
      </c>
      <c r="L2698">
        <f t="shared" si="639"/>
        <v>0</v>
      </c>
      <c r="M2698">
        <f t="shared" si="640"/>
        <v>0</v>
      </c>
      <c r="N2698">
        <f t="shared" si="641"/>
        <v>0</v>
      </c>
    </row>
    <row r="2699" spans="1:14" x14ac:dyDescent="0.3">
      <c r="A2699" t="s">
        <v>0</v>
      </c>
      <c r="B2699" t="str" cm="1">
        <f t="array" ref="B2699:F2699">MID($A2699,_xlfn.ANCHORARRAY(B$2),1)</f>
        <v>#</v>
      </c>
      <c r="C2699" t="str">
        <v>#</v>
      </c>
      <c r="D2699" t="str">
        <v>#</v>
      </c>
      <c r="E2699" t="str">
        <v>#</v>
      </c>
      <c r="F2699" t="str">
        <v>#</v>
      </c>
      <c r="G2699">
        <f t="shared" si="642"/>
        <v>1</v>
      </c>
      <c r="H2699" t="b">
        <f t="shared" si="643"/>
        <v>1</v>
      </c>
      <c r="I2699" t="b">
        <f t="shared" si="644"/>
        <v>0</v>
      </c>
      <c r="J2699">
        <f t="shared" si="637"/>
        <v>4</v>
      </c>
      <c r="K2699">
        <f t="shared" si="638"/>
        <v>3</v>
      </c>
      <c r="L2699">
        <f t="shared" si="639"/>
        <v>4</v>
      </c>
      <c r="M2699">
        <f t="shared" si="640"/>
        <v>5</v>
      </c>
      <c r="N2699">
        <f t="shared" si="641"/>
        <v>4</v>
      </c>
    </row>
    <row r="2700" spans="1:14" x14ac:dyDescent="0.3">
      <c r="A2700" t="s">
        <v>0</v>
      </c>
      <c r="B2700" t="str" cm="1">
        <f t="array" ref="B2700:F2700">MID($A2700,_xlfn.ANCHORARRAY(B$2),1)</f>
        <v>#</v>
      </c>
      <c r="C2700" t="str">
        <v>#</v>
      </c>
      <c r="D2700" t="str">
        <v>#</v>
      </c>
      <c r="E2700" t="str">
        <v>#</v>
      </c>
      <c r="F2700" t="str">
        <v>#</v>
      </c>
      <c r="G2700">
        <f t="shared" si="642"/>
        <v>0</v>
      </c>
      <c r="H2700" t="b">
        <f t="shared" si="643"/>
        <v>0</v>
      </c>
      <c r="I2700" t="b">
        <f t="shared" si="644"/>
        <v>0</v>
      </c>
      <c r="J2700">
        <f t="shared" si="637"/>
        <v>0</v>
      </c>
      <c r="K2700">
        <f t="shared" si="638"/>
        <v>0</v>
      </c>
      <c r="L2700">
        <f t="shared" si="639"/>
        <v>0</v>
      </c>
      <c r="M2700">
        <f t="shared" si="640"/>
        <v>0</v>
      </c>
      <c r="N2700">
        <f t="shared" si="641"/>
        <v>0</v>
      </c>
    </row>
    <row r="2701" spans="1:14" x14ac:dyDescent="0.3">
      <c r="A2701" t="s">
        <v>0</v>
      </c>
      <c r="B2701" t="str" cm="1">
        <f t="array" ref="B2701:F2701">MID($A2701,_xlfn.ANCHORARRAY(B$2),1)</f>
        <v>#</v>
      </c>
      <c r="C2701" t="str">
        <v>#</v>
      </c>
      <c r="D2701" t="str">
        <v>#</v>
      </c>
      <c r="E2701" t="str">
        <v>#</v>
      </c>
      <c r="F2701" t="str">
        <v>#</v>
      </c>
      <c r="G2701">
        <f t="shared" si="642"/>
        <v>0</v>
      </c>
      <c r="H2701" t="b">
        <f t="shared" si="643"/>
        <v>0</v>
      </c>
      <c r="I2701" t="b">
        <f t="shared" si="644"/>
        <v>0</v>
      </c>
      <c r="J2701">
        <f t="shared" si="637"/>
        <v>0</v>
      </c>
      <c r="K2701">
        <f t="shared" si="638"/>
        <v>0</v>
      </c>
      <c r="L2701">
        <f t="shared" si="639"/>
        <v>0</v>
      </c>
      <c r="M2701">
        <f t="shared" si="640"/>
        <v>0</v>
      </c>
      <c r="N2701">
        <f t="shared" si="641"/>
        <v>0</v>
      </c>
    </row>
    <row r="2702" spans="1:14" x14ac:dyDescent="0.3">
      <c r="A2702" t="s">
        <v>0</v>
      </c>
      <c r="B2702" t="str" cm="1">
        <f t="array" ref="B2702:F2702">MID($A2702,_xlfn.ANCHORARRAY(B$2),1)</f>
        <v>#</v>
      </c>
      <c r="C2702" t="str">
        <v>#</v>
      </c>
      <c r="D2702" t="str">
        <v>#</v>
      </c>
      <c r="E2702" t="str">
        <v>#</v>
      </c>
      <c r="F2702" t="str">
        <v>#</v>
      </c>
      <c r="G2702">
        <f t="shared" si="642"/>
        <v>0</v>
      </c>
      <c r="H2702" t="b">
        <f t="shared" si="643"/>
        <v>0</v>
      </c>
      <c r="I2702" t="b">
        <f t="shared" si="644"/>
        <v>0</v>
      </c>
      <c r="J2702">
        <f t="shared" si="637"/>
        <v>0</v>
      </c>
      <c r="K2702">
        <f t="shared" si="638"/>
        <v>0</v>
      </c>
      <c r="L2702">
        <f t="shared" si="639"/>
        <v>0</v>
      </c>
      <c r="M2702">
        <f t="shared" si="640"/>
        <v>0</v>
      </c>
      <c r="N2702">
        <f t="shared" si="641"/>
        <v>0</v>
      </c>
    </row>
    <row r="2703" spans="1:14" x14ac:dyDescent="0.3">
      <c r="A2703" t="s">
        <v>13</v>
      </c>
      <c r="B2703" t="str" cm="1">
        <f t="array" ref="B2703:F2703">MID($A2703,_xlfn.ANCHORARRAY(B$2),1)</f>
        <v>#</v>
      </c>
      <c r="C2703" t="str">
        <v>.</v>
      </c>
      <c r="D2703" t="str">
        <v>#</v>
      </c>
      <c r="E2703" t="str">
        <v>#</v>
      </c>
      <c r="F2703" t="str">
        <v>#</v>
      </c>
      <c r="G2703">
        <f t="shared" si="642"/>
        <v>0</v>
      </c>
      <c r="H2703" t="b">
        <f t="shared" si="643"/>
        <v>0</v>
      </c>
      <c r="I2703" t="b">
        <f t="shared" si="644"/>
        <v>0</v>
      </c>
      <c r="J2703">
        <f t="shared" si="637"/>
        <v>0</v>
      </c>
      <c r="K2703">
        <f t="shared" si="638"/>
        <v>0</v>
      </c>
      <c r="L2703">
        <f t="shared" si="639"/>
        <v>0</v>
      </c>
      <c r="M2703">
        <f t="shared" si="640"/>
        <v>0</v>
      </c>
      <c r="N2703">
        <f t="shared" si="641"/>
        <v>0</v>
      </c>
    </row>
    <row r="2704" spans="1:14" x14ac:dyDescent="0.3">
      <c r="A2704" t="s">
        <v>14</v>
      </c>
      <c r="B2704" t="str" cm="1">
        <f t="array" ref="B2704:F2704">MID($A2704,_xlfn.ANCHORARRAY(B$2),1)</f>
        <v>.</v>
      </c>
      <c r="C2704" t="str">
        <v>.</v>
      </c>
      <c r="D2704" t="str">
        <v>.</v>
      </c>
      <c r="E2704" t="str">
        <v>#</v>
      </c>
      <c r="F2704" t="str">
        <v>.</v>
      </c>
      <c r="G2704">
        <f t="shared" si="642"/>
        <v>0</v>
      </c>
      <c r="H2704" t="b">
        <f t="shared" si="643"/>
        <v>0</v>
      </c>
      <c r="I2704" t="b">
        <f t="shared" si="644"/>
        <v>0</v>
      </c>
      <c r="J2704">
        <f t="shared" si="637"/>
        <v>0</v>
      </c>
      <c r="K2704">
        <f t="shared" si="638"/>
        <v>0</v>
      </c>
      <c r="L2704">
        <f t="shared" si="639"/>
        <v>0</v>
      </c>
      <c r="M2704">
        <f t="shared" si="640"/>
        <v>0</v>
      </c>
      <c r="N2704">
        <f t="shared" si="641"/>
        <v>0</v>
      </c>
    </row>
    <row r="2705" spans="1:14" x14ac:dyDescent="0.3">
      <c r="A2705" t="s">
        <v>4</v>
      </c>
      <c r="B2705" t="str" cm="1">
        <f t="array" ref="B2705:F2705">MID($A2705,_xlfn.ANCHORARRAY(B$2),1)</f>
        <v>.</v>
      </c>
      <c r="C2705" t="str">
        <v>.</v>
      </c>
      <c r="D2705" t="str">
        <v>.</v>
      </c>
      <c r="E2705" t="str">
        <v>.</v>
      </c>
      <c r="F2705" t="str">
        <v>.</v>
      </c>
      <c r="G2705">
        <f t="shared" si="642"/>
        <v>0</v>
      </c>
      <c r="H2705" t="b">
        <f t="shared" si="643"/>
        <v>0</v>
      </c>
      <c r="I2705" t="b">
        <f t="shared" si="644"/>
        <v>0</v>
      </c>
      <c r="J2705">
        <f t="shared" si="637"/>
        <v>0</v>
      </c>
      <c r="K2705">
        <f t="shared" si="638"/>
        <v>0</v>
      </c>
      <c r="L2705">
        <f t="shared" si="639"/>
        <v>0</v>
      </c>
      <c r="M2705">
        <f t="shared" si="640"/>
        <v>0</v>
      </c>
      <c r="N2705">
        <f t="shared" si="641"/>
        <v>0</v>
      </c>
    </row>
    <row r="2706" spans="1:14" x14ac:dyDescent="0.3">
      <c r="B2706" t="str" cm="1">
        <f t="array" ref="B2706:F2706">MID($A2706,_xlfn.ANCHORARRAY(B$2),1)</f>
        <v/>
      </c>
      <c r="C2706" t="str">
        <v/>
      </c>
      <c r="D2706" t="str">
        <v/>
      </c>
      <c r="E2706" t="str">
        <v/>
      </c>
      <c r="F2706" t="str">
        <v/>
      </c>
      <c r="G2706">
        <f t="shared" si="642"/>
        <v>0</v>
      </c>
      <c r="H2706" t="b">
        <f t="shared" si="643"/>
        <v>0</v>
      </c>
      <c r="I2706" t="b">
        <f t="shared" si="644"/>
        <v>0</v>
      </c>
      <c r="J2706">
        <f t="shared" ref="J2706:J2769" si="645">IF($G2706=1,COUNTIF(B2706:B2712,"#")-1,0)</f>
        <v>0</v>
      </c>
      <c r="K2706">
        <f t="shared" ref="K2706:K2769" si="646">IF($G2706=1,COUNTIF(C2706:C2712,"#")-1,0)</f>
        <v>0</v>
      </c>
      <c r="L2706">
        <f t="shared" ref="L2706:L2769" si="647">IF($G2706=1,COUNTIF(D2706:D2712,"#")-1,0)</f>
        <v>0</v>
      </c>
      <c r="M2706">
        <f t="shared" ref="M2706:M2769" si="648">IF($G2706=1,COUNTIF(E2706:E2712,"#")-1,0)</f>
        <v>0</v>
      </c>
      <c r="N2706">
        <f t="shared" ref="N2706:N2769" si="649">IF($G2706=1,COUNTIF(F2706:F2712,"#")-1,0)</f>
        <v>0</v>
      </c>
    </row>
    <row r="2707" spans="1:14" x14ac:dyDescent="0.3">
      <c r="A2707" t="s">
        <v>4</v>
      </c>
      <c r="B2707" t="str" cm="1">
        <f t="array" ref="B2707:F2707">MID($A2707,_xlfn.ANCHORARRAY(B$2),1)</f>
        <v>.</v>
      </c>
      <c r="C2707" t="str">
        <v>.</v>
      </c>
      <c r="D2707" t="str">
        <v>.</v>
      </c>
      <c r="E2707" t="str">
        <v>.</v>
      </c>
      <c r="F2707" t="str">
        <v>.</v>
      </c>
      <c r="G2707">
        <f t="shared" si="642"/>
        <v>1</v>
      </c>
      <c r="H2707" t="b">
        <f t="shared" si="643"/>
        <v>0</v>
      </c>
      <c r="I2707" t="b">
        <f t="shared" si="644"/>
        <v>1</v>
      </c>
      <c r="J2707">
        <f t="shared" si="645"/>
        <v>1</v>
      </c>
      <c r="K2707">
        <f t="shared" si="646"/>
        <v>3</v>
      </c>
      <c r="L2707">
        <f t="shared" si="647"/>
        <v>4</v>
      </c>
      <c r="M2707">
        <f t="shared" si="648"/>
        <v>5</v>
      </c>
      <c r="N2707">
        <f t="shared" si="649"/>
        <v>0</v>
      </c>
    </row>
    <row r="2708" spans="1:14" x14ac:dyDescent="0.3">
      <c r="A2708" t="s">
        <v>14</v>
      </c>
      <c r="B2708" t="str" cm="1">
        <f t="array" ref="B2708:F2708">MID($A2708,_xlfn.ANCHORARRAY(B$2),1)</f>
        <v>.</v>
      </c>
      <c r="C2708" t="str">
        <v>.</v>
      </c>
      <c r="D2708" t="str">
        <v>.</v>
      </c>
      <c r="E2708" t="str">
        <v>#</v>
      </c>
      <c r="F2708" t="str">
        <v>.</v>
      </c>
      <c r="G2708">
        <f t="shared" si="642"/>
        <v>0</v>
      </c>
      <c r="H2708" t="b">
        <f t="shared" si="643"/>
        <v>0</v>
      </c>
      <c r="I2708" t="b">
        <f t="shared" si="644"/>
        <v>0</v>
      </c>
      <c r="J2708">
        <f t="shared" si="645"/>
        <v>0</v>
      </c>
      <c r="K2708">
        <f t="shared" si="646"/>
        <v>0</v>
      </c>
      <c r="L2708">
        <f t="shared" si="647"/>
        <v>0</v>
      </c>
      <c r="M2708">
        <f t="shared" si="648"/>
        <v>0</v>
      </c>
      <c r="N2708">
        <f t="shared" si="649"/>
        <v>0</v>
      </c>
    </row>
    <row r="2709" spans="1:14" x14ac:dyDescent="0.3">
      <c r="A2709" t="s">
        <v>22</v>
      </c>
      <c r="B2709" t="str" cm="1">
        <f t="array" ref="B2709:F2709">MID($A2709,_xlfn.ANCHORARRAY(B$2),1)</f>
        <v>.</v>
      </c>
      <c r="C2709" t="str">
        <v>.</v>
      </c>
      <c r="D2709" t="str">
        <v>#</v>
      </c>
      <c r="E2709" t="str">
        <v>#</v>
      </c>
      <c r="F2709" t="str">
        <v>.</v>
      </c>
      <c r="G2709">
        <f t="shared" si="642"/>
        <v>0</v>
      </c>
      <c r="H2709" t="b">
        <f t="shared" si="643"/>
        <v>0</v>
      </c>
      <c r="I2709" t="b">
        <f t="shared" si="644"/>
        <v>0</v>
      </c>
      <c r="J2709">
        <f t="shared" si="645"/>
        <v>0</v>
      </c>
      <c r="K2709">
        <f t="shared" si="646"/>
        <v>0</v>
      </c>
      <c r="L2709">
        <f t="shared" si="647"/>
        <v>0</v>
      </c>
      <c r="M2709">
        <f t="shared" si="648"/>
        <v>0</v>
      </c>
      <c r="N2709">
        <f t="shared" si="649"/>
        <v>0</v>
      </c>
    </row>
    <row r="2710" spans="1:14" x14ac:dyDescent="0.3">
      <c r="A2710" t="s">
        <v>17</v>
      </c>
      <c r="B2710" t="str" cm="1">
        <f t="array" ref="B2710:F2710">MID($A2710,_xlfn.ANCHORARRAY(B$2),1)</f>
        <v>.</v>
      </c>
      <c r="C2710" t="str">
        <v>#</v>
      </c>
      <c r="D2710" t="str">
        <v>#</v>
      </c>
      <c r="E2710" t="str">
        <v>#</v>
      </c>
      <c r="F2710" t="str">
        <v>.</v>
      </c>
      <c r="G2710">
        <f t="shared" si="642"/>
        <v>0</v>
      </c>
      <c r="H2710" t="b">
        <f t="shared" si="643"/>
        <v>0</v>
      </c>
      <c r="I2710" t="b">
        <f t="shared" si="644"/>
        <v>0</v>
      </c>
      <c r="J2710">
        <f t="shared" si="645"/>
        <v>0</v>
      </c>
      <c r="K2710">
        <f t="shared" si="646"/>
        <v>0</v>
      </c>
      <c r="L2710">
        <f t="shared" si="647"/>
        <v>0</v>
      </c>
      <c r="M2710">
        <f t="shared" si="648"/>
        <v>0</v>
      </c>
      <c r="N2710">
        <f t="shared" si="649"/>
        <v>0</v>
      </c>
    </row>
    <row r="2711" spans="1:14" x14ac:dyDescent="0.3">
      <c r="A2711" t="s">
        <v>17</v>
      </c>
      <c r="B2711" t="str" cm="1">
        <f t="array" ref="B2711:F2711">MID($A2711,_xlfn.ANCHORARRAY(B$2),1)</f>
        <v>.</v>
      </c>
      <c r="C2711" t="str">
        <v>#</v>
      </c>
      <c r="D2711" t="str">
        <v>#</v>
      </c>
      <c r="E2711" t="str">
        <v>#</v>
      </c>
      <c r="F2711" t="str">
        <v>.</v>
      </c>
      <c r="G2711">
        <f t="shared" si="642"/>
        <v>0</v>
      </c>
      <c r="H2711" t="b">
        <f t="shared" si="643"/>
        <v>0</v>
      </c>
      <c r="I2711" t="b">
        <f t="shared" si="644"/>
        <v>0</v>
      </c>
      <c r="J2711">
        <f t="shared" si="645"/>
        <v>0</v>
      </c>
      <c r="K2711">
        <f t="shared" si="646"/>
        <v>0</v>
      </c>
      <c r="L2711">
        <f t="shared" si="647"/>
        <v>0</v>
      </c>
      <c r="M2711">
        <f t="shared" si="648"/>
        <v>0</v>
      </c>
      <c r="N2711">
        <f t="shared" si="649"/>
        <v>0</v>
      </c>
    </row>
    <row r="2712" spans="1:14" x14ac:dyDescent="0.3">
      <c r="A2712" t="s">
        <v>24</v>
      </c>
      <c r="B2712" t="str" cm="1">
        <f t="array" ref="B2712:F2712">MID($A2712,_xlfn.ANCHORARRAY(B$2),1)</f>
        <v>#</v>
      </c>
      <c r="C2712" t="str">
        <v>#</v>
      </c>
      <c r="D2712" t="str">
        <v>#</v>
      </c>
      <c r="E2712" t="str">
        <v>#</v>
      </c>
      <c r="F2712" t="str">
        <v>.</v>
      </c>
      <c r="G2712">
        <f t="shared" si="642"/>
        <v>0</v>
      </c>
      <c r="H2712" t="b">
        <f t="shared" si="643"/>
        <v>0</v>
      </c>
      <c r="I2712" t="b">
        <f t="shared" si="644"/>
        <v>0</v>
      </c>
      <c r="J2712">
        <f t="shared" si="645"/>
        <v>0</v>
      </c>
      <c r="K2712">
        <f t="shared" si="646"/>
        <v>0</v>
      </c>
      <c r="L2712">
        <f t="shared" si="647"/>
        <v>0</v>
      </c>
      <c r="M2712">
        <f t="shared" si="648"/>
        <v>0</v>
      </c>
      <c r="N2712">
        <f t="shared" si="649"/>
        <v>0</v>
      </c>
    </row>
    <row r="2713" spans="1:14" x14ac:dyDescent="0.3">
      <c r="A2713" t="s">
        <v>0</v>
      </c>
      <c r="B2713" t="str" cm="1">
        <f t="array" ref="B2713:F2713">MID($A2713,_xlfn.ANCHORARRAY(B$2),1)</f>
        <v>#</v>
      </c>
      <c r="C2713" t="str">
        <v>#</v>
      </c>
      <c r="D2713" t="str">
        <v>#</v>
      </c>
      <c r="E2713" t="str">
        <v>#</v>
      </c>
      <c r="F2713" t="str">
        <v>#</v>
      </c>
      <c r="G2713">
        <f t="shared" si="642"/>
        <v>0</v>
      </c>
      <c r="H2713" t="b">
        <f t="shared" si="643"/>
        <v>0</v>
      </c>
      <c r="I2713" t="b">
        <f t="shared" si="644"/>
        <v>0</v>
      </c>
      <c r="J2713">
        <f t="shared" si="645"/>
        <v>0</v>
      </c>
      <c r="K2713">
        <f t="shared" si="646"/>
        <v>0</v>
      </c>
      <c r="L2713">
        <f t="shared" si="647"/>
        <v>0</v>
      </c>
      <c r="M2713">
        <f t="shared" si="648"/>
        <v>0</v>
      </c>
      <c r="N2713">
        <f t="shared" si="649"/>
        <v>0</v>
      </c>
    </row>
    <row r="2714" spans="1:14" x14ac:dyDescent="0.3">
      <c r="B2714" t="str" cm="1">
        <f t="array" ref="B2714:F2714">MID($A2714,_xlfn.ANCHORARRAY(B$2),1)</f>
        <v/>
      </c>
      <c r="C2714" t="str">
        <v/>
      </c>
      <c r="D2714" t="str">
        <v/>
      </c>
      <c r="E2714" t="str">
        <v/>
      </c>
      <c r="F2714" t="str">
        <v/>
      </c>
      <c r="G2714">
        <f t="shared" si="642"/>
        <v>0</v>
      </c>
      <c r="H2714" t="b">
        <f t="shared" si="643"/>
        <v>0</v>
      </c>
      <c r="I2714" t="b">
        <f t="shared" si="644"/>
        <v>0</v>
      </c>
      <c r="J2714">
        <f t="shared" si="645"/>
        <v>0</v>
      </c>
      <c r="K2714">
        <f t="shared" si="646"/>
        <v>0</v>
      </c>
      <c r="L2714">
        <f t="shared" si="647"/>
        <v>0</v>
      </c>
      <c r="M2714">
        <f t="shared" si="648"/>
        <v>0</v>
      </c>
      <c r="N2714">
        <f t="shared" si="649"/>
        <v>0</v>
      </c>
    </row>
    <row r="2715" spans="1:14" x14ac:dyDescent="0.3">
      <c r="A2715" t="s">
        <v>0</v>
      </c>
      <c r="B2715" t="str" cm="1">
        <f t="array" ref="B2715:F2715">MID($A2715,_xlfn.ANCHORARRAY(B$2),1)</f>
        <v>#</v>
      </c>
      <c r="C2715" t="str">
        <v>#</v>
      </c>
      <c r="D2715" t="str">
        <v>#</v>
      </c>
      <c r="E2715" t="str">
        <v>#</v>
      </c>
      <c r="F2715" t="str">
        <v>#</v>
      </c>
      <c r="G2715">
        <f t="shared" si="642"/>
        <v>1</v>
      </c>
      <c r="H2715" t="b">
        <f t="shared" si="643"/>
        <v>1</v>
      </c>
      <c r="I2715" t="b">
        <f t="shared" si="644"/>
        <v>0</v>
      </c>
      <c r="J2715">
        <f t="shared" si="645"/>
        <v>1</v>
      </c>
      <c r="K2715">
        <f t="shared" si="646"/>
        <v>4</v>
      </c>
      <c r="L2715">
        <f t="shared" si="647"/>
        <v>1</v>
      </c>
      <c r="M2715">
        <f t="shared" si="648"/>
        <v>3</v>
      </c>
      <c r="N2715">
        <f t="shared" si="649"/>
        <v>5</v>
      </c>
    </row>
    <row r="2716" spans="1:14" x14ac:dyDescent="0.3">
      <c r="A2716" t="s">
        <v>0</v>
      </c>
      <c r="B2716" t="str" cm="1">
        <f t="array" ref="B2716:F2716">MID($A2716,_xlfn.ANCHORARRAY(B$2),1)</f>
        <v>#</v>
      </c>
      <c r="C2716" t="str">
        <v>#</v>
      </c>
      <c r="D2716" t="str">
        <v>#</v>
      </c>
      <c r="E2716" t="str">
        <v>#</v>
      </c>
      <c r="F2716" t="str">
        <v>#</v>
      </c>
      <c r="G2716">
        <f t="shared" si="642"/>
        <v>0</v>
      </c>
      <c r="H2716" t="b">
        <f t="shared" si="643"/>
        <v>0</v>
      </c>
      <c r="I2716" t="b">
        <f t="shared" si="644"/>
        <v>0</v>
      </c>
      <c r="J2716">
        <f t="shared" si="645"/>
        <v>0</v>
      </c>
      <c r="K2716">
        <f t="shared" si="646"/>
        <v>0</v>
      </c>
      <c r="L2716">
        <f t="shared" si="647"/>
        <v>0</v>
      </c>
      <c r="M2716">
        <f t="shared" si="648"/>
        <v>0</v>
      </c>
      <c r="N2716">
        <f t="shared" si="649"/>
        <v>0</v>
      </c>
    </row>
    <row r="2717" spans="1:14" x14ac:dyDescent="0.3">
      <c r="A2717" t="s">
        <v>31</v>
      </c>
      <c r="B2717" t="str" cm="1">
        <f t="array" ref="B2717:F2717">MID($A2717,_xlfn.ANCHORARRAY(B$2),1)</f>
        <v>.</v>
      </c>
      <c r="C2717" t="str">
        <v>#</v>
      </c>
      <c r="D2717" t="str">
        <v>.</v>
      </c>
      <c r="E2717" t="str">
        <v>#</v>
      </c>
      <c r="F2717" t="str">
        <v>#</v>
      </c>
      <c r="G2717">
        <f t="shared" si="642"/>
        <v>0</v>
      </c>
      <c r="H2717" t="b">
        <f t="shared" si="643"/>
        <v>0</v>
      </c>
      <c r="I2717" t="b">
        <f t="shared" si="644"/>
        <v>0</v>
      </c>
      <c r="J2717">
        <f t="shared" si="645"/>
        <v>0</v>
      </c>
      <c r="K2717">
        <f t="shared" si="646"/>
        <v>0</v>
      </c>
      <c r="L2717">
        <f t="shared" si="647"/>
        <v>0</v>
      </c>
      <c r="M2717">
        <f t="shared" si="648"/>
        <v>0</v>
      </c>
      <c r="N2717">
        <f t="shared" si="649"/>
        <v>0</v>
      </c>
    </row>
    <row r="2718" spans="1:14" x14ac:dyDescent="0.3">
      <c r="A2718" t="s">
        <v>31</v>
      </c>
      <c r="B2718" t="str" cm="1">
        <f t="array" ref="B2718:F2718">MID($A2718,_xlfn.ANCHORARRAY(B$2),1)</f>
        <v>.</v>
      </c>
      <c r="C2718" t="str">
        <v>#</v>
      </c>
      <c r="D2718" t="str">
        <v>.</v>
      </c>
      <c r="E2718" t="str">
        <v>#</v>
      </c>
      <c r="F2718" t="str">
        <v>#</v>
      </c>
      <c r="G2718">
        <f t="shared" si="642"/>
        <v>0</v>
      </c>
      <c r="H2718" t="b">
        <f t="shared" si="643"/>
        <v>0</v>
      </c>
      <c r="I2718" t="b">
        <f t="shared" si="644"/>
        <v>0</v>
      </c>
      <c r="J2718">
        <f t="shared" si="645"/>
        <v>0</v>
      </c>
      <c r="K2718">
        <f t="shared" si="646"/>
        <v>0</v>
      </c>
      <c r="L2718">
        <f t="shared" si="647"/>
        <v>0</v>
      </c>
      <c r="M2718">
        <f t="shared" si="648"/>
        <v>0</v>
      </c>
      <c r="N2718">
        <f t="shared" si="649"/>
        <v>0</v>
      </c>
    </row>
    <row r="2719" spans="1:14" x14ac:dyDescent="0.3">
      <c r="A2719" t="s">
        <v>19</v>
      </c>
      <c r="B2719" t="str" cm="1">
        <f t="array" ref="B2719:F2719">MID($A2719,_xlfn.ANCHORARRAY(B$2),1)</f>
        <v>.</v>
      </c>
      <c r="C2719" t="str">
        <v>#</v>
      </c>
      <c r="D2719" t="str">
        <v>.</v>
      </c>
      <c r="E2719" t="str">
        <v>.</v>
      </c>
      <c r="F2719" t="str">
        <v>#</v>
      </c>
      <c r="G2719">
        <f t="shared" si="642"/>
        <v>0</v>
      </c>
      <c r="H2719" t="b">
        <f t="shared" si="643"/>
        <v>0</v>
      </c>
      <c r="I2719" t="b">
        <f t="shared" si="644"/>
        <v>0</v>
      </c>
      <c r="J2719">
        <f t="shared" si="645"/>
        <v>0</v>
      </c>
      <c r="K2719">
        <f t="shared" si="646"/>
        <v>0</v>
      </c>
      <c r="L2719">
        <f t="shared" si="647"/>
        <v>0</v>
      </c>
      <c r="M2719">
        <f t="shared" si="648"/>
        <v>0</v>
      </c>
      <c r="N2719">
        <f t="shared" si="649"/>
        <v>0</v>
      </c>
    </row>
    <row r="2720" spans="1:14" x14ac:dyDescent="0.3">
      <c r="A2720" t="s">
        <v>3</v>
      </c>
      <c r="B2720" t="str" cm="1">
        <f t="array" ref="B2720:F2720">MID($A2720,_xlfn.ANCHORARRAY(B$2),1)</f>
        <v>.</v>
      </c>
      <c r="C2720" t="str">
        <v>.</v>
      </c>
      <c r="D2720" t="str">
        <v>.</v>
      </c>
      <c r="E2720" t="str">
        <v>.</v>
      </c>
      <c r="F2720" t="str">
        <v>#</v>
      </c>
      <c r="G2720">
        <f t="shared" si="642"/>
        <v>0</v>
      </c>
      <c r="H2720" t="b">
        <f t="shared" si="643"/>
        <v>0</v>
      </c>
      <c r="I2720" t="b">
        <f t="shared" si="644"/>
        <v>0</v>
      </c>
      <c r="J2720">
        <f t="shared" si="645"/>
        <v>0</v>
      </c>
      <c r="K2720">
        <f t="shared" si="646"/>
        <v>0</v>
      </c>
      <c r="L2720">
        <f t="shared" si="647"/>
        <v>0</v>
      </c>
      <c r="M2720">
        <f t="shared" si="648"/>
        <v>0</v>
      </c>
      <c r="N2720">
        <f t="shared" si="649"/>
        <v>0</v>
      </c>
    </row>
    <row r="2721" spans="1:14" x14ac:dyDescent="0.3">
      <c r="A2721" t="s">
        <v>4</v>
      </c>
      <c r="B2721" t="str" cm="1">
        <f t="array" ref="B2721:F2721">MID($A2721,_xlfn.ANCHORARRAY(B$2),1)</f>
        <v>.</v>
      </c>
      <c r="C2721" t="str">
        <v>.</v>
      </c>
      <c r="D2721" t="str">
        <v>.</v>
      </c>
      <c r="E2721" t="str">
        <v>.</v>
      </c>
      <c r="F2721" t="str">
        <v>.</v>
      </c>
      <c r="G2721">
        <f t="shared" si="642"/>
        <v>0</v>
      </c>
      <c r="H2721" t="b">
        <f t="shared" si="643"/>
        <v>0</v>
      </c>
      <c r="I2721" t="b">
        <f t="shared" si="644"/>
        <v>0</v>
      </c>
      <c r="J2721">
        <f t="shared" si="645"/>
        <v>0</v>
      </c>
      <c r="K2721">
        <f t="shared" si="646"/>
        <v>0</v>
      </c>
      <c r="L2721">
        <f t="shared" si="647"/>
        <v>0</v>
      </c>
      <c r="M2721">
        <f t="shared" si="648"/>
        <v>0</v>
      </c>
      <c r="N2721">
        <f t="shared" si="649"/>
        <v>0</v>
      </c>
    </row>
    <row r="2722" spans="1:14" x14ac:dyDescent="0.3">
      <c r="B2722" t="str" cm="1">
        <f t="array" ref="B2722:F2722">MID($A2722,_xlfn.ANCHORARRAY(B$2),1)</f>
        <v/>
      </c>
      <c r="C2722" t="str">
        <v/>
      </c>
      <c r="D2722" t="str">
        <v/>
      </c>
      <c r="E2722" t="str">
        <v/>
      </c>
      <c r="F2722" t="str">
        <v/>
      </c>
      <c r="G2722">
        <f t="shared" si="642"/>
        <v>0</v>
      </c>
      <c r="H2722" t="b">
        <f t="shared" si="643"/>
        <v>0</v>
      </c>
      <c r="I2722" t="b">
        <f t="shared" si="644"/>
        <v>0</v>
      </c>
      <c r="J2722">
        <f t="shared" si="645"/>
        <v>0</v>
      </c>
      <c r="K2722">
        <f t="shared" si="646"/>
        <v>0</v>
      </c>
      <c r="L2722">
        <f t="shared" si="647"/>
        <v>0</v>
      </c>
      <c r="M2722">
        <f t="shared" si="648"/>
        <v>0</v>
      </c>
      <c r="N2722">
        <f t="shared" si="649"/>
        <v>0</v>
      </c>
    </row>
    <row r="2723" spans="1:14" x14ac:dyDescent="0.3">
      <c r="A2723" t="s">
        <v>4</v>
      </c>
      <c r="B2723" t="str" cm="1">
        <f t="array" ref="B2723:F2723">MID($A2723,_xlfn.ANCHORARRAY(B$2),1)</f>
        <v>.</v>
      </c>
      <c r="C2723" t="str">
        <v>.</v>
      </c>
      <c r="D2723" t="str">
        <v>.</v>
      </c>
      <c r="E2723" t="str">
        <v>.</v>
      </c>
      <c r="F2723" t="str">
        <v>.</v>
      </c>
      <c r="G2723">
        <f t="shared" si="642"/>
        <v>1</v>
      </c>
      <c r="H2723" t="b">
        <f t="shared" si="643"/>
        <v>0</v>
      </c>
      <c r="I2723" t="b">
        <f t="shared" si="644"/>
        <v>1</v>
      </c>
      <c r="J2723">
        <f t="shared" si="645"/>
        <v>3</v>
      </c>
      <c r="K2723">
        <f t="shared" si="646"/>
        <v>5</v>
      </c>
      <c r="L2723">
        <f t="shared" si="647"/>
        <v>4</v>
      </c>
      <c r="M2723">
        <f t="shared" si="648"/>
        <v>3</v>
      </c>
      <c r="N2723">
        <f t="shared" si="649"/>
        <v>1</v>
      </c>
    </row>
    <row r="2724" spans="1:14" x14ac:dyDescent="0.3">
      <c r="A2724" t="s">
        <v>12</v>
      </c>
      <c r="B2724" t="str" cm="1">
        <f t="array" ref="B2724:F2724">MID($A2724,_xlfn.ANCHORARRAY(B$2),1)</f>
        <v>.</v>
      </c>
      <c r="C2724" t="str">
        <v>#</v>
      </c>
      <c r="D2724" t="str">
        <v>.</v>
      </c>
      <c r="E2724" t="str">
        <v>.</v>
      </c>
      <c r="F2724" t="str">
        <v>.</v>
      </c>
      <c r="G2724">
        <f t="shared" si="642"/>
        <v>0</v>
      </c>
      <c r="H2724" t="b">
        <f t="shared" si="643"/>
        <v>0</v>
      </c>
      <c r="I2724" t="b">
        <f t="shared" si="644"/>
        <v>0</v>
      </c>
      <c r="J2724">
        <f t="shared" si="645"/>
        <v>0</v>
      </c>
      <c r="K2724">
        <f t="shared" si="646"/>
        <v>0</v>
      </c>
      <c r="L2724">
        <f t="shared" si="647"/>
        <v>0</v>
      </c>
      <c r="M2724">
        <f t="shared" si="648"/>
        <v>0</v>
      </c>
      <c r="N2724">
        <f t="shared" si="649"/>
        <v>0</v>
      </c>
    </row>
    <row r="2725" spans="1:14" x14ac:dyDescent="0.3">
      <c r="A2725" t="s">
        <v>25</v>
      </c>
      <c r="B2725" t="str" cm="1">
        <f t="array" ref="B2725:F2725">MID($A2725,_xlfn.ANCHORARRAY(B$2),1)</f>
        <v>.</v>
      </c>
      <c r="C2725" t="str">
        <v>#</v>
      </c>
      <c r="D2725" t="str">
        <v>#</v>
      </c>
      <c r="E2725" t="str">
        <v>.</v>
      </c>
      <c r="F2725" t="str">
        <v>.</v>
      </c>
      <c r="G2725">
        <f t="shared" si="642"/>
        <v>0</v>
      </c>
      <c r="H2725" t="b">
        <f t="shared" si="643"/>
        <v>0</v>
      </c>
      <c r="I2725" t="b">
        <f t="shared" si="644"/>
        <v>0</v>
      </c>
      <c r="J2725">
        <f t="shared" si="645"/>
        <v>0</v>
      </c>
      <c r="K2725">
        <f t="shared" si="646"/>
        <v>0</v>
      </c>
      <c r="L2725">
        <f t="shared" si="647"/>
        <v>0</v>
      </c>
      <c r="M2725">
        <f t="shared" si="648"/>
        <v>0</v>
      </c>
      <c r="N2725">
        <f t="shared" si="649"/>
        <v>0</v>
      </c>
    </row>
    <row r="2726" spans="1:14" x14ac:dyDescent="0.3">
      <c r="A2726" t="s">
        <v>24</v>
      </c>
      <c r="B2726" t="str" cm="1">
        <f t="array" ref="B2726:F2726">MID($A2726,_xlfn.ANCHORARRAY(B$2),1)</f>
        <v>#</v>
      </c>
      <c r="C2726" t="str">
        <v>#</v>
      </c>
      <c r="D2726" t="str">
        <v>#</v>
      </c>
      <c r="E2726" t="str">
        <v>#</v>
      </c>
      <c r="F2726" t="str">
        <v>.</v>
      </c>
      <c r="G2726">
        <f t="shared" si="642"/>
        <v>0</v>
      </c>
      <c r="H2726" t="b">
        <f t="shared" si="643"/>
        <v>0</v>
      </c>
      <c r="I2726" t="b">
        <f t="shared" si="644"/>
        <v>0</v>
      </c>
      <c r="J2726">
        <f t="shared" si="645"/>
        <v>0</v>
      </c>
      <c r="K2726">
        <f t="shared" si="646"/>
        <v>0</v>
      </c>
      <c r="L2726">
        <f t="shared" si="647"/>
        <v>0</v>
      </c>
      <c r="M2726">
        <f t="shared" si="648"/>
        <v>0</v>
      </c>
      <c r="N2726">
        <f t="shared" si="649"/>
        <v>0</v>
      </c>
    </row>
    <row r="2727" spans="1:14" x14ac:dyDescent="0.3">
      <c r="A2727" t="s">
        <v>24</v>
      </c>
      <c r="B2727" t="str" cm="1">
        <f t="array" ref="B2727:F2727">MID($A2727,_xlfn.ANCHORARRAY(B$2),1)</f>
        <v>#</v>
      </c>
      <c r="C2727" t="str">
        <v>#</v>
      </c>
      <c r="D2727" t="str">
        <v>#</v>
      </c>
      <c r="E2727" t="str">
        <v>#</v>
      </c>
      <c r="F2727" t="str">
        <v>.</v>
      </c>
      <c r="G2727">
        <f t="shared" si="642"/>
        <v>0</v>
      </c>
      <c r="H2727" t="b">
        <f t="shared" si="643"/>
        <v>0</v>
      </c>
      <c r="I2727" t="b">
        <f t="shared" si="644"/>
        <v>0</v>
      </c>
      <c r="J2727">
        <f t="shared" si="645"/>
        <v>0</v>
      </c>
      <c r="K2727">
        <f t="shared" si="646"/>
        <v>0</v>
      </c>
      <c r="L2727">
        <f t="shared" si="647"/>
        <v>0</v>
      </c>
      <c r="M2727">
        <f t="shared" si="648"/>
        <v>0</v>
      </c>
      <c r="N2727">
        <f t="shared" si="649"/>
        <v>0</v>
      </c>
    </row>
    <row r="2728" spans="1:14" x14ac:dyDescent="0.3">
      <c r="A2728" t="s">
        <v>0</v>
      </c>
      <c r="B2728" t="str" cm="1">
        <f t="array" ref="B2728:F2728">MID($A2728,_xlfn.ANCHORARRAY(B$2),1)</f>
        <v>#</v>
      </c>
      <c r="C2728" t="str">
        <v>#</v>
      </c>
      <c r="D2728" t="str">
        <v>#</v>
      </c>
      <c r="E2728" t="str">
        <v>#</v>
      </c>
      <c r="F2728" t="str">
        <v>#</v>
      </c>
      <c r="G2728">
        <f t="shared" si="642"/>
        <v>0</v>
      </c>
      <c r="H2728" t="b">
        <f t="shared" si="643"/>
        <v>0</v>
      </c>
      <c r="I2728" t="b">
        <f t="shared" si="644"/>
        <v>0</v>
      </c>
      <c r="J2728">
        <f t="shared" si="645"/>
        <v>0</v>
      </c>
      <c r="K2728">
        <f t="shared" si="646"/>
        <v>0</v>
      </c>
      <c r="L2728">
        <f t="shared" si="647"/>
        <v>0</v>
      </c>
      <c r="M2728">
        <f t="shared" si="648"/>
        <v>0</v>
      </c>
      <c r="N2728">
        <f t="shared" si="649"/>
        <v>0</v>
      </c>
    </row>
    <row r="2729" spans="1:14" x14ac:dyDescent="0.3">
      <c r="A2729" t="s">
        <v>0</v>
      </c>
      <c r="B2729" t="str" cm="1">
        <f t="array" ref="B2729:F2729">MID($A2729,_xlfn.ANCHORARRAY(B$2),1)</f>
        <v>#</v>
      </c>
      <c r="C2729" t="str">
        <v>#</v>
      </c>
      <c r="D2729" t="str">
        <v>#</v>
      </c>
      <c r="E2729" t="str">
        <v>#</v>
      </c>
      <c r="F2729" t="str">
        <v>#</v>
      </c>
      <c r="G2729">
        <f t="shared" si="642"/>
        <v>0</v>
      </c>
      <c r="H2729" t="b">
        <f t="shared" si="643"/>
        <v>0</v>
      </c>
      <c r="I2729" t="b">
        <f t="shared" si="644"/>
        <v>0</v>
      </c>
      <c r="J2729">
        <f t="shared" si="645"/>
        <v>0</v>
      </c>
      <c r="K2729">
        <f t="shared" si="646"/>
        <v>0</v>
      </c>
      <c r="L2729">
        <f t="shared" si="647"/>
        <v>0</v>
      </c>
      <c r="M2729">
        <f t="shared" si="648"/>
        <v>0</v>
      </c>
      <c r="N2729">
        <f t="shared" si="649"/>
        <v>0</v>
      </c>
    </row>
    <row r="2730" spans="1:14" x14ac:dyDescent="0.3">
      <c r="B2730" t="str" cm="1">
        <f t="array" ref="B2730:F2730">MID($A2730,_xlfn.ANCHORARRAY(B$2),1)</f>
        <v/>
      </c>
      <c r="C2730" t="str">
        <v/>
      </c>
      <c r="D2730" t="str">
        <v/>
      </c>
      <c r="E2730" t="str">
        <v/>
      </c>
      <c r="F2730" t="str">
        <v/>
      </c>
      <c r="G2730">
        <f t="shared" si="642"/>
        <v>0</v>
      </c>
      <c r="H2730" t="b">
        <f t="shared" si="643"/>
        <v>0</v>
      </c>
      <c r="I2730" t="b">
        <f t="shared" si="644"/>
        <v>0</v>
      </c>
      <c r="J2730">
        <f t="shared" si="645"/>
        <v>0</v>
      </c>
      <c r="K2730">
        <f t="shared" si="646"/>
        <v>0</v>
      </c>
      <c r="L2730">
        <f t="shared" si="647"/>
        <v>0</v>
      </c>
      <c r="M2730">
        <f t="shared" si="648"/>
        <v>0</v>
      </c>
      <c r="N2730">
        <f t="shared" si="649"/>
        <v>0</v>
      </c>
    </row>
    <row r="2731" spans="1:14" x14ac:dyDescent="0.3">
      <c r="A2731" t="s">
        <v>4</v>
      </c>
      <c r="B2731" t="str" cm="1">
        <f t="array" ref="B2731:F2731">MID($A2731,_xlfn.ANCHORARRAY(B$2),1)</f>
        <v>.</v>
      </c>
      <c r="C2731" t="str">
        <v>.</v>
      </c>
      <c r="D2731" t="str">
        <v>.</v>
      </c>
      <c r="E2731" t="str">
        <v>.</v>
      </c>
      <c r="F2731" t="str">
        <v>.</v>
      </c>
      <c r="G2731">
        <f t="shared" si="642"/>
        <v>1</v>
      </c>
      <c r="H2731" t="b">
        <f t="shared" si="643"/>
        <v>0</v>
      </c>
      <c r="I2731" t="b">
        <f t="shared" si="644"/>
        <v>1</v>
      </c>
      <c r="J2731">
        <f t="shared" si="645"/>
        <v>4</v>
      </c>
      <c r="K2731">
        <f t="shared" si="646"/>
        <v>2</v>
      </c>
      <c r="L2731">
        <f t="shared" si="647"/>
        <v>0</v>
      </c>
      <c r="M2731">
        <f t="shared" si="648"/>
        <v>3</v>
      </c>
      <c r="N2731">
        <f t="shared" si="649"/>
        <v>4</v>
      </c>
    </row>
    <row r="2732" spans="1:14" x14ac:dyDescent="0.3">
      <c r="A2732" t="s">
        <v>4</v>
      </c>
      <c r="B2732" t="str" cm="1">
        <f t="array" ref="B2732:F2732">MID($A2732,_xlfn.ANCHORARRAY(B$2),1)</f>
        <v>.</v>
      </c>
      <c r="C2732" t="str">
        <v>.</v>
      </c>
      <c r="D2732" t="str">
        <v>.</v>
      </c>
      <c r="E2732" t="str">
        <v>.</v>
      </c>
      <c r="F2732" t="str">
        <v>.</v>
      </c>
      <c r="G2732">
        <f t="shared" si="642"/>
        <v>0</v>
      </c>
      <c r="H2732" t="b">
        <f t="shared" si="643"/>
        <v>0</v>
      </c>
      <c r="I2732" t="b">
        <f t="shared" si="644"/>
        <v>0</v>
      </c>
      <c r="J2732">
        <f t="shared" si="645"/>
        <v>0</v>
      </c>
      <c r="K2732">
        <f t="shared" si="646"/>
        <v>0</v>
      </c>
      <c r="L2732">
        <f t="shared" si="647"/>
        <v>0</v>
      </c>
      <c r="M2732">
        <f t="shared" si="648"/>
        <v>0</v>
      </c>
      <c r="N2732">
        <f t="shared" si="649"/>
        <v>0</v>
      </c>
    </row>
    <row r="2733" spans="1:14" x14ac:dyDescent="0.3">
      <c r="A2733" t="s">
        <v>2</v>
      </c>
      <c r="B2733" t="str" cm="1">
        <f t="array" ref="B2733:F2733">MID($A2733,_xlfn.ANCHORARRAY(B$2),1)</f>
        <v>#</v>
      </c>
      <c r="C2733" t="str">
        <v>.</v>
      </c>
      <c r="D2733" t="str">
        <v>.</v>
      </c>
      <c r="E2733" t="str">
        <v>.</v>
      </c>
      <c r="F2733" t="str">
        <v>#</v>
      </c>
      <c r="G2733">
        <f t="shared" si="642"/>
        <v>0</v>
      </c>
      <c r="H2733" t="b">
        <f t="shared" si="643"/>
        <v>0</v>
      </c>
      <c r="I2733" t="b">
        <f t="shared" si="644"/>
        <v>0</v>
      </c>
      <c r="J2733">
        <f t="shared" si="645"/>
        <v>0</v>
      </c>
      <c r="K2733">
        <f t="shared" si="646"/>
        <v>0</v>
      </c>
      <c r="L2733">
        <f t="shared" si="647"/>
        <v>0</v>
      </c>
      <c r="M2733">
        <f t="shared" si="648"/>
        <v>0</v>
      </c>
      <c r="N2733">
        <f t="shared" si="649"/>
        <v>0</v>
      </c>
    </row>
    <row r="2734" spans="1:14" x14ac:dyDescent="0.3">
      <c r="A2734" t="s">
        <v>20</v>
      </c>
      <c r="B2734" t="str" cm="1">
        <f t="array" ref="B2734:F2734">MID($A2734,_xlfn.ANCHORARRAY(B$2),1)</f>
        <v>#</v>
      </c>
      <c r="C2734" t="str">
        <v>.</v>
      </c>
      <c r="D2734" t="str">
        <v>.</v>
      </c>
      <c r="E2734" t="str">
        <v>#</v>
      </c>
      <c r="F2734" t="str">
        <v>#</v>
      </c>
      <c r="G2734">
        <f t="shared" si="642"/>
        <v>0</v>
      </c>
      <c r="H2734" t="b">
        <f t="shared" si="643"/>
        <v>0</v>
      </c>
      <c r="I2734" t="b">
        <f t="shared" si="644"/>
        <v>0</v>
      </c>
      <c r="J2734">
        <f t="shared" si="645"/>
        <v>0</v>
      </c>
      <c r="K2734">
        <f t="shared" si="646"/>
        <v>0</v>
      </c>
      <c r="L2734">
        <f t="shared" si="647"/>
        <v>0</v>
      </c>
      <c r="M2734">
        <f t="shared" si="648"/>
        <v>0</v>
      </c>
      <c r="N2734">
        <f t="shared" si="649"/>
        <v>0</v>
      </c>
    </row>
    <row r="2735" spans="1:14" x14ac:dyDescent="0.3">
      <c r="A2735" t="s">
        <v>1</v>
      </c>
      <c r="B2735" t="str" cm="1">
        <f t="array" ref="B2735:F2735">MID($A2735,_xlfn.ANCHORARRAY(B$2),1)</f>
        <v>#</v>
      </c>
      <c r="C2735" t="str">
        <v>#</v>
      </c>
      <c r="D2735" t="str">
        <v>.</v>
      </c>
      <c r="E2735" t="str">
        <v>#</v>
      </c>
      <c r="F2735" t="str">
        <v>#</v>
      </c>
      <c r="G2735">
        <f t="shared" si="642"/>
        <v>0</v>
      </c>
      <c r="H2735" t="b">
        <f t="shared" si="643"/>
        <v>0</v>
      </c>
      <c r="I2735" t="b">
        <f t="shared" si="644"/>
        <v>0</v>
      </c>
      <c r="J2735">
        <f t="shared" si="645"/>
        <v>0</v>
      </c>
      <c r="K2735">
        <f t="shared" si="646"/>
        <v>0</v>
      </c>
      <c r="L2735">
        <f t="shared" si="647"/>
        <v>0</v>
      </c>
      <c r="M2735">
        <f t="shared" si="648"/>
        <v>0</v>
      </c>
      <c r="N2735">
        <f t="shared" si="649"/>
        <v>0</v>
      </c>
    </row>
    <row r="2736" spans="1:14" x14ac:dyDescent="0.3">
      <c r="A2736" t="s">
        <v>1</v>
      </c>
      <c r="B2736" t="str" cm="1">
        <f t="array" ref="B2736:F2736">MID($A2736,_xlfn.ANCHORARRAY(B$2),1)</f>
        <v>#</v>
      </c>
      <c r="C2736" t="str">
        <v>#</v>
      </c>
      <c r="D2736" t="str">
        <v>.</v>
      </c>
      <c r="E2736" t="str">
        <v>#</v>
      </c>
      <c r="F2736" t="str">
        <v>#</v>
      </c>
      <c r="G2736">
        <f t="shared" si="642"/>
        <v>0</v>
      </c>
      <c r="H2736" t="b">
        <f t="shared" si="643"/>
        <v>0</v>
      </c>
      <c r="I2736" t="b">
        <f t="shared" si="644"/>
        <v>0</v>
      </c>
      <c r="J2736">
        <f t="shared" si="645"/>
        <v>0</v>
      </c>
      <c r="K2736">
        <f t="shared" si="646"/>
        <v>0</v>
      </c>
      <c r="L2736">
        <f t="shared" si="647"/>
        <v>0</v>
      </c>
      <c r="M2736">
        <f t="shared" si="648"/>
        <v>0</v>
      </c>
      <c r="N2736">
        <f t="shared" si="649"/>
        <v>0</v>
      </c>
    </row>
    <row r="2737" spans="1:14" x14ac:dyDescent="0.3">
      <c r="A2737" t="s">
        <v>0</v>
      </c>
      <c r="B2737" t="str" cm="1">
        <f t="array" ref="B2737:F2737">MID($A2737,_xlfn.ANCHORARRAY(B$2),1)</f>
        <v>#</v>
      </c>
      <c r="C2737" t="str">
        <v>#</v>
      </c>
      <c r="D2737" t="str">
        <v>#</v>
      </c>
      <c r="E2737" t="str">
        <v>#</v>
      </c>
      <c r="F2737" t="str">
        <v>#</v>
      </c>
      <c r="G2737">
        <f t="shared" si="642"/>
        <v>0</v>
      </c>
      <c r="H2737" t="b">
        <f t="shared" si="643"/>
        <v>0</v>
      </c>
      <c r="I2737" t="b">
        <f t="shared" si="644"/>
        <v>0</v>
      </c>
      <c r="J2737">
        <f t="shared" si="645"/>
        <v>0</v>
      </c>
      <c r="K2737">
        <f t="shared" si="646"/>
        <v>0</v>
      </c>
      <c r="L2737">
        <f t="shared" si="647"/>
        <v>0</v>
      </c>
      <c r="M2737">
        <f t="shared" si="648"/>
        <v>0</v>
      </c>
      <c r="N2737">
        <f t="shared" si="649"/>
        <v>0</v>
      </c>
    </row>
    <row r="2738" spans="1:14" x14ac:dyDescent="0.3">
      <c r="B2738" t="str" cm="1">
        <f t="array" ref="B2738:F2738">MID($A2738,_xlfn.ANCHORARRAY(B$2),1)</f>
        <v/>
      </c>
      <c r="C2738" t="str">
        <v/>
      </c>
      <c r="D2738" t="str">
        <v/>
      </c>
      <c r="E2738" t="str">
        <v/>
      </c>
      <c r="F2738" t="str">
        <v/>
      </c>
      <c r="G2738">
        <f t="shared" si="642"/>
        <v>0</v>
      </c>
      <c r="H2738" t="b">
        <f t="shared" si="643"/>
        <v>0</v>
      </c>
      <c r="I2738" t="b">
        <f t="shared" si="644"/>
        <v>0</v>
      </c>
      <c r="J2738">
        <f t="shared" si="645"/>
        <v>0</v>
      </c>
      <c r="K2738">
        <f t="shared" si="646"/>
        <v>0</v>
      </c>
      <c r="L2738">
        <f t="shared" si="647"/>
        <v>0</v>
      </c>
      <c r="M2738">
        <f t="shared" si="648"/>
        <v>0</v>
      </c>
      <c r="N2738">
        <f t="shared" si="649"/>
        <v>0</v>
      </c>
    </row>
    <row r="2739" spans="1:14" x14ac:dyDescent="0.3">
      <c r="A2739" t="s">
        <v>0</v>
      </c>
      <c r="B2739" t="str" cm="1">
        <f t="array" ref="B2739:F2739">MID($A2739,_xlfn.ANCHORARRAY(B$2),1)</f>
        <v>#</v>
      </c>
      <c r="C2739" t="str">
        <v>#</v>
      </c>
      <c r="D2739" t="str">
        <v>#</v>
      </c>
      <c r="E2739" t="str">
        <v>#</v>
      </c>
      <c r="F2739" t="str">
        <v>#</v>
      </c>
      <c r="G2739">
        <f t="shared" si="642"/>
        <v>1</v>
      </c>
      <c r="H2739" t="b">
        <f t="shared" si="643"/>
        <v>1</v>
      </c>
      <c r="I2739" t="b">
        <f t="shared" si="644"/>
        <v>0</v>
      </c>
      <c r="J2739">
        <f t="shared" si="645"/>
        <v>1</v>
      </c>
      <c r="K2739">
        <f t="shared" si="646"/>
        <v>2</v>
      </c>
      <c r="L2739">
        <f t="shared" si="647"/>
        <v>3</v>
      </c>
      <c r="M2739">
        <f t="shared" si="648"/>
        <v>4</v>
      </c>
      <c r="N2739">
        <f t="shared" si="649"/>
        <v>2</v>
      </c>
    </row>
    <row r="2740" spans="1:14" x14ac:dyDescent="0.3">
      <c r="A2740" t="s">
        <v>0</v>
      </c>
      <c r="B2740" t="str" cm="1">
        <f t="array" ref="B2740:F2740">MID($A2740,_xlfn.ANCHORARRAY(B$2),1)</f>
        <v>#</v>
      </c>
      <c r="C2740" t="str">
        <v>#</v>
      </c>
      <c r="D2740" t="str">
        <v>#</v>
      </c>
      <c r="E2740" t="str">
        <v>#</v>
      </c>
      <c r="F2740" t="str">
        <v>#</v>
      </c>
      <c r="G2740">
        <f t="shared" si="642"/>
        <v>0</v>
      </c>
      <c r="H2740" t="b">
        <f t="shared" si="643"/>
        <v>0</v>
      </c>
      <c r="I2740" t="b">
        <f t="shared" si="644"/>
        <v>0</v>
      </c>
      <c r="J2740">
        <f t="shared" si="645"/>
        <v>0</v>
      </c>
      <c r="K2740">
        <f t="shared" si="646"/>
        <v>0</v>
      </c>
      <c r="L2740">
        <f t="shared" si="647"/>
        <v>0</v>
      </c>
      <c r="M2740">
        <f t="shared" si="648"/>
        <v>0</v>
      </c>
      <c r="N2740">
        <f t="shared" si="649"/>
        <v>0</v>
      </c>
    </row>
    <row r="2741" spans="1:14" x14ac:dyDescent="0.3">
      <c r="A2741" t="s">
        <v>8</v>
      </c>
      <c r="B2741" t="str" cm="1">
        <f t="array" ref="B2741:F2741">MID($A2741,_xlfn.ANCHORARRAY(B$2),1)</f>
        <v>.</v>
      </c>
      <c r="C2741" t="str">
        <v>#</v>
      </c>
      <c r="D2741" t="str">
        <v>#</v>
      </c>
      <c r="E2741" t="str">
        <v>#</v>
      </c>
      <c r="F2741" t="str">
        <v>#</v>
      </c>
      <c r="G2741">
        <f t="shared" si="642"/>
        <v>0</v>
      </c>
      <c r="H2741" t="b">
        <f t="shared" si="643"/>
        <v>0</v>
      </c>
      <c r="I2741" t="b">
        <f t="shared" si="644"/>
        <v>0</v>
      </c>
      <c r="J2741">
        <f t="shared" si="645"/>
        <v>0</v>
      </c>
      <c r="K2741">
        <f t="shared" si="646"/>
        <v>0</v>
      </c>
      <c r="L2741">
        <f t="shared" si="647"/>
        <v>0</v>
      </c>
      <c r="M2741">
        <f t="shared" si="648"/>
        <v>0</v>
      </c>
      <c r="N2741">
        <f t="shared" si="649"/>
        <v>0</v>
      </c>
    </row>
    <row r="2742" spans="1:14" x14ac:dyDescent="0.3">
      <c r="A2742" t="s">
        <v>22</v>
      </c>
      <c r="B2742" t="str" cm="1">
        <f t="array" ref="B2742:F2742">MID($A2742,_xlfn.ANCHORARRAY(B$2),1)</f>
        <v>.</v>
      </c>
      <c r="C2742" t="str">
        <v>.</v>
      </c>
      <c r="D2742" t="str">
        <v>#</v>
      </c>
      <c r="E2742" t="str">
        <v>#</v>
      </c>
      <c r="F2742" t="str">
        <v>.</v>
      </c>
      <c r="G2742">
        <f t="shared" si="642"/>
        <v>0</v>
      </c>
      <c r="H2742" t="b">
        <f t="shared" si="643"/>
        <v>0</v>
      </c>
      <c r="I2742" t="b">
        <f t="shared" si="644"/>
        <v>0</v>
      </c>
      <c r="J2742">
        <f t="shared" si="645"/>
        <v>0</v>
      </c>
      <c r="K2742">
        <f t="shared" si="646"/>
        <v>0</v>
      </c>
      <c r="L2742">
        <f t="shared" si="647"/>
        <v>0</v>
      </c>
      <c r="M2742">
        <f t="shared" si="648"/>
        <v>0</v>
      </c>
      <c r="N2742">
        <f t="shared" si="649"/>
        <v>0</v>
      </c>
    </row>
    <row r="2743" spans="1:14" x14ac:dyDescent="0.3">
      <c r="A2743" t="s">
        <v>14</v>
      </c>
      <c r="B2743" t="str" cm="1">
        <f t="array" ref="B2743:F2743">MID($A2743,_xlfn.ANCHORARRAY(B$2),1)</f>
        <v>.</v>
      </c>
      <c r="C2743" t="str">
        <v>.</v>
      </c>
      <c r="D2743" t="str">
        <v>.</v>
      </c>
      <c r="E2743" t="str">
        <v>#</v>
      </c>
      <c r="F2743" t="str">
        <v>.</v>
      </c>
      <c r="G2743">
        <f t="shared" si="642"/>
        <v>0</v>
      </c>
      <c r="H2743" t="b">
        <f t="shared" si="643"/>
        <v>0</v>
      </c>
      <c r="I2743" t="b">
        <f t="shared" si="644"/>
        <v>0</v>
      </c>
      <c r="J2743">
        <f t="shared" si="645"/>
        <v>0</v>
      </c>
      <c r="K2743">
        <f t="shared" si="646"/>
        <v>0</v>
      </c>
      <c r="L2743">
        <f t="shared" si="647"/>
        <v>0</v>
      </c>
      <c r="M2743">
        <f t="shared" si="648"/>
        <v>0</v>
      </c>
      <c r="N2743">
        <f t="shared" si="649"/>
        <v>0</v>
      </c>
    </row>
    <row r="2744" spans="1:14" x14ac:dyDescent="0.3">
      <c r="A2744" t="s">
        <v>4</v>
      </c>
      <c r="B2744" t="str" cm="1">
        <f t="array" ref="B2744:F2744">MID($A2744,_xlfn.ANCHORARRAY(B$2),1)</f>
        <v>.</v>
      </c>
      <c r="C2744" t="str">
        <v>.</v>
      </c>
      <c r="D2744" t="str">
        <v>.</v>
      </c>
      <c r="E2744" t="str">
        <v>.</v>
      </c>
      <c r="F2744" t="str">
        <v>.</v>
      </c>
      <c r="G2744">
        <f t="shared" si="642"/>
        <v>0</v>
      </c>
      <c r="H2744" t="b">
        <f t="shared" si="643"/>
        <v>0</v>
      </c>
      <c r="I2744" t="b">
        <f t="shared" si="644"/>
        <v>0</v>
      </c>
      <c r="J2744">
        <f t="shared" si="645"/>
        <v>0</v>
      </c>
      <c r="K2744">
        <f t="shared" si="646"/>
        <v>0</v>
      </c>
      <c r="L2744">
        <f t="shared" si="647"/>
        <v>0</v>
      </c>
      <c r="M2744">
        <f t="shared" si="648"/>
        <v>0</v>
      </c>
      <c r="N2744">
        <f t="shared" si="649"/>
        <v>0</v>
      </c>
    </row>
    <row r="2745" spans="1:14" x14ac:dyDescent="0.3">
      <c r="A2745" t="s">
        <v>4</v>
      </c>
      <c r="B2745" t="str" cm="1">
        <f t="array" ref="B2745:F2745">MID($A2745,_xlfn.ANCHORARRAY(B$2),1)</f>
        <v>.</v>
      </c>
      <c r="C2745" t="str">
        <v>.</v>
      </c>
      <c r="D2745" t="str">
        <v>.</v>
      </c>
      <c r="E2745" t="str">
        <v>.</v>
      </c>
      <c r="F2745" t="str">
        <v>.</v>
      </c>
      <c r="G2745">
        <f t="shared" si="642"/>
        <v>0</v>
      </c>
      <c r="H2745" t="b">
        <f t="shared" si="643"/>
        <v>0</v>
      </c>
      <c r="I2745" t="b">
        <f t="shared" si="644"/>
        <v>0</v>
      </c>
      <c r="J2745">
        <f t="shared" si="645"/>
        <v>0</v>
      </c>
      <c r="K2745">
        <f t="shared" si="646"/>
        <v>0</v>
      </c>
      <c r="L2745">
        <f t="shared" si="647"/>
        <v>0</v>
      </c>
      <c r="M2745">
        <f t="shared" si="648"/>
        <v>0</v>
      </c>
      <c r="N2745">
        <f t="shared" si="649"/>
        <v>0</v>
      </c>
    </row>
    <row r="2746" spans="1:14" x14ac:dyDescent="0.3">
      <c r="B2746" t="str" cm="1">
        <f t="array" ref="B2746:F2746">MID($A2746,_xlfn.ANCHORARRAY(B$2),1)</f>
        <v/>
      </c>
      <c r="C2746" t="str">
        <v/>
      </c>
      <c r="D2746" t="str">
        <v/>
      </c>
      <c r="E2746" t="str">
        <v/>
      </c>
      <c r="F2746" t="str">
        <v/>
      </c>
      <c r="G2746">
        <f t="shared" si="642"/>
        <v>0</v>
      </c>
      <c r="H2746" t="b">
        <f t="shared" si="643"/>
        <v>0</v>
      </c>
      <c r="I2746" t="b">
        <f t="shared" si="644"/>
        <v>0</v>
      </c>
      <c r="J2746">
        <f t="shared" si="645"/>
        <v>0</v>
      </c>
      <c r="K2746">
        <f t="shared" si="646"/>
        <v>0</v>
      </c>
      <c r="L2746">
        <f t="shared" si="647"/>
        <v>0</v>
      </c>
      <c r="M2746">
        <f t="shared" si="648"/>
        <v>0</v>
      </c>
      <c r="N2746">
        <f t="shared" si="649"/>
        <v>0</v>
      </c>
    </row>
    <row r="2747" spans="1:14" x14ac:dyDescent="0.3">
      <c r="A2747" t="s">
        <v>4</v>
      </c>
      <c r="B2747" t="str" cm="1">
        <f t="array" ref="B2747:F2747">MID($A2747,_xlfn.ANCHORARRAY(B$2),1)</f>
        <v>.</v>
      </c>
      <c r="C2747" t="str">
        <v>.</v>
      </c>
      <c r="D2747" t="str">
        <v>.</v>
      </c>
      <c r="E2747" t="str">
        <v>.</v>
      </c>
      <c r="F2747" t="str">
        <v>.</v>
      </c>
      <c r="G2747">
        <f t="shared" si="642"/>
        <v>1</v>
      </c>
      <c r="H2747" t="b">
        <f t="shared" si="643"/>
        <v>0</v>
      </c>
      <c r="I2747" t="b">
        <f t="shared" si="644"/>
        <v>1</v>
      </c>
      <c r="J2747">
        <f t="shared" si="645"/>
        <v>1</v>
      </c>
      <c r="K2747">
        <f t="shared" si="646"/>
        <v>2</v>
      </c>
      <c r="L2747">
        <f t="shared" si="647"/>
        <v>1</v>
      </c>
      <c r="M2747">
        <f t="shared" si="648"/>
        <v>0</v>
      </c>
      <c r="N2747">
        <f t="shared" si="649"/>
        <v>4</v>
      </c>
    </row>
    <row r="2748" spans="1:14" x14ac:dyDescent="0.3">
      <c r="A2748" t="s">
        <v>4</v>
      </c>
      <c r="B2748" t="str" cm="1">
        <f t="array" ref="B2748:F2748">MID($A2748,_xlfn.ANCHORARRAY(B$2),1)</f>
        <v>.</v>
      </c>
      <c r="C2748" t="str">
        <v>.</v>
      </c>
      <c r="D2748" t="str">
        <v>.</v>
      </c>
      <c r="E2748" t="str">
        <v>.</v>
      </c>
      <c r="F2748" t="str">
        <v>.</v>
      </c>
      <c r="G2748">
        <f t="shared" si="642"/>
        <v>0</v>
      </c>
      <c r="H2748" t="b">
        <f t="shared" si="643"/>
        <v>0</v>
      </c>
      <c r="I2748" t="b">
        <f t="shared" si="644"/>
        <v>0</v>
      </c>
      <c r="J2748">
        <f t="shared" si="645"/>
        <v>0</v>
      </c>
      <c r="K2748">
        <f t="shared" si="646"/>
        <v>0</v>
      </c>
      <c r="L2748">
        <f t="shared" si="647"/>
        <v>0</v>
      </c>
      <c r="M2748">
        <f t="shared" si="648"/>
        <v>0</v>
      </c>
      <c r="N2748">
        <f t="shared" si="649"/>
        <v>0</v>
      </c>
    </row>
    <row r="2749" spans="1:14" x14ac:dyDescent="0.3">
      <c r="A2749" t="s">
        <v>3</v>
      </c>
      <c r="B2749" t="str" cm="1">
        <f t="array" ref="B2749:F2749">MID($A2749,_xlfn.ANCHORARRAY(B$2),1)</f>
        <v>.</v>
      </c>
      <c r="C2749" t="str">
        <v>.</v>
      </c>
      <c r="D2749" t="str">
        <v>.</v>
      </c>
      <c r="E2749" t="str">
        <v>.</v>
      </c>
      <c r="F2749" t="str">
        <v>#</v>
      </c>
      <c r="G2749">
        <f t="shared" si="642"/>
        <v>0</v>
      </c>
      <c r="H2749" t="b">
        <f t="shared" si="643"/>
        <v>0</v>
      </c>
      <c r="I2749" t="b">
        <f t="shared" si="644"/>
        <v>0</v>
      </c>
      <c r="J2749">
        <f t="shared" si="645"/>
        <v>0</v>
      </c>
      <c r="K2749">
        <f t="shared" si="646"/>
        <v>0</v>
      </c>
      <c r="L2749">
        <f t="shared" si="647"/>
        <v>0</v>
      </c>
      <c r="M2749">
        <f t="shared" si="648"/>
        <v>0</v>
      </c>
      <c r="N2749">
        <f t="shared" si="649"/>
        <v>0</v>
      </c>
    </row>
    <row r="2750" spans="1:14" x14ac:dyDescent="0.3">
      <c r="A2750" t="s">
        <v>3</v>
      </c>
      <c r="B2750" t="str" cm="1">
        <f t="array" ref="B2750:F2750">MID($A2750,_xlfn.ANCHORARRAY(B$2),1)</f>
        <v>.</v>
      </c>
      <c r="C2750" t="str">
        <v>.</v>
      </c>
      <c r="D2750" t="str">
        <v>.</v>
      </c>
      <c r="E2750" t="str">
        <v>.</v>
      </c>
      <c r="F2750" t="str">
        <v>#</v>
      </c>
      <c r="G2750">
        <f t="shared" si="642"/>
        <v>0</v>
      </c>
      <c r="H2750" t="b">
        <f t="shared" si="643"/>
        <v>0</v>
      </c>
      <c r="I2750" t="b">
        <f t="shared" si="644"/>
        <v>0</v>
      </c>
      <c r="J2750">
        <f t="shared" si="645"/>
        <v>0</v>
      </c>
      <c r="K2750">
        <f t="shared" si="646"/>
        <v>0</v>
      </c>
      <c r="L2750">
        <f t="shared" si="647"/>
        <v>0</v>
      </c>
      <c r="M2750">
        <f t="shared" si="648"/>
        <v>0</v>
      </c>
      <c r="N2750">
        <f t="shared" si="649"/>
        <v>0</v>
      </c>
    </row>
    <row r="2751" spans="1:14" x14ac:dyDescent="0.3">
      <c r="A2751" t="s">
        <v>19</v>
      </c>
      <c r="B2751" t="str" cm="1">
        <f t="array" ref="B2751:F2751">MID($A2751,_xlfn.ANCHORARRAY(B$2),1)</f>
        <v>.</v>
      </c>
      <c r="C2751" t="str">
        <v>#</v>
      </c>
      <c r="D2751" t="str">
        <v>.</v>
      </c>
      <c r="E2751" t="str">
        <v>.</v>
      </c>
      <c r="F2751" t="str">
        <v>#</v>
      </c>
      <c r="G2751">
        <f t="shared" si="642"/>
        <v>0</v>
      </c>
      <c r="H2751" t="b">
        <f t="shared" si="643"/>
        <v>0</v>
      </c>
      <c r="I2751" t="b">
        <f t="shared" si="644"/>
        <v>0</v>
      </c>
      <c r="J2751">
        <f t="shared" si="645"/>
        <v>0</v>
      </c>
      <c r="K2751">
        <f t="shared" si="646"/>
        <v>0</v>
      </c>
      <c r="L2751">
        <f t="shared" si="647"/>
        <v>0</v>
      </c>
      <c r="M2751">
        <f t="shared" si="648"/>
        <v>0</v>
      </c>
      <c r="N2751">
        <f t="shared" si="649"/>
        <v>0</v>
      </c>
    </row>
    <row r="2752" spans="1:14" x14ac:dyDescent="0.3">
      <c r="A2752" t="s">
        <v>18</v>
      </c>
      <c r="B2752" t="str" cm="1">
        <f t="array" ref="B2752:F2752">MID($A2752,_xlfn.ANCHORARRAY(B$2),1)</f>
        <v>#</v>
      </c>
      <c r="C2752" t="str">
        <v>#</v>
      </c>
      <c r="D2752" t="str">
        <v>#</v>
      </c>
      <c r="E2752" t="str">
        <v>.</v>
      </c>
      <c r="F2752" t="str">
        <v>#</v>
      </c>
      <c r="G2752">
        <f t="shared" si="642"/>
        <v>0</v>
      </c>
      <c r="H2752" t="b">
        <f t="shared" si="643"/>
        <v>0</v>
      </c>
      <c r="I2752" t="b">
        <f t="shared" si="644"/>
        <v>0</v>
      </c>
      <c r="J2752">
        <f t="shared" si="645"/>
        <v>0</v>
      </c>
      <c r="K2752">
        <f t="shared" si="646"/>
        <v>0</v>
      </c>
      <c r="L2752">
        <f t="shared" si="647"/>
        <v>0</v>
      </c>
      <c r="M2752">
        <f t="shared" si="648"/>
        <v>0</v>
      </c>
      <c r="N2752">
        <f t="shared" si="649"/>
        <v>0</v>
      </c>
    </row>
    <row r="2753" spans="1:14" x14ac:dyDescent="0.3">
      <c r="A2753" t="s">
        <v>0</v>
      </c>
      <c r="B2753" t="str" cm="1">
        <f t="array" ref="B2753:F2753">MID($A2753,_xlfn.ANCHORARRAY(B$2),1)</f>
        <v>#</v>
      </c>
      <c r="C2753" t="str">
        <v>#</v>
      </c>
      <c r="D2753" t="str">
        <v>#</v>
      </c>
      <c r="E2753" t="str">
        <v>#</v>
      </c>
      <c r="F2753" t="str">
        <v>#</v>
      </c>
      <c r="G2753">
        <f t="shared" si="642"/>
        <v>0</v>
      </c>
      <c r="H2753" t="b">
        <f t="shared" si="643"/>
        <v>0</v>
      </c>
      <c r="I2753" t="b">
        <f t="shared" si="644"/>
        <v>0</v>
      </c>
      <c r="J2753">
        <f t="shared" si="645"/>
        <v>0</v>
      </c>
      <c r="K2753">
        <f t="shared" si="646"/>
        <v>0</v>
      </c>
      <c r="L2753">
        <f t="shared" si="647"/>
        <v>0</v>
      </c>
      <c r="M2753">
        <f t="shared" si="648"/>
        <v>0</v>
      </c>
      <c r="N2753">
        <f t="shared" si="649"/>
        <v>0</v>
      </c>
    </row>
    <row r="2754" spans="1:14" x14ac:dyDescent="0.3">
      <c r="B2754" t="str" cm="1">
        <f t="array" ref="B2754:F2754">MID($A2754,_xlfn.ANCHORARRAY(B$2),1)</f>
        <v/>
      </c>
      <c r="C2754" t="str">
        <v/>
      </c>
      <c r="D2754" t="str">
        <v/>
      </c>
      <c r="E2754" t="str">
        <v/>
      </c>
      <c r="F2754" t="str">
        <v/>
      </c>
      <c r="G2754">
        <f t="shared" si="642"/>
        <v>0</v>
      </c>
      <c r="H2754" t="b">
        <f t="shared" si="643"/>
        <v>0</v>
      </c>
      <c r="I2754" t="b">
        <f t="shared" si="644"/>
        <v>0</v>
      </c>
      <c r="J2754">
        <f t="shared" si="645"/>
        <v>0</v>
      </c>
      <c r="K2754">
        <f t="shared" si="646"/>
        <v>0</v>
      </c>
      <c r="L2754">
        <f t="shared" si="647"/>
        <v>0</v>
      </c>
      <c r="M2754">
        <f t="shared" si="648"/>
        <v>0</v>
      </c>
      <c r="N2754">
        <f t="shared" si="649"/>
        <v>0</v>
      </c>
    </row>
    <row r="2755" spans="1:14" x14ac:dyDescent="0.3">
      <c r="A2755" t="s">
        <v>0</v>
      </c>
      <c r="B2755" t="str" cm="1">
        <f t="array" ref="B2755:F2755">MID($A2755,_xlfn.ANCHORARRAY(B$2),1)</f>
        <v>#</v>
      </c>
      <c r="C2755" t="str">
        <v>#</v>
      </c>
      <c r="D2755" t="str">
        <v>#</v>
      </c>
      <c r="E2755" t="str">
        <v>#</v>
      </c>
      <c r="F2755" t="str">
        <v>#</v>
      </c>
      <c r="G2755">
        <f t="shared" si="642"/>
        <v>1</v>
      </c>
      <c r="H2755" t="b">
        <f t="shared" si="643"/>
        <v>1</v>
      </c>
      <c r="I2755" t="b">
        <f t="shared" si="644"/>
        <v>0</v>
      </c>
      <c r="J2755">
        <f t="shared" si="645"/>
        <v>3</v>
      </c>
      <c r="K2755">
        <f t="shared" si="646"/>
        <v>5</v>
      </c>
      <c r="L2755">
        <f t="shared" si="647"/>
        <v>0</v>
      </c>
      <c r="M2755">
        <f t="shared" si="648"/>
        <v>2</v>
      </c>
      <c r="N2755">
        <f t="shared" si="649"/>
        <v>0</v>
      </c>
    </row>
    <row r="2756" spans="1:14" x14ac:dyDescent="0.3">
      <c r="A2756" t="s">
        <v>23</v>
      </c>
      <c r="B2756" t="str" cm="1">
        <f t="array" ref="B2756:F2756">MID($A2756,_xlfn.ANCHORARRAY(B$2),1)</f>
        <v>#</v>
      </c>
      <c r="C2756" t="str">
        <v>#</v>
      </c>
      <c r="D2756" t="str">
        <v>.</v>
      </c>
      <c r="E2756" t="str">
        <v>#</v>
      </c>
      <c r="F2756" t="str">
        <v>.</v>
      </c>
      <c r="G2756">
        <f t="shared" ref="G2756:G2819" si="650">IF(AND(F2755&lt;&gt;"#",F2755&lt;&gt;"."),1,0)</f>
        <v>0</v>
      </c>
      <c r="H2756" t="b">
        <f t="shared" ref="H2756:H2819" si="651">AND(G2756=1,A2756="#####")</f>
        <v>0</v>
      </c>
      <c r="I2756" t="b">
        <f t="shared" ref="I2756:I2819" si="652">AND(G2756=1,A2756=".."&amp;".."&amp;".")</f>
        <v>0</v>
      </c>
      <c r="J2756">
        <f t="shared" si="645"/>
        <v>0</v>
      </c>
      <c r="K2756">
        <f t="shared" si="646"/>
        <v>0</v>
      </c>
      <c r="L2756">
        <f t="shared" si="647"/>
        <v>0</v>
      </c>
      <c r="M2756">
        <f t="shared" si="648"/>
        <v>0</v>
      </c>
      <c r="N2756">
        <f t="shared" si="649"/>
        <v>0</v>
      </c>
    </row>
    <row r="2757" spans="1:14" x14ac:dyDescent="0.3">
      <c r="A2757" t="s">
        <v>23</v>
      </c>
      <c r="B2757" t="str" cm="1">
        <f t="array" ref="B2757:F2757">MID($A2757,_xlfn.ANCHORARRAY(B$2),1)</f>
        <v>#</v>
      </c>
      <c r="C2757" t="str">
        <v>#</v>
      </c>
      <c r="D2757" t="str">
        <v>.</v>
      </c>
      <c r="E2757" t="str">
        <v>#</v>
      </c>
      <c r="F2757" t="str">
        <v>.</v>
      </c>
      <c r="G2757">
        <f t="shared" si="650"/>
        <v>0</v>
      </c>
      <c r="H2757" t="b">
        <f t="shared" si="651"/>
        <v>0</v>
      </c>
      <c r="I2757" t="b">
        <f t="shared" si="652"/>
        <v>0</v>
      </c>
      <c r="J2757">
        <f t="shared" si="645"/>
        <v>0</v>
      </c>
      <c r="K2757">
        <f t="shared" si="646"/>
        <v>0</v>
      </c>
      <c r="L2757">
        <f t="shared" si="647"/>
        <v>0</v>
      </c>
      <c r="M2757">
        <f t="shared" si="648"/>
        <v>0</v>
      </c>
      <c r="N2757">
        <f t="shared" si="649"/>
        <v>0</v>
      </c>
    </row>
    <row r="2758" spans="1:14" x14ac:dyDescent="0.3">
      <c r="A2758" t="s">
        <v>29</v>
      </c>
      <c r="B2758" t="str" cm="1">
        <f t="array" ref="B2758:F2758">MID($A2758,_xlfn.ANCHORARRAY(B$2),1)</f>
        <v>#</v>
      </c>
      <c r="C2758" t="str">
        <v>#</v>
      </c>
      <c r="D2758" t="str">
        <v>.</v>
      </c>
      <c r="E2758" t="str">
        <v>.</v>
      </c>
      <c r="F2758" t="str">
        <v>.</v>
      </c>
      <c r="G2758">
        <f t="shared" si="650"/>
        <v>0</v>
      </c>
      <c r="H2758" t="b">
        <f t="shared" si="651"/>
        <v>0</v>
      </c>
      <c r="I2758" t="b">
        <f t="shared" si="652"/>
        <v>0</v>
      </c>
      <c r="J2758">
        <f t="shared" si="645"/>
        <v>0</v>
      </c>
      <c r="K2758">
        <f t="shared" si="646"/>
        <v>0</v>
      </c>
      <c r="L2758">
        <f t="shared" si="647"/>
        <v>0</v>
      </c>
      <c r="M2758">
        <f t="shared" si="648"/>
        <v>0</v>
      </c>
      <c r="N2758">
        <f t="shared" si="649"/>
        <v>0</v>
      </c>
    </row>
    <row r="2759" spans="1:14" x14ac:dyDescent="0.3">
      <c r="A2759" t="s">
        <v>12</v>
      </c>
      <c r="B2759" t="str" cm="1">
        <f t="array" ref="B2759:F2759">MID($A2759,_xlfn.ANCHORARRAY(B$2),1)</f>
        <v>.</v>
      </c>
      <c r="C2759" t="str">
        <v>#</v>
      </c>
      <c r="D2759" t="str">
        <v>.</v>
      </c>
      <c r="E2759" t="str">
        <v>.</v>
      </c>
      <c r="F2759" t="str">
        <v>.</v>
      </c>
      <c r="G2759">
        <f t="shared" si="650"/>
        <v>0</v>
      </c>
      <c r="H2759" t="b">
        <f t="shared" si="651"/>
        <v>0</v>
      </c>
      <c r="I2759" t="b">
        <f t="shared" si="652"/>
        <v>0</v>
      </c>
      <c r="J2759">
        <f t="shared" si="645"/>
        <v>0</v>
      </c>
      <c r="K2759">
        <f t="shared" si="646"/>
        <v>0</v>
      </c>
      <c r="L2759">
        <f t="shared" si="647"/>
        <v>0</v>
      </c>
      <c r="M2759">
        <f t="shared" si="648"/>
        <v>0</v>
      </c>
      <c r="N2759">
        <f t="shared" si="649"/>
        <v>0</v>
      </c>
    </row>
    <row r="2760" spans="1:14" x14ac:dyDescent="0.3">
      <c r="A2760" t="s">
        <v>12</v>
      </c>
      <c r="B2760" t="str" cm="1">
        <f t="array" ref="B2760:F2760">MID($A2760,_xlfn.ANCHORARRAY(B$2),1)</f>
        <v>.</v>
      </c>
      <c r="C2760" t="str">
        <v>#</v>
      </c>
      <c r="D2760" t="str">
        <v>.</v>
      </c>
      <c r="E2760" t="str">
        <v>.</v>
      </c>
      <c r="F2760" t="str">
        <v>.</v>
      </c>
      <c r="G2760">
        <f t="shared" si="650"/>
        <v>0</v>
      </c>
      <c r="H2760" t="b">
        <f t="shared" si="651"/>
        <v>0</v>
      </c>
      <c r="I2760" t="b">
        <f t="shared" si="652"/>
        <v>0</v>
      </c>
      <c r="J2760">
        <f t="shared" si="645"/>
        <v>0</v>
      </c>
      <c r="K2760">
        <f t="shared" si="646"/>
        <v>0</v>
      </c>
      <c r="L2760">
        <f t="shared" si="647"/>
        <v>0</v>
      </c>
      <c r="M2760">
        <f t="shared" si="648"/>
        <v>0</v>
      </c>
      <c r="N2760">
        <f t="shared" si="649"/>
        <v>0</v>
      </c>
    </row>
    <row r="2761" spans="1:14" x14ac:dyDescent="0.3">
      <c r="A2761" t="s">
        <v>4</v>
      </c>
      <c r="B2761" t="str" cm="1">
        <f t="array" ref="B2761:F2761">MID($A2761,_xlfn.ANCHORARRAY(B$2),1)</f>
        <v>.</v>
      </c>
      <c r="C2761" t="str">
        <v>.</v>
      </c>
      <c r="D2761" t="str">
        <v>.</v>
      </c>
      <c r="E2761" t="str">
        <v>.</v>
      </c>
      <c r="F2761" t="str">
        <v>.</v>
      </c>
      <c r="G2761">
        <f t="shared" si="650"/>
        <v>0</v>
      </c>
      <c r="H2761" t="b">
        <f t="shared" si="651"/>
        <v>0</v>
      </c>
      <c r="I2761" t="b">
        <f t="shared" si="652"/>
        <v>0</v>
      </c>
      <c r="J2761">
        <f t="shared" si="645"/>
        <v>0</v>
      </c>
      <c r="K2761">
        <f t="shared" si="646"/>
        <v>0</v>
      </c>
      <c r="L2761">
        <f t="shared" si="647"/>
        <v>0</v>
      </c>
      <c r="M2761">
        <f t="shared" si="648"/>
        <v>0</v>
      </c>
      <c r="N2761">
        <f t="shared" si="649"/>
        <v>0</v>
      </c>
    </row>
    <row r="2762" spans="1:14" x14ac:dyDescent="0.3">
      <c r="B2762" t="str" cm="1">
        <f t="array" ref="B2762:F2762">MID($A2762,_xlfn.ANCHORARRAY(B$2),1)</f>
        <v/>
      </c>
      <c r="C2762" t="str">
        <v/>
      </c>
      <c r="D2762" t="str">
        <v/>
      </c>
      <c r="E2762" t="str">
        <v/>
      </c>
      <c r="F2762" t="str">
        <v/>
      </c>
      <c r="G2762">
        <f t="shared" si="650"/>
        <v>0</v>
      </c>
      <c r="H2762" t="b">
        <f t="shared" si="651"/>
        <v>0</v>
      </c>
      <c r="I2762" t="b">
        <f t="shared" si="652"/>
        <v>0</v>
      </c>
      <c r="J2762">
        <f t="shared" si="645"/>
        <v>0</v>
      </c>
      <c r="K2762">
        <f t="shared" si="646"/>
        <v>0</v>
      </c>
      <c r="L2762">
        <f t="shared" si="647"/>
        <v>0</v>
      </c>
      <c r="M2762">
        <f t="shared" si="648"/>
        <v>0</v>
      </c>
      <c r="N2762">
        <f t="shared" si="649"/>
        <v>0</v>
      </c>
    </row>
    <row r="2763" spans="1:14" x14ac:dyDescent="0.3">
      <c r="A2763" t="s">
        <v>4</v>
      </c>
      <c r="B2763" t="str" cm="1">
        <f t="array" ref="B2763:F2763">MID($A2763,_xlfn.ANCHORARRAY(B$2),1)</f>
        <v>.</v>
      </c>
      <c r="C2763" t="str">
        <v>.</v>
      </c>
      <c r="D2763" t="str">
        <v>.</v>
      </c>
      <c r="E2763" t="str">
        <v>.</v>
      </c>
      <c r="F2763" t="str">
        <v>.</v>
      </c>
      <c r="G2763">
        <f t="shared" si="650"/>
        <v>1</v>
      </c>
      <c r="H2763" t="b">
        <f t="shared" si="651"/>
        <v>0</v>
      </c>
      <c r="I2763" t="b">
        <f t="shared" si="652"/>
        <v>1</v>
      </c>
      <c r="J2763">
        <f t="shared" si="645"/>
        <v>0</v>
      </c>
      <c r="K2763">
        <f t="shared" si="646"/>
        <v>2</v>
      </c>
      <c r="L2763">
        <f t="shared" si="647"/>
        <v>5</v>
      </c>
      <c r="M2763">
        <f t="shared" si="648"/>
        <v>3</v>
      </c>
      <c r="N2763">
        <f t="shared" si="649"/>
        <v>1</v>
      </c>
    </row>
    <row r="2764" spans="1:14" x14ac:dyDescent="0.3">
      <c r="A2764" t="s">
        <v>5</v>
      </c>
      <c r="B2764" t="str" cm="1">
        <f t="array" ref="B2764:F2764">MID($A2764,_xlfn.ANCHORARRAY(B$2),1)</f>
        <v>.</v>
      </c>
      <c r="C2764" t="str">
        <v>.</v>
      </c>
      <c r="D2764" t="str">
        <v>#</v>
      </c>
      <c r="E2764" t="str">
        <v>.</v>
      </c>
      <c r="F2764" t="str">
        <v>.</v>
      </c>
      <c r="G2764">
        <f t="shared" si="650"/>
        <v>0</v>
      </c>
      <c r="H2764" t="b">
        <f t="shared" si="651"/>
        <v>0</v>
      </c>
      <c r="I2764" t="b">
        <f t="shared" si="652"/>
        <v>0</v>
      </c>
      <c r="J2764">
        <f t="shared" si="645"/>
        <v>0</v>
      </c>
      <c r="K2764">
        <f t="shared" si="646"/>
        <v>0</v>
      </c>
      <c r="L2764">
        <f t="shared" si="647"/>
        <v>0</v>
      </c>
      <c r="M2764">
        <f t="shared" si="648"/>
        <v>0</v>
      </c>
      <c r="N2764">
        <f t="shared" si="649"/>
        <v>0</v>
      </c>
    </row>
    <row r="2765" spans="1:14" x14ac:dyDescent="0.3">
      <c r="A2765" t="s">
        <v>5</v>
      </c>
      <c r="B2765" t="str" cm="1">
        <f t="array" ref="B2765:F2765">MID($A2765,_xlfn.ANCHORARRAY(B$2),1)</f>
        <v>.</v>
      </c>
      <c r="C2765" t="str">
        <v>.</v>
      </c>
      <c r="D2765" t="str">
        <v>#</v>
      </c>
      <c r="E2765" t="str">
        <v>.</v>
      </c>
      <c r="F2765" t="str">
        <v>.</v>
      </c>
      <c r="G2765">
        <f t="shared" si="650"/>
        <v>0</v>
      </c>
      <c r="H2765" t="b">
        <f t="shared" si="651"/>
        <v>0</v>
      </c>
      <c r="I2765" t="b">
        <f t="shared" si="652"/>
        <v>0</v>
      </c>
      <c r="J2765">
        <f t="shared" si="645"/>
        <v>0</v>
      </c>
      <c r="K2765">
        <f t="shared" si="646"/>
        <v>0</v>
      </c>
      <c r="L2765">
        <f t="shared" si="647"/>
        <v>0</v>
      </c>
      <c r="M2765">
        <f t="shared" si="648"/>
        <v>0</v>
      </c>
      <c r="N2765">
        <f t="shared" si="649"/>
        <v>0</v>
      </c>
    </row>
    <row r="2766" spans="1:14" x14ac:dyDescent="0.3">
      <c r="A2766" t="s">
        <v>22</v>
      </c>
      <c r="B2766" t="str" cm="1">
        <f t="array" ref="B2766:F2766">MID($A2766,_xlfn.ANCHORARRAY(B$2),1)</f>
        <v>.</v>
      </c>
      <c r="C2766" t="str">
        <v>.</v>
      </c>
      <c r="D2766" t="str">
        <v>#</v>
      </c>
      <c r="E2766" t="str">
        <v>#</v>
      </c>
      <c r="F2766" t="str">
        <v>.</v>
      </c>
      <c r="G2766">
        <f t="shared" si="650"/>
        <v>0</v>
      </c>
      <c r="H2766" t="b">
        <f t="shared" si="651"/>
        <v>0</v>
      </c>
      <c r="I2766" t="b">
        <f t="shared" si="652"/>
        <v>0</v>
      </c>
      <c r="J2766">
        <f t="shared" si="645"/>
        <v>0</v>
      </c>
      <c r="K2766">
        <f t="shared" si="646"/>
        <v>0</v>
      </c>
      <c r="L2766">
        <f t="shared" si="647"/>
        <v>0</v>
      </c>
      <c r="M2766">
        <f t="shared" si="648"/>
        <v>0</v>
      </c>
      <c r="N2766">
        <f t="shared" si="649"/>
        <v>0</v>
      </c>
    </row>
    <row r="2767" spans="1:14" x14ac:dyDescent="0.3">
      <c r="A2767" t="s">
        <v>17</v>
      </c>
      <c r="B2767" t="str" cm="1">
        <f t="array" ref="B2767:F2767">MID($A2767,_xlfn.ANCHORARRAY(B$2),1)</f>
        <v>.</v>
      </c>
      <c r="C2767" t="str">
        <v>#</v>
      </c>
      <c r="D2767" t="str">
        <v>#</v>
      </c>
      <c r="E2767" t="str">
        <v>#</v>
      </c>
      <c r="F2767" t="str">
        <v>.</v>
      </c>
      <c r="G2767">
        <f t="shared" si="650"/>
        <v>0</v>
      </c>
      <c r="H2767" t="b">
        <f t="shared" si="651"/>
        <v>0</v>
      </c>
      <c r="I2767" t="b">
        <f t="shared" si="652"/>
        <v>0</v>
      </c>
      <c r="J2767">
        <f t="shared" si="645"/>
        <v>0</v>
      </c>
      <c r="K2767">
        <f t="shared" si="646"/>
        <v>0</v>
      </c>
      <c r="L2767">
        <f t="shared" si="647"/>
        <v>0</v>
      </c>
      <c r="M2767">
        <f t="shared" si="648"/>
        <v>0</v>
      </c>
      <c r="N2767">
        <f t="shared" si="649"/>
        <v>0</v>
      </c>
    </row>
    <row r="2768" spans="1:14" x14ac:dyDescent="0.3">
      <c r="A2768" t="s">
        <v>8</v>
      </c>
      <c r="B2768" t="str" cm="1">
        <f t="array" ref="B2768:F2768">MID($A2768,_xlfn.ANCHORARRAY(B$2),1)</f>
        <v>.</v>
      </c>
      <c r="C2768" t="str">
        <v>#</v>
      </c>
      <c r="D2768" t="str">
        <v>#</v>
      </c>
      <c r="E2768" t="str">
        <v>#</v>
      </c>
      <c r="F2768" t="str">
        <v>#</v>
      </c>
      <c r="G2768">
        <f t="shared" si="650"/>
        <v>0</v>
      </c>
      <c r="H2768" t="b">
        <f t="shared" si="651"/>
        <v>0</v>
      </c>
      <c r="I2768" t="b">
        <f t="shared" si="652"/>
        <v>0</v>
      </c>
      <c r="J2768">
        <f t="shared" si="645"/>
        <v>0</v>
      </c>
      <c r="K2768">
        <f t="shared" si="646"/>
        <v>0</v>
      </c>
      <c r="L2768">
        <f t="shared" si="647"/>
        <v>0</v>
      </c>
      <c r="M2768">
        <f t="shared" si="648"/>
        <v>0</v>
      </c>
      <c r="N2768">
        <f t="shared" si="649"/>
        <v>0</v>
      </c>
    </row>
    <row r="2769" spans="1:14" x14ac:dyDescent="0.3">
      <c r="A2769" t="s">
        <v>0</v>
      </c>
      <c r="B2769" t="str" cm="1">
        <f t="array" ref="B2769:F2769">MID($A2769,_xlfn.ANCHORARRAY(B$2),1)</f>
        <v>#</v>
      </c>
      <c r="C2769" t="str">
        <v>#</v>
      </c>
      <c r="D2769" t="str">
        <v>#</v>
      </c>
      <c r="E2769" t="str">
        <v>#</v>
      </c>
      <c r="F2769" t="str">
        <v>#</v>
      </c>
      <c r="G2769">
        <f t="shared" si="650"/>
        <v>0</v>
      </c>
      <c r="H2769" t="b">
        <f t="shared" si="651"/>
        <v>0</v>
      </c>
      <c r="I2769" t="b">
        <f t="shared" si="652"/>
        <v>0</v>
      </c>
      <c r="J2769">
        <f t="shared" si="645"/>
        <v>0</v>
      </c>
      <c r="K2769">
        <f t="shared" si="646"/>
        <v>0</v>
      </c>
      <c r="L2769">
        <f t="shared" si="647"/>
        <v>0</v>
      </c>
      <c r="M2769">
        <f t="shared" si="648"/>
        <v>0</v>
      </c>
      <c r="N2769">
        <f t="shared" si="649"/>
        <v>0</v>
      </c>
    </row>
    <row r="2770" spans="1:14" x14ac:dyDescent="0.3">
      <c r="B2770" t="str" cm="1">
        <f t="array" ref="B2770:F2770">MID($A2770,_xlfn.ANCHORARRAY(B$2),1)</f>
        <v/>
      </c>
      <c r="C2770" t="str">
        <v/>
      </c>
      <c r="D2770" t="str">
        <v/>
      </c>
      <c r="E2770" t="str">
        <v/>
      </c>
      <c r="F2770" t="str">
        <v/>
      </c>
      <c r="G2770">
        <f t="shared" si="650"/>
        <v>0</v>
      </c>
      <c r="H2770" t="b">
        <f t="shared" si="651"/>
        <v>0</v>
      </c>
      <c r="I2770" t="b">
        <f t="shared" si="652"/>
        <v>0</v>
      </c>
      <c r="J2770">
        <f t="shared" ref="J2770:J2833" si="653">IF($G2770=1,COUNTIF(B2770:B2776,"#")-1,0)</f>
        <v>0</v>
      </c>
      <c r="K2770">
        <f t="shared" ref="K2770:K2833" si="654">IF($G2770=1,COUNTIF(C2770:C2776,"#")-1,0)</f>
        <v>0</v>
      </c>
      <c r="L2770">
        <f t="shared" ref="L2770:L2833" si="655">IF($G2770=1,COUNTIF(D2770:D2776,"#")-1,0)</f>
        <v>0</v>
      </c>
      <c r="M2770">
        <f t="shared" ref="M2770:M2833" si="656">IF($G2770=1,COUNTIF(E2770:E2776,"#")-1,0)</f>
        <v>0</v>
      </c>
      <c r="N2770">
        <f t="shared" ref="N2770:N2833" si="657">IF($G2770=1,COUNTIF(F2770:F2776,"#")-1,0)</f>
        <v>0</v>
      </c>
    </row>
    <row r="2771" spans="1:14" x14ac:dyDescent="0.3">
      <c r="A2771" t="s">
        <v>4</v>
      </c>
      <c r="B2771" t="str" cm="1">
        <f t="array" ref="B2771:F2771">MID($A2771,_xlfn.ANCHORARRAY(B$2),1)</f>
        <v>.</v>
      </c>
      <c r="C2771" t="str">
        <v>.</v>
      </c>
      <c r="D2771" t="str">
        <v>.</v>
      </c>
      <c r="E2771" t="str">
        <v>.</v>
      </c>
      <c r="F2771" t="str">
        <v>.</v>
      </c>
      <c r="G2771">
        <f t="shared" si="650"/>
        <v>1</v>
      </c>
      <c r="H2771" t="b">
        <f t="shared" si="651"/>
        <v>0</v>
      </c>
      <c r="I2771" t="b">
        <f t="shared" si="652"/>
        <v>1</v>
      </c>
      <c r="J2771">
        <f t="shared" si="653"/>
        <v>1</v>
      </c>
      <c r="K2771">
        <f t="shared" si="654"/>
        <v>4</v>
      </c>
      <c r="L2771">
        <f t="shared" si="655"/>
        <v>2</v>
      </c>
      <c r="M2771">
        <f t="shared" si="656"/>
        <v>1</v>
      </c>
      <c r="N2771">
        <f t="shared" si="657"/>
        <v>2</v>
      </c>
    </row>
    <row r="2772" spans="1:14" x14ac:dyDescent="0.3">
      <c r="A2772" t="s">
        <v>4</v>
      </c>
      <c r="B2772" t="str" cm="1">
        <f t="array" ref="B2772:F2772">MID($A2772,_xlfn.ANCHORARRAY(B$2),1)</f>
        <v>.</v>
      </c>
      <c r="C2772" t="str">
        <v>.</v>
      </c>
      <c r="D2772" t="str">
        <v>.</v>
      </c>
      <c r="E2772" t="str">
        <v>.</v>
      </c>
      <c r="F2772" t="str">
        <v>.</v>
      </c>
      <c r="G2772">
        <f t="shared" si="650"/>
        <v>0</v>
      </c>
      <c r="H2772" t="b">
        <f t="shared" si="651"/>
        <v>0</v>
      </c>
      <c r="I2772" t="b">
        <f t="shared" si="652"/>
        <v>0</v>
      </c>
      <c r="J2772">
        <f t="shared" si="653"/>
        <v>0</v>
      </c>
      <c r="K2772">
        <f t="shared" si="654"/>
        <v>0</v>
      </c>
      <c r="L2772">
        <f t="shared" si="655"/>
        <v>0</v>
      </c>
      <c r="M2772">
        <f t="shared" si="656"/>
        <v>0</v>
      </c>
      <c r="N2772">
        <f t="shared" si="657"/>
        <v>0</v>
      </c>
    </row>
    <row r="2773" spans="1:14" x14ac:dyDescent="0.3">
      <c r="A2773" t="s">
        <v>12</v>
      </c>
      <c r="B2773" t="str" cm="1">
        <f t="array" ref="B2773:F2773">MID($A2773,_xlfn.ANCHORARRAY(B$2),1)</f>
        <v>.</v>
      </c>
      <c r="C2773" t="str">
        <v>#</v>
      </c>
      <c r="D2773" t="str">
        <v>.</v>
      </c>
      <c r="E2773" t="str">
        <v>.</v>
      </c>
      <c r="F2773" t="str">
        <v>.</v>
      </c>
      <c r="G2773">
        <f t="shared" si="650"/>
        <v>0</v>
      </c>
      <c r="H2773" t="b">
        <f t="shared" si="651"/>
        <v>0</v>
      </c>
      <c r="I2773" t="b">
        <f t="shared" si="652"/>
        <v>0</v>
      </c>
      <c r="J2773">
        <f t="shared" si="653"/>
        <v>0</v>
      </c>
      <c r="K2773">
        <f t="shared" si="654"/>
        <v>0</v>
      </c>
      <c r="L2773">
        <f t="shared" si="655"/>
        <v>0</v>
      </c>
      <c r="M2773">
        <f t="shared" si="656"/>
        <v>0</v>
      </c>
      <c r="N2773">
        <f t="shared" si="657"/>
        <v>0</v>
      </c>
    </row>
    <row r="2774" spans="1:14" x14ac:dyDescent="0.3">
      <c r="A2774" t="s">
        <v>12</v>
      </c>
      <c r="B2774" t="str" cm="1">
        <f t="array" ref="B2774:F2774">MID($A2774,_xlfn.ANCHORARRAY(B$2),1)</f>
        <v>.</v>
      </c>
      <c r="C2774" t="str">
        <v>#</v>
      </c>
      <c r="D2774" t="str">
        <v>.</v>
      </c>
      <c r="E2774" t="str">
        <v>.</v>
      </c>
      <c r="F2774" t="str">
        <v>.</v>
      </c>
      <c r="G2774">
        <f t="shared" si="650"/>
        <v>0</v>
      </c>
      <c r="H2774" t="b">
        <f t="shared" si="651"/>
        <v>0</v>
      </c>
      <c r="I2774" t="b">
        <f t="shared" si="652"/>
        <v>0</v>
      </c>
      <c r="J2774">
        <f t="shared" si="653"/>
        <v>0</v>
      </c>
      <c r="K2774">
        <f t="shared" si="654"/>
        <v>0</v>
      </c>
      <c r="L2774">
        <f t="shared" si="655"/>
        <v>0</v>
      </c>
      <c r="M2774">
        <f t="shared" si="656"/>
        <v>0</v>
      </c>
      <c r="N2774">
        <f t="shared" si="657"/>
        <v>0</v>
      </c>
    </row>
    <row r="2775" spans="1:14" x14ac:dyDescent="0.3">
      <c r="A2775" t="s">
        <v>26</v>
      </c>
      <c r="B2775" t="str" cm="1">
        <f t="array" ref="B2775:F2775">MID($A2775,_xlfn.ANCHORARRAY(B$2),1)</f>
        <v>.</v>
      </c>
      <c r="C2775" t="str">
        <v>#</v>
      </c>
      <c r="D2775" t="str">
        <v>#</v>
      </c>
      <c r="E2775" t="str">
        <v>.</v>
      </c>
      <c r="F2775" t="str">
        <v>#</v>
      </c>
      <c r="G2775">
        <f t="shared" si="650"/>
        <v>0</v>
      </c>
      <c r="H2775" t="b">
        <f t="shared" si="651"/>
        <v>0</v>
      </c>
      <c r="I2775" t="b">
        <f t="shared" si="652"/>
        <v>0</v>
      </c>
      <c r="J2775">
        <f t="shared" si="653"/>
        <v>0</v>
      </c>
      <c r="K2775">
        <f t="shared" si="654"/>
        <v>0</v>
      </c>
      <c r="L2775">
        <f t="shared" si="655"/>
        <v>0</v>
      </c>
      <c r="M2775">
        <f t="shared" si="656"/>
        <v>0</v>
      </c>
      <c r="N2775">
        <f t="shared" si="657"/>
        <v>0</v>
      </c>
    </row>
    <row r="2776" spans="1:14" x14ac:dyDescent="0.3">
      <c r="A2776" t="s">
        <v>0</v>
      </c>
      <c r="B2776" t="str" cm="1">
        <f t="array" ref="B2776:F2776">MID($A2776,_xlfn.ANCHORARRAY(B$2),1)</f>
        <v>#</v>
      </c>
      <c r="C2776" t="str">
        <v>#</v>
      </c>
      <c r="D2776" t="str">
        <v>#</v>
      </c>
      <c r="E2776" t="str">
        <v>#</v>
      </c>
      <c r="F2776" t="str">
        <v>#</v>
      </c>
      <c r="G2776">
        <f t="shared" si="650"/>
        <v>0</v>
      </c>
      <c r="H2776" t="b">
        <f t="shared" si="651"/>
        <v>0</v>
      </c>
      <c r="I2776" t="b">
        <f t="shared" si="652"/>
        <v>0</v>
      </c>
      <c r="J2776">
        <f t="shared" si="653"/>
        <v>0</v>
      </c>
      <c r="K2776">
        <f t="shared" si="654"/>
        <v>0</v>
      </c>
      <c r="L2776">
        <f t="shared" si="655"/>
        <v>0</v>
      </c>
      <c r="M2776">
        <f t="shared" si="656"/>
        <v>0</v>
      </c>
      <c r="N2776">
        <f t="shared" si="657"/>
        <v>0</v>
      </c>
    </row>
    <row r="2777" spans="1:14" x14ac:dyDescent="0.3">
      <c r="A2777" t="s">
        <v>0</v>
      </c>
      <c r="B2777" t="str" cm="1">
        <f t="array" ref="B2777:F2777">MID($A2777,_xlfn.ANCHORARRAY(B$2),1)</f>
        <v>#</v>
      </c>
      <c r="C2777" t="str">
        <v>#</v>
      </c>
      <c r="D2777" t="str">
        <v>#</v>
      </c>
      <c r="E2777" t="str">
        <v>#</v>
      </c>
      <c r="F2777" t="str">
        <v>#</v>
      </c>
      <c r="G2777">
        <f t="shared" si="650"/>
        <v>0</v>
      </c>
      <c r="H2777" t="b">
        <f t="shared" si="651"/>
        <v>0</v>
      </c>
      <c r="I2777" t="b">
        <f t="shared" si="652"/>
        <v>0</v>
      </c>
      <c r="J2777">
        <f t="shared" si="653"/>
        <v>0</v>
      </c>
      <c r="K2777">
        <f t="shared" si="654"/>
        <v>0</v>
      </c>
      <c r="L2777">
        <f t="shared" si="655"/>
        <v>0</v>
      </c>
      <c r="M2777">
        <f t="shared" si="656"/>
        <v>0</v>
      </c>
      <c r="N2777">
        <f t="shared" si="657"/>
        <v>0</v>
      </c>
    </row>
    <row r="2778" spans="1:14" x14ac:dyDescent="0.3">
      <c r="B2778" t="str" cm="1">
        <f t="array" ref="B2778:F2778">MID($A2778,_xlfn.ANCHORARRAY(B$2),1)</f>
        <v/>
      </c>
      <c r="C2778" t="str">
        <v/>
      </c>
      <c r="D2778" t="str">
        <v/>
      </c>
      <c r="E2778" t="str">
        <v/>
      </c>
      <c r="F2778" t="str">
        <v/>
      </c>
      <c r="G2778">
        <f t="shared" si="650"/>
        <v>0</v>
      </c>
      <c r="H2778" t="b">
        <f t="shared" si="651"/>
        <v>0</v>
      </c>
      <c r="I2778" t="b">
        <f t="shared" si="652"/>
        <v>0</v>
      </c>
      <c r="J2778">
        <f t="shared" si="653"/>
        <v>0</v>
      </c>
      <c r="K2778">
        <f t="shared" si="654"/>
        <v>0</v>
      </c>
      <c r="L2778">
        <f t="shared" si="655"/>
        <v>0</v>
      </c>
      <c r="M2778">
        <f t="shared" si="656"/>
        <v>0</v>
      </c>
      <c r="N2778">
        <f t="shared" si="657"/>
        <v>0</v>
      </c>
    </row>
    <row r="2779" spans="1:14" x14ac:dyDescent="0.3">
      <c r="A2779" t="s">
        <v>0</v>
      </c>
      <c r="B2779" t="str" cm="1">
        <f t="array" ref="B2779:F2779">MID($A2779,_xlfn.ANCHORARRAY(B$2),1)</f>
        <v>#</v>
      </c>
      <c r="C2779" t="str">
        <v>#</v>
      </c>
      <c r="D2779" t="str">
        <v>#</v>
      </c>
      <c r="E2779" t="str">
        <v>#</v>
      </c>
      <c r="F2779" t="str">
        <v>#</v>
      </c>
      <c r="G2779">
        <f t="shared" si="650"/>
        <v>1</v>
      </c>
      <c r="H2779" t="b">
        <f t="shared" si="651"/>
        <v>1</v>
      </c>
      <c r="I2779" t="b">
        <f t="shared" si="652"/>
        <v>0</v>
      </c>
      <c r="J2779">
        <f t="shared" si="653"/>
        <v>0</v>
      </c>
      <c r="K2779">
        <f t="shared" si="654"/>
        <v>2</v>
      </c>
      <c r="L2779">
        <f t="shared" si="655"/>
        <v>0</v>
      </c>
      <c r="M2779">
        <f t="shared" si="656"/>
        <v>1</v>
      </c>
      <c r="N2779">
        <f t="shared" si="657"/>
        <v>0</v>
      </c>
    </row>
    <row r="2780" spans="1:14" x14ac:dyDescent="0.3">
      <c r="A2780" t="s">
        <v>10</v>
      </c>
      <c r="B2780" t="str" cm="1">
        <f t="array" ref="B2780:F2780">MID($A2780,_xlfn.ANCHORARRAY(B$2),1)</f>
        <v>.</v>
      </c>
      <c r="C2780" t="str">
        <v>#</v>
      </c>
      <c r="D2780" t="str">
        <v>.</v>
      </c>
      <c r="E2780" t="str">
        <v>#</v>
      </c>
      <c r="F2780" t="str">
        <v>.</v>
      </c>
      <c r="G2780">
        <f t="shared" si="650"/>
        <v>0</v>
      </c>
      <c r="H2780" t="b">
        <f t="shared" si="651"/>
        <v>0</v>
      </c>
      <c r="I2780" t="b">
        <f t="shared" si="652"/>
        <v>0</v>
      </c>
      <c r="J2780">
        <f t="shared" si="653"/>
        <v>0</v>
      </c>
      <c r="K2780">
        <f t="shared" si="654"/>
        <v>0</v>
      </c>
      <c r="L2780">
        <f t="shared" si="655"/>
        <v>0</v>
      </c>
      <c r="M2780">
        <f t="shared" si="656"/>
        <v>0</v>
      </c>
      <c r="N2780">
        <f t="shared" si="657"/>
        <v>0</v>
      </c>
    </row>
    <row r="2781" spans="1:14" x14ac:dyDescent="0.3">
      <c r="A2781" t="s">
        <v>12</v>
      </c>
      <c r="B2781" t="str" cm="1">
        <f t="array" ref="B2781:F2781">MID($A2781,_xlfn.ANCHORARRAY(B$2),1)</f>
        <v>.</v>
      </c>
      <c r="C2781" t="str">
        <v>#</v>
      </c>
      <c r="D2781" t="str">
        <v>.</v>
      </c>
      <c r="E2781" t="str">
        <v>.</v>
      </c>
      <c r="F2781" t="str">
        <v>.</v>
      </c>
      <c r="G2781">
        <f t="shared" si="650"/>
        <v>0</v>
      </c>
      <c r="H2781" t="b">
        <f t="shared" si="651"/>
        <v>0</v>
      </c>
      <c r="I2781" t="b">
        <f t="shared" si="652"/>
        <v>0</v>
      </c>
      <c r="J2781">
        <f t="shared" si="653"/>
        <v>0</v>
      </c>
      <c r="K2781">
        <f t="shared" si="654"/>
        <v>0</v>
      </c>
      <c r="L2781">
        <f t="shared" si="655"/>
        <v>0</v>
      </c>
      <c r="M2781">
        <f t="shared" si="656"/>
        <v>0</v>
      </c>
      <c r="N2781">
        <f t="shared" si="657"/>
        <v>0</v>
      </c>
    </row>
    <row r="2782" spans="1:14" x14ac:dyDescent="0.3">
      <c r="A2782" t="s">
        <v>4</v>
      </c>
      <c r="B2782" t="str" cm="1">
        <f t="array" ref="B2782:F2782">MID($A2782,_xlfn.ANCHORARRAY(B$2),1)</f>
        <v>.</v>
      </c>
      <c r="C2782" t="str">
        <v>.</v>
      </c>
      <c r="D2782" t="str">
        <v>.</v>
      </c>
      <c r="E2782" t="str">
        <v>.</v>
      </c>
      <c r="F2782" t="str">
        <v>.</v>
      </c>
      <c r="G2782">
        <f t="shared" si="650"/>
        <v>0</v>
      </c>
      <c r="H2782" t="b">
        <f t="shared" si="651"/>
        <v>0</v>
      </c>
      <c r="I2782" t="b">
        <f t="shared" si="652"/>
        <v>0</v>
      </c>
      <c r="J2782">
        <f t="shared" si="653"/>
        <v>0</v>
      </c>
      <c r="K2782">
        <f t="shared" si="654"/>
        <v>0</v>
      </c>
      <c r="L2782">
        <f t="shared" si="655"/>
        <v>0</v>
      </c>
      <c r="M2782">
        <f t="shared" si="656"/>
        <v>0</v>
      </c>
      <c r="N2782">
        <f t="shared" si="657"/>
        <v>0</v>
      </c>
    </row>
    <row r="2783" spans="1:14" x14ac:dyDescent="0.3">
      <c r="A2783" t="s">
        <v>4</v>
      </c>
      <c r="B2783" t="str" cm="1">
        <f t="array" ref="B2783:F2783">MID($A2783,_xlfn.ANCHORARRAY(B$2),1)</f>
        <v>.</v>
      </c>
      <c r="C2783" t="str">
        <v>.</v>
      </c>
      <c r="D2783" t="str">
        <v>.</v>
      </c>
      <c r="E2783" t="str">
        <v>.</v>
      </c>
      <c r="F2783" t="str">
        <v>.</v>
      </c>
      <c r="G2783">
        <f t="shared" si="650"/>
        <v>0</v>
      </c>
      <c r="H2783" t="b">
        <f t="shared" si="651"/>
        <v>0</v>
      </c>
      <c r="I2783" t="b">
        <f t="shared" si="652"/>
        <v>0</v>
      </c>
      <c r="J2783">
        <f t="shared" si="653"/>
        <v>0</v>
      </c>
      <c r="K2783">
        <f t="shared" si="654"/>
        <v>0</v>
      </c>
      <c r="L2783">
        <f t="shared" si="655"/>
        <v>0</v>
      </c>
      <c r="M2783">
        <f t="shared" si="656"/>
        <v>0</v>
      </c>
      <c r="N2783">
        <f t="shared" si="657"/>
        <v>0</v>
      </c>
    </row>
    <row r="2784" spans="1:14" x14ac:dyDescent="0.3">
      <c r="A2784" t="s">
        <v>4</v>
      </c>
      <c r="B2784" t="str" cm="1">
        <f t="array" ref="B2784:F2784">MID($A2784,_xlfn.ANCHORARRAY(B$2),1)</f>
        <v>.</v>
      </c>
      <c r="C2784" t="str">
        <v>.</v>
      </c>
      <c r="D2784" t="str">
        <v>.</v>
      </c>
      <c r="E2784" t="str">
        <v>.</v>
      </c>
      <c r="F2784" t="str">
        <v>.</v>
      </c>
      <c r="G2784">
        <f t="shared" si="650"/>
        <v>0</v>
      </c>
      <c r="H2784" t="b">
        <f t="shared" si="651"/>
        <v>0</v>
      </c>
      <c r="I2784" t="b">
        <f t="shared" si="652"/>
        <v>0</v>
      </c>
      <c r="J2784">
        <f t="shared" si="653"/>
        <v>0</v>
      </c>
      <c r="K2784">
        <f t="shared" si="654"/>
        <v>0</v>
      </c>
      <c r="L2784">
        <f t="shared" si="655"/>
        <v>0</v>
      </c>
      <c r="M2784">
        <f t="shared" si="656"/>
        <v>0</v>
      </c>
      <c r="N2784">
        <f t="shared" si="657"/>
        <v>0</v>
      </c>
    </row>
    <row r="2785" spans="1:14" x14ac:dyDescent="0.3">
      <c r="A2785" t="s">
        <v>4</v>
      </c>
      <c r="B2785" t="str" cm="1">
        <f t="array" ref="B2785:F2785">MID($A2785,_xlfn.ANCHORARRAY(B$2),1)</f>
        <v>.</v>
      </c>
      <c r="C2785" t="str">
        <v>.</v>
      </c>
      <c r="D2785" t="str">
        <v>.</v>
      </c>
      <c r="E2785" t="str">
        <v>.</v>
      </c>
      <c r="F2785" t="str">
        <v>.</v>
      </c>
      <c r="G2785">
        <f t="shared" si="650"/>
        <v>0</v>
      </c>
      <c r="H2785" t="b">
        <f t="shared" si="651"/>
        <v>0</v>
      </c>
      <c r="I2785" t="b">
        <f t="shared" si="652"/>
        <v>0</v>
      </c>
      <c r="J2785">
        <f t="shared" si="653"/>
        <v>0</v>
      </c>
      <c r="K2785">
        <f t="shared" si="654"/>
        <v>0</v>
      </c>
      <c r="L2785">
        <f t="shared" si="655"/>
        <v>0</v>
      </c>
      <c r="M2785">
        <f t="shared" si="656"/>
        <v>0</v>
      </c>
      <c r="N2785">
        <f t="shared" si="657"/>
        <v>0</v>
      </c>
    </row>
    <row r="2786" spans="1:14" x14ac:dyDescent="0.3">
      <c r="B2786" t="str" cm="1">
        <f t="array" ref="B2786:F2786">MID($A2786,_xlfn.ANCHORARRAY(B$2),1)</f>
        <v/>
      </c>
      <c r="C2786" t="str">
        <v/>
      </c>
      <c r="D2786" t="str">
        <v/>
      </c>
      <c r="E2786" t="str">
        <v/>
      </c>
      <c r="F2786" t="str">
        <v/>
      </c>
      <c r="G2786">
        <f t="shared" si="650"/>
        <v>0</v>
      </c>
      <c r="H2786" t="b">
        <f t="shared" si="651"/>
        <v>0</v>
      </c>
      <c r="I2786" t="b">
        <f t="shared" si="652"/>
        <v>0</v>
      </c>
      <c r="J2786">
        <f t="shared" si="653"/>
        <v>0</v>
      </c>
      <c r="K2786">
        <f t="shared" si="654"/>
        <v>0</v>
      </c>
      <c r="L2786">
        <f t="shared" si="655"/>
        <v>0</v>
      </c>
      <c r="M2786">
        <f t="shared" si="656"/>
        <v>0</v>
      </c>
      <c r="N2786">
        <f t="shared" si="657"/>
        <v>0</v>
      </c>
    </row>
    <row r="2787" spans="1:14" x14ac:dyDescent="0.3">
      <c r="A2787" t="s">
        <v>0</v>
      </c>
      <c r="B2787" t="str" cm="1">
        <f t="array" ref="B2787:F2787">MID($A2787,_xlfn.ANCHORARRAY(B$2),1)</f>
        <v>#</v>
      </c>
      <c r="C2787" t="str">
        <v>#</v>
      </c>
      <c r="D2787" t="str">
        <v>#</v>
      </c>
      <c r="E2787" t="str">
        <v>#</v>
      </c>
      <c r="F2787" t="str">
        <v>#</v>
      </c>
      <c r="G2787">
        <f t="shared" si="650"/>
        <v>1</v>
      </c>
      <c r="H2787" t="b">
        <f t="shared" si="651"/>
        <v>1</v>
      </c>
      <c r="I2787" t="b">
        <f t="shared" si="652"/>
        <v>0</v>
      </c>
      <c r="J2787">
        <f t="shared" si="653"/>
        <v>2</v>
      </c>
      <c r="K2787">
        <f t="shared" si="654"/>
        <v>5</v>
      </c>
      <c r="L2787">
        <f t="shared" si="655"/>
        <v>2</v>
      </c>
      <c r="M2787">
        <f t="shared" si="656"/>
        <v>1</v>
      </c>
      <c r="N2787">
        <f t="shared" si="657"/>
        <v>3</v>
      </c>
    </row>
    <row r="2788" spans="1:14" x14ac:dyDescent="0.3">
      <c r="A2788" t="s">
        <v>0</v>
      </c>
      <c r="B2788" t="str" cm="1">
        <f t="array" ref="B2788:F2788">MID($A2788,_xlfn.ANCHORARRAY(B$2),1)</f>
        <v>#</v>
      </c>
      <c r="C2788" t="str">
        <v>#</v>
      </c>
      <c r="D2788" t="str">
        <v>#</v>
      </c>
      <c r="E2788" t="str">
        <v>#</v>
      </c>
      <c r="F2788" t="str">
        <v>#</v>
      </c>
      <c r="G2788">
        <f t="shared" si="650"/>
        <v>0</v>
      </c>
      <c r="H2788" t="b">
        <f t="shared" si="651"/>
        <v>0</v>
      </c>
      <c r="I2788" t="b">
        <f t="shared" si="652"/>
        <v>0</v>
      </c>
      <c r="J2788">
        <f t="shared" si="653"/>
        <v>0</v>
      </c>
      <c r="K2788">
        <f t="shared" si="654"/>
        <v>0</v>
      </c>
      <c r="L2788">
        <f t="shared" si="655"/>
        <v>0</v>
      </c>
      <c r="M2788">
        <f t="shared" si="656"/>
        <v>0</v>
      </c>
      <c r="N2788">
        <f t="shared" si="657"/>
        <v>0</v>
      </c>
    </row>
    <row r="2789" spans="1:14" x14ac:dyDescent="0.3">
      <c r="A2789" t="s">
        <v>18</v>
      </c>
      <c r="B2789" t="str" cm="1">
        <f t="array" ref="B2789:F2789">MID($A2789,_xlfn.ANCHORARRAY(B$2),1)</f>
        <v>#</v>
      </c>
      <c r="C2789" t="str">
        <v>#</v>
      </c>
      <c r="D2789" t="str">
        <v>#</v>
      </c>
      <c r="E2789" t="str">
        <v>.</v>
      </c>
      <c r="F2789" t="str">
        <v>#</v>
      </c>
      <c r="G2789">
        <f t="shared" si="650"/>
        <v>0</v>
      </c>
      <c r="H2789" t="b">
        <f t="shared" si="651"/>
        <v>0</v>
      </c>
      <c r="I2789" t="b">
        <f t="shared" si="652"/>
        <v>0</v>
      </c>
      <c r="J2789">
        <f t="shared" si="653"/>
        <v>0</v>
      </c>
      <c r="K2789">
        <f t="shared" si="654"/>
        <v>0</v>
      </c>
      <c r="L2789">
        <f t="shared" si="655"/>
        <v>0</v>
      </c>
      <c r="M2789">
        <f t="shared" si="656"/>
        <v>0</v>
      </c>
      <c r="N2789">
        <f t="shared" si="657"/>
        <v>0</v>
      </c>
    </row>
    <row r="2790" spans="1:14" x14ac:dyDescent="0.3">
      <c r="A2790" t="s">
        <v>19</v>
      </c>
      <c r="B2790" t="str" cm="1">
        <f t="array" ref="B2790:F2790">MID($A2790,_xlfn.ANCHORARRAY(B$2),1)</f>
        <v>.</v>
      </c>
      <c r="C2790" t="str">
        <v>#</v>
      </c>
      <c r="D2790" t="str">
        <v>.</v>
      </c>
      <c r="E2790" t="str">
        <v>.</v>
      </c>
      <c r="F2790" t="str">
        <v>#</v>
      </c>
      <c r="G2790">
        <f t="shared" si="650"/>
        <v>0</v>
      </c>
      <c r="H2790" t="b">
        <f t="shared" si="651"/>
        <v>0</v>
      </c>
      <c r="I2790" t="b">
        <f t="shared" si="652"/>
        <v>0</v>
      </c>
      <c r="J2790">
        <f t="shared" si="653"/>
        <v>0</v>
      </c>
      <c r="K2790">
        <f t="shared" si="654"/>
        <v>0</v>
      </c>
      <c r="L2790">
        <f t="shared" si="655"/>
        <v>0</v>
      </c>
      <c r="M2790">
        <f t="shared" si="656"/>
        <v>0</v>
      </c>
      <c r="N2790">
        <f t="shared" si="657"/>
        <v>0</v>
      </c>
    </row>
    <row r="2791" spans="1:14" x14ac:dyDescent="0.3">
      <c r="A2791" t="s">
        <v>12</v>
      </c>
      <c r="B2791" t="str" cm="1">
        <f t="array" ref="B2791:F2791">MID($A2791,_xlfn.ANCHORARRAY(B$2),1)</f>
        <v>.</v>
      </c>
      <c r="C2791" t="str">
        <v>#</v>
      </c>
      <c r="D2791" t="str">
        <v>.</v>
      </c>
      <c r="E2791" t="str">
        <v>.</v>
      </c>
      <c r="F2791" t="str">
        <v>.</v>
      </c>
      <c r="G2791">
        <f t="shared" si="650"/>
        <v>0</v>
      </c>
      <c r="H2791" t="b">
        <f t="shared" si="651"/>
        <v>0</v>
      </c>
      <c r="I2791" t="b">
        <f t="shared" si="652"/>
        <v>0</v>
      </c>
      <c r="J2791">
        <f t="shared" si="653"/>
        <v>0</v>
      </c>
      <c r="K2791">
        <f t="shared" si="654"/>
        <v>0</v>
      </c>
      <c r="L2791">
        <f t="shared" si="655"/>
        <v>0</v>
      </c>
      <c r="M2791">
        <f t="shared" si="656"/>
        <v>0</v>
      </c>
      <c r="N2791">
        <f t="shared" si="657"/>
        <v>0</v>
      </c>
    </row>
    <row r="2792" spans="1:14" x14ac:dyDescent="0.3">
      <c r="A2792" t="s">
        <v>12</v>
      </c>
      <c r="B2792" t="str" cm="1">
        <f t="array" ref="B2792:F2792">MID($A2792,_xlfn.ANCHORARRAY(B$2),1)</f>
        <v>.</v>
      </c>
      <c r="C2792" t="str">
        <v>#</v>
      </c>
      <c r="D2792" t="str">
        <v>.</v>
      </c>
      <c r="E2792" t="str">
        <v>.</v>
      </c>
      <c r="F2792" t="str">
        <v>.</v>
      </c>
      <c r="G2792">
        <f t="shared" si="650"/>
        <v>0</v>
      </c>
      <c r="H2792" t="b">
        <f t="shared" si="651"/>
        <v>0</v>
      </c>
      <c r="I2792" t="b">
        <f t="shared" si="652"/>
        <v>0</v>
      </c>
      <c r="J2792">
        <f t="shared" si="653"/>
        <v>0</v>
      </c>
      <c r="K2792">
        <f t="shared" si="654"/>
        <v>0</v>
      </c>
      <c r="L2792">
        <f t="shared" si="655"/>
        <v>0</v>
      </c>
      <c r="M2792">
        <f t="shared" si="656"/>
        <v>0</v>
      </c>
      <c r="N2792">
        <f t="shared" si="657"/>
        <v>0</v>
      </c>
    </row>
    <row r="2793" spans="1:14" x14ac:dyDescent="0.3">
      <c r="A2793" t="s">
        <v>4</v>
      </c>
      <c r="B2793" t="str" cm="1">
        <f t="array" ref="B2793:F2793">MID($A2793,_xlfn.ANCHORARRAY(B$2),1)</f>
        <v>.</v>
      </c>
      <c r="C2793" t="str">
        <v>.</v>
      </c>
      <c r="D2793" t="str">
        <v>.</v>
      </c>
      <c r="E2793" t="str">
        <v>.</v>
      </c>
      <c r="F2793" t="str">
        <v>.</v>
      </c>
      <c r="G2793">
        <f t="shared" si="650"/>
        <v>0</v>
      </c>
      <c r="H2793" t="b">
        <f t="shared" si="651"/>
        <v>0</v>
      </c>
      <c r="I2793" t="b">
        <f t="shared" si="652"/>
        <v>0</v>
      </c>
      <c r="J2793">
        <f t="shared" si="653"/>
        <v>0</v>
      </c>
      <c r="K2793">
        <f t="shared" si="654"/>
        <v>0</v>
      </c>
      <c r="L2793">
        <f t="shared" si="655"/>
        <v>0</v>
      </c>
      <c r="M2793">
        <f t="shared" si="656"/>
        <v>0</v>
      </c>
      <c r="N2793">
        <f t="shared" si="657"/>
        <v>0</v>
      </c>
    </row>
    <row r="2794" spans="1:14" x14ac:dyDescent="0.3">
      <c r="B2794" t="str" cm="1">
        <f t="array" ref="B2794:F2794">MID($A2794,_xlfn.ANCHORARRAY(B$2),1)</f>
        <v/>
      </c>
      <c r="C2794" t="str">
        <v/>
      </c>
      <c r="D2794" t="str">
        <v/>
      </c>
      <c r="E2794" t="str">
        <v/>
      </c>
      <c r="F2794" t="str">
        <v/>
      </c>
      <c r="G2794">
        <f t="shared" si="650"/>
        <v>0</v>
      </c>
      <c r="H2794" t="b">
        <f t="shared" si="651"/>
        <v>0</v>
      </c>
      <c r="I2794" t="b">
        <f t="shared" si="652"/>
        <v>0</v>
      </c>
      <c r="J2794">
        <f t="shared" si="653"/>
        <v>0</v>
      </c>
      <c r="K2794">
        <f t="shared" si="654"/>
        <v>0</v>
      </c>
      <c r="L2794">
        <f t="shared" si="655"/>
        <v>0</v>
      </c>
      <c r="M2794">
        <f t="shared" si="656"/>
        <v>0</v>
      </c>
      <c r="N2794">
        <f t="shared" si="657"/>
        <v>0</v>
      </c>
    </row>
    <row r="2795" spans="1:14" x14ac:dyDescent="0.3">
      <c r="A2795" t="s">
        <v>4</v>
      </c>
      <c r="B2795" t="str" cm="1">
        <f t="array" ref="B2795:F2795">MID($A2795,_xlfn.ANCHORARRAY(B$2),1)</f>
        <v>.</v>
      </c>
      <c r="C2795" t="str">
        <v>.</v>
      </c>
      <c r="D2795" t="str">
        <v>.</v>
      </c>
      <c r="E2795" t="str">
        <v>.</v>
      </c>
      <c r="F2795" t="str">
        <v>.</v>
      </c>
      <c r="G2795">
        <f t="shared" si="650"/>
        <v>1</v>
      </c>
      <c r="H2795" t="b">
        <f t="shared" si="651"/>
        <v>0</v>
      </c>
      <c r="I2795" t="b">
        <f t="shared" si="652"/>
        <v>1</v>
      </c>
      <c r="J2795">
        <f t="shared" si="653"/>
        <v>4</v>
      </c>
      <c r="K2795">
        <f t="shared" si="654"/>
        <v>3</v>
      </c>
      <c r="L2795">
        <f t="shared" si="655"/>
        <v>2</v>
      </c>
      <c r="M2795">
        <f t="shared" si="656"/>
        <v>1</v>
      </c>
      <c r="N2795">
        <f t="shared" si="657"/>
        <v>3</v>
      </c>
    </row>
    <row r="2796" spans="1:14" x14ac:dyDescent="0.3">
      <c r="A2796" t="s">
        <v>4</v>
      </c>
      <c r="B2796" t="str" cm="1">
        <f t="array" ref="B2796:F2796">MID($A2796,_xlfn.ANCHORARRAY(B$2),1)</f>
        <v>.</v>
      </c>
      <c r="C2796" t="str">
        <v>.</v>
      </c>
      <c r="D2796" t="str">
        <v>.</v>
      </c>
      <c r="E2796" t="str">
        <v>.</v>
      </c>
      <c r="F2796" t="str">
        <v>.</v>
      </c>
      <c r="G2796">
        <f t="shared" si="650"/>
        <v>0</v>
      </c>
      <c r="H2796" t="b">
        <f t="shared" si="651"/>
        <v>0</v>
      </c>
      <c r="I2796" t="b">
        <f t="shared" si="652"/>
        <v>0</v>
      </c>
      <c r="J2796">
        <f t="shared" si="653"/>
        <v>0</v>
      </c>
      <c r="K2796">
        <f t="shared" si="654"/>
        <v>0</v>
      </c>
      <c r="L2796">
        <f t="shared" si="655"/>
        <v>0</v>
      </c>
      <c r="M2796">
        <f t="shared" si="656"/>
        <v>0</v>
      </c>
      <c r="N2796">
        <f t="shared" si="657"/>
        <v>0</v>
      </c>
    </row>
    <row r="2797" spans="1:14" x14ac:dyDescent="0.3">
      <c r="A2797" t="s">
        <v>27</v>
      </c>
      <c r="B2797" t="str" cm="1">
        <f t="array" ref="B2797:F2797">MID($A2797,_xlfn.ANCHORARRAY(B$2),1)</f>
        <v>#</v>
      </c>
      <c r="C2797" t="str">
        <v>.</v>
      </c>
      <c r="D2797" t="str">
        <v>.</v>
      </c>
      <c r="E2797" t="str">
        <v>.</v>
      </c>
      <c r="F2797" t="str">
        <v>.</v>
      </c>
      <c r="G2797">
        <f t="shared" si="650"/>
        <v>0</v>
      </c>
      <c r="H2797" t="b">
        <f t="shared" si="651"/>
        <v>0</v>
      </c>
      <c r="I2797" t="b">
        <f t="shared" si="652"/>
        <v>0</v>
      </c>
      <c r="J2797">
        <f t="shared" si="653"/>
        <v>0</v>
      </c>
      <c r="K2797">
        <f t="shared" si="654"/>
        <v>0</v>
      </c>
      <c r="L2797">
        <f t="shared" si="655"/>
        <v>0</v>
      </c>
      <c r="M2797">
        <f t="shared" si="656"/>
        <v>0</v>
      </c>
      <c r="N2797">
        <f t="shared" si="657"/>
        <v>0</v>
      </c>
    </row>
    <row r="2798" spans="1:14" x14ac:dyDescent="0.3">
      <c r="A2798" t="s">
        <v>11</v>
      </c>
      <c r="B2798" t="str" cm="1">
        <f t="array" ref="B2798:F2798">MID($A2798,_xlfn.ANCHORARRAY(B$2),1)</f>
        <v>#</v>
      </c>
      <c r="C2798" t="str">
        <v>#</v>
      </c>
      <c r="D2798" t="str">
        <v>.</v>
      </c>
      <c r="E2798" t="str">
        <v>.</v>
      </c>
      <c r="F2798" t="str">
        <v>#</v>
      </c>
      <c r="G2798">
        <f t="shared" si="650"/>
        <v>0</v>
      </c>
      <c r="H2798" t="b">
        <f t="shared" si="651"/>
        <v>0</v>
      </c>
      <c r="I2798" t="b">
        <f t="shared" si="652"/>
        <v>0</v>
      </c>
      <c r="J2798">
        <f t="shared" si="653"/>
        <v>0</v>
      </c>
      <c r="K2798">
        <f t="shared" si="654"/>
        <v>0</v>
      </c>
      <c r="L2798">
        <f t="shared" si="655"/>
        <v>0</v>
      </c>
      <c r="M2798">
        <f t="shared" si="656"/>
        <v>0</v>
      </c>
      <c r="N2798">
        <f t="shared" si="657"/>
        <v>0</v>
      </c>
    </row>
    <row r="2799" spans="1:14" x14ac:dyDescent="0.3">
      <c r="A2799" t="s">
        <v>18</v>
      </c>
      <c r="B2799" t="str" cm="1">
        <f t="array" ref="B2799:F2799">MID($A2799,_xlfn.ANCHORARRAY(B$2),1)</f>
        <v>#</v>
      </c>
      <c r="C2799" t="str">
        <v>#</v>
      </c>
      <c r="D2799" t="str">
        <v>#</v>
      </c>
      <c r="E2799" t="str">
        <v>.</v>
      </c>
      <c r="F2799" t="str">
        <v>#</v>
      </c>
      <c r="G2799">
        <f t="shared" si="650"/>
        <v>0</v>
      </c>
      <c r="H2799" t="b">
        <f t="shared" si="651"/>
        <v>0</v>
      </c>
      <c r="I2799" t="b">
        <f t="shared" si="652"/>
        <v>0</v>
      </c>
      <c r="J2799">
        <f t="shared" si="653"/>
        <v>0</v>
      </c>
      <c r="K2799">
        <f t="shared" si="654"/>
        <v>0</v>
      </c>
      <c r="L2799">
        <f t="shared" si="655"/>
        <v>0</v>
      </c>
      <c r="M2799">
        <f t="shared" si="656"/>
        <v>0</v>
      </c>
      <c r="N2799">
        <f t="shared" si="657"/>
        <v>0</v>
      </c>
    </row>
    <row r="2800" spans="1:14" x14ac:dyDescent="0.3">
      <c r="A2800" t="s">
        <v>0</v>
      </c>
      <c r="B2800" t="str" cm="1">
        <f t="array" ref="B2800:F2800">MID($A2800,_xlfn.ANCHORARRAY(B$2),1)</f>
        <v>#</v>
      </c>
      <c r="C2800" t="str">
        <v>#</v>
      </c>
      <c r="D2800" t="str">
        <v>#</v>
      </c>
      <c r="E2800" t="str">
        <v>#</v>
      </c>
      <c r="F2800" t="str">
        <v>#</v>
      </c>
      <c r="G2800">
        <f t="shared" si="650"/>
        <v>0</v>
      </c>
      <c r="H2800" t="b">
        <f t="shared" si="651"/>
        <v>0</v>
      </c>
      <c r="I2800" t="b">
        <f t="shared" si="652"/>
        <v>0</v>
      </c>
      <c r="J2800">
        <f t="shared" si="653"/>
        <v>0</v>
      </c>
      <c r="K2800">
        <f t="shared" si="654"/>
        <v>0</v>
      </c>
      <c r="L2800">
        <f t="shared" si="655"/>
        <v>0</v>
      </c>
      <c r="M2800">
        <f t="shared" si="656"/>
        <v>0</v>
      </c>
      <c r="N2800">
        <f t="shared" si="657"/>
        <v>0</v>
      </c>
    </row>
    <row r="2801" spans="1:14" x14ac:dyDescent="0.3">
      <c r="A2801" t="s">
        <v>0</v>
      </c>
      <c r="B2801" t="str" cm="1">
        <f t="array" ref="B2801:F2801">MID($A2801,_xlfn.ANCHORARRAY(B$2),1)</f>
        <v>#</v>
      </c>
      <c r="C2801" t="str">
        <v>#</v>
      </c>
      <c r="D2801" t="str">
        <v>#</v>
      </c>
      <c r="E2801" t="str">
        <v>#</v>
      </c>
      <c r="F2801" t="str">
        <v>#</v>
      </c>
      <c r="G2801">
        <f t="shared" si="650"/>
        <v>0</v>
      </c>
      <c r="H2801" t="b">
        <f t="shared" si="651"/>
        <v>0</v>
      </c>
      <c r="I2801" t="b">
        <f t="shared" si="652"/>
        <v>0</v>
      </c>
      <c r="J2801">
        <f t="shared" si="653"/>
        <v>0</v>
      </c>
      <c r="K2801">
        <f t="shared" si="654"/>
        <v>0</v>
      </c>
      <c r="L2801">
        <f t="shared" si="655"/>
        <v>0</v>
      </c>
      <c r="M2801">
        <f t="shared" si="656"/>
        <v>0</v>
      </c>
      <c r="N2801">
        <f t="shared" si="657"/>
        <v>0</v>
      </c>
    </row>
    <row r="2802" spans="1:14" x14ac:dyDescent="0.3">
      <c r="B2802" t="str" cm="1">
        <f t="array" ref="B2802:F2802">MID($A2802,_xlfn.ANCHORARRAY(B$2),1)</f>
        <v/>
      </c>
      <c r="C2802" t="str">
        <v/>
      </c>
      <c r="D2802" t="str">
        <v/>
      </c>
      <c r="E2802" t="str">
        <v/>
      </c>
      <c r="F2802" t="str">
        <v/>
      </c>
      <c r="G2802">
        <f t="shared" si="650"/>
        <v>0</v>
      </c>
      <c r="H2802" t="b">
        <f t="shared" si="651"/>
        <v>0</v>
      </c>
      <c r="I2802" t="b">
        <f t="shared" si="652"/>
        <v>0</v>
      </c>
      <c r="J2802">
        <f t="shared" si="653"/>
        <v>0</v>
      </c>
      <c r="K2802">
        <f t="shared" si="654"/>
        <v>0</v>
      </c>
      <c r="L2802">
        <f t="shared" si="655"/>
        <v>0</v>
      </c>
      <c r="M2802">
        <f t="shared" si="656"/>
        <v>0</v>
      </c>
      <c r="N2802">
        <f t="shared" si="657"/>
        <v>0</v>
      </c>
    </row>
    <row r="2803" spans="1:14" x14ac:dyDescent="0.3">
      <c r="A2803" t="s">
        <v>4</v>
      </c>
      <c r="B2803" t="str" cm="1">
        <f t="array" ref="B2803:F2803">MID($A2803,_xlfn.ANCHORARRAY(B$2),1)</f>
        <v>.</v>
      </c>
      <c r="C2803" t="str">
        <v>.</v>
      </c>
      <c r="D2803" t="str">
        <v>.</v>
      </c>
      <c r="E2803" t="str">
        <v>.</v>
      </c>
      <c r="F2803" t="str">
        <v>.</v>
      </c>
      <c r="G2803">
        <f t="shared" si="650"/>
        <v>1</v>
      </c>
      <c r="H2803" t="b">
        <f t="shared" si="651"/>
        <v>0</v>
      </c>
      <c r="I2803" t="b">
        <f t="shared" si="652"/>
        <v>1</v>
      </c>
      <c r="J2803">
        <f t="shared" si="653"/>
        <v>5</v>
      </c>
      <c r="K2803">
        <f t="shared" si="654"/>
        <v>2</v>
      </c>
      <c r="L2803">
        <f t="shared" si="655"/>
        <v>0</v>
      </c>
      <c r="M2803">
        <f t="shared" si="656"/>
        <v>1</v>
      </c>
      <c r="N2803">
        <f t="shared" si="657"/>
        <v>0</v>
      </c>
    </row>
    <row r="2804" spans="1:14" x14ac:dyDescent="0.3">
      <c r="A2804" t="s">
        <v>27</v>
      </c>
      <c r="B2804" t="str" cm="1">
        <f t="array" ref="B2804:F2804">MID($A2804,_xlfn.ANCHORARRAY(B$2),1)</f>
        <v>#</v>
      </c>
      <c r="C2804" t="str">
        <v>.</v>
      </c>
      <c r="D2804" t="str">
        <v>.</v>
      </c>
      <c r="E2804" t="str">
        <v>.</v>
      </c>
      <c r="F2804" t="str">
        <v>.</v>
      </c>
      <c r="G2804">
        <f t="shared" si="650"/>
        <v>0</v>
      </c>
      <c r="H2804" t="b">
        <f t="shared" si="651"/>
        <v>0</v>
      </c>
      <c r="I2804" t="b">
        <f t="shared" si="652"/>
        <v>0</v>
      </c>
      <c r="J2804">
        <f t="shared" si="653"/>
        <v>0</v>
      </c>
      <c r="K2804">
        <f t="shared" si="654"/>
        <v>0</v>
      </c>
      <c r="L2804">
        <f t="shared" si="655"/>
        <v>0</v>
      </c>
      <c r="M2804">
        <f t="shared" si="656"/>
        <v>0</v>
      </c>
      <c r="N2804">
        <f t="shared" si="657"/>
        <v>0</v>
      </c>
    </row>
    <row r="2805" spans="1:14" x14ac:dyDescent="0.3">
      <c r="A2805" t="s">
        <v>27</v>
      </c>
      <c r="B2805" t="str" cm="1">
        <f t="array" ref="B2805:F2805">MID($A2805,_xlfn.ANCHORARRAY(B$2),1)</f>
        <v>#</v>
      </c>
      <c r="C2805" t="str">
        <v>.</v>
      </c>
      <c r="D2805" t="str">
        <v>.</v>
      </c>
      <c r="E2805" t="str">
        <v>.</v>
      </c>
      <c r="F2805" t="str">
        <v>.</v>
      </c>
      <c r="G2805">
        <f t="shared" si="650"/>
        <v>0</v>
      </c>
      <c r="H2805" t="b">
        <f t="shared" si="651"/>
        <v>0</v>
      </c>
      <c r="I2805" t="b">
        <f t="shared" si="652"/>
        <v>0</v>
      </c>
      <c r="J2805">
        <f t="shared" si="653"/>
        <v>0</v>
      </c>
      <c r="K2805">
        <f t="shared" si="654"/>
        <v>0</v>
      </c>
      <c r="L2805">
        <f t="shared" si="655"/>
        <v>0</v>
      </c>
      <c r="M2805">
        <f t="shared" si="656"/>
        <v>0</v>
      </c>
      <c r="N2805">
        <f t="shared" si="657"/>
        <v>0</v>
      </c>
    </row>
    <row r="2806" spans="1:14" x14ac:dyDescent="0.3">
      <c r="A2806" t="s">
        <v>27</v>
      </c>
      <c r="B2806" t="str" cm="1">
        <f t="array" ref="B2806:F2806">MID($A2806,_xlfn.ANCHORARRAY(B$2),1)</f>
        <v>#</v>
      </c>
      <c r="C2806" t="str">
        <v>.</v>
      </c>
      <c r="D2806" t="str">
        <v>.</v>
      </c>
      <c r="E2806" t="str">
        <v>.</v>
      </c>
      <c r="F2806" t="str">
        <v>.</v>
      </c>
      <c r="G2806">
        <f t="shared" si="650"/>
        <v>0</v>
      </c>
      <c r="H2806" t="b">
        <f t="shared" si="651"/>
        <v>0</v>
      </c>
      <c r="I2806" t="b">
        <f t="shared" si="652"/>
        <v>0</v>
      </c>
      <c r="J2806">
        <f t="shared" si="653"/>
        <v>0</v>
      </c>
      <c r="K2806">
        <f t="shared" si="654"/>
        <v>0</v>
      </c>
      <c r="L2806">
        <f t="shared" si="655"/>
        <v>0</v>
      </c>
      <c r="M2806">
        <f t="shared" si="656"/>
        <v>0</v>
      </c>
      <c r="N2806">
        <f t="shared" si="657"/>
        <v>0</v>
      </c>
    </row>
    <row r="2807" spans="1:14" x14ac:dyDescent="0.3">
      <c r="A2807" t="s">
        <v>29</v>
      </c>
      <c r="B2807" t="str" cm="1">
        <f t="array" ref="B2807:F2807">MID($A2807,_xlfn.ANCHORARRAY(B$2),1)</f>
        <v>#</v>
      </c>
      <c r="C2807" t="str">
        <v>#</v>
      </c>
      <c r="D2807" t="str">
        <v>.</v>
      </c>
      <c r="E2807" t="str">
        <v>.</v>
      </c>
      <c r="F2807" t="str">
        <v>.</v>
      </c>
      <c r="G2807">
        <f t="shared" si="650"/>
        <v>0</v>
      </c>
      <c r="H2807" t="b">
        <f t="shared" si="651"/>
        <v>0</v>
      </c>
      <c r="I2807" t="b">
        <f t="shared" si="652"/>
        <v>0</v>
      </c>
      <c r="J2807">
        <f t="shared" si="653"/>
        <v>0</v>
      </c>
      <c r="K2807">
        <f t="shared" si="654"/>
        <v>0</v>
      </c>
      <c r="L2807">
        <f t="shared" si="655"/>
        <v>0</v>
      </c>
      <c r="M2807">
        <f t="shared" si="656"/>
        <v>0</v>
      </c>
      <c r="N2807">
        <f t="shared" si="657"/>
        <v>0</v>
      </c>
    </row>
    <row r="2808" spans="1:14" x14ac:dyDescent="0.3">
      <c r="A2808" t="s">
        <v>23</v>
      </c>
      <c r="B2808" t="str" cm="1">
        <f t="array" ref="B2808:F2808">MID($A2808,_xlfn.ANCHORARRAY(B$2),1)</f>
        <v>#</v>
      </c>
      <c r="C2808" t="str">
        <v>#</v>
      </c>
      <c r="D2808" t="str">
        <v>.</v>
      </c>
      <c r="E2808" t="str">
        <v>#</v>
      </c>
      <c r="F2808" t="str">
        <v>.</v>
      </c>
      <c r="G2808">
        <f t="shared" si="650"/>
        <v>0</v>
      </c>
      <c r="H2808" t="b">
        <f t="shared" si="651"/>
        <v>0</v>
      </c>
      <c r="I2808" t="b">
        <f t="shared" si="652"/>
        <v>0</v>
      </c>
      <c r="J2808">
        <f t="shared" si="653"/>
        <v>0</v>
      </c>
      <c r="K2808">
        <f t="shared" si="654"/>
        <v>0</v>
      </c>
      <c r="L2808">
        <f t="shared" si="655"/>
        <v>0</v>
      </c>
      <c r="M2808">
        <f t="shared" si="656"/>
        <v>0</v>
      </c>
      <c r="N2808">
        <f t="shared" si="657"/>
        <v>0</v>
      </c>
    </row>
    <row r="2809" spans="1:14" x14ac:dyDescent="0.3">
      <c r="A2809" t="s">
        <v>0</v>
      </c>
      <c r="B2809" t="str" cm="1">
        <f t="array" ref="B2809:F2809">MID($A2809,_xlfn.ANCHORARRAY(B$2),1)</f>
        <v>#</v>
      </c>
      <c r="C2809" t="str">
        <v>#</v>
      </c>
      <c r="D2809" t="str">
        <v>#</v>
      </c>
      <c r="E2809" t="str">
        <v>#</v>
      </c>
      <c r="F2809" t="str">
        <v>#</v>
      </c>
      <c r="G2809">
        <f t="shared" si="650"/>
        <v>0</v>
      </c>
      <c r="H2809" t="b">
        <f t="shared" si="651"/>
        <v>0</v>
      </c>
      <c r="I2809" t="b">
        <f t="shared" si="652"/>
        <v>0</v>
      </c>
      <c r="J2809">
        <f t="shared" si="653"/>
        <v>0</v>
      </c>
      <c r="K2809">
        <f t="shared" si="654"/>
        <v>0</v>
      </c>
      <c r="L2809">
        <f t="shared" si="655"/>
        <v>0</v>
      </c>
      <c r="M2809">
        <f t="shared" si="656"/>
        <v>0</v>
      </c>
      <c r="N2809">
        <f t="shared" si="657"/>
        <v>0</v>
      </c>
    </row>
    <row r="2810" spans="1:14" x14ac:dyDescent="0.3">
      <c r="B2810" t="str" cm="1">
        <f t="array" ref="B2810:F2810">MID($A2810,_xlfn.ANCHORARRAY(B$2),1)</f>
        <v/>
      </c>
      <c r="C2810" t="str">
        <v/>
      </c>
      <c r="D2810" t="str">
        <v/>
      </c>
      <c r="E2810" t="str">
        <v/>
      </c>
      <c r="F2810" t="str">
        <v/>
      </c>
      <c r="G2810">
        <f t="shared" si="650"/>
        <v>0</v>
      </c>
      <c r="H2810" t="b">
        <f t="shared" si="651"/>
        <v>0</v>
      </c>
      <c r="I2810" t="b">
        <f t="shared" si="652"/>
        <v>0</v>
      </c>
      <c r="J2810">
        <f t="shared" si="653"/>
        <v>0</v>
      </c>
      <c r="K2810">
        <f t="shared" si="654"/>
        <v>0</v>
      </c>
      <c r="L2810">
        <f t="shared" si="655"/>
        <v>0</v>
      </c>
      <c r="M2810">
        <f t="shared" si="656"/>
        <v>0</v>
      </c>
      <c r="N2810">
        <f t="shared" si="657"/>
        <v>0</v>
      </c>
    </row>
    <row r="2811" spans="1:14" x14ac:dyDescent="0.3">
      <c r="A2811" t="s">
        <v>4</v>
      </c>
      <c r="B2811" t="str" cm="1">
        <f t="array" ref="B2811:F2811">MID($A2811,_xlfn.ANCHORARRAY(B$2),1)</f>
        <v>.</v>
      </c>
      <c r="C2811" t="str">
        <v>.</v>
      </c>
      <c r="D2811" t="str">
        <v>.</v>
      </c>
      <c r="E2811" t="str">
        <v>.</v>
      </c>
      <c r="F2811" t="str">
        <v>.</v>
      </c>
      <c r="G2811">
        <f t="shared" si="650"/>
        <v>1</v>
      </c>
      <c r="H2811" t="b">
        <f t="shared" si="651"/>
        <v>0</v>
      </c>
      <c r="I2811" t="b">
        <f t="shared" si="652"/>
        <v>1</v>
      </c>
      <c r="J2811">
        <f t="shared" si="653"/>
        <v>3</v>
      </c>
      <c r="K2811">
        <f t="shared" si="654"/>
        <v>4</v>
      </c>
      <c r="L2811">
        <f t="shared" si="655"/>
        <v>2</v>
      </c>
      <c r="M2811">
        <f t="shared" si="656"/>
        <v>4</v>
      </c>
      <c r="N2811">
        <f t="shared" si="657"/>
        <v>5</v>
      </c>
    </row>
    <row r="2812" spans="1:14" x14ac:dyDescent="0.3">
      <c r="A2812" t="s">
        <v>3</v>
      </c>
      <c r="B2812" t="str" cm="1">
        <f t="array" ref="B2812:F2812">MID($A2812,_xlfn.ANCHORARRAY(B$2),1)</f>
        <v>.</v>
      </c>
      <c r="C2812" t="str">
        <v>.</v>
      </c>
      <c r="D2812" t="str">
        <v>.</v>
      </c>
      <c r="E2812" t="str">
        <v>.</v>
      </c>
      <c r="F2812" t="str">
        <v>#</v>
      </c>
      <c r="G2812">
        <f t="shared" si="650"/>
        <v>0</v>
      </c>
      <c r="H2812" t="b">
        <f t="shared" si="651"/>
        <v>0</v>
      </c>
      <c r="I2812" t="b">
        <f t="shared" si="652"/>
        <v>0</v>
      </c>
      <c r="J2812">
        <f t="shared" si="653"/>
        <v>0</v>
      </c>
      <c r="K2812">
        <f t="shared" si="654"/>
        <v>0</v>
      </c>
      <c r="L2812">
        <f t="shared" si="655"/>
        <v>0</v>
      </c>
      <c r="M2812">
        <f t="shared" si="656"/>
        <v>0</v>
      </c>
      <c r="N2812">
        <f t="shared" si="657"/>
        <v>0</v>
      </c>
    </row>
    <row r="2813" spans="1:14" x14ac:dyDescent="0.3">
      <c r="A2813" t="s">
        <v>31</v>
      </c>
      <c r="B2813" t="str" cm="1">
        <f t="array" ref="B2813:F2813">MID($A2813,_xlfn.ANCHORARRAY(B$2),1)</f>
        <v>.</v>
      </c>
      <c r="C2813" t="str">
        <v>#</v>
      </c>
      <c r="D2813" t="str">
        <v>.</v>
      </c>
      <c r="E2813" t="str">
        <v>#</v>
      </c>
      <c r="F2813" t="str">
        <v>#</v>
      </c>
      <c r="G2813">
        <f t="shared" si="650"/>
        <v>0</v>
      </c>
      <c r="H2813" t="b">
        <f t="shared" si="651"/>
        <v>0</v>
      </c>
      <c r="I2813" t="b">
        <f t="shared" si="652"/>
        <v>0</v>
      </c>
      <c r="J2813">
        <f t="shared" si="653"/>
        <v>0</v>
      </c>
      <c r="K2813">
        <f t="shared" si="654"/>
        <v>0</v>
      </c>
      <c r="L2813">
        <f t="shared" si="655"/>
        <v>0</v>
      </c>
      <c r="M2813">
        <f t="shared" si="656"/>
        <v>0</v>
      </c>
      <c r="N2813">
        <f t="shared" si="657"/>
        <v>0</v>
      </c>
    </row>
    <row r="2814" spans="1:14" x14ac:dyDescent="0.3">
      <c r="A2814" t="s">
        <v>1</v>
      </c>
      <c r="B2814" t="str" cm="1">
        <f t="array" ref="B2814:F2814">MID($A2814,_xlfn.ANCHORARRAY(B$2),1)</f>
        <v>#</v>
      </c>
      <c r="C2814" t="str">
        <v>#</v>
      </c>
      <c r="D2814" t="str">
        <v>.</v>
      </c>
      <c r="E2814" t="str">
        <v>#</v>
      </c>
      <c r="F2814" t="str">
        <v>#</v>
      </c>
      <c r="G2814">
        <f t="shared" si="650"/>
        <v>0</v>
      </c>
      <c r="H2814" t="b">
        <f t="shared" si="651"/>
        <v>0</v>
      </c>
      <c r="I2814" t="b">
        <f t="shared" si="652"/>
        <v>0</v>
      </c>
      <c r="J2814">
        <f t="shared" si="653"/>
        <v>0</v>
      </c>
      <c r="K2814">
        <f t="shared" si="654"/>
        <v>0</v>
      </c>
      <c r="L2814">
        <f t="shared" si="655"/>
        <v>0</v>
      </c>
      <c r="M2814">
        <f t="shared" si="656"/>
        <v>0</v>
      </c>
      <c r="N2814">
        <f t="shared" si="657"/>
        <v>0</v>
      </c>
    </row>
    <row r="2815" spans="1:14" x14ac:dyDescent="0.3">
      <c r="A2815" t="s">
        <v>0</v>
      </c>
      <c r="B2815" t="str" cm="1">
        <f t="array" ref="B2815:F2815">MID($A2815,_xlfn.ANCHORARRAY(B$2),1)</f>
        <v>#</v>
      </c>
      <c r="C2815" t="str">
        <v>#</v>
      </c>
      <c r="D2815" t="str">
        <v>#</v>
      </c>
      <c r="E2815" t="str">
        <v>#</v>
      </c>
      <c r="F2815" t="str">
        <v>#</v>
      </c>
      <c r="G2815">
        <f t="shared" si="650"/>
        <v>0</v>
      </c>
      <c r="H2815" t="b">
        <f t="shared" si="651"/>
        <v>0</v>
      </c>
      <c r="I2815" t="b">
        <f t="shared" si="652"/>
        <v>0</v>
      </c>
      <c r="J2815">
        <f t="shared" si="653"/>
        <v>0</v>
      </c>
      <c r="K2815">
        <f t="shared" si="654"/>
        <v>0</v>
      </c>
      <c r="L2815">
        <f t="shared" si="655"/>
        <v>0</v>
      </c>
      <c r="M2815">
        <f t="shared" si="656"/>
        <v>0</v>
      </c>
      <c r="N2815">
        <f t="shared" si="657"/>
        <v>0</v>
      </c>
    </row>
    <row r="2816" spans="1:14" x14ac:dyDescent="0.3">
      <c r="A2816" t="s">
        <v>0</v>
      </c>
      <c r="B2816" t="str" cm="1">
        <f t="array" ref="B2816:F2816">MID($A2816,_xlfn.ANCHORARRAY(B$2),1)</f>
        <v>#</v>
      </c>
      <c r="C2816" t="str">
        <v>#</v>
      </c>
      <c r="D2816" t="str">
        <v>#</v>
      </c>
      <c r="E2816" t="str">
        <v>#</v>
      </c>
      <c r="F2816" t="str">
        <v>#</v>
      </c>
      <c r="G2816">
        <f t="shared" si="650"/>
        <v>0</v>
      </c>
      <c r="H2816" t="b">
        <f t="shared" si="651"/>
        <v>0</v>
      </c>
      <c r="I2816" t="b">
        <f t="shared" si="652"/>
        <v>0</v>
      </c>
      <c r="J2816">
        <f t="shared" si="653"/>
        <v>0</v>
      </c>
      <c r="K2816">
        <f t="shared" si="654"/>
        <v>0</v>
      </c>
      <c r="L2816">
        <f t="shared" si="655"/>
        <v>0</v>
      </c>
      <c r="M2816">
        <f t="shared" si="656"/>
        <v>0</v>
      </c>
      <c r="N2816">
        <f t="shared" si="657"/>
        <v>0</v>
      </c>
    </row>
    <row r="2817" spans="1:14" x14ac:dyDescent="0.3">
      <c r="A2817" t="s">
        <v>0</v>
      </c>
      <c r="B2817" t="str" cm="1">
        <f t="array" ref="B2817:F2817">MID($A2817,_xlfn.ANCHORARRAY(B$2),1)</f>
        <v>#</v>
      </c>
      <c r="C2817" t="str">
        <v>#</v>
      </c>
      <c r="D2817" t="str">
        <v>#</v>
      </c>
      <c r="E2817" t="str">
        <v>#</v>
      </c>
      <c r="F2817" t="str">
        <v>#</v>
      </c>
      <c r="G2817">
        <f t="shared" si="650"/>
        <v>0</v>
      </c>
      <c r="H2817" t="b">
        <f t="shared" si="651"/>
        <v>0</v>
      </c>
      <c r="I2817" t="b">
        <f t="shared" si="652"/>
        <v>0</v>
      </c>
      <c r="J2817">
        <f t="shared" si="653"/>
        <v>0</v>
      </c>
      <c r="K2817">
        <f t="shared" si="654"/>
        <v>0</v>
      </c>
      <c r="L2817">
        <f t="shared" si="655"/>
        <v>0</v>
      </c>
      <c r="M2817">
        <f t="shared" si="656"/>
        <v>0</v>
      </c>
      <c r="N2817">
        <f t="shared" si="657"/>
        <v>0</v>
      </c>
    </row>
    <row r="2818" spans="1:14" x14ac:dyDescent="0.3">
      <c r="B2818" t="str" cm="1">
        <f t="array" ref="B2818:F2818">MID($A2818,_xlfn.ANCHORARRAY(B$2),1)</f>
        <v/>
      </c>
      <c r="C2818" t="str">
        <v/>
      </c>
      <c r="D2818" t="str">
        <v/>
      </c>
      <c r="E2818" t="str">
        <v/>
      </c>
      <c r="F2818" t="str">
        <v/>
      </c>
      <c r="G2818">
        <f t="shared" si="650"/>
        <v>0</v>
      </c>
      <c r="H2818" t="b">
        <f t="shared" si="651"/>
        <v>0</v>
      </c>
      <c r="I2818" t="b">
        <f t="shared" si="652"/>
        <v>0</v>
      </c>
      <c r="J2818">
        <f t="shared" si="653"/>
        <v>0</v>
      </c>
      <c r="K2818">
        <f t="shared" si="654"/>
        <v>0</v>
      </c>
      <c r="L2818">
        <f t="shared" si="655"/>
        <v>0</v>
      </c>
      <c r="M2818">
        <f t="shared" si="656"/>
        <v>0</v>
      </c>
      <c r="N2818">
        <f t="shared" si="657"/>
        <v>0</v>
      </c>
    </row>
    <row r="2819" spans="1:14" x14ac:dyDescent="0.3">
      <c r="A2819" t="s">
        <v>0</v>
      </c>
      <c r="B2819" t="str" cm="1">
        <f t="array" ref="B2819:F2819">MID($A2819,_xlfn.ANCHORARRAY(B$2),1)</f>
        <v>#</v>
      </c>
      <c r="C2819" t="str">
        <v>#</v>
      </c>
      <c r="D2819" t="str">
        <v>#</v>
      </c>
      <c r="E2819" t="str">
        <v>#</v>
      </c>
      <c r="F2819" t="str">
        <v>#</v>
      </c>
      <c r="G2819">
        <f t="shared" si="650"/>
        <v>1</v>
      </c>
      <c r="H2819" t="b">
        <f t="shared" si="651"/>
        <v>1</v>
      </c>
      <c r="I2819" t="b">
        <f t="shared" si="652"/>
        <v>0</v>
      </c>
      <c r="J2819">
        <f t="shared" si="653"/>
        <v>2</v>
      </c>
      <c r="K2819">
        <f t="shared" si="654"/>
        <v>1</v>
      </c>
      <c r="L2819">
        <f t="shared" si="655"/>
        <v>4</v>
      </c>
      <c r="M2819">
        <f t="shared" si="656"/>
        <v>5</v>
      </c>
      <c r="N2819">
        <f t="shared" si="657"/>
        <v>4</v>
      </c>
    </row>
    <row r="2820" spans="1:14" x14ac:dyDescent="0.3">
      <c r="A2820" t="s">
        <v>0</v>
      </c>
      <c r="B2820" t="str" cm="1">
        <f t="array" ref="B2820:F2820">MID($A2820,_xlfn.ANCHORARRAY(B$2),1)</f>
        <v>#</v>
      </c>
      <c r="C2820" t="str">
        <v>#</v>
      </c>
      <c r="D2820" t="str">
        <v>#</v>
      </c>
      <c r="E2820" t="str">
        <v>#</v>
      </c>
      <c r="F2820" t="str">
        <v>#</v>
      </c>
      <c r="G2820">
        <f t="shared" ref="G2820:G2883" si="658">IF(AND(F2819&lt;&gt;"#",F2819&lt;&gt;"."),1,0)</f>
        <v>0</v>
      </c>
      <c r="H2820" t="b">
        <f t="shared" ref="H2820:H2883" si="659">AND(G2820=1,A2820="#####")</f>
        <v>0</v>
      </c>
      <c r="I2820" t="b">
        <f t="shared" ref="I2820:I2883" si="660">AND(G2820=1,A2820=".."&amp;".."&amp;".")</f>
        <v>0</v>
      </c>
      <c r="J2820">
        <f t="shared" si="653"/>
        <v>0</v>
      </c>
      <c r="K2820">
        <f t="shared" si="654"/>
        <v>0</v>
      </c>
      <c r="L2820">
        <f t="shared" si="655"/>
        <v>0</v>
      </c>
      <c r="M2820">
        <f t="shared" si="656"/>
        <v>0</v>
      </c>
      <c r="N2820">
        <f t="shared" si="657"/>
        <v>0</v>
      </c>
    </row>
    <row r="2821" spans="1:14" x14ac:dyDescent="0.3">
      <c r="A2821" t="s">
        <v>13</v>
      </c>
      <c r="B2821" t="str" cm="1">
        <f t="array" ref="B2821:F2821">MID($A2821,_xlfn.ANCHORARRAY(B$2),1)</f>
        <v>#</v>
      </c>
      <c r="C2821" t="str">
        <v>.</v>
      </c>
      <c r="D2821" t="str">
        <v>#</v>
      </c>
      <c r="E2821" t="str">
        <v>#</v>
      </c>
      <c r="F2821" t="str">
        <v>#</v>
      </c>
      <c r="G2821">
        <f t="shared" si="658"/>
        <v>0</v>
      </c>
      <c r="H2821" t="b">
        <f t="shared" si="659"/>
        <v>0</v>
      </c>
      <c r="I2821" t="b">
        <f t="shared" si="660"/>
        <v>0</v>
      </c>
      <c r="J2821">
        <f t="shared" si="653"/>
        <v>0</v>
      </c>
      <c r="K2821">
        <f t="shared" si="654"/>
        <v>0</v>
      </c>
      <c r="L2821">
        <f t="shared" si="655"/>
        <v>0</v>
      </c>
      <c r="M2821">
        <f t="shared" si="656"/>
        <v>0</v>
      </c>
      <c r="N2821">
        <f t="shared" si="657"/>
        <v>0</v>
      </c>
    </row>
    <row r="2822" spans="1:14" x14ac:dyDescent="0.3">
      <c r="A2822" t="s">
        <v>9</v>
      </c>
      <c r="B2822" t="str" cm="1">
        <f t="array" ref="B2822:F2822">MID($A2822,_xlfn.ANCHORARRAY(B$2),1)</f>
        <v>.</v>
      </c>
      <c r="C2822" t="str">
        <v>.</v>
      </c>
      <c r="D2822" t="str">
        <v>#</v>
      </c>
      <c r="E2822" t="str">
        <v>#</v>
      </c>
      <c r="F2822" t="str">
        <v>#</v>
      </c>
      <c r="G2822">
        <f t="shared" si="658"/>
        <v>0</v>
      </c>
      <c r="H2822" t="b">
        <f t="shared" si="659"/>
        <v>0</v>
      </c>
      <c r="I2822" t="b">
        <f t="shared" si="660"/>
        <v>0</v>
      </c>
      <c r="J2822">
        <f t="shared" si="653"/>
        <v>0</v>
      </c>
      <c r="K2822">
        <f t="shared" si="654"/>
        <v>0</v>
      </c>
      <c r="L2822">
        <f t="shared" si="655"/>
        <v>0</v>
      </c>
      <c r="M2822">
        <f t="shared" si="656"/>
        <v>0</v>
      </c>
      <c r="N2822">
        <f t="shared" si="657"/>
        <v>0</v>
      </c>
    </row>
    <row r="2823" spans="1:14" x14ac:dyDescent="0.3">
      <c r="A2823" t="s">
        <v>9</v>
      </c>
      <c r="B2823" t="str" cm="1">
        <f t="array" ref="B2823:F2823">MID($A2823,_xlfn.ANCHORARRAY(B$2),1)</f>
        <v>.</v>
      </c>
      <c r="C2823" t="str">
        <v>.</v>
      </c>
      <c r="D2823" t="str">
        <v>#</v>
      </c>
      <c r="E2823" t="str">
        <v>#</v>
      </c>
      <c r="F2823" t="str">
        <v>#</v>
      </c>
      <c r="G2823">
        <f t="shared" si="658"/>
        <v>0</v>
      </c>
      <c r="H2823" t="b">
        <f t="shared" si="659"/>
        <v>0</v>
      </c>
      <c r="I2823" t="b">
        <f t="shared" si="660"/>
        <v>0</v>
      </c>
      <c r="J2823">
        <f t="shared" si="653"/>
        <v>0</v>
      </c>
      <c r="K2823">
        <f t="shared" si="654"/>
        <v>0</v>
      </c>
      <c r="L2823">
        <f t="shared" si="655"/>
        <v>0</v>
      </c>
      <c r="M2823">
        <f t="shared" si="656"/>
        <v>0</v>
      </c>
      <c r="N2823">
        <f t="shared" si="657"/>
        <v>0</v>
      </c>
    </row>
    <row r="2824" spans="1:14" x14ac:dyDescent="0.3">
      <c r="A2824" t="s">
        <v>14</v>
      </c>
      <c r="B2824" t="str" cm="1">
        <f t="array" ref="B2824:F2824">MID($A2824,_xlfn.ANCHORARRAY(B$2),1)</f>
        <v>.</v>
      </c>
      <c r="C2824" t="str">
        <v>.</v>
      </c>
      <c r="D2824" t="str">
        <v>.</v>
      </c>
      <c r="E2824" t="str">
        <v>#</v>
      </c>
      <c r="F2824" t="str">
        <v>.</v>
      </c>
      <c r="G2824">
        <f t="shared" si="658"/>
        <v>0</v>
      </c>
      <c r="H2824" t="b">
        <f t="shared" si="659"/>
        <v>0</v>
      </c>
      <c r="I2824" t="b">
        <f t="shared" si="660"/>
        <v>0</v>
      </c>
      <c r="J2824">
        <f t="shared" si="653"/>
        <v>0</v>
      </c>
      <c r="K2824">
        <f t="shared" si="654"/>
        <v>0</v>
      </c>
      <c r="L2824">
        <f t="shared" si="655"/>
        <v>0</v>
      </c>
      <c r="M2824">
        <f t="shared" si="656"/>
        <v>0</v>
      </c>
      <c r="N2824">
        <f t="shared" si="657"/>
        <v>0</v>
      </c>
    </row>
    <row r="2825" spans="1:14" x14ac:dyDescent="0.3">
      <c r="A2825" t="s">
        <v>4</v>
      </c>
      <c r="B2825" t="str" cm="1">
        <f t="array" ref="B2825:F2825">MID($A2825,_xlfn.ANCHORARRAY(B$2),1)</f>
        <v>.</v>
      </c>
      <c r="C2825" t="str">
        <v>.</v>
      </c>
      <c r="D2825" t="str">
        <v>.</v>
      </c>
      <c r="E2825" t="str">
        <v>.</v>
      </c>
      <c r="F2825" t="str">
        <v>.</v>
      </c>
      <c r="G2825">
        <f t="shared" si="658"/>
        <v>0</v>
      </c>
      <c r="H2825" t="b">
        <f t="shared" si="659"/>
        <v>0</v>
      </c>
      <c r="I2825" t="b">
        <f t="shared" si="660"/>
        <v>0</v>
      </c>
      <c r="J2825">
        <f t="shared" si="653"/>
        <v>0</v>
      </c>
      <c r="K2825">
        <f t="shared" si="654"/>
        <v>0</v>
      </c>
      <c r="L2825">
        <f t="shared" si="655"/>
        <v>0</v>
      </c>
      <c r="M2825">
        <f t="shared" si="656"/>
        <v>0</v>
      </c>
      <c r="N2825">
        <f t="shared" si="657"/>
        <v>0</v>
      </c>
    </row>
    <row r="2826" spans="1:14" x14ac:dyDescent="0.3">
      <c r="B2826" t="str" cm="1">
        <f t="array" ref="B2826:F2826">MID($A2826,_xlfn.ANCHORARRAY(B$2),1)</f>
        <v/>
      </c>
      <c r="C2826" t="str">
        <v/>
      </c>
      <c r="D2826" t="str">
        <v/>
      </c>
      <c r="E2826" t="str">
        <v/>
      </c>
      <c r="F2826" t="str">
        <v/>
      </c>
      <c r="G2826">
        <f t="shared" si="658"/>
        <v>0</v>
      </c>
      <c r="H2826" t="b">
        <f t="shared" si="659"/>
        <v>0</v>
      </c>
      <c r="I2826" t="b">
        <f t="shared" si="660"/>
        <v>0</v>
      </c>
      <c r="J2826">
        <f t="shared" si="653"/>
        <v>0</v>
      </c>
      <c r="K2826">
        <f t="shared" si="654"/>
        <v>0</v>
      </c>
      <c r="L2826">
        <f t="shared" si="655"/>
        <v>0</v>
      </c>
      <c r="M2826">
        <f t="shared" si="656"/>
        <v>0</v>
      </c>
      <c r="N2826">
        <f t="shared" si="657"/>
        <v>0</v>
      </c>
    </row>
    <row r="2827" spans="1:14" x14ac:dyDescent="0.3">
      <c r="A2827" t="s">
        <v>0</v>
      </c>
      <c r="B2827" t="str" cm="1">
        <f t="array" ref="B2827:F2827">MID($A2827,_xlfn.ANCHORARRAY(B$2),1)</f>
        <v>#</v>
      </c>
      <c r="C2827" t="str">
        <v>#</v>
      </c>
      <c r="D2827" t="str">
        <v>#</v>
      </c>
      <c r="E2827" t="str">
        <v>#</v>
      </c>
      <c r="F2827" t="str">
        <v>#</v>
      </c>
      <c r="G2827">
        <f t="shared" si="658"/>
        <v>1</v>
      </c>
      <c r="H2827" t="b">
        <f t="shared" si="659"/>
        <v>1</v>
      </c>
      <c r="I2827" t="b">
        <f t="shared" si="660"/>
        <v>0</v>
      </c>
      <c r="J2827">
        <f t="shared" si="653"/>
        <v>5</v>
      </c>
      <c r="K2827">
        <f t="shared" si="654"/>
        <v>1</v>
      </c>
      <c r="L2827">
        <f t="shared" si="655"/>
        <v>3</v>
      </c>
      <c r="M2827">
        <f t="shared" si="656"/>
        <v>1</v>
      </c>
      <c r="N2827">
        <f t="shared" si="657"/>
        <v>5</v>
      </c>
    </row>
    <row r="2828" spans="1:14" x14ac:dyDescent="0.3">
      <c r="A2828" t="s">
        <v>0</v>
      </c>
      <c r="B2828" t="str" cm="1">
        <f t="array" ref="B2828:F2828">MID($A2828,_xlfn.ANCHORARRAY(B$2),1)</f>
        <v>#</v>
      </c>
      <c r="C2828" t="str">
        <v>#</v>
      </c>
      <c r="D2828" t="str">
        <v>#</v>
      </c>
      <c r="E2828" t="str">
        <v>#</v>
      </c>
      <c r="F2828" t="str">
        <v>#</v>
      </c>
      <c r="G2828">
        <f t="shared" si="658"/>
        <v>0</v>
      </c>
      <c r="H2828" t="b">
        <f t="shared" si="659"/>
        <v>0</v>
      </c>
      <c r="I2828" t="b">
        <f t="shared" si="660"/>
        <v>0</v>
      </c>
      <c r="J2828">
        <f t="shared" si="653"/>
        <v>0</v>
      </c>
      <c r="K2828">
        <f t="shared" si="654"/>
        <v>0</v>
      </c>
      <c r="L2828">
        <f t="shared" si="655"/>
        <v>0</v>
      </c>
      <c r="M2828">
        <f t="shared" si="656"/>
        <v>0</v>
      </c>
      <c r="N2828">
        <f t="shared" si="657"/>
        <v>0</v>
      </c>
    </row>
    <row r="2829" spans="1:14" x14ac:dyDescent="0.3">
      <c r="A2829" t="s">
        <v>7</v>
      </c>
      <c r="B2829" t="str" cm="1">
        <f t="array" ref="B2829:F2829">MID($A2829,_xlfn.ANCHORARRAY(B$2),1)</f>
        <v>#</v>
      </c>
      <c r="C2829" t="str">
        <v>.</v>
      </c>
      <c r="D2829" t="str">
        <v>#</v>
      </c>
      <c r="E2829" t="str">
        <v>.</v>
      </c>
      <c r="F2829" t="str">
        <v>#</v>
      </c>
      <c r="G2829">
        <f t="shared" si="658"/>
        <v>0</v>
      </c>
      <c r="H2829" t="b">
        <f t="shared" si="659"/>
        <v>0</v>
      </c>
      <c r="I2829" t="b">
        <f t="shared" si="660"/>
        <v>0</v>
      </c>
      <c r="J2829">
        <f t="shared" si="653"/>
        <v>0</v>
      </c>
      <c r="K2829">
        <f t="shared" si="654"/>
        <v>0</v>
      </c>
      <c r="L2829">
        <f t="shared" si="655"/>
        <v>0</v>
      </c>
      <c r="M2829">
        <f t="shared" si="656"/>
        <v>0</v>
      </c>
      <c r="N2829">
        <f t="shared" si="657"/>
        <v>0</v>
      </c>
    </row>
    <row r="2830" spans="1:14" x14ac:dyDescent="0.3">
      <c r="A2830" t="s">
        <v>7</v>
      </c>
      <c r="B2830" t="str" cm="1">
        <f t="array" ref="B2830:F2830">MID($A2830,_xlfn.ANCHORARRAY(B$2),1)</f>
        <v>#</v>
      </c>
      <c r="C2830" t="str">
        <v>.</v>
      </c>
      <c r="D2830" t="str">
        <v>#</v>
      </c>
      <c r="E2830" t="str">
        <v>.</v>
      </c>
      <c r="F2830" t="str">
        <v>#</v>
      </c>
      <c r="G2830">
        <f t="shared" si="658"/>
        <v>0</v>
      </c>
      <c r="H2830" t="b">
        <f t="shared" si="659"/>
        <v>0</v>
      </c>
      <c r="I2830" t="b">
        <f t="shared" si="660"/>
        <v>0</v>
      </c>
      <c r="J2830">
        <f t="shared" si="653"/>
        <v>0</v>
      </c>
      <c r="K2830">
        <f t="shared" si="654"/>
        <v>0</v>
      </c>
      <c r="L2830">
        <f t="shared" si="655"/>
        <v>0</v>
      </c>
      <c r="M2830">
        <f t="shared" si="656"/>
        <v>0</v>
      </c>
      <c r="N2830">
        <f t="shared" si="657"/>
        <v>0</v>
      </c>
    </row>
    <row r="2831" spans="1:14" x14ac:dyDescent="0.3">
      <c r="A2831" t="s">
        <v>2</v>
      </c>
      <c r="B2831" t="str" cm="1">
        <f t="array" ref="B2831:F2831">MID($A2831,_xlfn.ANCHORARRAY(B$2),1)</f>
        <v>#</v>
      </c>
      <c r="C2831" t="str">
        <v>.</v>
      </c>
      <c r="D2831" t="str">
        <v>.</v>
      </c>
      <c r="E2831" t="str">
        <v>.</v>
      </c>
      <c r="F2831" t="str">
        <v>#</v>
      </c>
      <c r="G2831">
        <f t="shared" si="658"/>
        <v>0</v>
      </c>
      <c r="H2831" t="b">
        <f t="shared" si="659"/>
        <v>0</v>
      </c>
      <c r="I2831" t="b">
        <f t="shared" si="660"/>
        <v>0</v>
      </c>
      <c r="J2831">
        <f t="shared" si="653"/>
        <v>0</v>
      </c>
      <c r="K2831">
        <f t="shared" si="654"/>
        <v>0</v>
      </c>
      <c r="L2831">
        <f t="shared" si="655"/>
        <v>0</v>
      </c>
      <c r="M2831">
        <f t="shared" si="656"/>
        <v>0</v>
      </c>
      <c r="N2831">
        <f t="shared" si="657"/>
        <v>0</v>
      </c>
    </row>
    <row r="2832" spans="1:14" x14ac:dyDescent="0.3">
      <c r="A2832" t="s">
        <v>2</v>
      </c>
      <c r="B2832" t="str" cm="1">
        <f t="array" ref="B2832:F2832">MID($A2832,_xlfn.ANCHORARRAY(B$2),1)</f>
        <v>#</v>
      </c>
      <c r="C2832" t="str">
        <v>.</v>
      </c>
      <c r="D2832" t="str">
        <v>.</v>
      </c>
      <c r="E2832" t="str">
        <v>.</v>
      </c>
      <c r="F2832" t="str">
        <v>#</v>
      </c>
      <c r="G2832">
        <f t="shared" si="658"/>
        <v>0</v>
      </c>
      <c r="H2832" t="b">
        <f t="shared" si="659"/>
        <v>0</v>
      </c>
      <c r="I2832" t="b">
        <f t="shared" si="660"/>
        <v>0</v>
      </c>
      <c r="J2832">
        <f t="shared" si="653"/>
        <v>0</v>
      </c>
      <c r="K2832">
        <f t="shared" si="654"/>
        <v>0</v>
      </c>
      <c r="L2832">
        <f t="shared" si="655"/>
        <v>0</v>
      </c>
      <c r="M2832">
        <f t="shared" si="656"/>
        <v>0</v>
      </c>
      <c r="N2832">
        <f t="shared" si="657"/>
        <v>0</v>
      </c>
    </row>
    <row r="2833" spans="1:14" x14ac:dyDescent="0.3">
      <c r="A2833" t="s">
        <v>4</v>
      </c>
      <c r="B2833" t="str" cm="1">
        <f t="array" ref="B2833:F2833">MID($A2833,_xlfn.ANCHORARRAY(B$2),1)</f>
        <v>.</v>
      </c>
      <c r="C2833" t="str">
        <v>.</v>
      </c>
      <c r="D2833" t="str">
        <v>.</v>
      </c>
      <c r="E2833" t="str">
        <v>.</v>
      </c>
      <c r="F2833" t="str">
        <v>.</v>
      </c>
      <c r="G2833">
        <f t="shared" si="658"/>
        <v>0</v>
      </c>
      <c r="H2833" t="b">
        <f t="shared" si="659"/>
        <v>0</v>
      </c>
      <c r="I2833" t="b">
        <f t="shared" si="660"/>
        <v>0</v>
      </c>
      <c r="J2833">
        <f t="shared" si="653"/>
        <v>0</v>
      </c>
      <c r="K2833">
        <f t="shared" si="654"/>
        <v>0</v>
      </c>
      <c r="L2833">
        <f t="shared" si="655"/>
        <v>0</v>
      </c>
      <c r="M2833">
        <f t="shared" si="656"/>
        <v>0</v>
      </c>
      <c r="N2833">
        <f t="shared" si="657"/>
        <v>0</v>
      </c>
    </row>
    <row r="2834" spans="1:14" x14ac:dyDescent="0.3">
      <c r="B2834" t="str" cm="1">
        <f t="array" ref="B2834:F2834">MID($A2834,_xlfn.ANCHORARRAY(B$2),1)</f>
        <v/>
      </c>
      <c r="C2834" t="str">
        <v/>
      </c>
      <c r="D2834" t="str">
        <v/>
      </c>
      <c r="E2834" t="str">
        <v/>
      </c>
      <c r="F2834" t="str">
        <v/>
      </c>
      <c r="G2834">
        <f t="shared" si="658"/>
        <v>0</v>
      </c>
      <c r="H2834" t="b">
        <f t="shared" si="659"/>
        <v>0</v>
      </c>
      <c r="I2834" t="b">
        <f t="shared" si="660"/>
        <v>0</v>
      </c>
      <c r="J2834">
        <f t="shared" ref="J2834:J2897" si="661">IF($G2834=1,COUNTIF(B2834:B2840,"#")-1,0)</f>
        <v>0</v>
      </c>
      <c r="K2834">
        <f t="shared" ref="K2834:K2897" si="662">IF($G2834=1,COUNTIF(C2834:C2840,"#")-1,0)</f>
        <v>0</v>
      </c>
      <c r="L2834">
        <f t="shared" ref="L2834:L2897" si="663">IF($G2834=1,COUNTIF(D2834:D2840,"#")-1,0)</f>
        <v>0</v>
      </c>
      <c r="M2834">
        <f t="shared" ref="M2834:M2897" si="664">IF($G2834=1,COUNTIF(E2834:E2840,"#")-1,0)</f>
        <v>0</v>
      </c>
      <c r="N2834">
        <f t="shared" ref="N2834:N2897" si="665">IF($G2834=1,COUNTIF(F2834:F2840,"#")-1,0)</f>
        <v>0</v>
      </c>
    </row>
    <row r="2835" spans="1:14" x14ac:dyDescent="0.3">
      <c r="A2835" t="s">
        <v>4</v>
      </c>
      <c r="B2835" t="str" cm="1">
        <f t="array" ref="B2835:F2835">MID($A2835,_xlfn.ANCHORARRAY(B$2),1)</f>
        <v>.</v>
      </c>
      <c r="C2835" t="str">
        <v>.</v>
      </c>
      <c r="D2835" t="str">
        <v>.</v>
      </c>
      <c r="E2835" t="str">
        <v>.</v>
      </c>
      <c r="F2835" t="str">
        <v>.</v>
      </c>
      <c r="G2835">
        <f t="shared" si="658"/>
        <v>1</v>
      </c>
      <c r="H2835" t="b">
        <f t="shared" si="659"/>
        <v>0</v>
      </c>
      <c r="I2835" t="b">
        <f t="shared" si="660"/>
        <v>1</v>
      </c>
      <c r="J2835">
        <f t="shared" si="661"/>
        <v>3</v>
      </c>
      <c r="K2835">
        <f t="shared" si="662"/>
        <v>1</v>
      </c>
      <c r="L2835">
        <f t="shared" si="663"/>
        <v>4</v>
      </c>
      <c r="M2835">
        <f t="shared" si="664"/>
        <v>1</v>
      </c>
      <c r="N2835">
        <f t="shared" si="665"/>
        <v>3</v>
      </c>
    </row>
    <row r="2836" spans="1:14" x14ac:dyDescent="0.3">
      <c r="A2836" t="s">
        <v>4</v>
      </c>
      <c r="B2836" t="str" cm="1">
        <f t="array" ref="B2836:F2836">MID($A2836,_xlfn.ANCHORARRAY(B$2),1)</f>
        <v>.</v>
      </c>
      <c r="C2836" t="str">
        <v>.</v>
      </c>
      <c r="D2836" t="str">
        <v>.</v>
      </c>
      <c r="E2836" t="str">
        <v>.</v>
      </c>
      <c r="F2836" t="str">
        <v>.</v>
      </c>
      <c r="G2836">
        <f t="shared" si="658"/>
        <v>0</v>
      </c>
      <c r="H2836" t="b">
        <f t="shared" si="659"/>
        <v>0</v>
      </c>
      <c r="I2836" t="b">
        <f t="shared" si="660"/>
        <v>0</v>
      </c>
      <c r="J2836">
        <f t="shared" si="661"/>
        <v>0</v>
      </c>
      <c r="K2836">
        <f t="shared" si="662"/>
        <v>0</v>
      </c>
      <c r="L2836">
        <f t="shared" si="663"/>
        <v>0</v>
      </c>
      <c r="M2836">
        <f t="shared" si="664"/>
        <v>0</v>
      </c>
      <c r="N2836">
        <f t="shared" si="665"/>
        <v>0</v>
      </c>
    </row>
    <row r="2837" spans="1:14" x14ac:dyDescent="0.3">
      <c r="A2837" t="s">
        <v>5</v>
      </c>
      <c r="B2837" t="str" cm="1">
        <f t="array" ref="B2837:F2837">MID($A2837,_xlfn.ANCHORARRAY(B$2),1)</f>
        <v>.</v>
      </c>
      <c r="C2837" t="str">
        <v>.</v>
      </c>
      <c r="D2837" t="str">
        <v>#</v>
      </c>
      <c r="E2837" t="str">
        <v>.</v>
      </c>
      <c r="F2837" t="str">
        <v>.</v>
      </c>
      <c r="G2837">
        <f t="shared" si="658"/>
        <v>0</v>
      </c>
      <c r="H2837" t="b">
        <f t="shared" si="659"/>
        <v>0</v>
      </c>
      <c r="I2837" t="b">
        <f t="shared" si="660"/>
        <v>0</v>
      </c>
      <c r="J2837">
        <f t="shared" si="661"/>
        <v>0</v>
      </c>
      <c r="K2837">
        <f t="shared" si="662"/>
        <v>0</v>
      </c>
      <c r="L2837">
        <f t="shared" si="663"/>
        <v>0</v>
      </c>
      <c r="M2837">
        <f t="shared" si="664"/>
        <v>0</v>
      </c>
      <c r="N2837">
        <f t="shared" si="665"/>
        <v>0</v>
      </c>
    </row>
    <row r="2838" spans="1:14" x14ac:dyDescent="0.3">
      <c r="A2838" t="s">
        <v>7</v>
      </c>
      <c r="B2838" t="str" cm="1">
        <f t="array" ref="B2838:F2838">MID($A2838,_xlfn.ANCHORARRAY(B$2),1)</f>
        <v>#</v>
      </c>
      <c r="C2838" t="str">
        <v>.</v>
      </c>
      <c r="D2838" t="str">
        <v>#</v>
      </c>
      <c r="E2838" t="str">
        <v>.</v>
      </c>
      <c r="F2838" t="str">
        <v>#</v>
      </c>
      <c r="G2838">
        <f t="shared" si="658"/>
        <v>0</v>
      </c>
      <c r="H2838" t="b">
        <f t="shared" si="659"/>
        <v>0</v>
      </c>
      <c r="I2838" t="b">
        <f t="shared" si="660"/>
        <v>0</v>
      </c>
      <c r="J2838">
        <f t="shared" si="661"/>
        <v>0</v>
      </c>
      <c r="K2838">
        <f t="shared" si="662"/>
        <v>0</v>
      </c>
      <c r="L2838">
        <f t="shared" si="663"/>
        <v>0</v>
      </c>
      <c r="M2838">
        <f t="shared" si="664"/>
        <v>0</v>
      </c>
      <c r="N2838">
        <f t="shared" si="665"/>
        <v>0</v>
      </c>
    </row>
    <row r="2839" spans="1:14" x14ac:dyDescent="0.3">
      <c r="A2839" t="s">
        <v>7</v>
      </c>
      <c r="B2839" t="str" cm="1">
        <f t="array" ref="B2839:F2839">MID($A2839,_xlfn.ANCHORARRAY(B$2),1)</f>
        <v>#</v>
      </c>
      <c r="C2839" t="str">
        <v>.</v>
      </c>
      <c r="D2839" t="str">
        <v>#</v>
      </c>
      <c r="E2839" t="str">
        <v>.</v>
      </c>
      <c r="F2839" t="str">
        <v>#</v>
      </c>
      <c r="G2839">
        <f t="shared" si="658"/>
        <v>0</v>
      </c>
      <c r="H2839" t="b">
        <f t="shared" si="659"/>
        <v>0</v>
      </c>
      <c r="I2839" t="b">
        <f t="shared" si="660"/>
        <v>0</v>
      </c>
      <c r="J2839">
        <f t="shared" si="661"/>
        <v>0</v>
      </c>
      <c r="K2839">
        <f t="shared" si="662"/>
        <v>0</v>
      </c>
      <c r="L2839">
        <f t="shared" si="663"/>
        <v>0</v>
      </c>
      <c r="M2839">
        <f t="shared" si="664"/>
        <v>0</v>
      </c>
      <c r="N2839">
        <f t="shared" si="665"/>
        <v>0</v>
      </c>
    </row>
    <row r="2840" spans="1:14" x14ac:dyDescent="0.3">
      <c r="A2840" t="s">
        <v>0</v>
      </c>
      <c r="B2840" t="str" cm="1">
        <f t="array" ref="B2840:F2840">MID($A2840,_xlfn.ANCHORARRAY(B$2),1)</f>
        <v>#</v>
      </c>
      <c r="C2840" t="str">
        <v>#</v>
      </c>
      <c r="D2840" t="str">
        <v>#</v>
      </c>
      <c r="E2840" t="str">
        <v>#</v>
      </c>
      <c r="F2840" t="str">
        <v>#</v>
      </c>
      <c r="G2840">
        <f t="shared" si="658"/>
        <v>0</v>
      </c>
      <c r="H2840" t="b">
        <f t="shared" si="659"/>
        <v>0</v>
      </c>
      <c r="I2840" t="b">
        <f t="shared" si="660"/>
        <v>0</v>
      </c>
      <c r="J2840">
        <f t="shared" si="661"/>
        <v>0</v>
      </c>
      <c r="K2840">
        <f t="shared" si="662"/>
        <v>0</v>
      </c>
      <c r="L2840">
        <f t="shared" si="663"/>
        <v>0</v>
      </c>
      <c r="M2840">
        <f t="shared" si="664"/>
        <v>0</v>
      </c>
      <c r="N2840">
        <f t="shared" si="665"/>
        <v>0</v>
      </c>
    </row>
    <row r="2841" spans="1:14" x14ac:dyDescent="0.3">
      <c r="A2841" t="s">
        <v>0</v>
      </c>
      <c r="B2841" t="str" cm="1">
        <f t="array" ref="B2841:F2841">MID($A2841,_xlfn.ANCHORARRAY(B$2),1)</f>
        <v>#</v>
      </c>
      <c r="C2841" t="str">
        <v>#</v>
      </c>
      <c r="D2841" t="str">
        <v>#</v>
      </c>
      <c r="E2841" t="str">
        <v>#</v>
      </c>
      <c r="F2841" t="str">
        <v>#</v>
      </c>
      <c r="G2841">
        <f t="shared" si="658"/>
        <v>0</v>
      </c>
      <c r="H2841" t="b">
        <f t="shared" si="659"/>
        <v>0</v>
      </c>
      <c r="I2841" t="b">
        <f t="shared" si="660"/>
        <v>0</v>
      </c>
      <c r="J2841">
        <f t="shared" si="661"/>
        <v>0</v>
      </c>
      <c r="K2841">
        <f t="shared" si="662"/>
        <v>0</v>
      </c>
      <c r="L2841">
        <f t="shared" si="663"/>
        <v>0</v>
      </c>
      <c r="M2841">
        <f t="shared" si="664"/>
        <v>0</v>
      </c>
      <c r="N2841">
        <f t="shared" si="665"/>
        <v>0</v>
      </c>
    </row>
    <row r="2842" spans="1:14" x14ac:dyDescent="0.3">
      <c r="B2842" t="str" cm="1">
        <f t="array" ref="B2842:F2842">MID($A2842,_xlfn.ANCHORARRAY(B$2),1)</f>
        <v/>
      </c>
      <c r="C2842" t="str">
        <v/>
      </c>
      <c r="D2842" t="str">
        <v/>
      </c>
      <c r="E2842" t="str">
        <v/>
      </c>
      <c r="F2842" t="str">
        <v/>
      </c>
      <c r="G2842">
        <f t="shared" si="658"/>
        <v>0</v>
      </c>
      <c r="H2842" t="b">
        <f t="shared" si="659"/>
        <v>0</v>
      </c>
      <c r="I2842" t="b">
        <f t="shared" si="660"/>
        <v>0</v>
      </c>
      <c r="J2842">
        <f t="shared" si="661"/>
        <v>0</v>
      </c>
      <c r="K2842">
        <f t="shared" si="662"/>
        <v>0</v>
      </c>
      <c r="L2842">
        <f t="shared" si="663"/>
        <v>0</v>
      </c>
      <c r="M2842">
        <f t="shared" si="664"/>
        <v>0</v>
      </c>
      <c r="N2842">
        <f t="shared" si="665"/>
        <v>0</v>
      </c>
    </row>
    <row r="2843" spans="1:14" x14ac:dyDescent="0.3">
      <c r="A2843" t="s">
        <v>4</v>
      </c>
      <c r="B2843" t="str" cm="1">
        <f t="array" ref="B2843:F2843">MID($A2843,_xlfn.ANCHORARRAY(B$2),1)</f>
        <v>.</v>
      </c>
      <c r="C2843" t="str">
        <v>.</v>
      </c>
      <c r="D2843" t="str">
        <v>.</v>
      </c>
      <c r="E2843" t="str">
        <v>.</v>
      </c>
      <c r="F2843" t="str">
        <v>.</v>
      </c>
      <c r="G2843">
        <f t="shared" si="658"/>
        <v>1</v>
      </c>
      <c r="H2843" t="b">
        <f t="shared" si="659"/>
        <v>0</v>
      </c>
      <c r="I2843" t="b">
        <f t="shared" si="660"/>
        <v>1</v>
      </c>
      <c r="J2843">
        <f t="shared" si="661"/>
        <v>1</v>
      </c>
      <c r="K2843">
        <f t="shared" si="662"/>
        <v>2</v>
      </c>
      <c r="L2843">
        <f t="shared" si="663"/>
        <v>4</v>
      </c>
      <c r="M2843">
        <f t="shared" si="664"/>
        <v>3</v>
      </c>
      <c r="N2843">
        <f t="shared" si="665"/>
        <v>1</v>
      </c>
    </row>
    <row r="2844" spans="1:14" x14ac:dyDescent="0.3">
      <c r="A2844" t="s">
        <v>4</v>
      </c>
      <c r="B2844" t="str" cm="1">
        <f t="array" ref="B2844:F2844">MID($A2844,_xlfn.ANCHORARRAY(B$2),1)</f>
        <v>.</v>
      </c>
      <c r="C2844" t="str">
        <v>.</v>
      </c>
      <c r="D2844" t="str">
        <v>.</v>
      </c>
      <c r="E2844" t="str">
        <v>.</v>
      </c>
      <c r="F2844" t="str">
        <v>.</v>
      </c>
      <c r="G2844">
        <f t="shared" si="658"/>
        <v>0</v>
      </c>
      <c r="H2844" t="b">
        <f t="shared" si="659"/>
        <v>0</v>
      </c>
      <c r="I2844" t="b">
        <f t="shared" si="660"/>
        <v>0</v>
      </c>
      <c r="J2844">
        <f t="shared" si="661"/>
        <v>0</v>
      </c>
      <c r="K2844">
        <f t="shared" si="662"/>
        <v>0</v>
      </c>
      <c r="L2844">
        <f t="shared" si="663"/>
        <v>0</v>
      </c>
      <c r="M2844">
        <f t="shared" si="664"/>
        <v>0</v>
      </c>
      <c r="N2844">
        <f t="shared" si="665"/>
        <v>0</v>
      </c>
    </row>
    <row r="2845" spans="1:14" x14ac:dyDescent="0.3">
      <c r="A2845" t="s">
        <v>5</v>
      </c>
      <c r="B2845" t="str" cm="1">
        <f t="array" ref="B2845:F2845">MID($A2845,_xlfn.ANCHORARRAY(B$2),1)</f>
        <v>.</v>
      </c>
      <c r="C2845" t="str">
        <v>.</v>
      </c>
      <c r="D2845" t="str">
        <v>#</v>
      </c>
      <c r="E2845" t="str">
        <v>.</v>
      </c>
      <c r="F2845" t="str">
        <v>.</v>
      </c>
      <c r="G2845">
        <f t="shared" si="658"/>
        <v>0</v>
      </c>
      <c r="H2845" t="b">
        <f t="shared" si="659"/>
        <v>0</v>
      </c>
      <c r="I2845" t="b">
        <f t="shared" si="660"/>
        <v>0</v>
      </c>
      <c r="J2845">
        <f t="shared" si="661"/>
        <v>0</v>
      </c>
      <c r="K2845">
        <f t="shared" si="662"/>
        <v>0</v>
      </c>
      <c r="L2845">
        <f t="shared" si="663"/>
        <v>0</v>
      </c>
      <c r="M2845">
        <f t="shared" si="664"/>
        <v>0</v>
      </c>
      <c r="N2845">
        <f t="shared" si="665"/>
        <v>0</v>
      </c>
    </row>
    <row r="2846" spans="1:14" x14ac:dyDescent="0.3">
      <c r="A2846" t="s">
        <v>22</v>
      </c>
      <c r="B2846" t="str" cm="1">
        <f t="array" ref="B2846:F2846">MID($A2846,_xlfn.ANCHORARRAY(B$2),1)</f>
        <v>.</v>
      </c>
      <c r="C2846" t="str">
        <v>.</v>
      </c>
      <c r="D2846" t="str">
        <v>#</v>
      </c>
      <c r="E2846" t="str">
        <v>#</v>
      </c>
      <c r="F2846" t="str">
        <v>.</v>
      </c>
      <c r="G2846">
        <f t="shared" si="658"/>
        <v>0</v>
      </c>
      <c r="H2846" t="b">
        <f t="shared" si="659"/>
        <v>0</v>
      </c>
      <c r="I2846" t="b">
        <f t="shared" si="660"/>
        <v>0</v>
      </c>
      <c r="J2846">
        <f t="shared" si="661"/>
        <v>0</v>
      </c>
      <c r="K2846">
        <f t="shared" si="662"/>
        <v>0</v>
      </c>
      <c r="L2846">
        <f t="shared" si="663"/>
        <v>0</v>
      </c>
      <c r="M2846">
        <f t="shared" si="664"/>
        <v>0</v>
      </c>
      <c r="N2846">
        <f t="shared" si="665"/>
        <v>0</v>
      </c>
    </row>
    <row r="2847" spans="1:14" x14ac:dyDescent="0.3">
      <c r="A2847" t="s">
        <v>17</v>
      </c>
      <c r="B2847" t="str" cm="1">
        <f t="array" ref="B2847:F2847">MID($A2847,_xlfn.ANCHORARRAY(B$2),1)</f>
        <v>.</v>
      </c>
      <c r="C2847" t="str">
        <v>#</v>
      </c>
      <c r="D2847" t="str">
        <v>#</v>
      </c>
      <c r="E2847" t="str">
        <v>#</v>
      </c>
      <c r="F2847" t="str">
        <v>.</v>
      </c>
      <c r="G2847">
        <f t="shared" si="658"/>
        <v>0</v>
      </c>
      <c r="H2847" t="b">
        <f t="shared" si="659"/>
        <v>0</v>
      </c>
      <c r="I2847" t="b">
        <f t="shared" si="660"/>
        <v>0</v>
      </c>
      <c r="J2847">
        <f t="shared" si="661"/>
        <v>0</v>
      </c>
      <c r="K2847">
        <f t="shared" si="662"/>
        <v>0</v>
      </c>
      <c r="L2847">
        <f t="shared" si="663"/>
        <v>0</v>
      </c>
      <c r="M2847">
        <f t="shared" si="664"/>
        <v>0</v>
      </c>
      <c r="N2847">
        <f t="shared" si="665"/>
        <v>0</v>
      </c>
    </row>
    <row r="2848" spans="1:14" x14ac:dyDescent="0.3">
      <c r="A2848" t="s">
        <v>0</v>
      </c>
      <c r="B2848" t="str" cm="1">
        <f t="array" ref="B2848:F2848">MID($A2848,_xlfn.ANCHORARRAY(B$2),1)</f>
        <v>#</v>
      </c>
      <c r="C2848" t="str">
        <v>#</v>
      </c>
      <c r="D2848" t="str">
        <v>#</v>
      </c>
      <c r="E2848" t="str">
        <v>#</v>
      </c>
      <c r="F2848" t="str">
        <v>#</v>
      </c>
      <c r="G2848">
        <f t="shared" si="658"/>
        <v>0</v>
      </c>
      <c r="H2848" t="b">
        <f t="shared" si="659"/>
        <v>0</v>
      </c>
      <c r="I2848" t="b">
        <f t="shared" si="660"/>
        <v>0</v>
      </c>
      <c r="J2848">
        <f t="shared" si="661"/>
        <v>0</v>
      </c>
      <c r="K2848">
        <f t="shared" si="662"/>
        <v>0</v>
      </c>
      <c r="L2848">
        <f t="shared" si="663"/>
        <v>0</v>
      </c>
      <c r="M2848">
        <f t="shared" si="664"/>
        <v>0</v>
      </c>
      <c r="N2848">
        <f t="shared" si="665"/>
        <v>0</v>
      </c>
    </row>
    <row r="2849" spans="1:14" x14ac:dyDescent="0.3">
      <c r="A2849" t="s">
        <v>0</v>
      </c>
      <c r="B2849" t="str" cm="1">
        <f t="array" ref="B2849:F2849">MID($A2849,_xlfn.ANCHORARRAY(B$2),1)</f>
        <v>#</v>
      </c>
      <c r="C2849" t="str">
        <v>#</v>
      </c>
      <c r="D2849" t="str">
        <v>#</v>
      </c>
      <c r="E2849" t="str">
        <v>#</v>
      </c>
      <c r="F2849" t="str">
        <v>#</v>
      </c>
      <c r="G2849">
        <f t="shared" si="658"/>
        <v>0</v>
      </c>
      <c r="H2849" t="b">
        <f t="shared" si="659"/>
        <v>0</v>
      </c>
      <c r="I2849" t="b">
        <f t="shared" si="660"/>
        <v>0</v>
      </c>
      <c r="J2849">
        <f t="shared" si="661"/>
        <v>0</v>
      </c>
      <c r="K2849">
        <f t="shared" si="662"/>
        <v>0</v>
      </c>
      <c r="L2849">
        <f t="shared" si="663"/>
        <v>0</v>
      </c>
      <c r="M2849">
        <f t="shared" si="664"/>
        <v>0</v>
      </c>
      <c r="N2849">
        <f t="shared" si="665"/>
        <v>0</v>
      </c>
    </row>
    <row r="2850" spans="1:14" x14ac:dyDescent="0.3">
      <c r="B2850" t="str" cm="1">
        <f t="array" ref="B2850:F2850">MID($A2850,_xlfn.ANCHORARRAY(B$2),1)</f>
        <v/>
      </c>
      <c r="C2850" t="str">
        <v/>
      </c>
      <c r="D2850" t="str">
        <v/>
      </c>
      <c r="E2850" t="str">
        <v/>
      </c>
      <c r="F2850" t="str">
        <v/>
      </c>
      <c r="G2850">
        <f t="shared" si="658"/>
        <v>0</v>
      </c>
      <c r="H2850" t="b">
        <f t="shared" si="659"/>
        <v>0</v>
      </c>
      <c r="I2850" t="b">
        <f t="shared" si="660"/>
        <v>0</v>
      </c>
      <c r="J2850">
        <f t="shared" si="661"/>
        <v>0</v>
      </c>
      <c r="K2850">
        <f t="shared" si="662"/>
        <v>0</v>
      </c>
      <c r="L2850">
        <f t="shared" si="663"/>
        <v>0</v>
      </c>
      <c r="M2850">
        <f t="shared" si="664"/>
        <v>0</v>
      </c>
      <c r="N2850">
        <f t="shared" si="665"/>
        <v>0</v>
      </c>
    </row>
    <row r="2851" spans="1:14" x14ac:dyDescent="0.3">
      <c r="A2851" t="s">
        <v>0</v>
      </c>
      <c r="B2851" t="str" cm="1">
        <f t="array" ref="B2851:F2851">MID($A2851,_xlfn.ANCHORARRAY(B$2),1)</f>
        <v>#</v>
      </c>
      <c r="C2851" t="str">
        <v>#</v>
      </c>
      <c r="D2851" t="str">
        <v>#</v>
      </c>
      <c r="E2851" t="str">
        <v>#</v>
      </c>
      <c r="F2851" t="str">
        <v>#</v>
      </c>
      <c r="G2851">
        <f t="shared" si="658"/>
        <v>1</v>
      </c>
      <c r="H2851" t="b">
        <f t="shared" si="659"/>
        <v>1</v>
      </c>
      <c r="I2851" t="b">
        <f t="shared" si="660"/>
        <v>0</v>
      </c>
      <c r="J2851">
        <f t="shared" si="661"/>
        <v>3</v>
      </c>
      <c r="K2851">
        <f t="shared" si="662"/>
        <v>4</v>
      </c>
      <c r="L2851">
        <f t="shared" si="663"/>
        <v>5</v>
      </c>
      <c r="M2851">
        <f t="shared" si="664"/>
        <v>4</v>
      </c>
      <c r="N2851">
        <f t="shared" si="665"/>
        <v>0</v>
      </c>
    </row>
    <row r="2852" spans="1:14" x14ac:dyDescent="0.3">
      <c r="A2852" t="s">
        <v>24</v>
      </c>
      <c r="B2852" t="str" cm="1">
        <f t="array" ref="B2852:F2852">MID($A2852,_xlfn.ANCHORARRAY(B$2),1)</f>
        <v>#</v>
      </c>
      <c r="C2852" t="str">
        <v>#</v>
      </c>
      <c r="D2852" t="str">
        <v>#</v>
      </c>
      <c r="E2852" t="str">
        <v>#</v>
      </c>
      <c r="F2852" t="str">
        <v>.</v>
      </c>
      <c r="G2852">
        <f t="shared" si="658"/>
        <v>0</v>
      </c>
      <c r="H2852" t="b">
        <f t="shared" si="659"/>
        <v>0</v>
      </c>
      <c r="I2852" t="b">
        <f t="shared" si="660"/>
        <v>0</v>
      </c>
      <c r="J2852">
        <f t="shared" si="661"/>
        <v>0</v>
      </c>
      <c r="K2852">
        <f t="shared" si="662"/>
        <v>0</v>
      </c>
      <c r="L2852">
        <f t="shared" si="663"/>
        <v>0</v>
      </c>
      <c r="M2852">
        <f t="shared" si="664"/>
        <v>0</v>
      </c>
      <c r="N2852">
        <f t="shared" si="665"/>
        <v>0</v>
      </c>
    </row>
    <row r="2853" spans="1:14" x14ac:dyDescent="0.3">
      <c r="A2853" t="s">
        <v>24</v>
      </c>
      <c r="B2853" t="str" cm="1">
        <f t="array" ref="B2853:F2853">MID($A2853,_xlfn.ANCHORARRAY(B$2),1)</f>
        <v>#</v>
      </c>
      <c r="C2853" t="str">
        <v>#</v>
      </c>
      <c r="D2853" t="str">
        <v>#</v>
      </c>
      <c r="E2853" t="str">
        <v>#</v>
      </c>
      <c r="F2853" t="str">
        <v>.</v>
      </c>
      <c r="G2853">
        <f t="shared" si="658"/>
        <v>0</v>
      </c>
      <c r="H2853" t="b">
        <f t="shared" si="659"/>
        <v>0</v>
      </c>
      <c r="I2853" t="b">
        <f t="shared" si="660"/>
        <v>0</v>
      </c>
      <c r="J2853">
        <f t="shared" si="661"/>
        <v>0</v>
      </c>
      <c r="K2853">
        <f t="shared" si="662"/>
        <v>0</v>
      </c>
      <c r="L2853">
        <f t="shared" si="663"/>
        <v>0</v>
      </c>
      <c r="M2853">
        <f t="shared" si="664"/>
        <v>0</v>
      </c>
      <c r="N2853">
        <f t="shared" si="665"/>
        <v>0</v>
      </c>
    </row>
    <row r="2854" spans="1:14" x14ac:dyDescent="0.3">
      <c r="A2854" t="s">
        <v>24</v>
      </c>
      <c r="B2854" t="str" cm="1">
        <f t="array" ref="B2854:F2854">MID($A2854,_xlfn.ANCHORARRAY(B$2),1)</f>
        <v>#</v>
      </c>
      <c r="C2854" t="str">
        <v>#</v>
      </c>
      <c r="D2854" t="str">
        <v>#</v>
      </c>
      <c r="E2854" t="str">
        <v>#</v>
      </c>
      <c r="F2854" t="str">
        <v>.</v>
      </c>
      <c r="G2854">
        <f t="shared" si="658"/>
        <v>0</v>
      </c>
      <c r="H2854" t="b">
        <f t="shared" si="659"/>
        <v>0</v>
      </c>
      <c r="I2854" t="b">
        <f t="shared" si="660"/>
        <v>0</v>
      </c>
      <c r="J2854">
        <f t="shared" si="661"/>
        <v>0</v>
      </c>
      <c r="K2854">
        <f t="shared" si="662"/>
        <v>0</v>
      </c>
      <c r="L2854">
        <f t="shared" si="663"/>
        <v>0</v>
      </c>
      <c r="M2854">
        <f t="shared" si="664"/>
        <v>0</v>
      </c>
      <c r="N2854">
        <f t="shared" si="665"/>
        <v>0</v>
      </c>
    </row>
    <row r="2855" spans="1:14" x14ac:dyDescent="0.3">
      <c r="A2855" t="s">
        <v>17</v>
      </c>
      <c r="B2855" t="str" cm="1">
        <f t="array" ref="B2855:F2855">MID($A2855,_xlfn.ANCHORARRAY(B$2),1)</f>
        <v>.</v>
      </c>
      <c r="C2855" t="str">
        <v>#</v>
      </c>
      <c r="D2855" t="str">
        <v>#</v>
      </c>
      <c r="E2855" t="str">
        <v>#</v>
      </c>
      <c r="F2855" t="str">
        <v>.</v>
      </c>
      <c r="G2855">
        <f t="shared" si="658"/>
        <v>0</v>
      </c>
      <c r="H2855" t="b">
        <f t="shared" si="659"/>
        <v>0</v>
      </c>
      <c r="I2855" t="b">
        <f t="shared" si="660"/>
        <v>0</v>
      </c>
      <c r="J2855">
        <f t="shared" si="661"/>
        <v>0</v>
      </c>
      <c r="K2855">
        <f t="shared" si="662"/>
        <v>0</v>
      </c>
      <c r="L2855">
        <f t="shared" si="663"/>
        <v>0</v>
      </c>
      <c r="M2855">
        <f t="shared" si="664"/>
        <v>0</v>
      </c>
      <c r="N2855">
        <f t="shared" si="665"/>
        <v>0</v>
      </c>
    </row>
    <row r="2856" spans="1:14" x14ac:dyDescent="0.3">
      <c r="A2856" t="s">
        <v>5</v>
      </c>
      <c r="B2856" t="str" cm="1">
        <f t="array" ref="B2856:F2856">MID($A2856,_xlfn.ANCHORARRAY(B$2),1)</f>
        <v>.</v>
      </c>
      <c r="C2856" t="str">
        <v>.</v>
      </c>
      <c r="D2856" t="str">
        <v>#</v>
      </c>
      <c r="E2856" t="str">
        <v>.</v>
      </c>
      <c r="F2856" t="str">
        <v>.</v>
      </c>
      <c r="G2856">
        <f t="shared" si="658"/>
        <v>0</v>
      </c>
      <c r="H2856" t="b">
        <f t="shared" si="659"/>
        <v>0</v>
      </c>
      <c r="I2856" t="b">
        <f t="shared" si="660"/>
        <v>0</v>
      </c>
      <c r="J2856">
        <f t="shared" si="661"/>
        <v>0</v>
      </c>
      <c r="K2856">
        <f t="shared" si="662"/>
        <v>0</v>
      </c>
      <c r="L2856">
        <f t="shared" si="663"/>
        <v>0</v>
      </c>
      <c r="M2856">
        <f t="shared" si="664"/>
        <v>0</v>
      </c>
      <c r="N2856">
        <f t="shared" si="665"/>
        <v>0</v>
      </c>
    </row>
    <row r="2857" spans="1:14" x14ac:dyDescent="0.3">
      <c r="A2857" t="s">
        <v>4</v>
      </c>
      <c r="B2857" t="str" cm="1">
        <f t="array" ref="B2857:F2857">MID($A2857,_xlfn.ANCHORARRAY(B$2),1)</f>
        <v>.</v>
      </c>
      <c r="C2857" t="str">
        <v>.</v>
      </c>
      <c r="D2857" t="str">
        <v>.</v>
      </c>
      <c r="E2857" t="str">
        <v>.</v>
      </c>
      <c r="F2857" t="str">
        <v>.</v>
      </c>
      <c r="G2857">
        <f t="shared" si="658"/>
        <v>0</v>
      </c>
      <c r="H2857" t="b">
        <f t="shared" si="659"/>
        <v>0</v>
      </c>
      <c r="I2857" t="b">
        <f t="shared" si="660"/>
        <v>0</v>
      </c>
      <c r="J2857">
        <f t="shared" si="661"/>
        <v>0</v>
      </c>
      <c r="K2857">
        <f t="shared" si="662"/>
        <v>0</v>
      </c>
      <c r="L2857">
        <f t="shared" si="663"/>
        <v>0</v>
      </c>
      <c r="M2857">
        <f t="shared" si="664"/>
        <v>0</v>
      </c>
      <c r="N2857">
        <f t="shared" si="665"/>
        <v>0</v>
      </c>
    </row>
    <row r="2858" spans="1:14" x14ac:dyDescent="0.3">
      <c r="B2858" t="str" cm="1">
        <f t="array" ref="B2858:F2858">MID($A2858,_xlfn.ANCHORARRAY(B$2),1)</f>
        <v/>
      </c>
      <c r="C2858" t="str">
        <v/>
      </c>
      <c r="D2858" t="str">
        <v/>
      </c>
      <c r="E2858" t="str">
        <v/>
      </c>
      <c r="F2858" t="str">
        <v/>
      </c>
      <c r="G2858">
        <f t="shared" si="658"/>
        <v>0</v>
      </c>
      <c r="H2858" t="b">
        <f t="shared" si="659"/>
        <v>0</v>
      </c>
      <c r="I2858" t="b">
        <f t="shared" si="660"/>
        <v>0</v>
      </c>
      <c r="J2858">
        <f t="shared" si="661"/>
        <v>0</v>
      </c>
      <c r="K2858">
        <f t="shared" si="662"/>
        <v>0</v>
      </c>
      <c r="L2858">
        <f t="shared" si="663"/>
        <v>0</v>
      </c>
      <c r="M2858">
        <f t="shared" si="664"/>
        <v>0</v>
      </c>
      <c r="N2858">
        <f t="shared" si="665"/>
        <v>0</v>
      </c>
    </row>
    <row r="2859" spans="1:14" x14ac:dyDescent="0.3">
      <c r="A2859" t="s">
        <v>4</v>
      </c>
      <c r="B2859" t="str" cm="1">
        <f t="array" ref="B2859:F2859">MID($A2859,_xlfn.ANCHORARRAY(B$2),1)</f>
        <v>.</v>
      </c>
      <c r="C2859" t="str">
        <v>.</v>
      </c>
      <c r="D2859" t="str">
        <v>.</v>
      </c>
      <c r="E2859" t="str">
        <v>.</v>
      </c>
      <c r="F2859" t="str">
        <v>.</v>
      </c>
      <c r="G2859">
        <f t="shared" si="658"/>
        <v>1</v>
      </c>
      <c r="H2859" t="b">
        <f t="shared" si="659"/>
        <v>0</v>
      </c>
      <c r="I2859" t="b">
        <f t="shared" si="660"/>
        <v>1</v>
      </c>
      <c r="J2859">
        <f t="shared" si="661"/>
        <v>2</v>
      </c>
      <c r="K2859">
        <f t="shared" si="662"/>
        <v>3</v>
      </c>
      <c r="L2859">
        <f t="shared" si="663"/>
        <v>4</v>
      </c>
      <c r="M2859">
        <f t="shared" si="664"/>
        <v>1</v>
      </c>
      <c r="N2859">
        <f t="shared" si="665"/>
        <v>2</v>
      </c>
    </row>
    <row r="2860" spans="1:14" x14ac:dyDescent="0.3">
      <c r="A2860" t="s">
        <v>4</v>
      </c>
      <c r="B2860" t="str" cm="1">
        <f t="array" ref="B2860:F2860">MID($A2860,_xlfn.ANCHORARRAY(B$2),1)</f>
        <v>.</v>
      </c>
      <c r="C2860" t="str">
        <v>.</v>
      </c>
      <c r="D2860" t="str">
        <v>.</v>
      </c>
      <c r="E2860" t="str">
        <v>.</v>
      </c>
      <c r="F2860" t="str">
        <v>.</v>
      </c>
      <c r="G2860">
        <f t="shared" si="658"/>
        <v>0</v>
      </c>
      <c r="H2860" t="b">
        <f t="shared" si="659"/>
        <v>0</v>
      </c>
      <c r="I2860" t="b">
        <f t="shared" si="660"/>
        <v>0</v>
      </c>
      <c r="J2860">
        <f t="shared" si="661"/>
        <v>0</v>
      </c>
      <c r="K2860">
        <f t="shared" si="662"/>
        <v>0</v>
      </c>
      <c r="L2860">
        <f t="shared" si="663"/>
        <v>0</v>
      </c>
      <c r="M2860">
        <f t="shared" si="664"/>
        <v>0</v>
      </c>
      <c r="N2860">
        <f t="shared" si="665"/>
        <v>0</v>
      </c>
    </row>
    <row r="2861" spans="1:14" x14ac:dyDescent="0.3">
      <c r="A2861" t="s">
        <v>5</v>
      </c>
      <c r="B2861" t="str" cm="1">
        <f t="array" ref="B2861:F2861">MID($A2861,_xlfn.ANCHORARRAY(B$2),1)</f>
        <v>.</v>
      </c>
      <c r="C2861" t="str">
        <v>.</v>
      </c>
      <c r="D2861" t="str">
        <v>#</v>
      </c>
      <c r="E2861" t="str">
        <v>.</v>
      </c>
      <c r="F2861" t="str">
        <v>.</v>
      </c>
      <c r="G2861">
        <f t="shared" si="658"/>
        <v>0</v>
      </c>
      <c r="H2861" t="b">
        <f t="shared" si="659"/>
        <v>0</v>
      </c>
      <c r="I2861" t="b">
        <f t="shared" si="660"/>
        <v>0</v>
      </c>
      <c r="J2861">
        <f t="shared" si="661"/>
        <v>0</v>
      </c>
      <c r="K2861">
        <f t="shared" si="662"/>
        <v>0</v>
      </c>
      <c r="L2861">
        <f t="shared" si="663"/>
        <v>0</v>
      </c>
      <c r="M2861">
        <f t="shared" si="664"/>
        <v>0</v>
      </c>
      <c r="N2861">
        <f t="shared" si="665"/>
        <v>0</v>
      </c>
    </row>
    <row r="2862" spans="1:14" x14ac:dyDescent="0.3">
      <c r="A2862" t="s">
        <v>25</v>
      </c>
      <c r="B2862" t="str" cm="1">
        <f t="array" ref="B2862:F2862">MID($A2862,_xlfn.ANCHORARRAY(B$2),1)</f>
        <v>.</v>
      </c>
      <c r="C2862" t="str">
        <v>#</v>
      </c>
      <c r="D2862" t="str">
        <v>#</v>
      </c>
      <c r="E2862" t="str">
        <v>.</v>
      </c>
      <c r="F2862" t="str">
        <v>.</v>
      </c>
      <c r="G2862">
        <f t="shared" si="658"/>
        <v>0</v>
      </c>
      <c r="H2862" t="b">
        <f t="shared" si="659"/>
        <v>0</v>
      </c>
      <c r="I2862" t="b">
        <f t="shared" si="660"/>
        <v>0</v>
      </c>
      <c r="J2862">
        <f t="shared" si="661"/>
        <v>0</v>
      </c>
      <c r="K2862">
        <f t="shared" si="662"/>
        <v>0</v>
      </c>
      <c r="L2862">
        <f t="shared" si="663"/>
        <v>0</v>
      </c>
      <c r="M2862">
        <f t="shared" si="664"/>
        <v>0</v>
      </c>
      <c r="N2862">
        <f t="shared" si="665"/>
        <v>0</v>
      </c>
    </row>
    <row r="2863" spans="1:14" x14ac:dyDescent="0.3">
      <c r="A2863" t="s">
        <v>18</v>
      </c>
      <c r="B2863" t="str" cm="1">
        <f t="array" ref="B2863:F2863">MID($A2863,_xlfn.ANCHORARRAY(B$2),1)</f>
        <v>#</v>
      </c>
      <c r="C2863" t="str">
        <v>#</v>
      </c>
      <c r="D2863" t="str">
        <v>#</v>
      </c>
      <c r="E2863" t="str">
        <v>.</v>
      </c>
      <c r="F2863" t="str">
        <v>#</v>
      </c>
      <c r="G2863">
        <f t="shared" si="658"/>
        <v>0</v>
      </c>
      <c r="H2863" t="b">
        <f t="shared" si="659"/>
        <v>0</v>
      </c>
      <c r="I2863" t="b">
        <f t="shared" si="660"/>
        <v>0</v>
      </c>
      <c r="J2863">
        <f t="shared" si="661"/>
        <v>0</v>
      </c>
      <c r="K2863">
        <f t="shared" si="662"/>
        <v>0</v>
      </c>
      <c r="L2863">
        <f t="shared" si="663"/>
        <v>0</v>
      </c>
      <c r="M2863">
        <f t="shared" si="664"/>
        <v>0</v>
      </c>
      <c r="N2863">
        <f t="shared" si="665"/>
        <v>0</v>
      </c>
    </row>
    <row r="2864" spans="1:14" x14ac:dyDescent="0.3">
      <c r="A2864" t="s">
        <v>0</v>
      </c>
      <c r="B2864" t="str" cm="1">
        <f t="array" ref="B2864:F2864">MID($A2864,_xlfn.ANCHORARRAY(B$2),1)</f>
        <v>#</v>
      </c>
      <c r="C2864" t="str">
        <v>#</v>
      </c>
      <c r="D2864" t="str">
        <v>#</v>
      </c>
      <c r="E2864" t="str">
        <v>#</v>
      </c>
      <c r="F2864" t="str">
        <v>#</v>
      </c>
      <c r="G2864">
        <f t="shared" si="658"/>
        <v>0</v>
      </c>
      <c r="H2864" t="b">
        <f t="shared" si="659"/>
        <v>0</v>
      </c>
      <c r="I2864" t="b">
        <f t="shared" si="660"/>
        <v>0</v>
      </c>
      <c r="J2864">
        <f t="shared" si="661"/>
        <v>0</v>
      </c>
      <c r="K2864">
        <f t="shared" si="662"/>
        <v>0</v>
      </c>
      <c r="L2864">
        <f t="shared" si="663"/>
        <v>0</v>
      </c>
      <c r="M2864">
        <f t="shared" si="664"/>
        <v>0</v>
      </c>
      <c r="N2864">
        <f t="shared" si="665"/>
        <v>0</v>
      </c>
    </row>
    <row r="2865" spans="1:14" x14ac:dyDescent="0.3">
      <c r="A2865" t="s">
        <v>0</v>
      </c>
      <c r="B2865" t="str" cm="1">
        <f t="array" ref="B2865:F2865">MID($A2865,_xlfn.ANCHORARRAY(B$2),1)</f>
        <v>#</v>
      </c>
      <c r="C2865" t="str">
        <v>#</v>
      </c>
      <c r="D2865" t="str">
        <v>#</v>
      </c>
      <c r="E2865" t="str">
        <v>#</v>
      </c>
      <c r="F2865" t="str">
        <v>#</v>
      </c>
      <c r="G2865">
        <f t="shared" si="658"/>
        <v>0</v>
      </c>
      <c r="H2865" t="b">
        <f t="shared" si="659"/>
        <v>0</v>
      </c>
      <c r="I2865" t="b">
        <f t="shared" si="660"/>
        <v>0</v>
      </c>
      <c r="J2865">
        <f t="shared" si="661"/>
        <v>0</v>
      </c>
      <c r="K2865">
        <f t="shared" si="662"/>
        <v>0</v>
      </c>
      <c r="L2865">
        <f t="shared" si="663"/>
        <v>0</v>
      </c>
      <c r="M2865">
        <f t="shared" si="664"/>
        <v>0</v>
      </c>
      <c r="N2865">
        <f t="shared" si="665"/>
        <v>0</v>
      </c>
    </row>
    <row r="2866" spans="1:14" x14ac:dyDescent="0.3">
      <c r="B2866" t="str" cm="1">
        <f t="array" ref="B2866:F2866">MID($A2866,_xlfn.ANCHORARRAY(B$2),1)</f>
        <v/>
      </c>
      <c r="C2866" t="str">
        <v/>
      </c>
      <c r="D2866" t="str">
        <v/>
      </c>
      <c r="E2866" t="str">
        <v/>
      </c>
      <c r="F2866" t="str">
        <v/>
      </c>
      <c r="G2866">
        <f t="shared" si="658"/>
        <v>0</v>
      </c>
      <c r="H2866" t="b">
        <f t="shared" si="659"/>
        <v>0</v>
      </c>
      <c r="I2866" t="b">
        <f t="shared" si="660"/>
        <v>0</v>
      </c>
      <c r="J2866">
        <f t="shared" si="661"/>
        <v>0</v>
      </c>
      <c r="K2866">
        <f t="shared" si="662"/>
        <v>0</v>
      </c>
      <c r="L2866">
        <f t="shared" si="663"/>
        <v>0</v>
      </c>
      <c r="M2866">
        <f t="shared" si="664"/>
        <v>0</v>
      </c>
      <c r="N2866">
        <f t="shared" si="665"/>
        <v>0</v>
      </c>
    </row>
    <row r="2867" spans="1:14" x14ac:dyDescent="0.3">
      <c r="A2867" t="s">
        <v>4</v>
      </c>
      <c r="B2867" t="str" cm="1">
        <f t="array" ref="B2867:F2867">MID($A2867,_xlfn.ANCHORARRAY(B$2),1)</f>
        <v>.</v>
      </c>
      <c r="C2867" t="str">
        <v>.</v>
      </c>
      <c r="D2867" t="str">
        <v>.</v>
      </c>
      <c r="E2867" t="str">
        <v>.</v>
      </c>
      <c r="F2867" t="str">
        <v>.</v>
      </c>
      <c r="G2867">
        <f t="shared" si="658"/>
        <v>1</v>
      </c>
      <c r="H2867" t="b">
        <f t="shared" si="659"/>
        <v>0</v>
      </c>
      <c r="I2867" t="b">
        <f t="shared" si="660"/>
        <v>1</v>
      </c>
      <c r="J2867">
        <f t="shared" si="661"/>
        <v>1</v>
      </c>
      <c r="K2867">
        <f t="shared" si="662"/>
        <v>0</v>
      </c>
      <c r="L2867">
        <f t="shared" si="663"/>
        <v>2</v>
      </c>
      <c r="M2867">
        <f t="shared" si="664"/>
        <v>1</v>
      </c>
      <c r="N2867">
        <f t="shared" si="665"/>
        <v>0</v>
      </c>
    </row>
    <row r="2868" spans="1:14" x14ac:dyDescent="0.3">
      <c r="A2868" t="s">
        <v>4</v>
      </c>
      <c r="B2868" t="str" cm="1">
        <f t="array" ref="B2868:F2868">MID($A2868,_xlfn.ANCHORARRAY(B$2),1)</f>
        <v>.</v>
      </c>
      <c r="C2868" t="str">
        <v>.</v>
      </c>
      <c r="D2868" t="str">
        <v>.</v>
      </c>
      <c r="E2868" t="str">
        <v>.</v>
      </c>
      <c r="F2868" t="str">
        <v>.</v>
      </c>
      <c r="G2868">
        <f t="shared" si="658"/>
        <v>0</v>
      </c>
      <c r="H2868" t="b">
        <f t="shared" si="659"/>
        <v>0</v>
      </c>
      <c r="I2868" t="b">
        <f t="shared" si="660"/>
        <v>0</v>
      </c>
      <c r="J2868">
        <f t="shared" si="661"/>
        <v>0</v>
      </c>
      <c r="K2868">
        <f t="shared" si="662"/>
        <v>0</v>
      </c>
      <c r="L2868">
        <f t="shared" si="663"/>
        <v>0</v>
      </c>
      <c r="M2868">
        <f t="shared" si="664"/>
        <v>0</v>
      </c>
      <c r="N2868">
        <f t="shared" si="665"/>
        <v>0</v>
      </c>
    </row>
    <row r="2869" spans="1:14" x14ac:dyDescent="0.3">
      <c r="A2869" t="s">
        <v>4</v>
      </c>
      <c r="B2869" t="str" cm="1">
        <f t="array" ref="B2869:F2869">MID($A2869,_xlfn.ANCHORARRAY(B$2),1)</f>
        <v>.</v>
      </c>
      <c r="C2869" t="str">
        <v>.</v>
      </c>
      <c r="D2869" t="str">
        <v>.</v>
      </c>
      <c r="E2869" t="str">
        <v>.</v>
      </c>
      <c r="F2869" t="str">
        <v>.</v>
      </c>
      <c r="G2869">
        <f t="shared" si="658"/>
        <v>0</v>
      </c>
      <c r="H2869" t="b">
        <f t="shared" si="659"/>
        <v>0</v>
      </c>
      <c r="I2869" t="b">
        <f t="shared" si="660"/>
        <v>0</v>
      </c>
      <c r="J2869">
        <f t="shared" si="661"/>
        <v>0</v>
      </c>
      <c r="K2869">
        <f t="shared" si="662"/>
        <v>0</v>
      </c>
      <c r="L2869">
        <f t="shared" si="663"/>
        <v>0</v>
      </c>
      <c r="M2869">
        <f t="shared" si="664"/>
        <v>0</v>
      </c>
      <c r="N2869">
        <f t="shared" si="665"/>
        <v>0</v>
      </c>
    </row>
    <row r="2870" spans="1:14" x14ac:dyDescent="0.3">
      <c r="A2870" t="s">
        <v>4</v>
      </c>
      <c r="B2870" t="str" cm="1">
        <f t="array" ref="B2870:F2870">MID($A2870,_xlfn.ANCHORARRAY(B$2),1)</f>
        <v>.</v>
      </c>
      <c r="C2870" t="str">
        <v>.</v>
      </c>
      <c r="D2870" t="str">
        <v>.</v>
      </c>
      <c r="E2870" t="str">
        <v>.</v>
      </c>
      <c r="F2870" t="str">
        <v>.</v>
      </c>
      <c r="G2870">
        <f t="shared" si="658"/>
        <v>0</v>
      </c>
      <c r="H2870" t="b">
        <f t="shared" si="659"/>
        <v>0</v>
      </c>
      <c r="I2870" t="b">
        <f t="shared" si="660"/>
        <v>0</v>
      </c>
      <c r="J2870">
        <f t="shared" si="661"/>
        <v>0</v>
      </c>
      <c r="K2870">
        <f t="shared" si="662"/>
        <v>0</v>
      </c>
      <c r="L2870">
        <f t="shared" si="663"/>
        <v>0</v>
      </c>
      <c r="M2870">
        <f t="shared" si="664"/>
        <v>0</v>
      </c>
      <c r="N2870">
        <f t="shared" si="665"/>
        <v>0</v>
      </c>
    </row>
    <row r="2871" spans="1:14" x14ac:dyDescent="0.3">
      <c r="A2871" t="s">
        <v>5</v>
      </c>
      <c r="B2871" t="str" cm="1">
        <f t="array" ref="B2871:F2871">MID($A2871,_xlfn.ANCHORARRAY(B$2),1)</f>
        <v>.</v>
      </c>
      <c r="C2871" t="str">
        <v>.</v>
      </c>
      <c r="D2871" t="str">
        <v>#</v>
      </c>
      <c r="E2871" t="str">
        <v>.</v>
      </c>
      <c r="F2871" t="str">
        <v>.</v>
      </c>
      <c r="G2871">
        <f t="shared" si="658"/>
        <v>0</v>
      </c>
      <c r="H2871" t="b">
        <f t="shared" si="659"/>
        <v>0</v>
      </c>
      <c r="I2871" t="b">
        <f t="shared" si="660"/>
        <v>0</v>
      </c>
      <c r="J2871">
        <f t="shared" si="661"/>
        <v>0</v>
      </c>
      <c r="K2871">
        <f t="shared" si="662"/>
        <v>0</v>
      </c>
      <c r="L2871">
        <f t="shared" si="663"/>
        <v>0</v>
      </c>
      <c r="M2871">
        <f t="shared" si="664"/>
        <v>0</v>
      </c>
      <c r="N2871">
        <f t="shared" si="665"/>
        <v>0</v>
      </c>
    </row>
    <row r="2872" spans="1:14" x14ac:dyDescent="0.3">
      <c r="A2872" t="s">
        <v>15</v>
      </c>
      <c r="B2872" t="str" cm="1">
        <f t="array" ref="B2872:F2872">MID($A2872,_xlfn.ANCHORARRAY(B$2),1)</f>
        <v>#</v>
      </c>
      <c r="C2872" t="str">
        <v>.</v>
      </c>
      <c r="D2872" t="str">
        <v>#</v>
      </c>
      <c r="E2872" t="str">
        <v>#</v>
      </c>
      <c r="F2872" t="str">
        <v>.</v>
      </c>
      <c r="G2872">
        <f t="shared" si="658"/>
        <v>0</v>
      </c>
      <c r="H2872" t="b">
        <f t="shared" si="659"/>
        <v>0</v>
      </c>
      <c r="I2872" t="b">
        <f t="shared" si="660"/>
        <v>0</v>
      </c>
      <c r="J2872">
        <f t="shared" si="661"/>
        <v>0</v>
      </c>
      <c r="K2872">
        <f t="shared" si="662"/>
        <v>0</v>
      </c>
      <c r="L2872">
        <f t="shared" si="663"/>
        <v>0</v>
      </c>
      <c r="M2872">
        <f t="shared" si="664"/>
        <v>0</v>
      </c>
      <c r="N2872">
        <f t="shared" si="665"/>
        <v>0</v>
      </c>
    </row>
    <row r="2873" spans="1:14" x14ac:dyDescent="0.3">
      <c r="A2873" t="s">
        <v>0</v>
      </c>
      <c r="B2873" t="str" cm="1">
        <f t="array" ref="B2873:F2873">MID($A2873,_xlfn.ANCHORARRAY(B$2),1)</f>
        <v>#</v>
      </c>
      <c r="C2873" t="str">
        <v>#</v>
      </c>
      <c r="D2873" t="str">
        <v>#</v>
      </c>
      <c r="E2873" t="str">
        <v>#</v>
      </c>
      <c r="F2873" t="str">
        <v>#</v>
      </c>
      <c r="G2873">
        <f t="shared" si="658"/>
        <v>0</v>
      </c>
      <c r="H2873" t="b">
        <f t="shared" si="659"/>
        <v>0</v>
      </c>
      <c r="I2873" t="b">
        <f t="shared" si="660"/>
        <v>0</v>
      </c>
      <c r="J2873">
        <f t="shared" si="661"/>
        <v>0</v>
      </c>
      <c r="K2873">
        <f t="shared" si="662"/>
        <v>0</v>
      </c>
      <c r="L2873">
        <f t="shared" si="663"/>
        <v>0</v>
      </c>
      <c r="M2873">
        <f t="shared" si="664"/>
        <v>0</v>
      </c>
      <c r="N2873">
        <f t="shared" si="665"/>
        <v>0</v>
      </c>
    </row>
    <row r="2874" spans="1:14" x14ac:dyDescent="0.3">
      <c r="B2874" t="str" cm="1">
        <f t="array" ref="B2874:F2874">MID($A2874,_xlfn.ANCHORARRAY(B$2),1)</f>
        <v/>
      </c>
      <c r="C2874" t="str">
        <v/>
      </c>
      <c r="D2874" t="str">
        <v/>
      </c>
      <c r="E2874" t="str">
        <v/>
      </c>
      <c r="F2874" t="str">
        <v/>
      </c>
      <c r="G2874">
        <f t="shared" si="658"/>
        <v>0</v>
      </c>
      <c r="H2874" t="b">
        <f t="shared" si="659"/>
        <v>0</v>
      </c>
      <c r="I2874" t="b">
        <f t="shared" si="660"/>
        <v>0</v>
      </c>
      <c r="J2874">
        <f t="shared" si="661"/>
        <v>0</v>
      </c>
      <c r="K2874">
        <f t="shared" si="662"/>
        <v>0</v>
      </c>
      <c r="L2874">
        <f t="shared" si="663"/>
        <v>0</v>
      </c>
      <c r="M2874">
        <f t="shared" si="664"/>
        <v>0</v>
      </c>
      <c r="N2874">
        <f t="shared" si="665"/>
        <v>0</v>
      </c>
    </row>
    <row r="2875" spans="1:14" x14ac:dyDescent="0.3">
      <c r="A2875" t="s">
        <v>0</v>
      </c>
      <c r="B2875" t="str" cm="1">
        <f t="array" ref="B2875:F2875">MID($A2875,_xlfn.ANCHORARRAY(B$2),1)</f>
        <v>#</v>
      </c>
      <c r="C2875" t="str">
        <v>#</v>
      </c>
      <c r="D2875" t="str">
        <v>#</v>
      </c>
      <c r="E2875" t="str">
        <v>#</v>
      </c>
      <c r="F2875" t="str">
        <v>#</v>
      </c>
      <c r="G2875">
        <f t="shared" si="658"/>
        <v>1</v>
      </c>
      <c r="H2875" t="b">
        <f t="shared" si="659"/>
        <v>1</v>
      </c>
      <c r="I2875" t="b">
        <f t="shared" si="660"/>
        <v>0</v>
      </c>
      <c r="J2875">
        <f t="shared" si="661"/>
        <v>1</v>
      </c>
      <c r="K2875">
        <f t="shared" si="662"/>
        <v>3</v>
      </c>
      <c r="L2875">
        <f t="shared" si="663"/>
        <v>2</v>
      </c>
      <c r="M2875">
        <f t="shared" si="664"/>
        <v>5</v>
      </c>
      <c r="N2875">
        <f t="shared" si="665"/>
        <v>4</v>
      </c>
    </row>
    <row r="2876" spans="1:14" x14ac:dyDescent="0.3">
      <c r="A2876" t="s">
        <v>0</v>
      </c>
      <c r="B2876" t="str" cm="1">
        <f t="array" ref="B2876:F2876">MID($A2876,_xlfn.ANCHORARRAY(B$2),1)</f>
        <v>#</v>
      </c>
      <c r="C2876" t="str">
        <v>#</v>
      </c>
      <c r="D2876" t="str">
        <v>#</v>
      </c>
      <c r="E2876" t="str">
        <v>#</v>
      </c>
      <c r="F2876" t="str">
        <v>#</v>
      </c>
      <c r="G2876">
        <f t="shared" si="658"/>
        <v>0</v>
      </c>
      <c r="H2876" t="b">
        <f t="shared" si="659"/>
        <v>0</v>
      </c>
      <c r="I2876" t="b">
        <f t="shared" si="660"/>
        <v>0</v>
      </c>
      <c r="J2876">
        <f t="shared" si="661"/>
        <v>0</v>
      </c>
      <c r="K2876">
        <f t="shared" si="662"/>
        <v>0</v>
      </c>
      <c r="L2876">
        <f t="shared" si="663"/>
        <v>0</v>
      </c>
      <c r="M2876">
        <f t="shared" si="664"/>
        <v>0</v>
      </c>
      <c r="N2876">
        <f t="shared" si="665"/>
        <v>0</v>
      </c>
    </row>
    <row r="2877" spans="1:14" x14ac:dyDescent="0.3">
      <c r="A2877" t="s">
        <v>8</v>
      </c>
      <c r="B2877" t="str" cm="1">
        <f t="array" ref="B2877:F2877">MID($A2877,_xlfn.ANCHORARRAY(B$2),1)</f>
        <v>.</v>
      </c>
      <c r="C2877" t="str">
        <v>#</v>
      </c>
      <c r="D2877" t="str">
        <v>#</v>
      </c>
      <c r="E2877" t="str">
        <v>#</v>
      </c>
      <c r="F2877" t="str">
        <v>#</v>
      </c>
      <c r="G2877">
        <f t="shared" si="658"/>
        <v>0</v>
      </c>
      <c r="H2877" t="b">
        <f t="shared" si="659"/>
        <v>0</v>
      </c>
      <c r="I2877" t="b">
        <f t="shared" si="660"/>
        <v>0</v>
      </c>
      <c r="J2877">
        <f t="shared" si="661"/>
        <v>0</v>
      </c>
      <c r="K2877">
        <f t="shared" si="662"/>
        <v>0</v>
      </c>
      <c r="L2877">
        <f t="shared" si="663"/>
        <v>0</v>
      </c>
      <c r="M2877">
        <f t="shared" si="664"/>
        <v>0</v>
      </c>
      <c r="N2877">
        <f t="shared" si="665"/>
        <v>0</v>
      </c>
    </row>
    <row r="2878" spans="1:14" x14ac:dyDescent="0.3">
      <c r="A2878" t="s">
        <v>31</v>
      </c>
      <c r="B2878" t="str" cm="1">
        <f t="array" ref="B2878:F2878">MID($A2878,_xlfn.ANCHORARRAY(B$2),1)</f>
        <v>.</v>
      </c>
      <c r="C2878" t="str">
        <v>#</v>
      </c>
      <c r="D2878" t="str">
        <v>.</v>
      </c>
      <c r="E2878" t="str">
        <v>#</v>
      </c>
      <c r="F2878" t="str">
        <v>#</v>
      </c>
      <c r="G2878">
        <f t="shared" si="658"/>
        <v>0</v>
      </c>
      <c r="H2878" t="b">
        <f t="shared" si="659"/>
        <v>0</v>
      </c>
      <c r="I2878" t="b">
        <f t="shared" si="660"/>
        <v>0</v>
      </c>
      <c r="J2878">
        <f t="shared" si="661"/>
        <v>0</v>
      </c>
      <c r="K2878">
        <f t="shared" si="662"/>
        <v>0</v>
      </c>
      <c r="L2878">
        <f t="shared" si="663"/>
        <v>0</v>
      </c>
      <c r="M2878">
        <f t="shared" si="664"/>
        <v>0</v>
      </c>
      <c r="N2878">
        <f t="shared" si="665"/>
        <v>0</v>
      </c>
    </row>
    <row r="2879" spans="1:14" x14ac:dyDescent="0.3">
      <c r="A2879" t="s">
        <v>16</v>
      </c>
      <c r="B2879" t="str" cm="1">
        <f t="array" ref="B2879:F2879">MID($A2879,_xlfn.ANCHORARRAY(B$2),1)</f>
        <v>.</v>
      </c>
      <c r="C2879" t="str">
        <v>.</v>
      </c>
      <c r="D2879" t="str">
        <v>.</v>
      </c>
      <c r="E2879" t="str">
        <v>#</v>
      </c>
      <c r="F2879" t="str">
        <v>#</v>
      </c>
      <c r="G2879">
        <f t="shared" si="658"/>
        <v>0</v>
      </c>
      <c r="H2879" t="b">
        <f t="shared" si="659"/>
        <v>0</v>
      </c>
      <c r="I2879" t="b">
        <f t="shared" si="660"/>
        <v>0</v>
      </c>
      <c r="J2879">
        <f t="shared" si="661"/>
        <v>0</v>
      </c>
      <c r="K2879">
        <f t="shared" si="662"/>
        <v>0</v>
      </c>
      <c r="L2879">
        <f t="shared" si="663"/>
        <v>0</v>
      </c>
      <c r="M2879">
        <f t="shared" si="664"/>
        <v>0</v>
      </c>
      <c r="N2879">
        <f t="shared" si="665"/>
        <v>0</v>
      </c>
    </row>
    <row r="2880" spans="1:14" x14ac:dyDescent="0.3">
      <c r="A2880" t="s">
        <v>14</v>
      </c>
      <c r="B2880" t="str" cm="1">
        <f t="array" ref="B2880:F2880">MID($A2880,_xlfn.ANCHORARRAY(B$2),1)</f>
        <v>.</v>
      </c>
      <c r="C2880" t="str">
        <v>.</v>
      </c>
      <c r="D2880" t="str">
        <v>.</v>
      </c>
      <c r="E2880" t="str">
        <v>#</v>
      </c>
      <c r="F2880" t="str">
        <v>.</v>
      </c>
      <c r="G2880">
        <f t="shared" si="658"/>
        <v>0</v>
      </c>
      <c r="H2880" t="b">
        <f t="shared" si="659"/>
        <v>0</v>
      </c>
      <c r="I2880" t="b">
        <f t="shared" si="660"/>
        <v>0</v>
      </c>
      <c r="J2880">
        <f t="shared" si="661"/>
        <v>0</v>
      </c>
      <c r="K2880">
        <f t="shared" si="662"/>
        <v>0</v>
      </c>
      <c r="L2880">
        <f t="shared" si="663"/>
        <v>0</v>
      </c>
      <c r="M2880">
        <f t="shared" si="664"/>
        <v>0</v>
      </c>
      <c r="N2880">
        <f t="shared" si="665"/>
        <v>0</v>
      </c>
    </row>
    <row r="2881" spans="1:14" x14ac:dyDescent="0.3">
      <c r="A2881" t="s">
        <v>4</v>
      </c>
      <c r="B2881" t="str" cm="1">
        <f t="array" ref="B2881:F2881">MID($A2881,_xlfn.ANCHORARRAY(B$2),1)</f>
        <v>.</v>
      </c>
      <c r="C2881" t="str">
        <v>.</v>
      </c>
      <c r="D2881" t="str">
        <v>.</v>
      </c>
      <c r="E2881" t="str">
        <v>.</v>
      </c>
      <c r="F2881" t="str">
        <v>.</v>
      </c>
      <c r="G2881">
        <f t="shared" si="658"/>
        <v>0</v>
      </c>
      <c r="H2881" t="b">
        <f t="shared" si="659"/>
        <v>0</v>
      </c>
      <c r="I2881" t="b">
        <f t="shared" si="660"/>
        <v>0</v>
      </c>
      <c r="J2881">
        <f t="shared" si="661"/>
        <v>0</v>
      </c>
      <c r="K2881">
        <f t="shared" si="662"/>
        <v>0</v>
      </c>
      <c r="L2881">
        <f t="shared" si="663"/>
        <v>0</v>
      </c>
      <c r="M2881">
        <f t="shared" si="664"/>
        <v>0</v>
      </c>
      <c r="N2881">
        <f t="shared" si="665"/>
        <v>0</v>
      </c>
    </row>
    <row r="2882" spans="1:14" x14ac:dyDescent="0.3">
      <c r="B2882" t="str" cm="1">
        <f t="array" ref="B2882:F2882">MID($A2882,_xlfn.ANCHORARRAY(B$2),1)</f>
        <v/>
      </c>
      <c r="C2882" t="str">
        <v/>
      </c>
      <c r="D2882" t="str">
        <v/>
      </c>
      <c r="E2882" t="str">
        <v/>
      </c>
      <c r="F2882" t="str">
        <v/>
      </c>
      <c r="G2882">
        <f t="shared" si="658"/>
        <v>0</v>
      </c>
      <c r="H2882" t="b">
        <f t="shared" si="659"/>
        <v>0</v>
      </c>
      <c r="I2882" t="b">
        <f t="shared" si="660"/>
        <v>0</v>
      </c>
      <c r="J2882">
        <f t="shared" si="661"/>
        <v>0</v>
      </c>
      <c r="K2882">
        <f t="shared" si="662"/>
        <v>0</v>
      </c>
      <c r="L2882">
        <f t="shared" si="663"/>
        <v>0</v>
      </c>
      <c r="M2882">
        <f t="shared" si="664"/>
        <v>0</v>
      </c>
      <c r="N2882">
        <f t="shared" si="665"/>
        <v>0</v>
      </c>
    </row>
    <row r="2883" spans="1:14" x14ac:dyDescent="0.3">
      <c r="A2883" t="s">
        <v>0</v>
      </c>
      <c r="B2883" t="str" cm="1">
        <f t="array" ref="B2883:F2883">MID($A2883,_xlfn.ANCHORARRAY(B$2),1)</f>
        <v>#</v>
      </c>
      <c r="C2883" t="str">
        <v>#</v>
      </c>
      <c r="D2883" t="str">
        <v>#</v>
      </c>
      <c r="E2883" t="str">
        <v>#</v>
      </c>
      <c r="F2883" t="str">
        <v>#</v>
      </c>
      <c r="G2883">
        <f t="shared" si="658"/>
        <v>1</v>
      </c>
      <c r="H2883" t="b">
        <f t="shared" si="659"/>
        <v>1</v>
      </c>
      <c r="I2883" t="b">
        <f t="shared" si="660"/>
        <v>0</v>
      </c>
      <c r="J2883">
        <f t="shared" si="661"/>
        <v>3</v>
      </c>
      <c r="K2883">
        <f t="shared" si="662"/>
        <v>0</v>
      </c>
      <c r="L2883">
        <f t="shared" si="663"/>
        <v>4</v>
      </c>
      <c r="M2883">
        <f t="shared" si="664"/>
        <v>2</v>
      </c>
      <c r="N2883">
        <f t="shared" si="665"/>
        <v>1</v>
      </c>
    </row>
    <row r="2884" spans="1:14" x14ac:dyDescent="0.3">
      <c r="A2884" t="s">
        <v>13</v>
      </c>
      <c r="B2884" t="str" cm="1">
        <f t="array" ref="B2884:F2884">MID($A2884,_xlfn.ANCHORARRAY(B$2),1)</f>
        <v>#</v>
      </c>
      <c r="C2884" t="str">
        <v>.</v>
      </c>
      <c r="D2884" t="str">
        <v>#</v>
      </c>
      <c r="E2884" t="str">
        <v>#</v>
      </c>
      <c r="F2884" t="str">
        <v>#</v>
      </c>
      <c r="G2884">
        <f t="shared" ref="G2884:G2947" si="666">IF(AND(F2883&lt;&gt;"#",F2883&lt;&gt;"."),1,0)</f>
        <v>0</v>
      </c>
      <c r="H2884" t="b">
        <f t="shared" ref="H2884:H2947" si="667">AND(G2884=1,A2884="#####")</f>
        <v>0</v>
      </c>
      <c r="I2884" t="b">
        <f t="shared" ref="I2884:I2947" si="668">AND(G2884=1,A2884=".."&amp;".."&amp;".")</f>
        <v>0</v>
      </c>
      <c r="J2884">
        <f t="shared" si="661"/>
        <v>0</v>
      </c>
      <c r="K2884">
        <f t="shared" si="662"/>
        <v>0</v>
      </c>
      <c r="L2884">
        <f t="shared" si="663"/>
        <v>0</v>
      </c>
      <c r="M2884">
        <f t="shared" si="664"/>
        <v>0</v>
      </c>
      <c r="N2884">
        <f t="shared" si="665"/>
        <v>0</v>
      </c>
    </row>
    <row r="2885" spans="1:14" x14ac:dyDescent="0.3">
      <c r="A2885" t="s">
        <v>15</v>
      </c>
      <c r="B2885" t="str" cm="1">
        <f t="array" ref="B2885:F2885">MID($A2885,_xlfn.ANCHORARRAY(B$2),1)</f>
        <v>#</v>
      </c>
      <c r="C2885" t="str">
        <v>.</v>
      </c>
      <c r="D2885" t="str">
        <v>#</v>
      </c>
      <c r="E2885" t="str">
        <v>#</v>
      </c>
      <c r="F2885" t="str">
        <v>.</v>
      </c>
      <c r="G2885">
        <f t="shared" si="666"/>
        <v>0</v>
      </c>
      <c r="H2885" t="b">
        <f t="shared" si="667"/>
        <v>0</v>
      </c>
      <c r="I2885" t="b">
        <f t="shared" si="668"/>
        <v>0</v>
      </c>
      <c r="J2885">
        <f t="shared" si="661"/>
        <v>0</v>
      </c>
      <c r="K2885">
        <f t="shared" si="662"/>
        <v>0</v>
      </c>
      <c r="L2885">
        <f t="shared" si="663"/>
        <v>0</v>
      </c>
      <c r="M2885">
        <f t="shared" si="664"/>
        <v>0</v>
      </c>
      <c r="N2885">
        <f t="shared" si="665"/>
        <v>0</v>
      </c>
    </row>
    <row r="2886" spans="1:14" x14ac:dyDescent="0.3">
      <c r="A2886" t="s">
        <v>30</v>
      </c>
      <c r="B2886" t="str" cm="1">
        <f t="array" ref="B2886:F2886">MID($A2886,_xlfn.ANCHORARRAY(B$2),1)</f>
        <v>#</v>
      </c>
      <c r="C2886" t="str">
        <v>.</v>
      </c>
      <c r="D2886" t="str">
        <v>#</v>
      </c>
      <c r="E2886" t="str">
        <v>.</v>
      </c>
      <c r="F2886" t="str">
        <v>.</v>
      </c>
      <c r="G2886">
        <f t="shared" si="666"/>
        <v>0</v>
      </c>
      <c r="H2886" t="b">
        <f t="shared" si="667"/>
        <v>0</v>
      </c>
      <c r="I2886" t="b">
        <f t="shared" si="668"/>
        <v>0</v>
      </c>
      <c r="J2886">
        <f t="shared" si="661"/>
        <v>0</v>
      </c>
      <c r="K2886">
        <f t="shared" si="662"/>
        <v>0</v>
      </c>
      <c r="L2886">
        <f t="shared" si="663"/>
        <v>0</v>
      </c>
      <c r="M2886">
        <f t="shared" si="664"/>
        <v>0</v>
      </c>
      <c r="N2886">
        <f t="shared" si="665"/>
        <v>0</v>
      </c>
    </row>
    <row r="2887" spans="1:14" x14ac:dyDescent="0.3">
      <c r="A2887" t="s">
        <v>5</v>
      </c>
      <c r="B2887" t="str" cm="1">
        <f t="array" ref="B2887:F2887">MID($A2887,_xlfn.ANCHORARRAY(B$2),1)</f>
        <v>.</v>
      </c>
      <c r="C2887" t="str">
        <v>.</v>
      </c>
      <c r="D2887" t="str">
        <v>#</v>
      </c>
      <c r="E2887" t="str">
        <v>.</v>
      </c>
      <c r="F2887" t="str">
        <v>.</v>
      </c>
      <c r="G2887">
        <f t="shared" si="666"/>
        <v>0</v>
      </c>
      <c r="H2887" t="b">
        <f t="shared" si="667"/>
        <v>0</v>
      </c>
      <c r="I2887" t="b">
        <f t="shared" si="668"/>
        <v>0</v>
      </c>
      <c r="J2887">
        <f t="shared" si="661"/>
        <v>0</v>
      </c>
      <c r="K2887">
        <f t="shared" si="662"/>
        <v>0</v>
      </c>
      <c r="L2887">
        <f t="shared" si="663"/>
        <v>0</v>
      </c>
      <c r="M2887">
        <f t="shared" si="664"/>
        <v>0</v>
      </c>
      <c r="N2887">
        <f t="shared" si="665"/>
        <v>0</v>
      </c>
    </row>
    <row r="2888" spans="1:14" x14ac:dyDescent="0.3">
      <c r="A2888" t="s">
        <v>4</v>
      </c>
      <c r="B2888" t="str" cm="1">
        <f t="array" ref="B2888:F2888">MID($A2888,_xlfn.ANCHORARRAY(B$2),1)</f>
        <v>.</v>
      </c>
      <c r="C2888" t="str">
        <v>.</v>
      </c>
      <c r="D2888" t="str">
        <v>.</v>
      </c>
      <c r="E2888" t="str">
        <v>.</v>
      </c>
      <c r="F2888" t="str">
        <v>.</v>
      </c>
      <c r="G2888">
        <f t="shared" si="666"/>
        <v>0</v>
      </c>
      <c r="H2888" t="b">
        <f t="shared" si="667"/>
        <v>0</v>
      </c>
      <c r="I2888" t="b">
        <f t="shared" si="668"/>
        <v>0</v>
      </c>
      <c r="J2888">
        <f t="shared" si="661"/>
        <v>0</v>
      </c>
      <c r="K2888">
        <f t="shared" si="662"/>
        <v>0</v>
      </c>
      <c r="L2888">
        <f t="shared" si="663"/>
        <v>0</v>
      </c>
      <c r="M2888">
        <f t="shared" si="664"/>
        <v>0</v>
      </c>
      <c r="N2888">
        <f t="shared" si="665"/>
        <v>0</v>
      </c>
    </row>
    <row r="2889" spans="1:14" x14ac:dyDescent="0.3">
      <c r="A2889" t="s">
        <v>4</v>
      </c>
      <c r="B2889" t="str" cm="1">
        <f t="array" ref="B2889:F2889">MID($A2889,_xlfn.ANCHORARRAY(B$2),1)</f>
        <v>.</v>
      </c>
      <c r="C2889" t="str">
        <v>.</v>
      </c>
      <c r="D2889" t="str">
        <v>.</v>
      </c>
      <c r="E2889" t="str">
        <v>.</v>
      </c>
      <c r="F2889" t="str">
        <v>.</v>
      </c>
      <c r="G2889">
        <f t="shared" si="666"/>
        <v>0</v>
      </c>
      <c r="H2889" t="b">
        <f t="shared" si="667"/>
        <v>0</v>
      </c>
      <c r="I2889" t="b">
        <f t="shared" si="668"/>
        <v>0</v>
      </c>
      <c r="J2889">
        <f t="shared" si="661"/>
        <v>0</v>
      </c>
      <c r="K2889">
        <f t="shared" si="662"/>
        <v>0</v>
      </c>
      <c r="L2889">
        <f t="shared" si="663"/>
        <v>0</v>
      </c>
      <c r="M2889">
        <f t="shared" si="664"/>
        <v>0</v>
      </c>
      <c r="N2889">
        <f t="shared" si="665"/>
        <v>0</v>
      </c>
    </row>
    <row r="2890" spans="1:14" x14ac:dyDescent="0.3">
      <c r="B2890" t="str" cm="1">
        <f t="array" ref="B2890:F2890">MID($A2890,_xlfn.ANCHORARRAY(B$2),1)</f>
        <v/>
      </c>
      <c r="C2890" t="str">
        <v/>
      </c>
      <c r="D2890" t="str">
        <v/>
      </c>
      <c r="E2890" t="str">
        <v/>
      </c>
      <c r="F2890" t="str">
        <v/>
      </c>
      <c r="G2890">
        <f t="shared" si="666"/>
        <v>0</v>
      </c>
      <c r="H2890" t="b">
        <f t="shared" si="667"/>
        <v>0</v>
      </c>
      <c r="I2890" t="b">
        <f t="shared" si="668"/>
        <v>0</v>
      </c>
      <c r="J2890">
        <f t="shared" si="661"/>
        <v>0</v>
      </c>
      <c r="K2890">
        <f t="shared" si="662"/>
        <v>0</v>
      </c>
      <c r="L2890">
        <f t="shared" si="663"/>
        <v>0</v>
      </c>
      <c r="M2890">
        <f t="shared" si="664"/>
        <v>0</v>
      </c>
      <c r="N2890">
        <f t="shared" si="665"/>
        <v>0</v>
      </c>
    </row>
    <row r="2891" spans="1:14" x14ac:dyDescent="0.3">
      <c r="A2891" t="s">
        <v>0</v>
      </c>
      <c r="B2891" t="str" cm="1">
        <f t="array" ref="B2891:F2891">MID($A2891,_xlfn.ANCHORARRAY(B$2),1)</f>
        <v>#</v>
      </c>
      <c r="C2891" t="str">
        <v>#</v>
      </c>
      <c r="D2891" t="str">
        <v>#</v>
      </c>
      <c r="E2891" t="str">
        <v>#</v>
      </c>
      <c r="F2891" t="str">
        <v>#</v>
      </c>
      <c r="G2891">
        <f t="shared" si="666"/>
        <v>1</v>
      </c>
      <c r="H2891" t="b">
        <f t="shared" si="667"/>
        <v>1</v>
      </c>
      <c r="I2891" t="b">
        <f t="shared" si="668"/>
        <v>0</v>
      </c>
      <c r="J2891">
        <f t="shared" si="661"/>
        <v>5</v>
      </c>
      <c r="K2891">
        <f t="shared" si="662"/>
        <v>2</v>
      </c>
      <c r="L2891">
        <f t="shared" si="663"/>
        <v>1</v>
      </c>
      <c r="M2891">
        <f t="shared" si="664"/>
        <v>0</v>
      </c>
      <c r="N2891">
        <f t="shared" si="665"/>
        <v>1</v>
      </c>
    </row>
    <row r="2892" spans="1:14" x14ac:dyDescent="0.3">
      <c r="A2892" t="s">
        <v>18</v>
      </c>
      <c r="B2892" t="str" cm="1">
        <f t="array" ref="B2892:F2892">MID($A2892,_xlfn.ANCHORARRAY(B$2),1)</f>
        <v>#</v>
      </c>
      <c r="C2892" t="str">
        <v>#</v>
      </c>
      <c r="D2892" t="str">
        <v>#</v>
      </c>
      <c r="E2892" t="str">
        <v>.</v>
      </c>
      <c r="F2892" t="str">
        <v>#</v>
      </c>
      <c r="G2892">
        <f t="shared" si="666"/>
        <v>0</v>
      </c>
      <c r="H2892" t="b">
        <f t="shared" si="667"/>
        <v>0</v>
      </c>
      <c r="I2892" t="b">
        <f t="shared" si="668"/>
        <v>0</v>
      </c>
      <c r="J2892">
        <f t="shared" si="661"/>
        <v>0</v>
      </c>
      <c r="K2892">
        <f t="shared" si="662"/>
        <v>0</v>
      </c>
      <c r="L2892">
        <f t="shared" si="663"/>
        <v>0</v>
      </c>
      <c r="M2892">
        <f t="shared" si="664"/>
        <v>0</v>
      </c>
      <c r="N2892">
        <f t="shared" si="665"/>
        <v>0</v>
      </c>
    </row>
    <row r="2893" spans="1:14" x14ac:dyDescent="0.3">
      <c r="A2893" t="s">
        <v>29</v>
      </c>
      <c r="B2893" t="str" cm="1">
        <f t="array" ref="B2893:F2893">MID($A2893,_xlfn.ANCHORARRAY(B$2),1)</f>
        <v>#</v>
      </c>
      <c r="C2893" t="str">
        <v>#</v>
      </c>
      <c r="D2893" t="str">
        <v>.</v>
      </c>
      <c r="E2893" t="str">
        <v>.</v>
      </c>
      <c r="F2893" t="str">
        <v>.</v>
      </c>
      <c r="G2893">
        <f t="shared" si="666"/>
        <v>0</v>
      </c>
      <c r="H2893" t="b">
        <f t="shared" si="667"/>
        <v>0</v>
      </c>
      <c r="I2893" t="b">
        <f t="shared" si="668"/>
        <v>0</v>
      </c>
      <c r="J2893">
        <f t="shared" si="661"/>
        <v>0</v>
      </c>
      <c r="K2893">
        <f t="shared" si="662"/>
        <v>0</v>
      </c>
      <c r="L2893">
        <f t="shared" si="663"/>
        <v>0</v>
      </c>
      <c r="M2893">
        <f t="shared" si="664"/>
        <v>0</v>
      </c>
      <c r="N2893">
        <f t="shared" si="665"/>
        <v>0</v>
      </c>
    </row>
    <row r="2894" spans="1:14" x14ac:dyDescent="0.3">
      <c r="A2894" t="s">
        <v>27</v>
      </c>
      <c r="B2894" t="str" cm="1">
        <f t="array" ref="B2894:F2894">MID($A2894,_xlfn.ANCHORARRAY(B$2),1)</f>
        <v>#</v>
      </c>
      <c r="C2894" t="str">
        <v>.</v>
      </c>
      <c r="D2894" t="str">
        <v>.</v>
      </c>
      <c r="E2894" t="str">
        <v>.</v>
      </c>
      <c r="F2894" t="str">
        <v>.</v>
      </c>
      <c r="G2894">
        <f t="shared" si="666"/>
        <v>0</v>
      </c>
      <c r="H2894" t="b">
        <f t="shared" si="667"/>
        <v>0</v>
      </c>
      <c r="I2894" t="b">
        <f t="shared" si="668"/>
        <v>0</v>
      </c>
      <c r="J2894">
        <f t="shared" si="661"/>
        <v>0</v>
      </c>
      <c r="K2894">
        <f t="shared" si="662"/>
        <v>0</v>
      </c>
      <c r="L2894">
        <f t="shared" si="663"/>
        <v>0</v>
      </c>
      <c r="M2894">
        <f t="shared" si="664"/>
        <v>0</v>
      </c>
      <c r="N2894">
        <f t="shared" si="665"/>
        <v>0</v>
      </c>
    </row>
    <row r="2895" spans="1:14" x14ac:dyDescent="0.3">
      <c r="A2895" t="s">
        <v>27</v>
      </c>
      <c r="B2895" t="str" cm="1">
        <f t="array" ref="B2895:F2895">MID($A2895,_xlfn.ANCHORARRAY(B$2),1)</f>
        <v>#</v>
      </c>
      <c r="C2895" t="str">
        <v>.</v>
      </c>
      <c r="D2895" t="str">
        <v>.</v>
      </c>
      <c r="E2895" t="str">
        <v>.</v>
      </c>
      <c r="F2895" t="str">
        <v>.</v>
      </c>
      <c r="G2895">
        <f t="shared" si="666"/>
        <v>0</v>
      </c>
      <c r="H2895" t="b">
        <f t="shared" si="667"/>
        <v>0</v>
      </c>
      <c r="I2895" t="b">
        <f t="shared" si="668"/>
        <v>0</v>
      </c>
      <c r="J2895">
        <f t="shared" si="661"/>
        <v>0</v>
      </c>
      <c r="K2895">
        <f t="shared" si="662"/>
        <v>0</v>
      </c>
      <c r="L2895">
        <f t="shared" si="663"/>
        <v>0</v>
      </c>
      <c r="M2895">
        <f t="shared" si="664"/>
        <v>0</v>
      </c>
      <c r="N2895">
        <f t="shared" si="665"/>
        <v>0</v>
      </c>
    </row>
    <row r="2896" spans="1:14" x14ac:dyDescent="0.3">
      <c r="A2896" t="s">
        <v>27</v>
      </c>
      <c r="B2896" t="str" cm="1">
        <f t="array" ref="B2896:F2896">MID($A2896,_xlfn.ANCHORARRAY(B$2),1)</f>
        <v>#</v>
      </c>
      <c r="C2896" t="str">
        <v>.</v>
      </c>
      <c r="D2896" t="str">
        <v>.</v>
      </c>
      <c r="E2896" t="str">
        <v>.</v>
      </c>
      <c r="F2896" t="str">
        <v>.</v>
      </c>
      <c r="G2896">
        <f t="shared" si="666"/>
        <v>0</v>
      </c>
      <c r="H2896" t="b">
        <f t="shared" si="667"/>
        <v>0</v>
      </c>
      <c r="I2896" t="b">
        <f t="shared" si="668"/>
        <v>0</v>
      </c>
      <c r="J2896">
        <f t="shared" si="661"/>
        <v>0</v>
      </c>
      <c r="K2896">
        <f t="shared" si="662"/>
        <v>0</v>
      </c>
      <c r="L2896">
        <f t="shared" si="663"/>
        <v>0</v>
      </c>
      <c r="M2896">
        <f t="shared" si="664"/>
        <v>0</v>
      </c>
      <c r="N2896">
        <f t="shared" si="665"/>
        <v>0</v>
      </c>
    </row>
    <row r="2897" spans="1:14" x14ac:dyDescent="0.3">
      <c r="A2897" t="s">
        <v>4</v>
      </c>
      <c r="B2897" t="str" cm="1">
        <f t="array" ref="B2897:F2897">MID($A2897,_xlfn.ANCHORARRAY(B$2),1)</f>
        <v>.</v>
      </c>
      <c r="C2897" t="str">
        <v>.</v>
      </c>
      <c r="D2897" t="str">
        <v>.</v>
      </c>
      <c r="E2897" t="str">
        <v>.</v>
      </c>
      <c r="F2897" t="str">
        <v>.</v>
      </c>
      <c r="G2897">
        <f t="shared" si="666"/>
        <v>0</v>
      </c>
      <c r="H2897" t="b">
        <f t="shared" si="667"/>
        <v>0</v>
      </c>
      <c r="I2897" t="b">
        <f t="shared" si="668"/>
        <v>0</v>
      </c>
      <c r="J2897">
        <f t="shared" si="661"/>
        <v>0</v>
      </c>
      <c r="K2897">
        <f t="shared" si="662"/>
        <v>0</v>
      </c>
      <c r="L2897">
        <f t="shared" si="663"/>
        <v>0</v>
      </c>
      <c r="M2897">
        <f t="shared" si="664"/>
        <v>0</v>
      </c>
      <c r="N2897">
        <f t="shared" si="665"/>
        <v>0</v>
      </c>
    </row>
    <row r="2898" spans="1:14" x14ac:dyDescent="0.3">
      <c r="B2898" t="str" cm="1">
        <f t="array" ref="B2898:F2898">MID($A2898,_xlfn.ANCHORARRAY(B$2),1)</f>
        <v/>
      </c>
      <c r="C2898" t="str">
        <v/>
      </c>
      <c r="D2898" t="str">
        <v/>
      </c>
      <c r="E2898" t="str">
        <v/>
      </c>
      <c r="F2898" t="str">
        <v/>
      </c>
      <c r="G2898">
        <f t="shared" si="666"/>
        <v>0</v>
      </c>
      <c r="H2898" t="b">
        <f t="shared" si="667"/>
        <v>0</v>
      </c>
      <c r="I2898" t="b">
        <f t="shared" si="668"/>
        <v>0</v>
      </c>
      <c r="J2898">
        <f t="shared" ref="J2898:J2961" si="669">IF($G2898=1,COUNTIF(B2898:B2904,"#")-1,0)</f>
        <v>0</v>
      </c>
      <c r="K2898">
        <f t="shared" ref="K2898:K2961" si="670">IF($G2898=1,COUNTIF(C2898:C2904,"#")-1,0)</f>
        <v>0</v>
      </c>
      <c r="L2898">
        <f t="shared" ref="L2898:L2961" si="671">IF($G2898=1,COUNTIF(D2898:D2904,"#")-1,0)</f>
        <v>0</v>
      </c>
      <c r="M2898">
        <f t="shared" ref="M2898:M2961" si="672">IF($G2898=1,COUNTIF(E2898:E2904,"#")-1,0)</f>
        <v>0</v>
      </c>
      <c r="N2898">
        <f t="shared" ref="N2898:N2961" si="673">IF($G2898=1,COUNTIF(F2898:F2904,"#")-1,0)</f>
        <v>0</v>
      </c>
    </row>
    <row r="2899" spans="1:14" x14ac:dyDescent="0.3">
      <c r="A2899" t="s">
        <v>4</v>
      </c>
      <c r="B2899" t="str" cm="1">
        <f t="array" ref="B2899:F2899">MID($A2899,_xlfn.ANCHORARRAY(B$2),1)</f>
        <v>.</v>
      </c>
      <c r="C2899" t="str">
        <v>.</v>
      </c>
      <c r="D2899" t="str">
        <v>.</v>
      </c>
      <c r="E2899" t="str">
        <v>.</v>
      </c>
      <c r="F2899" t="str">
        <v>.</v>
      </c>
      <c r="G2899">
        <f t="shared" si="666"/>
        <v>1</v>
      </c>
      <c r="H2899" t="b">
        <f t="shared" si="667"/>
        <v>0</v>
      </c>
      <c r="I2899" t="b">
        <f t="shared" si="668"/>
        <v>1</v>
      </c>
      <c r="J2899">
        <f t="shared" si="669"/>
        <v>0</v>
      </c>
      <c r="K2899">
        <f t="shared" si="670"/>
        <v>2</v>
      </c>
      <c r="L2899">
        <f t="shared" si="671"/>
        <v>1</v>
      </c>
      <c r="M2899">
        <f t="shared" si="672"/>
        <v>0</v>
      </c>
      <c r="N2899">
        <f t="shared" si="673"/>
        <v>4</v>
      </c>
    </row>
    <row r="2900" spans="1:14" x14ac:dyDescent="0.3">
      <c r="A2900" t="s">
        <v>4</v>
      </c>
      <c r="B2900" t="str" cm="1">
        <f t="array" ref="B2900:F2900">MID($A2900,_xlfn.ANCHORARRAY(B$2),1)</f>
        <v>.</v>
      </c>
      <c r="C2900" t="str">
        <v>.</v>
      </c>
      <c r="D2900" t="str">
        <v>.</v>
      </c>
      <c r="E2900" t="str">
        <v>.</v>
      </c>
      <c r="F2900" t="str">
        <v>.</v>
      </c>
      <c r="G2900">
        <f t="shared" si="666"/>
        <v>0</v>
      </c>
      <c r="H2900" t="b">
        <f t="shared" si="667"/>
        <v>0</v>
      </c>
      <c r="I2900" t="b">
        <f t="shared" si="668"/>
        <v>0</v>
      </c>
      <c r="J2900">
        <f t="shared" si="669"/>
        <v>0</v>
      </c>
      <c r="K2900">
        <f t="shared" si="670"/>
        <v>0</v>
      </c>
      <c r="L2900">
        <f t="shared" si="671"/>
        <v>0</v>
      </c>
      <c r="M2900">
        <f t="shared" si="672"/>
        <v>0</v>
      </c>
      <c r="N2900">
        <f t="shared" si="673"/>
        <v>0</v>
      </c>
    </row>
    <row r="2901" spans="1:14" x14ac:dyDescent="0.3">
      <c r="A2901" t="s">
        <v>3</v>
      </c>
      <c r="B2901" t="str" cm="1">
        <f t="array" ref="B2901:F2901">MID($A2901,_xlfn.ANCHORARRAY(B$2),1)</f>
        <v>.</v>
      </c>
      <c r="C2901" t="str">
        <v>.</v>
      </c>
      <c r="D2901" t="str">
        <v>.</v>
      </c>
      <c r="E2901" t="str">
        <v>.</v>
      </c>
      <c r="F2901" t="str">
        <v>#</v>
      </c>
      <c r="G2901">
        <f t="shared" si="666"/>
        <v>0</v>
      </c>
      <c r="H2901" t="b">
        <f t="shared" si="667"/>
        <v>0</v>
      </c>
      <c r="I2901" t="b">
        <f t="shared" si="668"/>
        <v>0</v>
      </c>
      <c r="J2901">
        <f t="shared" si="669"/>
        <v>0</v>
      </c>
      <c r="K2901">
        <f t="shared" si="670"/>
        <v>0</v>
      </c>
      <c r="L2901">
        <f t="shared" si="671"/>
        <v>0</v>
      </c>
      <c r="M2901">
        <f t="shared" si="672"/>
        <v>0</v>
      </c>
      <c r="N2901">
        <f t="shared" si="673"/>
        <v>0</v>
      </c>
    </row>
    <row r="2902" spans="1:14" x14ac:dyDescent="0.3">
      <c r="A2902" t="s">
        <v>3</v>
      </c>
      <c r="B2902" t="str" cm="1">
        <f t="array" ref="B2902:F2902">MID($A2902,_xlfn.ANCHORARRAY(B$2),1)</f>
        <v>.</v>
      </c>
      <c r="C2902" t="str">
        <v>.</v>
      </c>
      <c r="D2902" t="str">
        <v>.</v>
      </c>
      <c r="E2902" t="str">
        <v>.</v>
      </c>
      <c r="F2902" t="str">
        <v>#</v>
      </c>
      <c r="G2902">
        <f t="shared" si="666"/>
        <v>0</v>
      </c>
      <c r="H2902" t="b">
        <f t="shared" si="667"/>
        <v>0</v>
      </c>
      <c r="I2902" t="b">
        <f t="shared" si="668"/>
        <v>0</v>
      </c>
      <c r="J2902">
        <f t="shared" si="669"/>
        <v>0</v>
      </c>
      <c r="K2902">
        <f t="shared" si="670"/>
        <v>0</v>
      </c>
      <c r="L2902">
        <f t="shared" si="671"/>
        <v>0</v>
      </c>
      <c r="M2902">
        <f t="shared" si="672"/>
        <v>0</v>
      </c>
      <c r="N2902">
        <f t="shared" si="673"/>
        <v>0</v>
      </c>
    </row>
    <row r="2903" spans="1:14" x14ac:dyDescent="0.3">
      <c r="A2903" t="s">
        <v>19</v>
      </c>
      <c r="B2903" t="str" cm="1">
        <f t="array" ref="B2903:F2903">MID($A2903,_xlfn.ANCHORARRAY(B$2),1)</f>
        <v>.</v>
      </c>
      <c r="C2903" t="str">
        <v>#</v>
      </c>
      <c r="D2903" t="str">
        <v>.</v>
      </c>
      <c r="E2903" t="str">
        <v>.</v>
      </c>
      <c r="F2903" t="str">
        <v>#</v>
      </c>
      <c r="G2903">
        <f t="shared" si="666"/>
        <v>0</v>
      </c>
      <c r="H2903" t="b">
        <f t="shared" si="667"/>
        <v>0</v>
      </c>
      <c r="I2903" t="b">
        <f t="shared" si="668"/>
        <v>0</v>
      </c>
      <c r="J2903">
        <f t="shared" si="669"/>
        <v>0</v>
      </c>
      <c r="K2903">
        <f t="shared" si="670"/>
        <v>0</v>
      </c>
      <c r="L2903">
        <f t="shared" si="671"/>
        <v>0</v>
      </c>
      <c r="M2903">
        <f t="shared" si="672"/>
        <v>0</v>
      </c>
      <c r="N2903">
        <f t="shared" si="673"/>
        <v>0</v>
      </c>
    </row>
    <row r="2904" spans="1:14" x14ac:dyDescent="0.3">
      <c r="A2904" t="s">
        <v>26</v>
      </c>
      <c r="B2904" t="str" cm="1">
        <f t="array" ref="B2904:F2904">MID($A2904,_xlfn.ANCHORARRAY(B$2),1)</f>
        <v>.</v>
      </c>
      <c r="C2904" t="str">
        <v>#</v>
      </c>
      <c r="D2904" t="str">
        <v>#</v>
      </c>
      <c r="E2904" t="str">
        <v>.</v>
      </c>
      <c r="F2904" t="str">
        <v>#</v>
      </c>
      <c r="G2904">
        <f t="shared" si="666"/>
        <v>0</v>
      </c>
      <c r="H2904" t="b">
        <f t="shared" si="667"/>
        <v>0</v>
      </c>
      <c r="I2904" t="b">
        <f t="shared" si="668"/>
        <v>0</v>
      </c>
      <c r="J2904">
        <f t="shared" si="669"/>
        <v>0</v>
      </c>
      <c r="K2904">
        <f t="shared" si="670"/>
        <v>0</v>
      </c>
      <c r="L2904">
        <f t="shared" si="671"/>
        <v>0</v>
      </c>
      <c r="M2904">
        <f t="shared" si="672"/>
        <v>0</v>
      </c>
      <c r="N2904">
        <f t="shared" si="673"/>
        <v>0</v>
      </c>
    </row>
    <row r="2905" spans="1:14" x14ac:dyDescent="0.3">
      <c r="A2905" t="s">
        <v>0</v>
      </c>
      <c r="B2905" t="str" cm="1">
        <f t="array" ref="B2905:F2905">MID($A2905,_xlfn.ANCHORARRAY(B$2),1)</f>
        <v>#</v>
      </c>
      <c r="C2905" t="str">
        <v>#</v>
      </c>
      <c r="D2905" t="str">
        <v>#</v>
      </c>
      <c r="E2905" t="str">
        <v>#</v>
      </c>
      <c r="F2905" t="str">
        <v>#</v>
      </c>
      <c r="G2905">
        <f t="shared" si="666"/>
        <v>0</v>
      </c>
      <c r="H2905" t="b">
        <f t="shared" si="667"/>
        <v>0</v>
      </c>
      <c r="I2905" t="b">
        <f t="shared" si="668"/>
        <v>0</v>
      </c>
      <c r="J2905">
        <f t="shared" si="669"/>
        <v>0</v>
      </c>
      <c r="K2905">
        <f t="shared" si="670"/>
        <v>0</v>
      </c>
      <c r="L2905">
        <f t="shared" si="671"/>
        <v>0</v>
      </c>
      <c r="M2905">
        <f t="shared" si="672"/>
        <v>0</v>
      </c>
      <c r="N2905">
        <f t="shared" si="673"/>
        <v>0</v>
      </c>
    </row>
    <row r="2906" spans="1:14" x14ac:dyDescent="0.3">
      <c r="B2906" t="str" cm="1">
        <f t="array" ref="B2906:F2906">MID($A2906,_xlfn.ANCHORARRAY(B$2),1)</f>
        <v/>
      </c>
      <c r="C2906" t="str">
        <v/>
      </c>
      <c r="D2906" t="str">
        <v/>
      </c>
      <c r="E2906" t="str">
        <v/>
      </c>
      <c r="F2906" t="str">
        <v/>
      </c>
      <c r="G2906">
        <f t="shared" si="666"/>
        <v>0</v>
      </c>
      <c r="H2906" t="b">
        <f t="shared" si="667"/>
        <v>0</v>
      </c>
      <c r="I2906" t="b">
        <f t="shared" si="668"/>
        <v>0</v>
      </c>
      <c r="J2906">
        <f t="shared" si="669"/>
        <v>0</v>
      </c>
      <c r="K2906">
        <f t="shared" si="670"/>
        <v>0</v>
      </c>
      <c r="L2906">
        <f t="shared" si="671"/>
        <v>0</v>
      </c>
      <c r="M2906">
        <f t="shared" si="672"/>
        <v>0</v>
      </c>
      <c r="N2906">
        <f t="shared" si="673"/>
        <v>0</v>
      </c>
    </row>
    <row r="2907" spans="1:14" x14ac:dyDescent="0.3">
      <c r="A2907" t="s">
        <v>4</v>
      </c>
      <c r="B2907" t="str" cm="1">
        <f t="array" ref="B2907:F2907">MID($A2907,_xlfn.ANCHORARRAY(B$2),1)</f>
        <v>.</v>
      </c>
      <c r="C2907" t="str">
        <v>.</v>
      </c>
      <c r="D2907" t="str">
        <v>.</v>
      </c>
      <c r="E2907" t="str">
        <v>.</v>
      </c>
      <c r="F2907" t="str">
        <v>.</v>
      </c>
      <c r="G2907">
        <f t="shared" si="666"/>
        <v>1</v>
      </c>
      <c r="H2907" t="b">
        <f t="shared" si="667"/>
        <v>0</v>
      </c>
      <c r="I2907" t="b">
        <f t="shared" si="668"/>
        <v>1</v>
      </c>
      <c r="J2907">
        <f t="shared" si="669"/>
        <v>1</v>
      </c>
      <c r="K2907">
        <f t="shared" si="670"/>
        <v>2</v>
      </c>
      <c r="L2907">
        <f t="shared" si="671"/>
        <v>0</v>
      </c>
      <c r="M2907">
        <f t="shared" si="672"/>
        <v>5</v>
      </c>
      <c r="N2907">
        <f t="shared" si="673"/>
        <v>3</v>
      </c>
    </row>
    <row r="2908" spans="1:14" x14ac:dyDescent="0.3">
      <c r="A2908" t="s">
        <v>14</v>
      </c>
      <c r="B2908" t="str" cm="1">
        <f t="array" ref="B2908:F2908">MID($A2908,_xlfn.ANCHORARRAY(B$2),1)</f>
        <v>.</v>
      </c>
      <c r="C2908" t="str">
        <v>.</v>
      </c>
      <c r="D2908" t="str">
        <v>.</v>
      </c>
      <c r="E2908" t="str">
        <v>#</v>
      </c>
      <c r="F2908" t="str">
        <v>.</v>
      </c>
      <c r="G2908">
        <f t="shared" si="666"/>
        <v>0</v>
      </c>
      <c r="H2908" t="b">
        <f t="shared" si="667"/>
        <v>0</v>
      </c>
      <c r="I2908" t="b">
        <f t="shared" si="668"/>
        <v>0</v>
      </c>
      <c r="J2908">
        <f t="shared" si="669"/>
        <v>0</v>
      </c>
      <c r="K2908">
        <f t="shared" si="670"/>
        <v>0</v>
      </c>
      <c r="L2908">
        <f t="shared" si="671"/>
        <v>0</v>
      </c>
      <c r="M2908">
        <f t="shared" si="672"/>
        <v>0</v>
      </c>
      <c r="N2908">
        <f t="shared" si="673"/>
        <v>0</v>
      </c>
    </row>
    <row r="2909" spans="1:14" x14ac:dyDescent="0.3">
      <c r="A2909" t="s">
        <v>14</v>
      </c>
      <c r="B2909" t="str" cm="1">
        <f t="array" ref="B2909:F2909">MID($A2909,_xlfn.ANCHORARRAY(B$2),1)</f>
        <v>.</v>
      </c>
      <c r="C2909" t="str">
        <v>.</v>
      </c>
      <c r="D2909" t="str">
        <v>.</v>
      </c>
      <c r="E2909" t="str">
        <v>#</v>
      </c>
      <c r="F2909" t="str">
        <v>.</v>
      </c>
      <c r="G2909">
        <f t="shared" si="666"/>
        <v>0</v>
      </c>
      <c r="H2909" t="b">
        <f t="shared" si="667"/>
        <v>0</v>
      </c>
      <c r="I2909" t="b">
        <f t="shared" si="668"/>
        <v>0</v>
      </c>
      <c r="J2909">
        <f t="shared" si="669"/>
        <v>0</v>
      </c>
      <c r="K2909">
        <f t="shared" si="670"/>
        <v>0</v>
      </c>
      <c r="L2909">
        <f t="shared" si="671"/>
        <v>0</v>
      </c>
      <c r="M2909">
        <f t="shared" si="672"/>
        <v>0</v>
      </c>
      <c r="N2909">
        <f t="shared" si="673"/>
        <v>0</v>
      </c>
    </row>
    <row r="2910" spans="1:14" x14ac:dyDescent="0.3">
      <c r="A2910" t="s">
        <v>16</v>
      </c>
      <c r="B2910" t="str" cm="1">
        <f t="array" ref="B2910:F2910">MID($A2910,_xlfn.ANCHORARRAY(B$2),1)</f>
        <v>.</v>
      </c>
      <c r="C2910" t="str">
        <v>.</v>
      </c>
      <c r="D2910" t="str">
        <v>.</v>
      </c>
      <c r="E2910" t="str">
        <v>#</v>
      </c>
      <c r="F2910" t="str">
        <v>#</v>
      </c>
      <c r="G2910">
        <f t="shared" si="666"/>
        <v>0</v>
      </c>
      <c r="H2910" t="b">
        <f t="shared" si="667"/>
        <v>0</v>
      </c>
      <c r="I2910" t="b">
        <f t="shared" si="668"/>
        <v>0</v>
      </c>
      <c r="J2910">
        <f t="shared" si="669"/>
        <v>0</v>
      </c>
      <c r="K2910">
        <f t="shared" si="670"/>
        <v>0</v>
      </c>
      <c r="L2910">
        <f t="shared" si="671"/>
        <v>0</v>
      </c>
      <c r="M2910">
        <f t="shared" si="672"/>
        <v>0</v>
      </c>
      <c r="N2910">
        <f t="shared" si="673"/>
        <v>0</v>
      </c>
    </row>
    <row r="2911" spans="1:14" x14ac:dyDescent="0.3">
      <c r="A2911" t="s">
        <v>31</v>
      </c>
      <c r="B2911" t="str" cm="1">
        <f t="array" ref="B2911:F2911">MID($A2911,_xlfn.ANCHORARRAY(B$2),1)</f>
        <v>.</v>
      </c>
      <c r="C2911" t="str">
        <v>#</v>
      </c>
      <c r="D2911" t="str">
        <v>.</v>
      </c>
      <c r="E2911" t="str">
        <v>#</v>
      </c>
      <c r="F2911" t="str">
        <v>#</v>
      </c>
      <c r="G2911">
        <f t="shared" si="666"/>
        <v>0</v>
      </c>
      <c r="H2911" t="b">
        <f t="shared" si="667"/>
        <v>0</v>
      </c>
      <c r="I2911" t="b">
        <f t="shared" si="668"/>
        <v>0</v>
      </c>
      <c r="J2911">
        <f t="shared" si="669"/>
        <v>0</v>
      </c>
      <c r="K2911">
        <f t="shared" si="670"/>
        <v>0</v>
      </c>
      <c r="L2911">
        <f t="shared" si="671"/>
        <v>0</v>
      </c>
      <c r="M2911">
        <f t="shared" si="672"/>
        <v>0</v>
      </c>
      <c r="N2911">
        <f t="shared" si="673"/>
        <v>0</v>
      </c>
    </row>
    <row r="2912" spans="1:14" x14ac:dyDescent="0.3">
      <c r="A2912" t="s">
        <v>1</v>
      </c>
      <c r="B2912" t="str" cm="1">
        <f t="array" ref="B2912:F2912">MID($A2912,_xlfn.ANCHORARRAY(B$2),1)</f>
        <v>#</v>
      </c>
      <c r="C2912" t="str">
        <v>#</v>
      </c>
      <c r="D2912" t="str">
        <v>.</v>
      </c>
      <c r="E2912" t="str">
        <v>#</v>
      </c>
      <c r="F2912" t="str">
        <v>#</v>
      </c>
      <c r="G2912">
        <f t="shared" si="666"/>
        <v>0</v>
      </c>
      <c r="H2912" t="b">
        <f t="shared" si="667"/>
        <v>0</v>
      </c>
      <c r="I2912" t="b">
        <f t="shared" si="668"/>
        <v>0</v>
      </c>
      <c r="J2912">
        <f t="shared" si="669"/>
        <v>0</v>
      </c>
      <c r="K2912">
        <f t="shared" si="670"/>
        <v>0</v>
      </c>
      <c r="L2912">
        <f t="shared" si="671"/>
        <v>0</v>
      </c>
      <c r="M2912">
        <f t="shared" si="672"/>
        <v>0</v>
      </c>
      <c r="N2912">
        <f t="shared" si="673"/>
        <v>0</v>
      </c>
    </row>
    <row r="2913" spans="1:14" x14ac:dyDescent="0.3">
      <c r="A2913" t="s">
        <v>0</v>
      </c>
      <c r="B2913" t="str" cm="1">
        <f t="array" ref="B2913:F2913">MID($A2913,_xlfn.ANCHORARRAY(B$2),1)</f>
        <v>#</v>
      </c>
      <c r="C2913" t="str">
        <v>#</v>
      </c>
      <c r="D2913" t="str">
        <v>#</v>
      </c>
      <c r="E2913" t="str">
        <v>#</v>
      </c>
      <c r="F2913" t="str">
        <v>#</v>
      </c>
      <c r="G2913">
        <f t="shared" si="666"/>
        <v>0</v>
      </c>
      <c r="H2913" t="b">
        <f t="shared" si="667"/>
        <v>0</v>
      </c>
      <c r="I2913" t="b">
        <f t="shared" si="668"/>
        <v>0</v>
      </c>
      <c r="J2913">
        <f t="shared" si="669"/>
        <v>0</v>
      </c>
      <c r="K2913">
        <f t="shared" si="670"/>
        <v>0</v>
      </c>
      <c r="L2913">
        <f t="shared" si="671"/>
        <v>0</v>
      </c>
      <c r="M2913">
        <f t="shared" si="672"/>
        <v>0</v>
      </c>
      <c r="N2913">
        <f t="shared" si="673"/>
        <v>0</v>
      </c>
    </row>
    <row r="2914" spans="1:14" x14ac:dyDescent="0.3">
      <c r="B2914" t="str" cm="1">
        <f t="array" ref="B2914:F2914">MID($A2914,_xlfn.ANCHORARRAY(B$2),1)</f>
        <v/>
      </c>
      <c r="C2914" t="str">
        <v/>
      </c>
      <c r="D2914" t="str">
        <v/>
      </c>
      <c r="E2914" t="str">
        <v/>
      </c>
      <c r="F2914" t="str">
        <v/>
      </c>
      <c r="G2914">
        <f t="shared" si="666"/>
        <v>0</v>
      </c>
      <c r="H2914" t="b">
        <f t="shared" si="667"/>
        <v>0</v>
      </c>
      <c r="I2914" t="b">
        <f t="shared" si="668"/>
        <v>0</v>
      </c>
      <c r="J2914">
        <f t="shared" si="669"/>
        <v>0</v>
      </c>
      <c r="K2914">
        <f t="shared" si="670"/>
        <v>0</v>
      </c>
      <c r="L2914">
        <f t="shared" si="671"/>
        <v>0</v>
      </c>
      <c r="M2914">
        <f t="shared" si="672"/>
        <v>0</v>
      </c>
      <c r="N2914">
        <f t="shared" si="673"/>
        <v>0</v>
      </c>
    </row>
    <row r="2915" spans="1:14" x14ac:dyDescent="0.3">
      <c r="A2915" t="s">
        <v>0</v>
      </c>
      <c r="B2915" t="str" cm="1">
        <f t="array" ref="B2915:F2915">MID($A2915,_xlfn.ANCHORARRAY(B$2),1)</f>
        <v>#</v>
      </c>
      <c r="C2915" t="str">
        <v>#</v>
      </c>
      <c r="D2915" t="str">
        <v>#</v>
      </c>
      <c r="E2915" t="str">
        <v>#</v>
      </c>
      <c r="F2915" t="str">
        <v>#</v>
      </c>
      <c r="G2915">
        <f t="shared" si="666"/>
        <v>1</v>
      </c>
      <c r="H2915" t="b">
        <f t="shared" si="667"/>
        <v>1</v>
      </c>
      <c r="I2915" t="b">
        <f t="shared" si="668"/>
        <v>0</v>
      </c>
      <c r="J2915">
        <f t="shared" si="669"/>
        <v>1</v>
      </c>
      <c r="K2915">
        <f t="shared" si="670"/>
        <v>0</v>
      </c>
      <c r="L2915">
        <f t="shared" si="671"/>
        <v>3</v>
      </c>
      <c r="M2915">
        <f t="shared" si="672"/>
        <v>5</v>
      </c>
      <c r="N2915">
        <f t="shared" si="673"/>
        <v>3</v>
      </c>
    </row>
    <row r="2916" spans="1:14" x14ac:dyDescent="0.3">
      <c r="A2916" t="s">
        <v>13</v>
      </c>
      <c r="B2916" t="str" cm="1">
        <f t="array" ref="B2916:F2916">MID($A2916,_xlfn.ANCHORARRAY(B$2),1)</f>
        <v>#</v>
      </c>
      <c r="C2916" t="str">
        <v>.</v>
      </c>
      <c r="D2916" t="str">
        <v>#</v>
      </c>
      <c r="E2916" t="str">
        <v>#</v>
      </c>
      <c r="F2916" t="str">
        <v>#</v>
      </c>
      <c r="G2916">
        <f t="shared" si="666"/>
        <v>0</v>
      </c>
      <c r="H2916" t="b">
        <f t="shared" si="667"/>
        <v>0</v>
      </c>
      <c r="I2916" t="b">
        <f t="shared" si="668"/>
        <v>0</v>
      </c>
      <c r="J2916">
        <f t="shared" si="669"/>
        <v>0</v>
      </c>
      <c r="K2916">
        <f t="shared" si="670"/>
        <v>0</v>
      </c>
      <c r="L2916">
        <f t="shared" si="671"/>
        <v>0</v>
      </c>
      <c r="M2916">
        <f t="shared" si="672"/>
        <v>0</v>
      </c>
      <c r="N2916">
        <f t="shared" si="673"/>
        <v>0</v>
      </c>
    </row>
    <row r="2917" spans="1:14" x14ac:dyDescent="0.3">
      <c r="A2917" t="s">
        <v>9</v>
      </c>
      <c r="B2917" t="str" cm="1">
        <f t="array" ref="B2917:F2917">MID($A2917,_xlfn.ANCHORARRAY(B$2),1)</f>
        <v>.</v>
      </c>
      <c r="C2917" t="str">
        <v>.</v>
      </c>
      <c r="D2917" t="str">
        <v>#</v>
      </c>
      <c r="E2917" t="str">
        <v>#</v>
      </c>
      <c r="F2917" t="str">
        <v>#</v>
      </c>
      <c r="G2917">
        <f t="shared" si="666"/>
        <v>0</v>
      </c>
      <c r="H2917" t="b">
        <f t="shared" si="667"/>
        <v>0</v>
      </c>
      <c r="I2917" t="b">
        <f t="shared" si="668"/>
        <v>0</v>
      </c>
      <c r="J2917">
        <f t="shared" si="669"/>
        <v>0</v>
      </c>
      <c r="K2917">
        <f t="shared" si="670"/>
        <v>0</v>
      </c>
      <c r="L2917">
        <f t="shared" si="671"/>
        <v>0</v>
      </c>
      <c r="M2917">
        <f t="shared" si="672"/>
        <v>0</v>
      </c>
      <c r="N2917">
        <f t="shared" si="673"/>
        <v>0</v>
      </c>
    </row>
    <row r="2918" spans="1:14" x14ac:dyDescent="0.3">
      <c r="A2918" t="s">
        <v>9</v>
      </c>
      <c r="B2918" t="str" cm="1">
        <f t="array" ref="B2918:F2918">MID($A2918,_xlfn.ANCHORARRAY(B$2),1)</f>
        <v>.</v>
      </c>
      <c r="C2918" t="str">
        <v>.</v>
      </c>
      <c r="D2918" t="str">
        <v>#</v>
      </c>
      <c r="E2918" t="str">
        <v>#</v>
      </c>
      <c r="F2918" t="str">
        <v>#</v>
      </c>
      <c r="G2918">
        <f t="shared" si="666"/>
        <v>0</v>
      </c>
      <c r="H2918" t="b">
        <f t="shared" si="667"/>
        <v>0</v>
      </c>
      <c r="I2918" t="b">
        <f t="shared" si="668"/>
        <v>0</v>
      </c>
      <c r="J2918">
        <f t="shared" si="669"/>
        <v>0</v>
      </c>
      <c r="K2918">
        <f t="shared" si="670"/>
        <v>0</v>
      </c>
      <c r="L2918">
        <f t="shared" si="671"/>
        <v>0</v>
      </c>
      <c r="M2918">
        <f t="shared" si="672"/>
        <v>0</v>
      </c>
      <c r="N2918">
        <f t="shared" si="673"/>
        <v>0</v>
      </c>
    </row>
    <row r="2919" spans="1:14" x14ac:dyDescent="0.3">
      <c r="A2919" t="s">
        <v>14</v>
      </c>
      <c r="B2919" t="str" cm="1">
        <f t="array" ref="B2919:F2919">MID($A2919,_xlfn.ANCHORARRAY(B$2),1)</f>
        <v>.</v>
      </c>
      <c r="C2919" t="str">
        <v>.</v>
      </c>
      <c r="D2919" t="str">
        <v>.</v>
      </c>
      <c r="E2919" t="str">
        <v>#</v>
      </c>
      <c r="F2919" t="str">
        <v>.</v>
      </c>
      <c r="G2919">
        <f t="shared" si="666"/>
        <v>0</v>
      </c>
      <c r="H2919" t="b">
        <f t="shared" si="667"/>
        <v>0</v>
      </c>
      <c r="I2919" t="b">
        <f t="shared" si="668"/>
        <v>0</v>
      </c>
      <c r="J2919">
        <f t="shared" si="669"/>
        <v>0</v>
      </c>
      <c r="K2919">
        <f t="shared" si="670"/>
        <v>0</v>
      </c>
      <c r="L2919">
        <f t="shared" si="671"/>
        <v>0</v>
      </c>
      <c r="M2919">
        <f t="shared" si="672"/>
        <v>0</v>
      </c>
      <c r="N2919">
        <f t="shared" si="673"/>
        <v>0</v>
      </c>
    </row>
    <row r="2920" spans="1:14" x14ac:dyDescent="0.3">
      <c r="A2920" t="s">
        <v>14</v>
      </c>
      <c r="B2920" t="str" cm="1">
        <f t="array" ref="B2920:F2920">MID($A2920,_xlfn.ANCHORARRAY(B$2),1)</f>
        <v>.</v>
      </c>
      <c r="C2920" t="str">
        <v>.</v>
      </c>
      <c r="D2920" t="str">
        <v>.</v>
      </c>
      <c r="E2920" t="str">
        <v>#</v>
      </c>
      <c r="F2920" t="str">
        <v>.</v>
      </c>
      <c r="G2920">
        <f t="shared" si="666"/>
        <v>0</v>
      </c>
      <c r="H2920" t="b">
        <f t="shared" si="667"/>
        <v>0</v>
      </c>
      <c r="I2920" t="b">
        <f t="shared" si="668"/>
        <v>0</v>
      </c>
      <c r="J2920">
        <f t="shared" si="669"/>
        <v>0</v>
      </c>
      <c r="K2920">
        <f t="shared" si="670"/>
        <v>0</v>
      </c>
      <c r="L2920">
        <f t="shared" si="671"/>
        <v>0</v>
      </c>
      <c r="M2920">
        <f t="shared" si="672"/>
        <v>0</v>
      </c>
      <c r="N2920">
        <f t="shared" si="673"/>
        <v>0</v>
      </c>
    </row>
    <row r="2921" spans="1:14" x14ac:dyDescent="0.3">
      <c r="A2921" t="s">
        <v>4</v>
      </c>
      <c r="B2921" t="str" cm="1">
        <f t="array" ref="B2921:F2921">MID($A2921,_xlfn.ANCHORARRAY(B$2),1)</f>
        <v>.</v>
      </c>
      <c r="C2921" t="str">
        <v>.</v>
      </c>
      <c r="D2921" t="str">
        <v>.</v>
      </c>
      <c r="E2921" t="str">
        <v>.</v>
      </c>
      <c r="F2921" t="str">
        <v>.</v>
      </c>
      <c r="G2921">
        <f t="shared" si="666"/>
        <v>0</v>
      </c>
      <c r="H2921" t="b">
        <f t="shared" si="667"/>
        <v>0</v>
      </c>
      <c r="I2921" t="b">
        <f t="shared" si="668"/>
        <v>0</v>
      </c>
      <c r="J2921">
        <f t="shared" si="669"/>
        <v>0</v>
      </c>
      <c r="K2921">
        <f t="shared" si="670"/>
        <v>0</v>
      </c>
      <c r="L2921">
        <f t="shared" si="671"/>
        <v>0</v>
      </c>
      <c r="M2921">
        <f t="shared" si="672"/>
        <v>0</v>
      </c>
      <c r="N2921">
        <f t="shared" si="673"/>
        <v>0</v>
      </c>
    </row>
    <row r="2922" spans="1:14" x14ac:dyDescent="0.3">
      <c r="B2922" t="str" cm="1">
        <f t="array" ref="B2922:F2922">MID($A2922,_xlfn.ANCHORARRAY(B$2),1)</f>
        <v/>
      </c>
      <c r="C2922" t="str">
        <v/>
      </c>
      <c r="D2922" t="str">
        <v/>
      </c>
      <c r="E2922" t="str">
        <v/>
      </c>
      <c r="F2922" t="str">
        <v/>
      </c>
      <c r="G2922">
        <f t="shared" si="666"/>
        <v>0</v>
      </c>
      <c r="H2922" t="b">
        <f t="shared" si="667"/>
        <v>0</v>
      </c>
      <c r="I2922" t="b">
        <f t="shared" si="668"/>
        <v>0</v>
      </c>
      <c r="J2922">
        <f t="shared" si="669"/>
        <v>0</v>
      </c>
      <c r="K2922">
        <f t="shared" si="670"/>
        <v>0</v>
      </c>
      <c r="L2922">
        <f t="shared" si="671"/>
        <v>0</v>
      </c>
      <c r="M2922">
        <f t="shared" si="672"/>
        <v>0</v>
      </c>
      <c r="N2922">
        <f t="shared" si="673"/>
        <v>0</v>
      </c>
    </row>
    <row r="2923" spans="1:14" x14ac:dyDescent="0.3">
      <c r="A2923" t="s">
        <v>4</v>
      </c>
      <c r="B2923" t="str" cm="1">
        <f t="array" ref="B2923:F2923">MID($A2923,_xlfn.ANCHORARRAY(B$2),1)</f>
        <v>.</v>
      </c>
      <c r="C2923" t="str">
        <v>.</v>
      </c>
      <c r="D2923" t="str">
        <v>.</v>
      </c>
      <c r="E2923" t="str">
        <v>.</v>
      </c>
      <c r="F2923" t="str">
        <v>.</v>
      </c>
      <c r="G2923">
        <f t="shared" si="666"/>
        <v>1</v>
      </c>
      <c r="H2923" t="b">
        <f t="shared" si="667"/>
        <v>0</v>
      </c>
      <c r="I2923" t="b">
        <f t="shared" si="668"/>
        <v>1</v>
      </c>
      <c r="J2923">
        <f t="shared" si="669"/>
        <v>5</v>
      </c>
      <c r="K2923">
        <f t="shared" si="670"/>
        <v>2</v>
      </c>
      <c r="L2923">
        <f t="shared" si="671"/>
        <v>5</v>
      </c>
      <c r="M2923">
        <f t="shared" si="672"/>
        <v>0</v>
      </c>
      <c r="N2923">
        <f t="shared" si="673"/>
        <v>1</v>
      </c>
    </row>
    <row r="2924" spans="1:14" x14ac:dyDescent="0.3">
      <c r="A2924" t="s">
        <v>30</v>
      </c>
      <c r="B2924" t="str" cm="1">
        <f t="array" ref="B2924:F2924">MID($A2924,_xlfn.ANCHORARRAY(B$2),1)</f>
        <v>#</v>
      </c>
      <c r="C2924" t="str">
        <v>.</v>
      </c>
      <c r="D2924" t="str">
        <v>#</v>
      </c>
      <c r="E2924" t="str">
        <v>.</v>
      </c>
      <c r="F2924" t="str">
        <v>.</v>
      </c>
      <c r="G2924">
        <f t="shared" si="666"/>
        <v>0</v>
      </c>
      <c r="H2924" t="b">
        <f t="shared" si="667"/>
        <v>0</v>
      </c>
      <c r="I2924" t="b">
        <f t="shared" si="668"/>
        <v>0</v>
      </c>
      <c r="J2924">
        <f t="shared" si="669"/>
        <v>0</v>
      </c>
      <c r="K2924">
        <f t="shared" si="670"/>
        <v>0</v>
      </c>
      <c r="L2924">
        <f t="shared" si="671"/>
        <v>0</v>
      </c>
      <c r="M2924">
        <f t="shared" si="672"/>
        <v>0</v>
      </c>
      <c r="N2924">
        <f t="shared" si="673"/>
        <v>0</v>
      </c>
    </row>
    <row r="2925" spans="1:14" x14ac:dyDescent="0.3">
      <c r="A2925" t="s">
        <v>30</v>
      </c>
      <c r="B2925" t="str" cm="1">
        <f t="array" ref="B2925:F2925">MID($A2925,_xlfn.ANCHORARRAY(B$2),1)</f>
        <v>#</v>
      </c>
      <c r="C2925" t="str">
        <v>.</v>
      </c>
      <c r="D2925" t="str">
        <v>#</v>
      </c>
      <c r="E2925" t="str">
        <v>.</v>
      </c>
      <c r="F2925" t="str">
        <v>.</v>
      </c>
      <c r="G2925">
        <f t="shared" si="666"/>
        <v>0</v>
      </c>
      <c r="H2925" t="b">
        <f t="shared" si="667"/>
        <v>0</v>
      </c>
      <c r="I2925" t="b">
        <f t="shared" si="668"/>
        <v>0</v>
      </c>
      <c r="J2925">
        <f t="shared" si="669"/>
        <v>0</v>
      </c>
      <c r="K2925">
        <f t="shared" si="670"/>
        <v>0</v>
      </c>
      <c r="L2925">
        <f t="shared" si="671"/>
        <v>0</v>
      </c>
      <c r="M2925">
        <f t="shared" si="672"/>
        <v>0</v>
      </c>
      <c r="N2925">
        <f t="shared" si="673"/>
        <v>0</v>
      </c>
    </row>
    <row r="2926" spans="1:14" x14ac:dyDescent="0.3">
      <c r="A2926" t="s">
        <v>30</v>
      </c>
      <c r="B2926" t="str" cm="1">
        <f t="array" ref="B2926:F2926">MID($A2926,_xlfn.ANCHORARRAY(B$2),1)</f>
        <v>#</v>
      </c>
      <c r="C2926" t="str">
        <v>.</v>
      </c>
      <c r="D2926" t="str">
        <v>#</v>
      </c>
      <c r="E2926" t="str">
        <v>.</v>
      </c>
      <c r="F2926" t="str">
        <v>.</v>
      </c>
      <c r="G2926">
        <f t="shared" si="666"/>
        <v>0</v>
      </c>
      <c r="H2926" t="b">
        <f t="shared" si="667"/>
        <v>0</v>
      </c>
      <c r="I2926" t="b">
        <f t="shared" si="668"/>
        <v>0</v>
      </c>
      <c r="J2926">
        <f t="shared" si="669"/>
        <v>0</v>
      </c>
      <c r="K2926">
        <f t="shared" si="670"/>
        <v>0</v>
      </c>
      <c r="L2926">
        <f t="shared" si="671"/>
        <v>0</v>
      </c>
      <c r="M2926">
        <f t="shared" si="672"/>
        <v>0</v>
      </c>
      <c r="N2926">
        <f t="shared" si="673"/>
        <v>0</v>
      </c>
    </row>
    <row r="2927" spans="1:14" x14ac:dyDescent="0.3">
      <c r="A2927" t="s">
        <v>28</v>
      </c>
      <c r="B2927" t="str" cm="1">
        <f t="array" ref="B2927:F2927">MID($A2927,_xlfn.ANCHORARRAY(B$2),1)</f>
        <v>#</v>
      </c>
      <c r="C2927" t="str">
        <v>#</v>
      </c>
      <c r="D2927" t="str">
        <v>#</v>
      </c>
      <c r="E2927" t="str">
        <v>.</v>
      </c>
      <c r="F2927" t="str">
        <v>.</v>
      </c>
      <c r="G2927">
        <f t="shared" si="666"/>
        <v>0</v>
      </c>
      <c r="H2927" t="b">
        <f t="shared" si="667"/>
        <v>0</v>
      </c>
      <c r="I2927" t="b">
        <f t="shared" si="668"/>
        <v>0</v>
      </c>
      <c r="J2927">
        <f t="shared" si="669"/>
        <v>0</v>
      </c>
      <c r="K2927">
        <f t="shared" si="670"/>
        <v>0</v>
      </c>
      <c r="L2927">
        <f t="shared" si="671"/>
        <v>0</v>
      </c>
      <c r="M2927">
        <f t="shared" si="672"/>
        <v>0</v>
      </c>
      <c r="N2927">
        <f t="shared" si="673"/>
        <v>0</v>
      </c>
    </row>
    <row r="2928" spans="1:14" x14ac:dyDescent="0.3">
      <c r="A2928" t="s">
        <v>18</v>
      </c>
      <c r="B2928" t="str" cm="1">
        <f t="array" ref="B2928:F2928">MID($A2928,_xlfn.ANCHORARRAY(B$2),1)</f>
        <v>#</v>
      </c>
      <c r="C2928" t="str">
        <v>#</v>
      </c>
      <c r="D2928" t="str">
        <v>#</v>
      </c>
      <c r="E2928" t="str">
        <v>.</v>
      </c>
      <c r="F2928" t="str">
        <v>#</v>
      </c>
      <c r="G2928">
        <f t="shared" si="666"/>
        <v>0</v>
      </c>
      <c r="H2928" t="b">
        <f t="shared" si="667"/>
        <v>0</v>
      </c>
      <c r="I2928" t="b">
        <f t="shared" si="668"/>
        <v>0</v>
      </c>
      <c r="J2928">
        <f t="shared" si="669"/>
        <v>0</v>
      </c>
      <c r="K2928">
        <f t="shared" si="670"/>
        <v>0</v>
      </c>
      <c r="L2928">
        <f t="shared" si="671"/>
        <v>0</v>
      </c>
      <c r="M2928">
        <f t="shared" si="672"/>
        <v>0</v>
      </c>
      <c r="N2928">
        <f t="shared" si="673"/>
        <v>0</v>
      </c>
    </row>
    <row r="2929" spans="1:14" x14ac:dyDescent="0.3">
      <c r="A2929" t="s">
        <v>0</v>
      </c>
      <c r="B2929" t="str" cm="1">
        <f t="array" ref="B2929:F2929">MID($A2929,_xlfn.ANCHORARRAY(B$2),1)</f>
        <v>#</v>
      </c>
      <c r="C2929" t="str">
        <v>#</v>
      </c>
      <c r="D2929" t="str">
        <v>#</v>
      </c>
      <c r="E2929" t="str">
        <v>#</v>
      </c>
      <c r="F2929" t="str">
        <v>#</v>
      </c>
      <c r="G2929">
        <f t="shared" si="666"/>
        <v>0</v>
      </c>
      <c r="H2929" t="b">
        <f t="shared" si="667"/>
        <v>0</v>
      </c>
      <c r="I2929" t="b">
        <f t="shared" si="668"/>
        <v>0</v>
      </c>
      <c r="J2929">
        <f t="shared" si="669"/>
        <v>0</v>
      </c>
      <c r="K2929">
        <f t="shared" si="670"/>
        <v>0</v>
      </c>
      <c r="L2929">
        <f t="shared" si="671"/>
        <v>0</v>
      </c>
      <c r="M2929">
        <f t="shared" si="672"/>
        <v>0</v>
      </c>
      <c r="N2929">
        <f t="shared" si="673"/>
        <v>0</v>
      </c>
    </row>
    <row r="2930" spans="1:14" x14ac:dyDescent="0.3">
      <c r="B2930" t="str" cm="1">
        <f t="array" ref="B2930:F2930">MID($A2930,_xlfn.ANCHORARRAY(B$2),1)</f>
        <v/>
      </c>
      <c r="C2930" t="str">
        <v/>
      </c>
      <c r="D2930" t="str">
        <v/>
      </c>
      <c r="E2930" t="str">
        <v/>
      </c>
      <c r="F2930" t="str">
        <v/>
      </c>
      <c r="G2930">
        <f t="shared" si="666"/>
        <v>0</v>
      </c>
      <c r="H2930" t="b">
        <f t="shared" si="667"/>
        <v>0</v>
      </c>
      <c r="I2930" t="b">
        <f t="shared" si="668"/>
        <v>0</v>
      </c>
      <c r="J2930">
        <f t="shared" si="669"/>
        <v>0</v>
      </c>
      <c r="K2930">
        <f t="shared" si="670"/>
        <v>0</v>
      </c>
      <c r="L2930">
        <f t="shared" si="671"/>
        <v>0</v>
      </c>
      <c r="M2930">
        <f t="shared" si="672"/>
        <v>0</v>
      </c>
      <c r="N2930">
        <f t="shared" si="673"/>
        <v>0</v>
      </c>
    </row>
    <row r="2931" spans="1:14" x14ac:dyDescent="0.3">
      <c r="A2931" t="s">
        <v>0</v>
      </c>
      <c r="B2931" t="str" cm="1">
        <f t="array" ref="B2931:F2931">MID($A2931,_xlfn.ANCHORARRAY(B$2),1)</f>
        <v>#</v>
      </c>
      <c r="C2931" t="str">
        <v>#</v>
      </c>
      <c r="D2931" t="str">
        <v>#</v>
      </c>
      <c r="E2931" t="str">
        <v>#</v>
      </c>
      <c r="F2931" t="str">
        <v>#</v>
      </c>
      <c r="G2931">
        <f t="shared" si="666"/>
        <v>1</v>
      </c>
      <c r="H2931" t="b">
        <f t="shared" si="667"/>
        <v>1</v>
      </c>
      <c r="I2931" t="b">
        <f t="shared" si="668"/>
        <v>0</v>
      </c>
      <c r="J2931">
        <f t="shared" si="669"/>
        <v>5</v>
      </c>
      <c r="K2931">
        <f t="shared" si="670"/>
        <v>3</v>
      </c>
      <c r="L2931">
        <f t="shared" si="671"/>
        <v>0</v>
      </c>
      <c r="M2931">
        <f t="shared" si="672"/>
        <v>2</v>
      </c>
      <c r="N2931">
        <f t="shared" si="673"/>
        <v>3</v>
      </c>
    </row>
    <row r="2932" spans="1:14" x14ac:dyDescent="0.3">
      <c r="A2932" t="s">
        <v>1</v>
      </c>
      <c r="B2932" t="str" cm="1">
        <f t="array" ref="B2932:F2932">MID($A2932,_xlfn.ANCHORARRAY(B$2),1)</f>
        <v>#</v>
      </c>
      <c r="C2932" t="str">
        <v>#</v>
      </c>
      <c r="D2932" t="str">
        <v>.</v>
      </c>
      <c r="E2932" t="str">
        <v>#</v>
      </c>
      <c r="F2932" t="str">
        <v>#</v>
      </c>
      <c r="G2932">
        <f t="shared" si="666"/>
        <v>0</v>
      </c>
      <c r="H2932" t="b">
        <f t="shared" si="667"/>
        <v>0</v>
      </c>
      <c r="I2932" t="b">
        <f t="shared" si="668"/>
        <v>0</v>
      </c>
      <c r="J2932">
        <f t="shared" si="669"/>
        <v>0</v>
      </c>
      <c r="K2932">
        <f t="shared" si="670"/>
        <v>0</v>
      </c>
      <c r="L2932">
        <f t="shared" si="671"/>
        <v>0</v>
      </c>
      <c r="M2932">
        <f t="shared" si="672"/>
        <v>0</v>
      </c>
      <c r="N2932">
        <f t="shared" si="673"/>
        <v>0</v>
      </c>
    </row>
    <row r="2933" spans="1:14" x14ac:dyDescent="0.3">
      <c r="A2933" t="s">
        <v>1</v>
      </c>
      <c r="B2933" t="str" cm="1">
        <f t="array" ref="B2933:F2933">MID($A2933,_xlfn.ANCHORARRAY(B$2),1)</f>
        <v>#</v>
      </c>
      <c r="C2933" t="str">
        <v>#</v>
      </c>
      <c r="D2933" t="str">
        <v>.</v>
      </c>
      <c r="E2933" t="str">
        <v>#</v>
      </c>
      <c r="F2933" t="str">
        <v>#</v>
      </c>
      <c r="G2933">
        <f t="shared" si="666"/>
        <v>0</v>
      </c>
      <c r="H2933" t="b">
        <f t="shared" si="667"/>
        <v>0</v>
      </c>
      <c r="I2933" t="b">
        <f t="shared" si="668"/>
        <v>0</v>
      </c>
      <c r="J2933">
        <f t="shared" si="669"/>
        <v>0</v>
      </c>
      <c r="K2933">
        <f t="shared" si="670"/>
        <v>0</v>
      </c>
      <c r="L2933">
        <f t="shared" si="671"/>
        <v>0</v>
      </c>
      <c r="M2933">
        <f t="shared" si="672"/>
        <v>0</v>
      </c>
      <c r="N2933">
        <f t="shared" si="673"/>
        <v>0</v>
      </c>
    </row>
    <row r="2934" spans="1:14" x14ac:dyDescent="0.3">
      <c r="A2934" t="s">
        <v>11</v>
      </c>
      <c r="B2934" t="str" cm="1">
        <f t="array" ref="B2934:F2934">MID($A2934,_xlfn.ANCHORARRAY(B$2),1)</f>
        <v>#</v>
      </c>
      <c r="C2934" t="str">
        <v>#</v>
      </c>
      <c r="D2934" t="str">
        <v>.</v>
      </c>
      <c r="E2934" t="str">
        <v>.</v>
      </c>
      <c r="F2934" t="str">
        <v>#</v>
      </c>
      <c r="G2934">
        <f t="shared" si="666"/>
        <v>0</v>
      </c>
      <c r="H2934" t="b">
        <f t="shared" si="667"/>
        <v>0</v>
      </c>
      <c r="I2934" t="b">
        <f t="shared" si="668"/>
        <v>0</v>
      </c>
      <c r="J2934">
        <f t="shared" si="669"/>
        <v>0</v>
      </c>
      <c r="K2934">
        <f t="shared" si="670"/>
        <v>0</v>
      </c>
      <c r="L2934">
        <f t="shared" si="671"/>
        <v>0</v>
      </c>
      <c r="M2934">
        <f t="shared" si="672"/>
        <v>0</v>
      </c>
      <c r="N2934">
        <f t="shared" si="673"/>
        <v>0</v>
      </c>
    </row>
    <row r="2935" spans="1:14" x14ac:dyDescent="0.3">
      <c r="A2935" t="s">
        <v>27</v>
      </c>
      <c r="B2935" t="str" cm="1">
        <f t="array" ref="B2935:F2935">MID($A2935,_xlfn.ANCHORARRAY(B$2),1)</f>
        <v>#</v>
      </c>
      <c r="C2935" t="str">
        <v>.</v>
      </c>
      <c r="D2935" t="str">
        <v>.</v>
      </c>
      <c r="E2935" t="str">
        <v>.</v>
      </c>
      <c r="F2935" t="str">
        <v>.</v>
      </c>
      <c r="G2935">
        <f t="shared" si="666"/>
        <v>0</v>
      </c>
      <c r="H2935" t="b">
        <f t="shared" si="667"/>
        <v>0</v>
      </c>
      <c r="I2935" t="b">
        <f t="shared" si="668"/>
        <v>0</v>
      </c>
      <c r="J2935">
        <f t="shared" si="669"/>
        <v>0</v>
      </c>
      <c r="K2935">
        <f t="shared" si="670"/>
        <v>0</v>
      </c>
      <c r="L2935">
        <f t="shared" si="671"/>
        <v>0</v>
      </c>
      <c r="M2935">
        <f t="shared" si="672"/>
        <v>0</v>
      </c>
      <c r="N2935">
        <f t="shared" si="673"/>
        <v>0</v>
      </c>
    </row>
    <row r="2936" spans="1:14" x14ac:dyDescent="0.3">
      <c r="A2936" t="s">
        <v>27</v>
      </c>
      <c r="B2936" t="str" cm="1">
        <f t="array" ref="B2936:F2936">MID($A2936,_xlfn.ANCHORARRAY(B$2),1)</f>
        <v>#</v>
      </c>
      <c r="C2936" t="str">
        <v>.</v>
      </c>
      <c r="D2936" t="str">
        <v>.</v>
      </c>
      <c r="E2936" t="str">
        <v>.</v>
      </c>
      <c r="F2936" t="str">
        <v>.</v>
      </c>
      <c r="G2936">
        <f t="shared" si="666"/>
        <v>0</v>
      </c>
      <c r="H2936" t="b">
        <f t="shared" si="667"/>
        <v>0</v>
      </c>
      <c r="I2936" t="b">
        <f t="shared" si="668"/>
        <v>0</v>
      </c>
      <c r="J2936">
        <f t="shared" si="669"/>
        <v>0</v>
      </c>
      <c r="K2936">
        <f t="shared" si="670"/>
        <v>0</v>
      </c>
      <c r="L2936">
        <f t="shared" si="671"/>
        <v>0</v>
      </c>
      <c r="M2936">
        <f t="shared" si="672"/>
        <v>0</v>
      </c>
      <c r="N2936">
        <f t="shared" si="673"/>
        <v>0</v>
      </c>
    </row>
    <row r="2937" spans="1:14" x14ac:dyDescent="0.3">
      <c r="A2937" t="s">
        <v>4</v>
      </c>
      <c r="B2937" t="str" cm="1">
        <f t="array" ref="B2937:F2937">MID($A2937,_xlfn.ANCHORARRAY(B$2),1)</f>
        <v>.</v>
      </c>
      <c r="C2937" t="str">
        <v>.</v>
      </c>
      <c r="D2937" t="str">
        <v>.</v>
      </c>
      <c r="E2937" t="str">
        <v>.</v>
      </c>
      <c r="F2937" t="str">
        <v>.</v>
      </c>
      <c r="G2937">
        <f t="shared" si="666"/>
        <v>0</v>
      </c>
      <c r="H2937" t="b">
        <f t="shared" si="667"/>
        <v>0</v>
      </c>
      <c r="I2937" t="b">
        <f t="shared" si="668"/>
        <v>0</v>
      </c>
      <c r="J2937">
        <f t="shared" si="669"/>
        <v>0</v>
      </c>
      <c r="K2937">
        <f t="shared" si="670"/>
        <v>0</v>
      </c>
      <c r="L2937">
        <f t="shared" si="671"/>
        <v>0</v>
      </c>
      <c r="M2937">
        <f t="shared" si="672"/>
        <v>0</v>
      </c>
      <c r="N2937">
        <f t="shared" si="673"/>
        <v>0</v>
      </c>
    </row>
    <row r="2938" spans="1:14" x14ac:dyDescent="0.3">
      <c r="B2938" t="str" cm="1">
        <f t="array" ref="B2938:F2938">MID($A2938,_xlfn.ANCHORARRAY(B$2),1)</f>
        <v/>
      </c>
      <c r="C2938" t="str">
        <v/>
      </c>
      <c r="D2938" t="str">
        <v/>
      </c>
      <c r="E2938" t="str">
        <v/>
      </c>
      <c r="F2938" t="str">
        <v/>
      </c>
      <c r="G2938">
        <f t="shared" si="666"/>
        <v>0</v>
      </c>
      <c r="H2938" t="b">
        <f t="shared" si="667"/>
        <v>0</v>
      </c>
      <c r="I2938" t="b">
        <f t="shared" si="668"/>
        <v>0</v>
      </c>
      <c r="J2938">
        <f t="shared" si="669"/>
        <v>0</v>
      </c>
      <c r="K2938">
        <f t="shared" si="670"/>
        <v>0</v>
      </c>
      <c r="L2938">
        <f t="shared" si="671"/>
        <v>0</v>
      </c>
      <c r="M2938">
        <f t="shared" si="672"/>
        <v>0</v>
      </c>
      <c r="N2938">
        <f t="shared" si="673"/>
        <v>0</v>
      </c>
    </row>
    <row r="2939" spans="1:14" x14ac:dyDescent="0.3">
      <c r="A2939" t="s">
        <v>4</v>
      </c>
      <c r="B2939" t="str" cm="1">
        <f t="array" ref="B2939:F2939">MID($A2939,_xlfn.ANCHORARRAY(B$2),1)</f>
        <v>.</v>
      </c>
      <c r="C2939" t="str">
        <v>.</v>
      </c>
      <c r="D2939" t="str">
        <v>.</v>
      </c>
      <c r="E2939" t="str">
        <v>.</v>
      </c>
      <c r="F2939" t="str">
        <v>.</v>
      </c>
      <c r="G2939">
        <f t="shared" si="666"/>
        <v>1</v>
      </c>
      <c r="H2939" t="b">
        <f t="shared" si="667"/>
        <v>0</v>
      </c>
      <c r="I2939" t="b">
        <f t="shared" si="668"/>
        <v>1</v>
      </c>
      <c r="J2939">
        <f t="shared" si="669"/>
        <v>2</v>
      </c>
      <c r="K2939">
        <f t="shared" si="670"/>
        <v>0</v>
      </c>
      <c r="L2939">
        <f t="shared" si="671"/>
        <v>3</v>
      </c>
      <c r="M2939">
        <f t="shared" si="672"/>
        <v>0</v>
      </c>
      <c r="N2939">
        <f t="shared" si="673"/>
        <v>4</v>
      </c>
    </row>
    <row r="2940" spans="1:14" x14ac:dyDescent="0.3">
      <c r="A2940" t="s">
        <v>4</v>
      </c>
      <c r="B2940" t="str" cm="1">
        <f t="array" ref="B2940:F2940">MID($A2940,_xlfn.ANCHORARRAY(B$2),1)</f>
        <v>.</v>
      </c>
      <c r="C2940" t="str">
        <v>.</v>
      </c>
      <c r="D2940" t="str">
        <v>.</v>
      </c>
      <c r="E2940" t="str">
        <v>.</v>
      </c>
      <c r="F2940" t="str">
        <v>.</v>
      </c>
      <c r="G2940">
        <f t="shared" si="666"/>
        <v>0</v>
      </c>
      <c r="H2940" t="b">
        <f t="shared" si="667"/>
        <v>0</v>
      </c>
      <c r="I2940" t="b">
        <f t="shared" si="668"/>
        <v>0</v>
      </c>
      <c r="J2940">
        <f t="shared" si="669"/>
        <v>0</v>
      </c>
      <c r="K2940">
        <f t="shared" si="670"/>
        <v>0</v>
      </c>
      <c r="L2940">
        <f t="shared" si="671"/>
        <v>0</v>
      </c>
      <c r="M2940">
        <f t="shared" si="672"/>
        <v>0</v>
      </c>
      <c r="N2940">
        <f t="shared" si="673"/>
        <v>0</v>
      </c>
    </row>
    <row r="2941" spans="1:14" x14ac:dyDescent="0.3">
      <c r="A2941" t="s">
        <v>3</v>
      </c>
      <c r="B2941" t="str" cm="1">
        <f t="array" ref="B2941:F2941">MID($A2941,_xlfn.ANCHORARRAY(B$2),1)</f>
        <v>.</v>
      </c>
      <c r="C2941" t="str">
        <v>.</v>
      </c>
      <c r="D2941" t="str">
        <v>.</v>
      </c>
      <c r="E2941" t="str">
        <v>.</v>
      </c>
      <c r="F2941" t="str">
        <v>#</v>
      </c>
      <c r="G2941">
        <f t="shared" si="666"/>
        <v>0</v>
      </c>
      <c r="H2941" t="b">
        <f t="shared" si="667"/>
        <v>0</v>
      </c>
      <c r="I2941" t="b">
        <f t="shared" si="668"/>
        <v>0</v>
      </c>
      <c r="J2941">
        <f t="shared" si="669"/>
        <v>0</v>
      </c>
      <c r="K2941">
        <f t="shared" si="670"/>
        <v>0</v>
      </c>
      <c r="L2941">
        <f t="shared" si="671"/>
        <v>0</v>
      </c>
      <c r="M2941">
        <f t="shared" si="672"/>
        <v>0</v>
      </c>
      <c r="N2941">
        <f t="shared" si="673"/>
        <v>0</v>
      </c>
    </row>
    <row r="2942" spans="1:14" x14ac:dyDescent="0.3">
      <c r="A2942" t="s">
        <v>6</v>
      </c>
      <c r="B2942" t="str" cm="1">
        <f t="array" ref="B2942:F2942">MID($A2942,_xlfn.ANCHORARRAY(B$2),1)</f>
        <v>.</v>
      </c>
      <c r="C2942" t="str">
        <v>.</v>
      </c>
      <c r="D2942" t="str">
        <v>#</v>
      </c>
      <c r="E2942" t="str">
        <v>.</v>
      </c>
      <c r="F2942" t="str">
        <v>#</v>
      </c>
      <c r="G2942">
        <f t="shared" si="666"/>
        <v>0</v>
      </c>
      <c r="H2942" t="b">
        <f t="shared" si="667"/>
        <v>0</v>
      </c>
      <c r="I2942" t="b">
        <f t="shared" si="668"/>
        <v>0</v>
      </c>
      <c r="J2942">
        <f t="shared" si="669"/>
        <v>0</v>
      </c>
      <c r="K2942">
        <f t="shared" si="670"/>
        <v>0</v>
      </c>
      <c r="L2942">
        <f t="shared" si="671"/>
        <v>0</v>
      </c>
      <c r="M2942">
        <f t="shared" si="672"/>
        <v>0</v>
      </c>
      <c r="N2942">
        <f t="shared" si="673"/>
        <v>0</v>
      </c>
    </row>
    <row r="2943" spans="1:14" x14ac:dyDescent="0.3">
      <c r="A2943" t="s">
        <v>7</v>
      </c>
      <c r="B2943" t="str" cm="1">
        <f t="array" ref="B2943:F2943">MID($A2943,_xlfn.ANCHORARRAY(B$2),1)</f>
        <v>#</v>
      </c>
      <c r="C2943" t="str">
        <v>.</v>
      </c>
      <c r="D2943" t="str">
        <v>#</v>
      </c>
      <c r="E2943" t="str">
        <v>.</v>
      </c>
      <c r="F2943" t="str">
        <v>#</v>
      </c>
      <c r="G2943">
        <f t="shared" si="666"/>
        <v>0</v>
      </c>
      <c r="H2943" t="b">
        <f t="shared" si="667"/>
        <v>0</v>
      </c>
      <c r="I2943" t="b">
        <f t="shared" si="668"/>
        <v>0</v>
      </c>
      <c r="J2943">
        <f t="shared" si="669"/>
        <v>0</v>
      </c>
      <c r="K2943">
        <f t="shared" si="670"/>
        <v>0</v>
      </c>
      <c r="L2943">
        <f t="shared" si="671"/>
        <v>0</v>
      </c>
      <c r="M2943">
        <f t="shared" si="672"/>
        <v>0</v>
      </c>
      <c r="N2943">
        <f t="shared" si="673"/>
        <v>0</v>
      </c>
    </row>
    <row r="2944" spans="1:14" x14ac:dyDescent="0.3">
      <c r="A2944" t="s">
        <v>7</v>
      </c>
      <c r="B2944" t="str" cm="1">
        <f t="array" ref="B2944:F2944">MID($A2944,_xlfn.ANCHORARRAY(B$2),1)</f>
        <v>#</v>
      </c>
      <c r="C2944" t="str">
        <v>.</v>
      </c>
      <c r="D2944" t="str">
        <v>#</v>
      </c>
      <c r="E2944" t="str">
        <v>.</v>
      </c>
      <c r="F2944" t="str">
        <v>#</v>
      </c>
      <c r="G2944">
        <f t="shared" si="666"/>
        <v>0</v>
      </c>
      <c r="H2944" t="b">
        <f t="shared" si="667"/>
        <v>0</v>
      </c>
      <c r="I2944" t="b">
        <f t="shared" si="668"/>
        <v>0</v>
      </c>
      <c r="J2944">
        <f t="shared" si="669"/>
        <v>0</v>
      </c>
      <c r="K2944">
        <f t="shared" si="670"/>
        <v>0</v>
      </c>
      <c r="L2944">
        <f t="shared" si="671"/>
        <v>0</v>
      </c>
      <c r="M2944">
        <f t="shared" si="672"/>
        <v>0</v>
      </c>
      <c r="N2944">
        <f t="shared" si="673"/>
        <v>0</v>
      </c>
    </row>
    <row r="2945" spans="1:14" x14ac:dyDescent="0.3">
      <c r="A2945" t="s">
        <v>0</v>
      </c>
      <c r="B2945" t="str" cm="1">
        <f t="array" ref="B2945:F2945">MID($A2945,_xlfn.ANCHORARRAY(B$2),1)</f>
        <v>#</v>
      </c>
      <c r="C2945" t="str">
        <v>#</v>
      </c>
      <c r="D2945" t="str">
        <v>#</v>
      </c>
      <c r="E2945" t="str">
        <v>#</v>
      </c>
      <c r="F2945" t="str">
        <v>#</v>
      </c>
      <c r="G2945">
        <f t="shared" si="666"/>
        <v>0</v>
      </c>
      <c r="H2945" t="b">
        <f t="shared" si="667"/>
        <v>0</v>
      </c>
      <c r="I2945" t="b">
        <f t="shared" si="668"/>
        <v>0</v>
      </c>
      <c r="J2945">
        <f t="shared" si="669"/>
        <v>0</v>
      </c>
      <c r="K2945">
        <f t="shared" si="670"/>
        <v>0</v>
      </c>
      <c r="L2945">
        <f t="shared" si="671"/>
        <v>0</v>
      </c>
      <c r="M2945">
        <f t="shared" si="672"/>
        <v>0</v>
      </c>
      <c r="N2945">
        <f t="shared" si="673"/>
        <v>0</v>
      </c>
    </row>
    <row r="2946" spans="1:14" x14ac:dyDescent="0.3">
      <c r="B2946" t="str" cm="1">
        <f t="array" ref="B2946:F2946">MID($A2946,_xlfn.ANCHORARRAY(B$2),1)</f>
        <v/>
      </c>
      <c r="C2946" t="str">
        <v/>
      </c>
      <c r="D2946" t="str">
        <v/>
      </c>
      <c r="E2946" t="str">
        <v/>
      </c>
      <c r="F2946" t="str">
        <v/>
      </c>
      <c r="G2946">
        <f t="shared" si="666"/>
        <v>0</v>
      </c>
      <c r="H2946" t="b">
        <f t="shared" si="667"/>
        <v>0</v>
      </c>
      <c r="I2946" t="b">
        <f t="shared" si="668"/>
        <v>0</v>
      </c>
      <c r="J2946">
        <f t="shared" si="669"/>
        <v>0</v>
      </c>
      <c r="K2946">
        <f t="shared" si="670"/>
        <v>0</v>
      </c>
      <c r="L2946">
        <f t="shared" si="671"/>
        <v>0</v>
      </c>
      <c r="M2946">
        <f t="shared" si="672"/>
        <v>0</v>
      </c>
      <c r="N2946">
        <f t="shared" si="673"/>
        <v>0</v>
      </c>
    </row>
    <row r="2947" spans="1:14" x14ac:dyDescent="0.3">
      <c r="A2947" t="s">
        <v>0</v>
      </c>
      <c r="B2947" t="str" cm="1">
        <f t="array" ref="B2947:F2947">MID($A2947,_xlfn.ANCHORARRAY(B$2),1)</f>
        <v>#</v>
      </c>
      <c r="C2947" t="str">
        <v>#</v>
      </c>
      <c r="D2947" t="str">
        <v>#</v>
      </c>
      <c r="E2947" t="str">
        <v>#</v>
      </c>
      <c r="F2947" t="str">
        <v>#</v>
      </c>
      <c r="G2947">
        <f t="shared" si="666"/>
        <v>1</v>
      </c>
      <c r="H2947" t="b">
        <f t="shared" si="667"/>
        <v>1</v>
      </c>
      <c r="I2947" t="b">
        <f t="shared" si="668"/>
        <v>0</v>
      </c>
      <c r="J2947">
        <f t="shared" si="669"/>
        <v>0</v>
      </c>
      <c r="K2947">
        <f t="shared" si="670"/>
        <v>3</v>
      </c>
      <c r="L2947">
        <f t="shared" si="671"/>
        <v>0</v>
      </c>
      <c r="M2947">
        <f t="shared" si="672"/>
        <v>2</v>
      </c>
      <c r="N2947">
        <f t="shared" si="673"/>
        <v>3</v>
      </c>
    </row>
    <row r="2948" spans="1:14" x14ac:dyDescent="0.3">
      <c r="A2948" t="s">
        <v>31</v>
      </c>
      <c r="B2948" t="str" cm="1">
        <f t="array" ref="B2948:F2948">MID($A2948,_xlfn.ANCHORARRAY(B$2),1)</f>
        <v>.</v>
      </c>
      <c r="C2948" t="str">
        <v>#</v>
      </c>
      <c r="D2948" t="str">
        <v>.</v>
      </c>
      <c r="E2948" t="str">
        <v>#</v>
      </c>
      <c r="F2948" t="str">
        <v>#</v>
      </c>
      <c r="G2948">
        <f t="shared" ref="G2948:G3011" si="674">IF(AND(F2947&lt;&gt;"#",F2947&lt;&gt;"."),1,0)</f>
        <v>0</v>
      </c>
      <c r="H2948" t="b">
        <f t="shared" ref="H2948:H3011" si="675">AND(G2948=1,A2948="#####")</f>
        <v>0</v>
      </c>
      <c r="I2948" t="b">
        <f t="shared" ref="I2948:I3011" si="676">AND(G2948=1,A2948=".."&amp;".."&amp;".")</f>
        <v>0</v>
      </c>
      <c r="J2948">
        <f t="shared" si="669"/>
        <v>0</v>
      </c>
      <c r="K2948">
        <f t="shared" si="670"/>
        <v>0</v>
      </c>
      <c r="L2948">
        <f t="shared" si="671"/>
        <v>0</v>
      </c>
      <c r="M2948">
        <f t="shared" si="672"/>
        <v>0</v>
      </c>
      <c r="N2948">
        <f t="shared" si="673"/>
        <v>0</v>
      </c>
    </row>
    <row r="2949" spans="1:14" x14ac:dyDescent="0.3">
      <c r="A2949" t="s">
        <v>31</v>
      </c>
      <c r="B2949" t="str" cm="1">
        <f t="array" ref="B2949:F2949">MID($A2949,_xlfn.ANCHORARRAY(B$2),1)</f>
        <v>.</v>
      </c>
      <c r="C2949" t="str">
        <v>#</v>
      </c>
      <c r="D2949" t="str">
        <v>.</v>
      </c>
      <c r="E2949" t="str">
        <v>#</v>
      </c>
      <c r="F2949" t="str">
        <v>#</v>
      </c>
      <c r="G2949">
        <f t="shared" si="674"/>
        <v>0</v>
      </c>
      <c r="H2949" t="b">
        <f t="shared" si="675"/>
        <v>0</v>
      </c>
      <c r="I2949" t="b">
        <f t="shared" si="676"/>
        <v>0</v>
      </c>
      <c r="J2949">
        <f t="shared" si="669"/>
        <v>0</v>
      </c>
      <c r="K2949">
        <f t="shared" si="670"/>
        <v>0</v>
      </c>
      <c r="L2949">
        <f t="shared" si="671"/>
        <v>0</v>
      </c>
      <c r="M2949">
        <f t="shared" si="672"/>
        <v>0</v>
      </c>
      <c r="N2949">
        <f t="shared" si="673"/>
        <v>0</v>
      </c>
    </row>
    <row r="2950" spans="1:14" x14ac:dyDescent="0.3">
      <c r="A2950" t="s">
        <v>19</v>
      </c>
      <c r="B2950" t="str" cm="1">
        <f t="array" ref="B2950:F2950">MID($A2950,_xlfn.ANCHORARRAY(B$2),1)</f>
        <v>.</v>
      </c>
      <c r="C2950" t="str">
        <v>#</v>
      </c>
      <c r="D2950" t="str">
        <v>.</v>
      </c>
      <c r="E2950" t="str">
        <v>.</v>
      </c>
      <c r="F2950" t="str">
        <v>#</v>
      </c>
      <c r="G2950">
        <f t="shared" si="674"/>
        <v>0</v>
      </c>
      <c r="H2950" t="b">
        <f t="shared" si="675"/>
        <v>0</v>
      </c>
      <c r="I2950" t="b">
        <f t="shared" si="676"/>
        <v>0</v>
      </c>
      <c r="J2950">
        <f t="shared" si="669"/>
        <v>0</v>
      </c>
      <c r="K2950">
        <f t="shared" si="670"/>
        <v>0</v>
      </c>
      <c r="L2950">
        <f t="shared" si="671"/>
        <v>0</v>
      </c>
      <c r="M2950">
        <f t="shared" si="672"/>
        <v>0</v>
      </c>
      <c r="N2950">
        <f t="shared" si="673"/>
        <v>0</v>
      </c>
    </row>
    <row r="2951" spans="1:14" x14ac:dyDescent="0.3">
      <c r="A2951" t="s">
        <v>4</v>
      </c>
      <c r="B2951" t="str" cm="1">
        <f t="array" ref="B2951:F2951">MID($A2951,_xlfn.ANCHORARRAY(B$2),1)</f>
        <v>.</v>
      </c>
      <c r="C2951" t="str">
        <v>.</v>
      </c>
      <c r="D2951" t="str">
        <v>.</v>
      </c>
      <c r="E2951" t="str">
        <v>.</v>
      </c>
      <c r="F2951" t="str">
        <v>.</v>
      </c>
      <c r="G2951">
        <f t="shared" si="674"/>
        <v>0</v>
      </c>
      <c r="H2951" t="b">
        <f t="shared" si="675"/>
        <v>0</v>
      </c>
      <c r="I2951" t="b">
        <f t="shared" si="676"/>
        <v>0</v>
      </c>
      <c r="J2951">
        <f t="shared" si="669"/>
        <v>0</v>
      </c>
      <c r="K2951">
        <f t="shared" si="670"/>
        <v>0</v>
      </c>
      <c r="L2951">
        <f t="shared" si="671"/>
        <v>0</v>
      </c>
      <c r="M2951">
        <f t="shared" si="672"/>
        <v>0</v>
      </c>
      <c r="N2951">
        <f t="shared" si="673"/>
        <v>0</v>
      </c>
    </row>
    <row r="2952" spans="1:14" x14ac:dyDescent="0.3">
      <c r="A2952" t="s">
        <v>4</v>
      </c>
      <c r="B2952" t="str" cm="1">
        <f t="array" ref="B2952:F2952">MID($A2952,_xlfn.ANCHORARRAY(B$2),1)</f>
        <v>.</v>
      </c>
      <c r="C2952" t="str">
        <v>.</v>
      </c>
      <c r="D2952" t="str">
        <v>.</v>
      </c>
      <c r="E2952" t="str">
        <v>.</v>
      </c>
      <c r="F2952" t="str">
        <v>.</v>
      </c>
      <c r="G2952">
        <f t="shared" si="674"/>
        <v>0</v>
      </c>
      <c r="H2952" t="b">
        <f t="shared" si="675"/>
        <v>0</v>
      </c>
      <c r="I2952" t="b">
        <f t="shared" si="676"/>
        <v>0</v>
      </c>
      <c r="J2952">
        <f t="shared" si="669"/>
        <v>0</v>
      </c>
      <c r="K2952">
        <f t="shared" si="670"/>
        <v>0</v>
      </c>
      <c r="L2952">
        <f t="shared" si="671"/>
        <v>0</v>
      </c>
      <c r="M2952">
        <f t="shared" si="672"/>
        <v>0</v>
      </c>
      <c r="N2952">
        <f t="shared" si="673"/>
        <v>0</v>
      </c>
    </row>
    <row r="2953" spans="1:14" x14ac:dyDescent="0.3">
      <c r="A2953" t="s">
        <v>4</v>
      </c>
      <c r="B2953" t="str" cm="1">
        <f t="array" ref="B2953:F2953">MID($A2953,_xlfn.ANCHORARRAY(B$2),1)</f>
        <v>.</v>
      </c>
      <c r="C2953" t="str">
        <v>.</v>
      </c>
      <c r="D2953" t="str">
        <v>.</v>
      </c>
      <c r="E2953" t="str">
        <v>.</v>
      </c>
      <c r="F2953" t="str">
        <v>.</v>
      </c>
      <c r="G2953">
        <f t="shared" si="674"/>
        <v>0</v>
      </c>
      <c r="H2953" t="b">
        <f t="shared" si="675"/>
        <v>0</v>
      </c>
      <c r="I2953" t="b">
        <f t="shared" si="676"/>
        <v>0</v>
      </c>
      <c r="J2953">
        <f t="shared" si="669"/>
        <v>0</v>
      </c>
      <c r="K2953">
        <f t="shared" si="670"/>
        <v>0</v>
      </c>
      <c r="L2953">
        <f t="shared" si="671"/>
        <v>0</v>
      </c>
      <c r="M2953">
        <f t="shared" si="672"/>
        <v>0</v>
      </c>
      <c r="N2953">
        <f t="shared" si="673"/>
        <v>0</v>
      </c>
    </row>
    <row r="2954" spans="1:14" x14ac:dyDescent="0.3">
      <c r="B2954" t="str" cm="1">
        <f t="array" ref="B2954:F2954">MID($A2954,_xlfn.ANCHORARRAY(B$2),1)</f>
        <v/>
      </c>
      <c r="C2954" t="str">
        <v/>
      </c>
      <c r="D2954" t="str">
        <v/>
      </c>
      <c r="E2954" t="str">
        <v/>
      </c>
      <c r="F2954" t="str">
        <v/>
      </c>
      <c r="G2954">
        <f t="shared" si="674"/>
        <v>0</v>
      </c>
      <c r="H2954" t="b">
        <f t="shared" si="675"/>
        <v>0</v>
      </c>
      <c r="I2954" t="b">
        <f t="shared" si="676"/>
        <v>0</v>
      </c>
      <c r="J2954">
        <f t="shared" si="669"/>
        <v>0</v>
      </c>
      <c r="K2954">
        <f t="shared" si="670"/>
        <v>0</v>
      </c>
      <c r="L2954">
        <f t="shared" si="671"/>
        <v>0</v>
      </c>
      <c r="M2954">
        <f t="shared" si="672"/>
        <v>0</v>
      </c>
      <c r="N2954">
        <f t="shared" si="673"/>
        <v>0</v>
      </c>
    </row>
    <row r="2955" spans="1:14" x14ac:dyDescent="0.3">
      <c r="A2955" t="s">
        <v>4</v>
      </c>
      <c r="B2955" t="str" cm="1">
        <f t="array" ref="B2955:F2955">MID($A2955,_xlfn.ANCHORARRAY(B$2),1)</f>
        <v>.</v>
      </c>
      <c r="C2955" t="str">
        <v>.</v>
      </c>
      <c r="D2955" t="str">
        <v>.</v>
      </c>
      <c r="E2955" t="str">
        <v>.</v>
      </c>
      <c r="F2955" t="str">
        <v>.</v>
      </c>
      <c r="G2955">
        <f t="shared" si="674"/>
        <v>1</v>
      </c>
      <c r="H2955" t="b">
        <f t="shared" si="675"/>
        <v>0</v>
      </c>
      <c r="I2955" t="b">
        <f t="shared" si="676"/>
        <v>1</v>
      </c>
      <c r="J2955">
        <f t="shared" si="669"/>
        <v>2</v>
      </c>
      <c r="K2955">
        <f t="shared" si="670"/>
        <v>5</v>
      </c>
      <c r="L2955">
        <f t="shared" si="671"/>
        <v>0</v>
      </c>
      <c r="M2955">
        <f t="shared" si="672"/>
        <v>4</v>
      </c>
      <c r="N2955">
        <f t="shared" si="673"/>
        <v>1</v>
      </c>
    </row>
    <row r="2956" spans="1:14" x14ac:dyDescent="0.3">
      <c r="A2956" t="s">
        <v>12</v>
      </c>
      <c r="B2956" t="str" cm="1">
        <f t="array" ref="B2956:F2956">MID($A2956,_xlfn.ANCHORARRAY(B$2),1)</f>
        <v>.</v>
      </c>
      <c r="C2956" t="str">
        <v>#</v>
      </c>
      <c r="D2956" t="str">
        <v>.</v>
      </c>
      <c r="E2956" t="str">
        <v>.</v>
      </c>
      <c r="F2956" t="str">
        <v>.</v>
      </c>
      <c r="G2956">
        <f t="shared" si="674"/>
        <v>0</v>
      </c>
      <c r="H2956" t="b">
        <f t="shared" si="675"/>
        <v>0</v>
      </c>
      <c r="I2956" t="b">
        <f t="shared" si="676"/>
        <v>0</v>
      </c>
      <c r="J2956">
        <f t="shared" si="669"/>
        <v>0</v>
      </c>
      <c r="K2956">
        <f t="shared" si="670"/>
        <v>0</v>
      </c>
      <c r="L2956">
        <f t="shared" si="671"/>
        <v>0</v>
      </c>
      <c r="M2956">
        <f t="shared" si="672"/>
        <v>0</v>
      </c>
      <c r="N2956">
        <f t="shared" si="673"/>
        <v>0</v>
      </c>
    </row>
    <row r="2957" spans="1:14" x14ac:dyDescent="0.3">
      <c r="A2957" t="s">
        <v>10</v>
      </c>
      <c r="B2957" t="str" cm="1">
        <f t="array" ref="B2957:F2957">MID($A2957,_xlfn.ANCHORARRAY(B$2),1)</f>
        <v>.</v>
      </c>
      <c r="C2957" t="str">
        <v>#</v>
      </c>
      <c r="D2957" t="str">
        <v>.</v>
      </c>
      <c r="E2957" t="str">
        <v>#</v>
      </c>
      <c r="F2957" t="str">
        <v>.</v>
      </c>
      <c r="G2957">
        <f t="shared" si="674"/>
        <v>0</v>
      </c>
      <c r="H2957" t="b">
        <f t="shared" si="675"/>
        <v>0</v>
      </c>
      <c r="I2957" t="b">
        <f t="shared" si="676"/>
        <v>0</v>
      </c>
      <c r="J2957">
        <f t="shared" si="669"/>
        <v>0</v>
      </c>
      <c r="K2957">
        <f t="shared" si="670"/>
        <v>0</v>
      </c>
      <c r="L2957">
        <f t="shared" si="671"/>
        <v>0</v>
      </c>
      <c r="M2957">
        <f t="shared" si="672"/>
        <v>0</v>
      </c>
      <c r="N2957">
        <f t="shared" si="673"/>
        <v>0</v>
      </c>
    </row>
    <row r="2958" spans="1:14" x14ac:dyDescent="0.3">
      <c r="A2958" t="s">
        <v>10</v>
      </c>
      <c r="B2958" t="str" cm="1">
        <f t="array" ref="B2958:F2958">MID($A2958,_xlfn.ANCHORARRAY(B$2),1)</f>
        <v>.</v>
      </c>
      <c r="C2958" t="str">
        <v>#</v>
      </c>
      <c r="D2958" t="str">
        <v>.</v>
      </c>
      <c r="E2958" t="str">
        <v>#</v>
      </c>
      <c r="F2958" t="str">
        <v>.</v>
      </c>
      <c r="G2958">
        <f t="shared" si="674"/>
        <v>0</v>
      </c>
      <c r="H2958" t="b">
        <f t="shared" si="675"/>
        <v>0</v>
      </c>
      <c r="I2958" t="b">
        <f t="shared" si="676"/>
        <v>0</v>
      </c>
      <c r="J2958">
        <f t="shared" si="669"/>
        <v>0</v>
      </c>
      <c r="K2958">
        <f t="shared" si="670"/>
        <v>0</v>
      </c>
      <c r="L2958">
        <f t="shared" si="671"/>
        <v>0</v>
      </c>
      <c r="M2958">
        <f t="shared" si="672"/>
        <v>0</v>
      </c>
      <c r="N2958">
        <f t="shared" si="673"/>
        <v>0</v>
      </c>
    </row>
    <row r="2959" spans="1:14" x14ac:dyDescent="0.3">
      <c r="A2959" t="s">
        <v>23</v>
      </c>
      <c r="B2959" t="str" cm="1">
        <f t="array" ref="B2959:F2959">MID($A2959,_xlfn.ANCHORARRAY(B$2),1)</f>
        <v>#</v>
      </c>
      <c r="C2959" t="str">
        <v>#</v>
      </c>
      <c r="D2959" t="str">
        <v>.</v>
      </c>
      <c r="E2959" t="str">
        <v>#</v>
      </c>
      <c r="F2959" t="str">
        <v>.</v>
      </c>
      <c r="G2959">
        <f t="shared" si="674"/>
        <v>0</v>
      </c>
      <c r="H2959" t="b">
        <f t="shared" si="675"/>
        <v>0</v>
      </c>
      <c r="I2959" t="b">
        <f t="shared" si="676"/>
        <v>0</v>
      </c>
      <c r="J2959">
        <f t="shared" si="669"/>
        <v>0</v>
      </c>
      <c r="K2959">
        <f t="shared" si="670"/>
        <v>0</v>
      </c>
      <c r="L2959">
        <f t="shared" si="671"/>
        <v>0</v>
      </c>
      <c r="M2959">
        <f t="shared" si="672"/>
        <v>0</v>
      </c>
      <c r="N2959">
        <f t="shared" si="673"/>
        <v>0</v>
      </c>
    </row>
    <row r="2960" spans="1:14" x14ac:dyDescent="0.3">
      <c r="A2960" t="s">
        <v>1</v>
      </c>
      <c r="B2960" t="str" cm="1">
        <f t="array" ref="B2960:F2960">MID($A2960,_xlfn.ANCHORARRAY(B$2),1)</f>
        <v>#</v>
      </c>
      <c r="C2960" t="str">
        <v>#</v>
      </c>
      <c r="D2960" t="str">
        <v>.</v>
      </c>
      <c r="E2960" t="str">
        <v>#</v>
      </c>
      <c r="F2960" t="str">
        <v>#</v>
      </c>
      <c r="G2960">
        <f t="shared" si="674"/>
        <v>0</v>
      </c>
      <c r="H2960" t="b">
        <f t="shared" si="675"/>
        <v>0</v>
      </c>
      <c r="I2960" t="b">
        <f t="shared" si="676"/>
        <v>0</v>
      </c>
      <c r="J2960">
        <f t="shared" si="669"/>
        <v>0</v>
      </c>
      <c r="K2960">
        <f t="shared" si="670"/>
        <v>0</v>
      </c>
      <c r="L2960">
        <f t="shared" si="671"/>
        <v>0</v>
      </c>
      <c r="M2960">
        <f t="shared" si="672"/>
        <v>0</v>
      </c>
      <c r="N2960">
        <f t="shared" si="673"/>
        <v>0</v>
      </c>
    </row>
    <row r="2961" spans="1:14" x14ac:dyDescent="0.3">
      <c r="A2961" t="s">
        <v>0</v>
      </c>
      <c r="B2961" t="str" cm="1">
        <f t="array" ref="B2961:F2961">MID($A2961,_xlfn.ANCHORARRAY(B$2),1)</f>
        <v>#</v>
      </c>
      <c r="C2961" t="str">
        <v>#</v>
      </c>
      <c r="D2961" t="str">
        <v>#</v>
      </c>
      <c r="E2961" t="str">
        <v>#</v>
      </c>
      <c r="F2961" t="str">
        <v>#</v>
      </c>
      <c r="G2961">
        <f t="shared" si="674"/>
        <v>0</v>
      </c>
      <c r="H2961" t="b">
        <f t="shared" si="675"/>
        <v>0</v>
      </c>
      <c r="I2961" t="b">
        <f t="shared" si="676"/>
        <v>0</v>
      </c>
      <c r="J2961">
        <f t="shared" si="669"/>
        <v>0</v>
      </c>
      <c r="K2961">
        <f t="shared" si="670"/>
        <v>0</v>
      </c>
      <c r="L2961">
        <f t="shared" si="671"/>
        <v>0</v>
      </c>
      <c r="M2961">
        <f t="shared" si="672"/>
        <v>0</v>
      </c>
      <c r="N2961">
        <f t="shared" si="673"/>
        <v>0</v>
      </c>
    </row>
    <row r="2962" spans="1:14" x14ac:dyDescent="0.3">
      <c r="B2962" t="str" cm="1">
        <f t="array" ref="B2962:F2962">MID($A2962,_xlfn.ANCHORARRAY(B$2),1)</f>
        <v/>
      </c>
      <c r="C2962" t="str">
        <v/>
      </c>
      <c r="D2962" t="str">
        <v/>
      </c>
      <c r="E2962" t="str">
        <v/>
      </c>
      <c r="F2962" t="str">
        <v/>
      </c>
      <c r="G2962">
        <f t="shared" si="674"/>
        <v>0</v>
      </c>
      <c r="H2962" t="b">
        <f t="shared" si="675"/>
        <v>0</v>
      </c>
      <c r="I2962" t="b">
        <f t="shared" si="676"/>
        <v>0</v>
      </c>
      <c r="J2962">
        <f t="shared" ref="J2962:J3025" si="677">IF($G2962=1,COUNTIF(B2962:B2968,"#")-1,0)</f>
        <v>0</v>
      </c>
      <c r="K2962">
        <f t="shared" ref="K2962:K3025" si="678">IF($G2962=1,COUNTIF(C2962:C2968,"#")-1,0)</f>
        <v>0</v>
      </c>
      <c r="L2962">
        <f t="shared" ref="L2962:L3025" si="679">IF($G2962=1,COUNTIF(D2962:D2968,"#")-1,0)</f>
        <v>0</v>
      </c>
      <c r="M2962">
        <f t="shared" ref="M2962:M3025" si="680">IF($G2962=1,COUNTIF(E2962:E2968,"#")-1,0)</f>
        <v>0</v>
      </c>
      <c r="N2962">
        <f t="shared" ref="N2962:N3025" si="681">IF($G2962=1,COUNTIF(F2962:F2968,"#")-1,0)</f>
        <v>0</v>
      </c>
    </row>
    <row r="2963" spans="1:14" x14ac:dyDescent="0.3">
      <c r="A2963" t="s">
        <v>0</v>
      </c>
      <c r="B2963" t="str" cm="1">
        <f t="array" ref="B2963:F2963">MID($A2963,_xlfn.ANCHORARRAY(B$2),1)</f>
        <v>#</v>
      </c>
      <c r="C2963" t="str">
        <v>#</v>
      </c>
      <c r="D2963" t="str">
        <v>#</v>
      </c>
      <c r="E2963" t="str">
        <v>#</v>
      </c>
      <c r="F2963" t="str">
        <v>#</v>
      </c>
      <c r="G2963">
        <f t="shared" si="674"/>
        <v>1</v>
      </c>
      <c r="H2963" t="b">
        <f t="shared" si="675"/>
        <v>1</v>
      </c>
      <c r="I2963" t="b">
        <f t="shared" si="676"/>
        <v>0</v>
      </c>
      <c r="J2963">
        <f t="shared" si="677"/>
        <v>2</v>
      </c>
      <c r="K2963">
        <f t="shared" si="678"/>
        <v>3</v>
      </c>
      <c r="L2963">
        <f t="shared" si="679"/>
        <v>2</v>
      </c>
      <c r="M2963">
        <f t="shared" si="680"/>
        <v>5</v>
      </c>
      <c r="N2963">
        <f t="shared" si="681"/>
        <v>2</v>
      </c>
    </row>
    <row r="2964" spans="1:14" x14ac:dyDescent="0.3">
      <c r="A2964" t="s">
        <v>0</v>
      </c>
      <c r="B2964" t="str" cm="1">
        <f t="array" ref="B2964:F2964">MID($A2964,_xlfn.ANCHORARRAY(B$2),1)</f>
        <v>#</v>
      </c>
      <c r="C2964" t="str">
        <v>#</v>
      </c>
      <c r="D2964" t="str">
        <v>#</v>
      </c>
      <c r="E2964" t="str">
        <v>#</v>
      </c>
      <c r="F2964" t="str">
        <v>#</v>
      </c>
      <c r="G2964">
        <f t="shared" si="674"/>
        <v>0</v>
      </c>
      <c r="H2964" t="b">
        <f t="shared" si="675"/>
        <v>0</v>
      </c>
      <c r="I2964" t="b">
        <f t="shared" si="676"/>
        <v>0</v>
      </c>
      <c r="J2964">
        <f t="shared" si="677"/>
        <v>0</v>
      </c>
      <c r="K2964">
        <f t="shared" si="678"/>
        <v>0</v>
      </c>
      <c r="L2964">
        <f t="shared" si="679"/>
        <v>0</v>
      </c>
      <c r="M2964">
        <f t="shared" si="680"/>
        <v>0</v>
      </c>
      <c r="N2964">
        <f t="shared" si="681"/>
        <v>0</v>
      </c>
    </row>
    <row r="2965" spans="1:14" x14ac:dyDescent="0.3">
      <c r="A2965" t="s">
        <v>0</v>
      </c>
      <c r="B2965" t="str" cm="1">
        <f t="array" ref="B2965:F2965">MID($A2965,_xlfn.ANCHORARRAY(B$2),1)</f>
        <v>#</v>
      </c>
      <c r="C2965" t="str">
        <v>#</v>
      </c>
      <c r="D2965" t="str">
        <v>#</v>
      </c>
      <c r="E2965" t="str">
        <v>#</v>
      </c>
      <c r="F2965" t="str">
        <v>#</v>
      </c>
      <c r="G2965">
        <f t="shared" si="674"/>
        <v>0</v>
      </c>
      <c r="H2965" t="b">
        <f t="shared" si="675"/>
        <v>0</v>
      </c>
      <c r="I2965" t="b">
        <f t="shared" si="676"/>
        <v>0</v>
      </c>
      <c r="J2965">
        <f t="shared" si="677"/>
        <v>0</v>
      </c>
      <c r="K2965">
        <f t="shared" si="678"/>
        <v>0</v>
      </c>
      <c r="L2965">
        <f t="shared" si="679"/>
        <v>0</v>
      </c>
      <c r="M2965">
        <f t="shared" si="680"/>
        <v>0</v>
      </c>
      <c r="N2965">
        <f t="shared" si="681"/>
        <v>0</v>
      </c>
    </row>
    <row r="2966" spans="1:14" x14ac:dyDescent="0.3">
      <c r="A2966" t="s">
        <v>10</v>
      </c>
      <c r="B2966" t="str" cm="1">
        <f t="array" ref="B2966:F2966">MID($A2966,_xlfn.ANCHORARRAY(B$2),1)</f>
        <v>.</v>
      </c>
      <c r="C2966" t="str">
        <v>#</v>
      </c>
      <c r="D2966" t="str">
        <v>.</v>
      </c>
      <c r="E2966" t="str">
        <v>#</v>
      </c>
      <c r="F2966" t="str">
        <v>.</v>
      </c>
      <c r="G2966">
        <f t="shared" si="674"/>
        <v>0</v>
      </c>
      <c r="H2966" t="b">
        <f t="shared" si="675"/>
        <v>0</v>
      </c>
      <c r="I2966" t="b">
        <f t="shared" si="676"/>
        <v>0</v>
      </c>
      <c r="J2966">
        <f t="shared" si="677"/>
        <v>0</v>
      </c>
      <c r="K2966">
        <f t="shared" si="678"/>
        <v>0</v>
      </c>
      <c r="L2966">
        <f t="shared" si="679"/>
        <v>0</v>
      </c>
      <c r="M2966">
        <f t="shared" si="680"/>
        <v>0</v>
      </c>
      <c r="N2966">
        <f t="shared" si="681"/>
        <v>0</v>
      </c>
    </row>
    <row r="2967" spans="1:14" x14ac:dyDescent="0.3">
      <c r="A2967" t="s">
        <v>14</v>
      </c>
      <c r="B2967" t="str" cm="1">
        <f t="array" ref="B2967:F2967">MID($A2967,_xlfn.ANCHORARRAY(B$2),1)</f>
        <v>.</v>
      </c>
      <c r="C2967" t="str">
        <v>.</v>
      </c>
      <c r="D2967" t="str">
        <v>.</v>
      </c>
      <c r="E2967" t="str">
        <v>#</v>
      </c>
      <c r="F2967" t="str">
        <v>.</v>
      </c>
      <c r="G2967">
        <f t="shared" si="674"/>
        <v>0</v>
      </c>
      <c r="H2967" t="b">
        <f t="shared" si="675"/>
        <v>0</v>
      </c>
      <c r="I2967" t="b">
        <f t="shared" si="676"/>
        <v>0</v>
      </c>
      <c r="J2967">
        <f t="shared" si="677"/>
        <v>0</v>
      </c>
      <c r="K2967">
        <f t="shared" si="678"/>
        <v>0</v>
      </c>
      <c r="L2967">
        <f t="shared" si="679"/>
        <v>0</v>
      </c>
      <c r="M2967">
        <f t="shared" si="680"/>
        <v>0</v>
      </c>
      <c r="N2967">
        <f t="shared" si="681"/>
        <v>0</v>
      </c>
    </row>
    <row r="2968" spans="1:14" x14ac:dyDescent="0.3">
      <c r="A2968" t="s">
        <v>14</v>
      </c>
      <c r="B2968" t="str" cm="1">
        <f t="array" ref="B2968:F2968">MID($A2968,_xlfn.ANCHORARRAY(B$2),1)</f>
        <v>.</v>
      </c>
      <c r="C2968" t="str">
        <v>.</v>
      </c>
      <c r="D2968" t="str">
        <v>.</v>
      </c>
      <c r="E2968" t="str">
        <v>#</v>
      </c>
      <c r="F2968" t="str">
        <v>.</v>
      </c>
      <c r="G2968">
        <f t="shared" si="674"/>
        <v>0</v>
      </c>
      <c r="H2968" t="b">
        <f t="shared" si="675"/>
        <v>0</v>
      </c>
      <c r="I2968" t="b">
        <f t="shared" si="676"/>
        <v>0</v>
      </c>
      <c r="J2968">
        <f t="shared" si="677"/>
        <v>0</v>
      </c>
      <c r="K2968">
        <f t="shared" si="678"/>
        <v>0</v>
      </c>
      <c r="L2968">
        <f t="shared" si="679"/>
        <v>0</v>
      </c>
      <c r="M2968">
        <f t="shared" si="680"/>
        <v>0</v>
      </c>
      <c r="N2968">
        <f t="shared" si="681"/>
        <v>0</v>
      </c>
    </row>
    <row r="2969" spans="1:14" x14ac:dyDescent="0.3">
      <c r="A2969" t="s">
        <v>4</v>
      </c>
      <c r="B2969" t="str" cm="1">
        <f t="array" ref="B2969:F2969">MID($A2969,_xlfn.ANCHORARRAY(B$2),1)</f>
        <v>.</v>
      </c>
      <c r="C2969" t="str">
        <v>.</v>
      </c>
      <c r="D2969" t="str">
        <v>.</v>
      </c>
      <c r="E2969" t="str">
        <v>.</v>
      </c>
      <c r="F2969" t="str">
        <v>.</v>
      </c>
      <c r="G2969">
        <f t="shared" si="674"/>
        <v>0</v>
      </c>
      <c r="H2969" t="b">
        <f t="shared" si="675"/>
        <v>0</v>
      </c>
      <c r="I2969" t="b">
        <f t="shared" si="676"/>
        <v>0</v>
      </c>
      <c r="J2969">
        <f t="shared" si="677"/>
        <v>0</v>
      </c>
      <c r="K2969">
        <f t="shared" si="678"/>
        <v>0</v>
      </c>
      <c r="L2969">
        <f t="shared" si="679"/>
        <v>0</v>
      </c>
      <c r="M2969">
        <f t="shared" si="680"/>
        <v>0</v>
      </c>
      <c r="N2969">
        <f t="shared" si="681"/>
        <v>0</v>
      </c>
    </row>
    <row r="2970" spans="1:14" x14ac:dyDescent="0.3">
      <c r="B2970" t="str" cm="1">
        <f t="array" ref="B2970:F2970">MID($A2970,_xlfn.ANCHORARRAY(B$2),1)</f>
        <v/>
      </c>
      <c r="C2970" t="str">
        <v/>
      </c>
      <c r="D2970" t="str">
        <v/>
      </c>
      <c r="E2970" t="str">
        <v/>
      </c>
      <c r="F2970" t="str">
        <v/>
      </c>
      <c r="G2970">
        <f t="shared" si="674"/>
        <v>0</v>
      </c>
      <c r="H2970" t="b">
        <f t="shared" si="675"/>
        <v>0</v>
      </c>
      <c r="I2970" t="b">
        <f t="shared" si="676"/>
        <v>0</v>
      </c>
      <c r="J2970">
        <f t="shared" si="677"/>
        <v>0</v>
      </c>
      <c r="K2970">
        <f t="shared" si="678"/>
        <v>0</v>
      </c>
      <c r="L2970">
        <f t="shared" si="679"/>
        <v>0</v>
      </c>
      <c r="M2970">
        <f t="shared" si="680"/>
        <v>0</v>
      </c>
      <c r="N2970">
        <f t="shared" si="681"/>
        <v>0</v>
      </c>
    </row>
    <row r="2971" spans="1:14" x14ac:dyDescent="0.3">
      <c r="A2971" t="s">
        <v>0</v>
      </c>
      <c r="B2971" t="str" cm="1">
        <f t="array" ref="B2971:F2971">MID($A2971,_xlfn.ANCHORARRAY(B$2),1)</f>
        <v>#</v>
      </c>
      <c r="C2971" t="str">
        <v>#</v>
      </c>
      <c r="D2971" t="str">
        <v>#</v>
      </c>
      <c r="E2971" t="str">
        <v>#</v>
      </c>
      <c r="F2971" t="str">
        <v>#</v>
      </c>
      <c r="G2971">
        <f t="shared" si="674"/>
        <v>1</v>
      </c>
      <c r="H2971" t="b">
        <f t="shared" si="675"/>
        <v>1</v>
      </c>
      <c r="I2971" t="b">
        <f t="shared" si="676"/>
        <v>0</v>
      </c>
      <c r="J2971">
        <f t="shared" si="677"/>
        <v>0</v>
      </c>
      <c r="K2971">
        <f t="shared" si="678"/>
        <v>4</v>
      </c>
      <c r="L2971">
        <f t="shared" si="679"/>
        <v>1</v>
      </c>
      <c r="M2971">
        <f t="shared" si="680"/>
        <v>0</v>
      </c>
      <c r="N2971">
        <f t="shared" si="681"/>
        <v>5</v>
      </c>
    </row>
    <row r="2972" spans="1:14" x14ac:dyDescent="0.3">
      <c r="A2972" t="s">
        <v>26</v>
      </c>
      <c r="B2972" t="str" cm="1">
        <f t="array" ref="B2972:F2972">MID($A2972,_xlfn.ANCHORARRAY(B$2),1)</f>
        <v>.</v>
      </c>
      <c r="C2972" t="str">
        <v>#</v>
      </c>
      <c r="D2972" t="str">
        <v>#</v>
      </c>
      <c r="E2972" t="str">
        <v>.</v>
      </c>
      <c r="F2972" t="str">
        <v>#</v>
      </c>
      <c r="G2972">
        <f t="shared" si="674"/>
        <v>0</v>
      </c>
      <c r="H2972" t="b">
        <f t="shared" si="675"/>
        <v>0</v>
      </c>
      <c r="I2972" t="b">
        <f t="shared" si="676"/>
        <v>0</v>
      </c>
      <c r="J2972">
        <f t="shared" si="677"/>
        <v>0</v>
      </c>
      <c r="K2972">
        <f t="shared" si="678"/>
        <v>0</v>
      </c>
      <c r="L2972">
        <f t="shared" si="679"/>
        <v>0</v>
      </c>
      <c r="M2972">
        <f t="shared" si="680"/>
        <v>0</v>
      </c>
      <c r="N2972">
        <f t="shared" si="681"/>
        <v>0</v>
      </c>
    </row>
    <row r="2973" spans="1:14" x14ac:dyDescent="0.3">
      <c r="A2973" t="s">
        <v>19</v>
      </c>
      <c r="B2973" t="str" cm="1">
        <f t="array" ref="B2973:F2973">MID($A2973,_xlfn.ANCHORARRAY(B$2),1)</f>
        <v>.</v>
      </c>
      <c r="C2973" t="str">
        <v>#</v>
      </c>
      <c r="D2973" t="str">
        <v>.</v>
      </c>
      <c r="E2973" t="str">
        <v>.</v>
      </c>
      <c r="F2973" t="str">
        <v>#</v>
      </c>
      <c r="G2973">
        <f t="shared" si="674"/>
        <v>0</v>
      </c>
      <c r="H2973" t="b">
        <f t="shared" si="675"/>
        <v>0</v>
      </c>
      <c r="I2973" t="b">
        <f t="shared" si="676"/>
        <v>0</v>
      </c>
      <c r="J2973">
        <f t="shared" si="677"/>
        <v>0</v>
      </c>
      <c r="K2973">
        <f t="shared" si="678"/>
        <v>0</v>
      </c>
      <c r="L2973">
        <f t="shared" si="679"/>
        <v>0</v>
      </c>
      <c r="M2973">
        <f t="shared" si="680"/>
        <v>0</v>
      </c>
      <c r="N2973">
        <f t="shared" si="681"/>
        <v>0</v>
      </c>
    </row>
    <row r="2974" spans="1:14" x14ac:dyDescent="0.3">
      <c r="A2974" t="s">
        <v>19</v>
      </c>
      <c r="B2974" t="str" cm="1">
        <f t="array" ref="B2974:F2974">MID($A2974,_xlfn.ANCHORARRAY(B$2),1)</f>
        <v>.</v>
      </c>
      <c r="C2974" t="str">
        <v>#</v>
      </c>
      <c r="D2974" t="str">
        <v>.</v>
      </c>
      <c r="E2974" t="str">
        <v>.</v>
      </c>
      <c r="F2974" t="str">
        <v>#</v>
      </c>
      <c r="G2974">
        <f t="shared" si="674"/>
        <v>0</v>
      </c>
      <c r="H2974" t="b">
        <f t="shared" si="675"/>
        <v>0</v>
      </c>
      <c r="I2974" t="b">
        <f t="shared" si="676"/>
        <v>0</v>
      </c>
      <c r="J2974">
        <f t="shared" si="677"/>
        <v>0</v>
      </c>
      <c r="K2974">
        <f t="shared" si="678"/>
        <v>0</v>
      </c>
      <c r="L2974">
        <f t="shared" si="679"/>
        <v>0</v>
      </c>
      <c r="M2974">
        <f t="shared" si="680"/>
        <v>0</v>
      </c>
      <c r="N2974">
        <f t="shared" si="681"/>
        <v>0</v>
      </c>
    </row>
    <row r="2975" spans="1:14" x14ac:dyDescent="0.3">
      <c r="A2975" t="s">
        <v>19</v>
      </c>
      <c r="B2975" t="str" cm="1">
        <f t="array" ref="B2975:F2975">MID($A2975,_xlfn.ANCHORARRAY(B$2),1)</f>
        <v>.</v>
      </c>
      <c r="C2975" t="str">
        <v>#</v>
      </c>
      <c r="D2975" t="str">
        <v>.</v>
      </c>
      <c r="E2975" t="str">
        <v>.</v>
      </c>
      <c r="F2975" t="str">
        <v>#</v>
      </c>
      <c r="G2975">
        <f t="shared" si="674"/>
        <v>0</v>
      </c>
      <c r="H2975" t="b">
        <f t="shared" si="675"/>
        <v>0</v>
      </c>
      <c r="I2975" t="b">
        <f t="shared" si="676"/>
        <v>0</v>
      </c>
      <c r="J2975">
        <f t="shared" si="677"/>
        <v>0</v>
      </c>
      <c r="K2975">
        <f t="shared" si="678"/>
        <v>0</v>
      </c>
      <c r="L2975">
        <f t="shared" si="679"/>
        <v>0</v>
      </c>
      <c r="M2975">
        <f t="shared" si="680"/>
        <v>0</v>
      </c>
      <c r="N2975">
        <f t="shared" si="681"/>
        <v>0</v>
      </c>
    </row>
    <row r="2976" spans="1:14" x14ac:dyDescent="0.3">
      <c r="A2976" t="s">
        <v>3</v>
      </c>
      <c r="B2976" t="str" cm="1">
        <f t="array" ref="B2976:F2976">MID($A2976,_xlfn.ANCHORARRAY(B$2),1)</f>
        <v>.</v>
      </c>
      <c r="C2976" t="str">
        <v>.</v>
      </c>
      <c r="D2976" t="str">
        <v>.</v>
      </c>
      <c r="E2976" t="str">
        <v>.</v>
      </c>
      <c r="F2976" t="str">
        <v>#</v>
      </c>
      <c r="G2976">
        <f t="shared" si="674"/>
        <v>0</v>
      </c>
      <c r="H2976" t="b">
        <f t="shared" si="675"/>
        <v>0</v>
      </c>
      <c r="I2976" t="b">
        <f t="shared" si="676"/>
        <v>0</v>
      </c>
      <c r="J2976">
        <f t="shared" si="677"/>
        <v>0</v>
      </c>
      <c r="K2976">
        <f t="shared" si="678"/>
        <v>0</v>
      </c>
      <c r="L2976">
        <f t="shared" si="679"/>
        <v>0</v>
      </c>
      <c r="M2976">
        <f t="shared" si="680"/>
        <v>0</v>
      </c>
      <c r="N2976">
        <f t="shared" si="681"/>
        <v>0</v>
      </c>
    </row>
    <row r="2977" spans="1:14" x14ac:dyDescent="0.3">
      <c r="A2977" t="s">
        <v>4</v>
      </c>
      <c r="B2977" t="str" cm="1">
        <f t="array" ref="B2977:F2977">MID($A2977,_xlfn.ANCHORARRAY(B$2),1)</f>
        <v>.</v>
      </c>
      <c r="C2977" t="str">
        <v>.</v>
      </c>
      <c r="D2977" t="str">
        <v>.</v>
      </c>
      <c r="E2977" t="str">
        <v>.</v>
      </c>
      <c r="F2977" t="str">
        <v>.</v>
      </c>
      <c r="G2977">
        <f t="shared" si="674"/>
        <v>0</v>
      </c>
      <c r="H2977" t="b">
        <f t="shared" si="675"/>
        <v>0</v>
      </c>
      <c r="I2977" t="b">
        <f t="shared" si="676"/>
        <v>0</v>
      </c>
      <c r="J2977">
        <f t="shared" si="677"/>
        <v>0</v>
      </c>
      <c r="K2977">
        <f t="shared" si="678"/>
        <v>0</v>
      </c>
      <c r="L2977">
        <f t="shared" si="679"/>
        <v>0</v>
      </c>
      <c r="M2977">
        <f t="shared" si="680"/>
        <v>0</v>
      </c>
      <c r="N2977">
        <f t="shared" si="681"/>
        <v>0</v>
      </c>
    </row>
    <row r="2978" spans="1:14" x14ac:dyDescent="0.3">
      <c r="B2978" t="str" cm="1">
        <f t="array" ref="B2978:F2978">MID($A2978,_xlfn.ANCHORARRAY(B$2),1)</f>
        <v/>
      </c>
      <c r="C2978" t="str">
        <v/>
      </c>
      <c r="D2978" t="str">
        <v/>
      </c>
      <c r="E2978" t="str">
        <v/>
      </c>
      <c r="F2978" t="str">
        <v/>
      </c>
      <c r="G2978">
        <f t="shared" si="674"/>
        <v>0</v>
      </c>
      <c r="H2978" t="b">
        <f t="shared" si="675"/>
        <v>0</v>
      </c>
      <c r="I2978" t="b">
        <f t="shared" si="676"/>
        <v>0</v>
      </c>
      <c r="J2978">
        <f t="shared" si="677"/>
        <v>0</v>
      </c>
      <c r="K2978">
        <f t="shared" si="678"/>
        <v>0</v>
      </c>
      <c r="L2978">
        <f t="shared" si="679"/>
        <v>0</v>
      </c>
      <c r="M2978">
        <f t="shared" si="680"/>
        <v>0</v>
      </c>
      <c r="N2978">
        <f t="shared" si="681"/>
        <v>0</v>
      </c>
    </row>
    <row r="2979" spans="1:14" x14ac:dyDescent="0.3">
      <c r="A2979" t="s">
        <v>4</v>
      </c>
      <c r="B2979" t="str" cm="1">
        <f t="array" ref="B2979:F2979">MID($A2979,_xlfn.ANCHORARRAY(B$2),1)</f>
        <v>.</v>
      </c>
      <c r="C2979" t="str">
        <v>.</v>
      </c>
      <c r="D2979" t="str">
        <v>.</v>
      </c>
      <c r="E2979" t="str">
        <v>.</v>
      </c>
      <c r="F2979" t="str">
        <v>.</v>
      </c>
      <c r="G2979">
        <f t="shared" si="674"/>
        <v>1</v>
      </c>
      <c r="H2979" t="b">
        <f t="shared" si="675"/>
        <v>0</v>
      </c>
      <c r="I2979" t="b">
        <f t="shared" si="676"/>
        <v>1</v>
      </c>
      <c r="J2979">
        <f t="shared" si="677"/>
        <v>1</v>
      </c>
      <c r="K2979">
        <f t="shared" si="678"/>
        <v>3</v>
      </c>
      <c r="L2979">
        <f t="shared" si="679"/>
        <v>4</v>
      </c>
      <c r="M2979">
        <f t="shared" si="680"/>
        <v>0</v>
      </c>
      <c r="N2979">
        <f t="shared" si="681"/>
        <v>4</v>
      </c>
    </row>
    <row r="2980" spans="1:14" x14ac:dyDescent="0.3">
      <c r="A2980" t="s">
        <v>4</v>
      </c>
      <c r="B2980" t="str" cm="1">
        <f t="array" ref="B2980:F2980">MID($A2980,_xlfn.ANCHORARRAY(B$2),1)</f>
        <v>.</v>
      </c>
      <c r="C2980" t="str">
        <v>.</v>
      </c>
      <c r="D2980" t="str">
        <v>.</v>
      </c>
      <c r="E2980" t="str">
        <v>.</v>
      </c>
      <c r="F2980" t="str">
        <v>.</v>
      </c>
      <c r="G2980">
        <f t="shared" si="674"/>
        <v>0</v>
      </c>
      <c r="H2980" t="b">
        <f t="shared" si="675"/>
        <v>0</v>
      </c>
      <c r="I2980" t="b">
        <f t="shared" si="676"/>
        <v>0</v>
      </c>
      <c r="J2980">
        <f t="shared" si="677"/>
        <v>0</v>
      </c>
      <c r="K2980">
        <f t="shared" si="678"/>
        <v>0</v>
      </c>
      <c r="L2980">
        <f t="shared" si="679"/>
        <v>0</v>
      </c>
      <c r="M2980">
        <f t="shared" si="680"/>
        <v>0</v>
      </c>
      <c r="N2980">
        <f t="shared" si="681"/>
        <v>0</v>
      </c>
    </row>
    <row r="2981" spans="1:14" x14ac:dyDescent="0.3">
      <c r="A2981" t="s">
        <v>6</v>
      </c>
      <c r="B2981" t="str" cm="1">
        <f t="array" ref="B2981:F2981">MID($A2981,_xlfn.ANCHORARRAY(B$2),1)</f>
        <v>.</v>
      </c>
      <c r="C2981" t="str">
        <v>.</v>
      </c>
      <c r="D2981" t="str">
        <v>#</v>
      </c>
      <c r="E2981" t="str">
        <v>.</v>
      </c>
      <c r="F2981" t="str">
        <v>#</v>
      </c>
      <c r="G2981">
        <f t="shared" si="674"/>
        <v>0</v>
      </c>
      <c r="H2981" t="b">
        <f t="shared" si="675"/>
        <v>0</v>
      </c>
      <c r="I2981" t="b">
        <f t="shared" si="676"/>
        <v>0</v>
      </c>
      <c r="J2981">
        <f t="shared" si="677"/>
        <v>0</v>
      </c>
      <c r="K2981">
        <f t="shared" si="678"/>
        <v>0</v>
      </c>
      <c r="L2981">
        <f t="shared" si="679"/>
        <v>0</v>
      </c>
      <c r="M2981">
        <f t="shared" si="680"/>
        <v>0</v>
      </c>
      <c r="N2981">
        <f t="shared" si="681"/>
        <v>0</v>
      </c>
    </row>
    <row r="2982" spans="1:14" x14ac:dyDescent="0.3">
      <c r="A2982" t="s">
        <v>26</v>
      </c>
      <c r="B2982" t="str" cm="1">
        <f t="array" ref="B2982:F2982">MID($A2982,_xlfn.ANCHORARRAY(B$2),1)</f>
        <v>.</v>
      </c>
      <c r="C2982" t="str">
        <v>#</v>
      </c>
      <c r="D2982" t="str">
        <v>#</v>
      </c>
      <c r="E2982" t="str">
        <v>.</v>
      </c>
      <c r="F2982" t="str">
        <v>#</v>
      </c>
      <c r="G2982">
        <f t="shared" si="674"/>
        <v>0</v>
      </c>
      <c r="H2982" t="b">
        <f t="shared" si="675"/>
        <v>0</v>
      </c>
      <c r="I2982" t="b">
        <f t="shared" si="676"/>
        <v>0</v>
      </c>
      <c r="J2982">
        <f t="shared" si="677"/>
        <v>0</v>
      </c>
      <c r="K2982">
        <f t="shared" si="678"/>
        <v>0</v>
      </c>
      <c r="L2982">
        <f t="shared" si="679"/>
        <v>0</v>
      </c>
      <c r="M2982">
        <f t="shared" si="680"/>
        <v>0</v>
      </c>
      <c r="N2982">
        <f t="shared" si="681"/>
        <v>0</v>
      </c>
    </row>
    <row r="2983" spans="1:14" x14ac:dyDescent="0.3">
      <c r="A2983" t="s">
        <v>26</v>
      </c>
      <c r="B2983" t="str" cm="1">
        <f t="array" ref="B2983:F2983">MID($A2983,_xlfn.ANCHORARRAY(B$2),1)</f>
        <v>.</v>
      </c>
      <c r="C2983" t="str">
        <v>#</v>
      </c>
      <c r="D2983" t="str">
        <v>#</v>
      </c>
      <c r="E2983" t="str">
        <v>.</v>
      </c>
      <c r="F2983" t="str">
        <v>#</v>
      </c>
      <c r="G2983">
        <f t="shared" si="674"/>
        <v>0</v>
      </c>
      <c r="H2983" t="b">
        <f t="shared" si="675"/>
        <v>0</v>
      </c>
      <c r="I2983" t="b">
        <f t="shared" si="676"/>
        <v>0</v>
      </c>
      <c r="J2983">
        <f t="shared" si="677"/>
        <v>0</v>
      </c>
      <c r="K2983">
        <f t="shared" si="678"/>
        <v>0</v>
      </c>
      <c r="L2983">
        <f t="shared" si="679"/>
        <v>0</v>
      </c>
      <c r="M2983">
        <f t="shared" si="680"/>
        <v>0</v>
      </c>
      <c r="N2983">
        <f t="shared" si="681"/>
        <v>0</v>
      </c>
    </row>
    <row r="2984" spans="1:14" x14ac:dyDescent="0.3">
      <c r="A2984" t="s">
        <v>18</v>
      </c>
      <c r="B2984" t="str" cm="1">
        <f t="array" ref="B2984:F2984">MID($A2984,_xlfn.ANCHORARRAY(B$2),1)</f>
        <v>#</v>
      </c>
      <c r="C2984" t="str">
        <v>#</v>
      </c>
      <c r="D2984" t="str">
        <v>#</v>
      </c>
      <c r="E2984" t="str">
        <v>.</v>
      </c>
      <c r="F2984" t="str">
        <v>#</v>
      </c>
      <c r="G2984">
        <f t="shared" si="674"/>
        <v>0</v>
      </c>
      <c r="H2984" t="b">
        <f t="shared" si="675"/>
        <v>0</v>
      </c>
      <c r="I2984" t="b">
        <f t="shared" si="676"/>
        <v>0</v>
      </c>
      <c r="J2984">
        <f t="shared" si="677"/>
        <v>0</v>
      </c>
      <c r="K2984">
        <f t="shared" si="678"/>
        <v>0</v>
      </c>
      <c r="L2984">
        <f t="shared" si="679"/>
        <v>0</v>
      </c>
      <c r="M2984">
        <f t="shared" si="680"/>
        <v>0</v>
      </c>
      <c r="N2984">
        <f t="shared" si="681"/>
        <v>0</v>
      </c>
    </row>
    <row r="2985" spans="1:14" x14ac:dyDescent="0.3">
      <c r="A2985" t="s">
        <v>0</v>
      </c>
      <c r="B2985" t="str" cm="1">
        <f t="array" ref="B2985:F2985">MID($A2985,_xlfn.ANCHORARRAY(B$2),1)</f>
        <v>#</v>
      </c>
      <c r="C2985" t="str">
        <v>#</v>
      </c>
      <c r="D2985" t="str">
        <v>#</v>
      </c>
      <c r="E2985" t="str">
        <v>#</v>
      </c>
      <c r="F2985" t="str">
        <v>#</v>
      </c>
      <c r="G2985">
        <f t="shared" si="674"/>
        <v>0</v>
      </c>
      <c r="H2985" t="b">
        <f t="shared" si="675"/>
        <v>0</v>
      </c>
      <c r="I2985" t="b">
        <f t="shared" si="676"/>
        <v>0</v>
      </c>
      <c r="J2985">
        <f t="shared" si="677"/>
        <v>0</v>
      </c>
      <c r="K2985">
        <f t="shared" si="678"/>
        <v>0</v>
      </c>
      <c r="L2985">
        <f t="shared" si="679"/>
        <v>0</v>
      </c>
      <c r="M2985">
        <f t="shared" si="680"/>
        <v>0</v>
      </c>
      <c r="N2985">
        <f t="shared" si="681"/>
        <v>0</v>
      </c>
    </row>
    <row r="2986" spans="1:14" x14ac:dyDescent="0.3">
      <c r="B2986" t="str" cm="1">
        <f t="array" ref="B2986:F2986">MID($A2986,_xlfn.ANCHORARRAY(B$2),1)</f>
        <v/>
      </c>
      <c r="C2986" t="str">
        <v/>
      </c>
      <c r="D2986" t="str">
        <v/>
      </c>
      <c r="E2986" t="str">
        <v/>
      </c>
      <c r="F2986" t="str">
        <v/>
      </c>
      <c r="G2986">
        <f t="shared" si="674"/>
        <v>0</v>
      </c>
      <c r="H2986" t="b">
        <f t="shared" si="675"/>
        <v>0</v>
      </c>
      <c r="I2986" t="b">
        <f t="shared" si="676"/>
        <v>0</v>
      </c>
      <c r="J2986">
        <f t="shared" si="677"/>
        <v>0</v>
      </c>
      <c r="K2986">
        <f t="shared" si="678"/>
        <v>0</v>
      </c>
      <c r="L2986">
        <f t="shared" si="679"/>
        <v>0</v>
      </c>
      <c r="M2986">
        <f t="shared" si="680"/>
        <v>0</v>
      </c>
      <c r="N2986">
        <f t="shared" si="681"/>
        <v>0</v>
      </c>
    </row>
    <row r="2987" spans="1:14" x14ac:dyDescent="0.3">
      <c r="A2987" t="s">
        <v>0</v>
      </c>
      <c r="B2987" t="str" cm="1">
        <f t="array" ref="B2987:F2987">MID($A2987,_xlfn.ANCHORARRAY(B$2),1)</f>
        <v>#</v>
      </c>
      <c r="C2987" t="str">
        <v>#</v>
      </c>
      <c r="D2987" t="str">
        <v>#</v>
      </c>
      <c r="E2987" t="str">
        <v>#</v>
      </c>
      <c r="F2987" t="str">
        <v>#</v>
      </c>
      <c r="G2987">
        <f t="shared" si="674"/>
        <v>1</v>
      </c>
      <c r="H2987" t="b">
        <f t="shared" si="675"/>
        <v>1</v>
      </c>
      <c r="I2987" t="b">
        <f t="shared" si="676"/>
        <v>0</v>
      </c>
      <c r="J2987">
        <f t="shared" si="677"/>
        <v>5</v>
      </c>
      <c r="K2987">
        <f t="shared" si="678"/>
        <v>2</v>
      </c>
      <c r="L2987">
        <f t="shared" si="679"/>
        <v>1</v>
      </c>
      <c r="M2987">
        <f t="shared" si="680"/>
        <v>2</v>
      </c>
      <c r="N2987">
        <f t="shared" si="681"/>
        <v>1</v>
      </c>
    </row>
    <row r="2988" spans="1:14" x14ac:dyDescent="0.3">
      <c r="A2988" t="s">
        <v>0</v>
      </c>
      <c r="B2988" t="str" cm="1">
        <f t="array" ref="B2988:F2988">MID($A2988,_xlfn.ANCHORARRAY(B$2),1)</f>
        <v>#</v>
      </c>
      <c r="C2988" t="str">
        <v>#</v>
      </c>
      <c r="D2988" t="str">
        <v>#</v>
      </c>
      <c r="E2988" t="str">
        <v>#</v>
      </c>
      <c r="F2988" t="str">
        <v>#</v>
      </c>
      <c r="G2988">
        <f t="shared" si="674"/>
        <v>0</v>
      </c>
      <c r="H2988" t="b">
        <f t="shared" si="675"/>
        <v>0</v>
      </c>
      <c r="I2988" t="b">
        <f t="shared" si="676"/>
        <v>0</v>
      </c>
      <c r="J2988">
        <f t="shared" si="677"/>
        <v>0</v>
      </c>
      <c r="K2988">
        <f t="shared" si="678"/>
        <v>0</v>
      </c>
      <c r="L2988">
        <f t="shared" si="679"/>
        <v>0</v>
      </c>
      <c r="M2988">
        <f t="shared" si="680"/>
        <v>0</v>
      </c>
      <c r="N2988">
        <f t="shared" si="681"/>
        <v>0</v>
      </c>
    </row>
    <row r="2989" spans="1:14" x14ac:dyDescent="0.3">
      <c r="A2989" t="s">
        <v>23</v>
      </c>
      <c r="B2989" t="str" cm="1">
        <f t="array" ref="B2989:F2989">MID($A2989,_xlfn.ANCHORARRAY(B$2),1)</f>
        <v>#</v>
      </c>
      <c r="C2989" t="str">
        <v>#</v>
      </c>
      <c r="D2989" t="str">
        <v>.</v>
      </c>
      <c r="E2989" t="str">
        <v>#</v>
      </c>
      <c r="F2989" t="str">
        <v>.</v>
      </c>
      <c r="G2989">
        <f t="shared" si="674"/>
        <v>0</v>
      </c>
      <c r="H2989" t="b">
        <f t="shared" si="675"/>
        <v>0</v>
      </c>
      <c r="I2989" t="b">
        <f t="shared" si="676"/>
        <v>0</v>
      </c>
      <c r="J2989">
        <f t="shared" si="677"/>
        <v>0</v>
      </c>
      <c r="K2989">
        <f t="shared" si="678"/>
        <v>0</v>
      </c>
      <c r="L2989">
        <f t="shared" si="679"/>
        <v>0</v>
      </c>
      <c r="M2989">
        <f t="shared" si="680"/>
        <v>0</v>
      </c>
      <c r="N2989">
        <f t="shared" si="681"/>
        <v>0</v>
      </c>
    </row>
    <row r="2990" spans="1:14" x14ac:dyDescent="0.3">
      <c r="A2990" t="s">
        <v>27</v>
      </c>
      <c r="B2990" t="str" cm="1">
        <f t="array" ref="B2990:F2990">MID($A2990,_xlfn.ANCHORARRAY(B$2),1)</f>
        <v>#</v>
      </c>
      <c r="C2990" t="str">
        <v>.</v>
      </c>
      <c r="D2990" t="str">
        <v>.</v>
      </c>
      <c r="E2990" t="str">
        <v>.</v>
      </c>
      <c r="F2990" t="str">
        <v>.</v>
      </c>
      <c r="G2990">
        <f t="shared" si="674"/>
        <v>0</v>
      </c>
      <c r="H2990" t="b">
        <f t="shared" si="675"/>
        <v>0</v>
      </c>
      <c r="I2990" t="b">
        <f t="shared" si="676"/>
        <v>0</v>
      </c>
      <c r="J2990">
        <f t="shared" si="677"/>
        <v>0</v>
      </c>
      <c r="K2990">
        <f t="shared" si="678"/>
        <v>0</v>
      </c>
      <c r="L2990">
        <f t="shared" si="679"/>
        <v>0</v>
      </c>
      <c r="M2990">
        <f t="shared" si="680"/>
        <v>0</v>
      </c>
      <c r="N2990">
        <f t="shared" si="681"/>
        <v>0</v>
      </c>
    </row>
    <row r="2991" spans="1:14" x14ac:dyDescent="0.3">
      <c r="A2991" t="s">
        <v>27</v>
      </c>
      <c r="B2991" t="str" cm="1">
        <f t="array" ref="B2991:F2991">MID($A2991,_xlfn.ANCHORARRAY(B$2),1)</f>
        <v>#</v>
      </c>
      <c r="C2991" t="str">
        <v>.</v>
      </c>
      <c r="D2991" t="str">
        <v>.</v>
      </c>
      <c r="E2991" t="str">
        <v>.</v>
      </c>
      <c r="F2991" t="str">
        <v>.</v>
      </c>
      <c r="G2991">
        <f t="shared" si="674"/>
        <v>0</v>
      </c>
      <c r="H2991" t="b">
        <f t="shared" si="675"/>
        <v>0</v>
      </c>
      <c r="I2991" t="b">
        <f t="shared" si="676"/>
        <v>0</v>
      </c>
      <c r="J2991">
        <f t="shared" si="677"/>
        <v>0</v>
      </c>
      <c r="K2991">
        <f t="shared" si="678"/>
        <v>0</v>
      </c>
      <c r="L2991">
        <f t="shared" si="679"/>
        <v>0</v>
      </c>
      <c r="M2991">
        <f t="shared" si="680"/>
        <v>0</v>
      </c>
      <c r="N2991">
        <f t="shared" si="681"/>
        <v>0</v>
      </c>
    </row>
    <row r="2992" spans="1:14" x14ac:dyDescent="0.3">
      <c r="A2992" t="s">
        <v>27</v>
      </c>
      <c r="B2992" t="str" cm="1">
        <f t="array" ref="B2992:F2992">MID($A2992,_xlfn.ANCHORARRAY(B$2),1)</f>
        <v>#</v>
      </c>
      <c r="C2992" t="str">
        <v>.</v>
      </c>
      <c r="D2992" t="str">
        <v>.</v>
      </c>
      <c r="E2992" t="str">
        <v>.</v>
      </c>
      <c r="F2992" t="str">
        <v>.</v>
      </c>
      <c r="G2992">
        <f t="shared" si="674"/>
        <v>0</v>
      </c>
      <c r="H2992" t="b">
        <f t="shared" si="675"/>
        <v>0</v>
      </c>
      <c r="I2992" t="b">
        <f t="shared" si="676"/>
        <v>0</v>
      </c>
      <c r="J2992">
        <f t="shared" si="677"/>
        <v>0</v>
      </c>
      <c r="K2992">
        <f t="shared" si="678"/>
        <v>0</v>
      </c>
      <c r="L2992">
        <f t="shared" si="679"/>
        <v>0</v>
      </c>
      <c r="M2992">
        <f t="shared" si="680"/>
        <v>0</v>
      </c>
      <c r="N2992">
        <f t="shared" si="681"/>
        <v>0</v>
      </c>
    </row>
    <row r="2993" spans="1:14" x14ac:dyDescent="0.3">
      <c r="A2993" t="s">
        <v>4</v>
      </c>
      <c r="B2993" t="str" cm="1">
        <f t="array" ref="B2993:F2993">MID($A2993,_xlfn.ANCHORARRAY(B$2),1)</f>
        <v>.</v>
      </c>
      <c r="C2993" t="str">
        <v>.</v>
      </c>
      <c r="D2993" t="str">
        <v>.</v>
      </c>
      <c r="E2993" t="str">
        <v>.</v>
      </c>
      <c r="F2993" t="str">
        <v>.</v>
      </c>
      <c r="G2993">
        <f t="shared" si="674"/>
        <v>0</v>
      </c>
      <c r="H2993" t="b">
        <f t="shared" si="675"/>
        <v>0</v>
      </c>
      <c r="I2993" t="b">
        <f t="shared" si="676"/>
        <v>0</v>
      </c>
      <c r="J2993">
        <f t="shared" si="677"/>
        <v>0</v>
      </c>
      <c r="K2993">
        <f t="shared" si="678"/>
        <v>0</v>
      </c>
      <c r="L2993">
        <f t="shared" si="679"/>
        <v>0</v>
      </c>
      <c r="M2993">
        <f t="shared" si="680"/>
        <v>0</v>
      </c>
      <c r="N2993">
        <f t="shared" si="681"/>
        <v>0</v>
      </c>
    </row>
    <row r="2994" spans="1:14" x14ac:dyDescent="0.3">
      <c r="B2994" t="str" cm="1">
        <f t="array" ref="B2994:F2994">MID($A2994,_xlfn.ANCHORARRAY(B$2),1)</f>
        <v/>
      </c>
      <c r="C2994" t="str">
        <v/>
      </c>
      <c r="D2994" t="str">
        <v/>
      </c>
      <c r="E2994" t="str">
        <v/>
      </c>
      <c r="F2994" t="str">
        <v/>
      </c>
      <c r="G2994">
        <f t="shared" si="674"/>
        <v>0</v>
      </c>
      <c r="H2994" t="b">
        <f t="shared" si="675"/>
        <v>0</v>
      </c>
      <c r="I2994" t="b">
        <f t="shared" si="676"/>
        <v>0</v>
      </c>
      <c r="J2994">
        <f t="shared" si="677"/>
        <v>0</v>
      </c>
      <c r="K2994">
        <f t="shared" si="678"/>
        <v>0</v>
      </c>
      <c r="L2994">
        <f t="shared" si="679"/>
        <v>0</v>
      </c>
      <c r="M2994">
        <f t="shared" si="680"/>
        <v>0</v>
      </c>
      <c r="N2994">
        <f t="shared" si="681"/>
        <v>0</v>
      </c>
    </row>
    <row r="2995" spans="1:14" x14ac:dyDescent="0.3">
      <c r="A2995" t="s">
        <v>4</v>
      </c>
      <c r="B2995" t="str" cm="1">
        <f t="array" ref="B2995:F2995">MID($A2995,_xlfn.ANCHORARRAY(B$2),1)</f>
        <v>.</v>
      </c>
      <c r="C2995" t="str">
        <v>.</v>
      </c>
      <c r="D2995" t="str">
        <v>.</v>
      </c>
      <c r="E2995" t="str">
        <v>.</v>
      </c>
      <c r="F2995" t="str">
        <v>.</v>
      </c>
      <c r="G2995">
        <f t="shared" si="674"/>
        <v>1</v>
      </c>
      <c r="H2995" t="b">
        <f t="shared" si="675"/>
        <v>0</v>
      </c>
      <c r="I2995" t="b">
        <f t="shared" si="676"/>
        <v>1</v>
      </c>
      <c r="J2995">
        <f t="shared" si="677"/>
        <v>2</v>
      </c>
      <c r="K2995">
        <f t="shared" si="678"/>
        <v>5</v>
      </c>
      <c r="L2995">
        <f t="shared" si="679"/>
        <v>4</v>
      </c>
      <c r="M2995">
        <f t="shared" si="680"/>
        <v>3</v>
      </c>
      <c r="N2995">
        <f t="shared" si="681"/>
        <v>4</v>
      </c>
    </row>
    <row r="2996" spans="1:14" x14ac:dyDescent="0.3">
      <c r="A2996" t="s">
        <v>12</v>
      </c>
      <c r="B2996" t="str" cm="1">
        <f t="array" ref="B2996:F2996">MID($A2996,_xlfn.ANCHORARRAY(B$2),1)</f>
        <v>.</v>
      </c>
      <c r="C2996" t="str">
        <v>#</v>
      </c>
      <c r="D2996" t="str">
        <v>.</v>
      </c>
      <c r="E2996" t="str">
        <v>.</v>
      </c>
      <c r="F2996" t="str">
        <v>.</v>
      </c>
      <c r="G2996">
        <f t="shared" si="674"/>
        <v>0</v>
      </c>
      <c r="H2996" t="b">
        <f t="shared" si="675"/>
        <v>0</v>
      </c>
      <c r="I2996" t="b">
        <f t="shared" si="676"/>
        <v>0</v>
      </c>
      <c r="J2996">
        <f t="shared" si="677"/>
        <v>0</v>
      </c>
      <c r="K2996">
        <f t="shared" si="678"/>
        <v>0</v>
      </c>
      <c r="L2996">
        <f t="shared" si="679"/>
        <v>0</v>
      </c>
      <c r="M2996">
        <f t="shared" si="680"/>
        <v>0</v>
      </c>
      <c r="N2996">
        <f t="shared" si="681"/>
        <v>0</v>
      </c>
    </row>
    <row r="2997" spans="1:14" x14ac:dyDescent="0.3">
      <c r="A2997" t="s">
        <v>26</v>
      </c>
      <c r="B2997" t="str" cm="1">
        <f t="array" ref="B2997:F2997">MID($A2997,_xlfn.ANCHORARRAY(B$2),1)</f>
        <v>.</v>
      </c>
      <c r="C2997" t="str">
        <v>#</v>
      </c>
      <c r="D2997" t="str">
        <v>#</v>
      </c>
      <c r="E2997" t="str">
        <v>.</v>
      </c>
      <c r="F2997" t="str">
        <v>#</v>
      </c>
      <c r="G2997">
        <f t="shared" si="674"/>
        <v>0</v>
      </c>
      <c r="H2997" t="b">
        <f t="shared" si="675"/>
        <v>0</v>
      </c>
      <c r="I2997" t="b">
        <f t="shared" si="676"/>
        <v>0</v>
      </c>
      <c r="J2997">
        <f t="shared" si="677"/>
        <v>0</v>
      </c>
      <c r="K2997">
        <f t="shared" si="678"/>
        <v>0</v>
      </c>
      <c r="L2997">
        <f t="shared" si="679"/>
        <v>0</v>
      </c>
      <c r="M2997">
        <f t="shared" si="680"/>
        <v>0</v>
      </c>
      <c r="N2997">
        <f t="shared" si="681"/>
        <v>0</v>
      </c>
    </row>
    <row r="2998" spans="1:14" x14ac:dyDescent="0.3">
      <c r="A2998" t="s">
        <v>8</v>
      </c>
      <c r="B2998" t="str" cm="1">
        <f t="array" ref="B2998:F2998">MID($A2998,_xlfn.ANCHORARRAY(B$2),1)</f>
        <v>.</v>
      </c>
      <c r="C2998" t="str">
        <v>#</v>
      </c>
      <c r="D2998" t="str">
        <v>#</v>
      </c>
      <c r="E2998" t="str">
        <v>#</v>
      </c>
      <c r="F2998" t="str">
        <v>#</v>
      </c>
      <c r="G2998">
        <f t="shared" si="674"/>
        <v>0</v>
      </c>
      <c r="H2998" t="b">
        <f t="shared" si="675"/>
        <v>0</v>
      </c>
      <c r="I2998" t="b">
        <f t="shared" si="676"/>
        <v>0</v>
      </c>
      <c r="J2998">
        <f t="shared" si="677"/>
        <v>0</v>
      </c>
      <c r="K2998">
        <f t="shared" si="678"/>
        <v>0</v>
      </c>
      <c r="L2998">
        <f t="shared" si="679"/>
        <v>0</v>
      </c>
      <c r="M2998">
        <f t="shared" si="680"/>
        <v>0</v>
      </c>
      <c r="N2998">
        <f t="shared" si="681"/>
        <v>0</v>
      </c>
    </row>
    <row r="2999" spans="1:14" x14ac:dyDescent="0.3">
      <c r="A2999" t="s">
        <v>0</v>
      </c>
      <c r="B2999" t="str" cm="1">
        <f t="array" ref="B2999:F2999">MID($A2999,_xlfn.ANCHORARRAY(B$2),1)</f>
        <v>#</v>
      </c>
      <c r="C2999" t="str">
        <v>#</v>
      </c>
      <c r="D2999" t="str">
        <v>#</v>
      </c>
      <c r="E2999" t="str">
        <v>#</v>
      </c>
      <c r="F2999" t="str">
        <v>#</v>
      </c>
      <c r="G2999">
        <f t="shared" si="674"/>
        <v>0</v>
      </c>
      <c r="H2999" t="b">
        <f t="shared" si="675"/>
        <v>0</v>
      </c>
      <c r="I2999" t="b">
        <f t="shared" si="676"/>
        <v>0</v>
      </c>
      <c r="J2999">
        <f t="shared" si="677"/>
        <v>0</v>
      </c>
      <c r="K2999">
        <f t="shared" si="678"/>
        <v>0</v>
      </c>
      <c r="L2999">
        <f t="shared" si="679"/>
        <v>0</v>
      </c>
      <c r="M2999">
        <f t="shared" si="680"/>
        <v>0</v>
      </c>
      <c r="N2999">
        <f t="shared" si="681"/>
        <v>0</v>
      </c>
    </row>
    <row r="3000" spans="1:14" x14ac:dyDescent="0.3">
      <c r="A3000" t="s">
        <v>0</v>
      </c>
      <c r="B3000" t="str" cm="1">
        <f t="array" ref="B3000:F3000">MID($A3000,_xlfn.ANCHORARRAY(B$2),1)</f>
        <v>#</v>
      </c>
      <c r="C3000" t="str">
        <v>#</v>
      </c>
      <c r="D3000" t="str">
        <v>#</v>
      </c>
      <c r="E3000" t="str">
        <v>#</v>
      </c>
      <c r="F3000" t="str">
        <v>#</v>
      </c>
      <c r="G3000">
        <f t="shared" si="674"/>
        <v>0</v>
      </c>
      <c r="H3000" t="b">
        <f t="shared" si="675"/>
        <v>0</v>
      </c>
      <c r="I3000" t="b">
        <f t="shared" si="676"/>
        <v>0</v>
      </c>
      <c r="J3000">
        <f t="shared" si="677"/>
        <v>0</v>
      </c>
      <c r="K3000">
        <f t="shared" si="678"/>
        <v>0</v>
      </c>
      <c r="L3000">
        <f t="shared" si="679"/>
        <v>0</v>
      </c>
      <c r="M3000">
        <f t="shared" si="680"/>
        <v>0</v>
      </c>
      <c r="N3000">
        <f t="shared" si="681"/>
        <v>0</v>
      </c>
    </row>
    <row r="3001" spans="1:14" x14ac:dyDescent="0.3">
      <c r="A3001" t="s">
        <v>0</v>
      </c>
      <c r="B3001" t="str" cm="1">
        <f t="array" ref="B3001:F3001">MID($A3001,_xlfn.ANCHORARRAY(B$2),1)</f>
        <v>#</v>
      </c>
      <c r="C3001" t="str">
        <v>#</v>
      </c>
      <c r="D3001" t="str">
        <v>#</v>
      </c>
      <c r="E3001" t="str">
        <v>#</v>
      </c>
      <c r="F3001" t="str">
        <v>#</v>
      </c>
      <c r="G3001">
        <f t="shared" si="674"/>
        <v>0</v>
      </c>
      <c r="H3001" t="b">
        <f t="shared" si="675"/>
        <v>0</v>
      </c>
      <c r="I3001" t="b">
        <f t="shared" si="676"/>
        <v>0</v>
      </c>
      <c r="J3001">
        <f t="shared" si="677"/>
        <v>0</v>
      </c>
      <c r="K3001">
        <f t="shared" si="678"/>
        <v>0</v>
      </c>
      <c r="L3001">
        <f t="shared" si="679"/>
        <v>0</v>
      </c>
      <c r="M3001">
        <f t="shared" si="680"/>
        <v>0</v>
      </c>
      <c r="N3001">
        <f t="shared" si="681"/>
        <v>0</v>
      </c>
    </row>
    <row r="3002" spans="1:14" x14ac:dyDescent="0.3">
      <c r="B3002" t="str" cm="1">
        <f t="array" ref="B3002:F3002">MID($A3002,_xlfn.ANCHORARRAY(B$2),1)</f>
        <v/>
      </c>
      <c r="C3002" t="str">
        <v/>
      </c>
      <c r="D3002" t="str">
        <v/>
      </c>
      <c r="E3002" t="str">
        <v/>
      </c>
      <c r="F3002" t="str">
        <v/>
      </c>
      <c r="G3002">
        <f t="shared" si="674"/>
        <v>0</v>
      </c>
      <c r="H3002" t="b">
        <f t="shared" si="675"/>
        <v>0</v>
      </c>
      <c r="I3002" t="b">
        <f t="shared" si="676"/>
        <v>0</v>
      </c>
      <c r="J3002">
        <f t="shared" si="677"/>
        <v>0</v>
      </c>
      <c r="K3002">
        <f t="shared" si="678"/>
        <v>0</v>
      </c>
      <c r="L3002">
        <f t="shared" si="679"/>
        <v>0</v>
      </c>
      <c r="M3002">
        <f t="shared" si="680"/>
        <v>0</v>
      </c>
      <c r="N3002">
        <f t="shared" si="681"/>
        <v>0</v>
      </c>
    </row>
    <row r="3003" spans="1:14" x14ac:dyDescent="0.3">
      <c r="A3003" t="s">
        <v>0</v>
      </c>
      <c r="B3003" t="str" cm="1">
        <f t="array" ref="B3003:F3003">MID($A3003,_xlfn.ANCHORARRAY(B$2),1)</f>
        <v>#</v>
      </c>
      <c r="C3003" t="str">
        <v>#</v>
      </c>
      <c r="D3003" t="str">
        <v>#</v>
      </c>
      <c r="E3003" t="str">
        <v>#</v>
      </c>
      <c r="F3003" t="str">
        <v>#</v>
      </c>
      <c r="G3003">
        <f t="shared" si="674"/>
        <v>1</v>
      </c>
      <c r="H3003" t="b">
        <f t="shared" si="675"/>
        <v>1</v>
      </c>
      <c r="I3003" t="b">
        <f t="shared" si="676"/>
        <v>0</v>
      </c>
      <c r="J3003">
        <f t="shared" si="677"/>
        <v>1</v>
      </c>
      <c r="K3003">
        <f t="shared" si="678"/>
        <v>3</v>
      </c>
      <c r="L3003">
        <f t="shared" si="679"/>
        <v>0</v>
      </c>
      <c r="M3003">
        <f t="shared" si="680"/>
        <v>3</v>
      </c>
      <c r="N3003">
        <f t="shared" si="681"/>
        <v>4</v>
      </c>
    </row>
    <row r="3004" spans="1:14" x14ac:dyDescent="0.3">
      <c r="A3004" t="s">
        <v>1</v>
      </c>
      <c r="B3004" t="str" cm="1">
        <f t="array" ref="B3004:F3004">MID($A3004,_xlfn.ANCHORARRAY(B$2),1)</f>
        <v>#</v>
      </c>
      <c r="C3004" t="str">
        <v>#</v>
      </c>
      <c r="D3004" t="str">
        <v>.</v>
      </c>
      <c r="E3004" t="str">
        <v>#</v>
      </c>
      <c r="F3004" t="str">
        <v>#</v>
      </c>
      <c r="G3004">
        <f t="shared" si="674"/>
        <v>0</v>
      </c>
      <c r="H3004" t="b">
        <f t="shared" si="675"/>
        <v>0</v>
      </c>
      <c r="I3004" t="b">
        <f t="shared" si="676"/>
        <v>0</v>
      </c>
      <c r="J3004">
        <f t="shared" si="677"/>
        <v>0</v>
      </c>
      <c r="K3004">
        <f t="shared" si="678"/>
        <v>0</v>
      </c>
      <c r="L3004">
        <f t="shared" si="679"/>
        <v>0</v>
      </c>
      <c r="M3004">
        <f t="shared" si="680"/>
        <v>0</v>
      </c>
      <c r="N3004">
        <f t="shared" si="681"/>
        <v>0</v>
      </c>
    </row>
    <row r="3005" spans="1:14" x14ac:dyDescent="0.3">
      <c r="A3005" t="s">
        <v>31</v>
      </c>
      <c r="B3005" t="str" cm="1">
        <f t="array" ref="B3005:F3005">MID($A3005,_xlfn.ANCHORARRAY(B$2),1)</f>
        <v>.</v>
      </c>
      <c r="C3005" t="str">
        <v>#</v>
      </c>
      <c r="D3005" t="str">
        <v>.</v>
      </c>
      <c r="E3005" t="str">
        <v>#</v>
      </c>
      <c r="F3005" t="str">
        <v>#</v>
      </c>
      <c r="G3005">
        <f t="shared" si="674"/>
        <v>0</v>
      </c>
      <c r="H3005" t="b">
        <f t="shared" si="675"/>
        <v>0</v>
      </c>
      <c r="I3005" t="b">
        <f t="shared" si="676"/>
        <v>0</v>
      </c>
      <c r="J3005">
        <f t="shared" si="677"/>
        <v>0</v>
      </c>
      <c r="K3005">
        <f t="shared" si="678"/>
        <v>0</v>
      </c>
      <c r="L3005">
        <f t="shared" si="679"/>
        <v>0</v>
      </c>
      <c r="M3005">
        <f t="shared" si="680"/>
        <v>0</v>
      </c>
      <c r="N3005">
        <f t="shared" si="681"/>
        <v>0</v>
      </c>
    </row>
    <row r="3006" spans="1:14" x14ac:dyDescent="0.3">
      <c r="A3006" t="s">
        <v>31</v>
      </c>
      <c r="B3006" t="str" cm="1">
        <f t="array" ref="B3006:F3006">MID($A3006,_xlfn.ANCHORARRAY(B$2),1)</f>
        <v>.</v>
      </c>
      <c r="C3006" t="str">
        <v>#</v>
      </c>
      <c r="D3006" t="str">
        <v>.</v>
      </c>
      <c r="E3006" t="str">
        <v>#</v>
      </c>
      <c r="F3006" t="str">
        <v>#</v>
      </c>
      <c r="G3006">
        <f t="shared" si="674"/>
        <v>0</v>
      </c>
      <c r="H3006" t="b">
        <f t="shared" si="675"/>
        <v>0</v>
      </c>
      <c r="I3006" t="b">
        <f t="shared" si="676"/>
        <v>0</v>
      </c>
      <c r="J3006">
        <f t="shared" si="677"/>
        <v>0</v>
      </c>
      <c r="K3006">
        <f t="shared" si="678"/>
        <v>0</v>
      </c>
      <c r="L3006">
        <f t="shared" si="679"/>
        <v>0</v>
      </c>
      <c r="M3006">
        <f t="shared" si="680"/>
        <v>0</v>
      </c>
      <c r="N3006">
        <f t="shared" si="681"/>
        <v>0</v>
      </c>
    </row>
    <row r="3007" spans="1:14" x14ac:dyDescent="0.3">
      <c r="A3007" t="s">
        <v>3</v>
      </c>
      <c r="B3007" t="str" cm="1">
        <f t="array" ref="B3007:F3007">MID($A3007,_xlfn.ANCHORARRAY(B$2),1)</f>
        <v>.</v>
      </c>
      <c r="C3007" t="str">
        <v>.</v>
      </c>
      <c r="D3007" t="str">
        <v>.</v>
      </c>
      <c r="E3007" t="str">
        <v>.</v>
      </c>
      <c r="F3007" t="str">
        <v>#</v>
      </c>
      <c r="G3007">
        <f t="shared" si="674"/>
        <v>0</v>
      </c>
      <c r="H3007" t="b">
        <f t="shared" si="675"/>
        <v>0</v>
      </c>
      <c r="I3007" t="b">
        <f t="shared" si="676"/>
        <v>0</v>
      </c>
      <c r="J3007">
        <f t="shared" si="677"/>
        <v>0</v>
      </c>
      <c r="K3007">
        <f t="shared" si="678"/>
        <v>0</v>
      </c>
      <c r="L3007">
        <f t="shared" si="679"/>
        <v>0</v>
      </c>
      <c r="M3007">
        <f t="shared" si="680"/>
        <v>0</v>
      </c>
      <c r="N3007">
        <f t="shared" si="681"/>
        <v>0</v>
      </c>
    </row>
    <row r="3008" spans="1:14" x14ac:dyDescent="0.3">
      <c r="A3008" t="s">
        <v>4</v>
      </c>
      <c r="B3008" t="str" cm="1">
        <f t="array" ref="B3008:F3008">MID($A3008,_xlfn.ANCHORARRAY(B$2),1)</f>
        <v>.</v>
      </c>
      <c r="C3008" t="str">
        <v>.</v>
      </c>
      <c r="D3008" t="str">
        <v>.</v>
      </c>
      <c r="E3008" t="str">
        <v>.</v>
      </c>
      <c r="F3008" t="str">
        <v>.</v>
      </c>
      <c r="G3008">
        <f t="shared" si="674"/>
        <v>0</v>
      </c>
      <c r="H3008" t="b">
        <f t="shared" si="675"/>
        <v>0</v>
      </c>
      <c r="I3008" t="b">
        <f t="shared" si="676"/>
        <v>0</v>
      </c>
      <c r="J3008">
        <f t="shared" si="677"/>
        <v>0</v>
      </c>
      <c r="K3008">
        <f t="shared" si="678"/>
        <v>0</v>
      </c>
      <c r="L3008">
        <f t="shared" si="679"/>
        <v>0</v>
      </c>
      <c r="M3008">
        <f t="shared" si="680"/>
        <v>0</v>
      </c>
      <c r="N3008">
        <f t="shared" si="681"/>
        <v>0</v>
      </c>
    </row>
    <row r="3009" spans="1:14" x14ac:dyDescent="0.3">
      <c r="A3009" t="s">
        <v>4</v>
      </c>
      <c r="B3009" t="str" cm="1">
        <f t="array" ref="B3009:F3009">MID($A3009,_xlfn.ANCHORARRAY(B$2),1)</f>
        <v>.</v>
      </c>
      <c r="C3009" t="str">
        <v>.</v>
      </c>
      <c r="D3009" t="str">
        <v>.</v>
      </c>
      <c r="E3009" t="str">
        <v>.</v>
      </c>
      <c r="F3009" t="str">
        <v>.</v>
      </c>
      <c r="G3009">
        <f t="shared" si="674"/>
        <v>0</v>
      </c>
      <c r="H3009" t="b">
        <f t="shared" si="675"/>
        <v>0</v>
      </c>
      <c r="I3009" t="b">
        <f t="shared" si="676"/>
        <v>0</v>
      </c>
      <c r="J3009">
        <f t="shared" si="677"/>
        <v>0</v>
      </c>
      <c r="K3009">
        <f t="shared" si="678"/>
        <v>0</v>
      </c>
      <c r="L3009">
        <f t="shared" si="679"/>
        <v>0</v>
      </c>
      <c r="M3009">
        <f t="shared" si="680"/>
        <v>0</v>
      </c>
      <c r="N3009">
        <f t="shared" si="681"/>
        <v>0</v>
      </c>
    </row>
    <row r="3010" spans="1:14" x14ac:dyDescent="0.3">
      <c r="B3010" t="str" cm="1">
        <f t="array" ref="B3010:F3010">MID($A3010,_xlfn.ANCHORARRAY(B$2),1)</f>
        <v/>
      </c>
      <c r="C3010" t="str">
        <v/>
      </c>
      <c r="D3010" t="str">
        <v/>
      </c>
      <c r="E3010" t="str">
        <v/>
      </c>
      <c r="F3010" t="str">
        <v/>
      </c>
      <c r="G3010">
        <f t="shared" si="674"/>
        <v>0</v>
      </c>
      <c r="H3010" t="b">
        <f t="shared" si="675"/>
        <v>0</v>
      </c>
      <c r="I3010" t="b">
        <f t="shared" si="676"/>
        <v>0</v>
      </c>
      <c r="J3010">
        <f t="shared" si="677"/>
        <v>0</v>
      </c>
      <c r="K3010">
        <f t="shared" si="678"/>
        <v>0</v>
      </c>
      <c r="L3010">
        <f t="shared" si="679"/>
        <v>0</v>
      </c>
      <c r="M3010">
        <f t="shared" si="680"/>
        <v>0</v>
      </c>
      <c r="N3010">
        <f t="shared" si="681"/>
        <v>0</v>
      </c>
    </row>
    <row r="3011" spans="1:14" x14ac:dyDescent="0.3">
      <c r="A3011" t="s">
        <v>0</v>
      </c>
      <c r="B3011" t="str" cm="1">
        <f t="array" ref="B3011:F3011">MID($A3011,_xlfn.ANCHORARRAY(B$2),1)</f>
        <v>#</v>
      </c>
      <c r="C3011" t="str">
        <v>#</v>
      </c>
      <c r="D3011" t="str">
        <v>#</v>
      </c>
      <c r="E3011" t="str">
        <v>#</v>
      </c>
      <c r="F3011" t="str">
        <v>#</v>
      </c>
      <c r="G3011">
        <f t="shared" si="674"/>
        <v>1</v>
      </c>
      <c r="H3011" t="b">
        <f t="shared" si="675"/>
        <v>1</v>
      </c>
      <c r="I3011" t="b">
        <f t="shared" si="676"/>
        <v>0</v>
      </c>
      <c r="J3011">
        <f t="shared" si="677"/>
        <v>4</v>
      </c>
      <c r="K3011">
        <f t="shared" si="678"/>
        <v>2</v>
      </c>
      <c r="L3011">
        <f t="shared" si="679"/>
        <v>4</v>
      </c>
      <c r="M3011">
        <f t="shared" si="680"/>
        <v>0</v>
      </c>
      <c r="N3011">
        <f t="shared" si="681"/>
        <v>3</v>
      </c>
    </row>
    <row r="3012" spans="1:14" x14ac:dyDescent="0.3">
      <c r="A3012" t="s">
        <v>18</v>
      </c>
      <c r="B3012" t="str" cm="1">
        <f t="array" ref="B3012:F3012">MID($A3012,_xlfn.ANCHORARRAY(B$2),1)</f>
        <v>#</v>
      </c>
      <c r="C3012" t="str">
        <v>#</v>
      </c>
      <c r="D3012" t="str">
        <v>#</v>
      </c>
      <c r="E3012" t="str">
        <v>.</v>
      </c>
      <c r="F3012" t="str">
        <v>#</v>
      </c>
      <c r="G3012">
        <f t="shared" ref="G3012:G3075" si="682">IF(AND(F3011&lt;&gt;"#",F3011&lt;&gt;"."),1,0)</f>
        <v>0</v>
      </c>
      <c r="H3012" t="b">
        <f t="shared" ref="H3012:H3075" si="683">AND(G3012=1,A3012="#####")</f>
        <v>0</v>
      </c>
      <c r="I3012" t="b">
        <f t="shared" ref="I3012:I3075" si="684">AND(G3012=1,A3012=".."&amp;".."&amp;".")</f>
        <v>0</v>
      </c>
      <c r="J3012">
        <f t="shared" si="677"/>
        <v>0</v>
      </c>
      <c r="K3012">
        <f t="shared" si="678"/>
        <v>0</v>
      </c>
      <c r="L3012">
        <f t="shared" si="679"/>
        <v>0</v>
      </c>
      <c r="M3012">
        <f t="shared" si="680"/>
        <v>0</v>
      </c>
      <c r="N3012">
        <f t="shared" si="681"/>
        <v>0</v>
      </c>
    </row>
    <row r="3013" spans="1:14" x14ac:dyDescent="0.3">
      <c r="A3013" t="s">
        <v>18</v>
      </c>
      <c r="B3013" t="str" cm="1">
        <f t="array" ref="B3013:F3013">MID($A3013,_xlfn.ANCHORARRAY(B$2),1)</f>
        <v>#</v>
      </c>
      <c r="C3013" t="str">
        <v>#</v>
      </c>
      <c r="D3013" t="str">
        <v>#</v>
      </c>
      <c r="E3013" t="str">
        <v>.</v>
      </c>
      <c r="F3013" t="str">
        <v>#</v>
      </c>
      <c r="G3013">
        <f t="shared" si="682"/>
        <v>0</v>
      </c>
      <c r="H3013" t="b">
        <f t="shared" si="683"/>
        <v>0</v>
      </c>
      <c r="I3013" t="b">
        <f t="shared" si="684"/>
        <v>0</v>
      </c>
      <c r="J3013">
        <f t="shared" si="677"/>
        <v>0</v>
      </c>
      <c r="K3013">
        <f t="shared" si="678"/>
        <v>0</v>
      </c>
      <c r="L3013">
        <f t="shared" si="679"/>
        <v>0</v>
      </c>
      <c r="M3013">
        <f t="shared" si="680"/>
        <v>0</v>
      </c>
      <c r="N3013">
        <f t="shared" si="681"/>
        <v>0</v>
      </c>
    </row>
    <row r="3014" spans="1:14" x14ac:dyDescent="0.3">
      <c r="A3014" t="s">
        <v>7</v>
      </c>
      <c r="B3014" t="str" cm="1">
        <f t="array" ref="B3014:F3014">MID($A3014,_xlfn.ANCHORARRAY(B$2),1)</f>
        <v>#</v>
      </c>
      <c r="C3014" t="str">
        <v>.</v>
      </c>
      <c r="D3014" t="str">
        <v>#</v>
      </c>
      <c r="E3014" t="str">
        <v>.</v>
      </c>
      <c r="F3014" t="str">
        <v>#</v>
      </c>
      <c r="G3014">
        <f t="shared" si="682"/>
        <v>0</v>
      </c>
      <c r="H3014" t="b">
        <f t="shared" si="683"/>
        <v>0</v>
      </c>
      <c r="I3014" t="b">
        <f t="shared" si="684"/>
        <v>0</v>
      </c>
      <c r="J3014">
        <f t="shared" si="677"/>
        <v>0</v>
      </c>
      <c r="K3014">
        <f t="shared" si="678"/>
        <v>0</v>
      </c>
      <c r="L3014">
        <f t="shared" si="679"/>
        <v>0</v>
      </c>
      <c r="M3014">
        <f t="shared" si="680"/>
        <v>0</v>
      </c>
      <c r="N3014">
        <f t="shared" si="681"/>
        <v>0</v>
      </c>
    </row>
    <row r="3015" spans="1:14" x14ac:dyDescent="0.3">
      <c r="A3015" t="s">
        <v>30</v>
      </c>
      <c r="B3015" t="str" cm="1">
        <f t="array" ref="B3015:F3015">MID($A3015,_xlfn.ANCHORARRAY(B$2),1)</f>
        <v>#</v>
      </c>
      <c r="C3015" t="str">
        <v>.</v>
      </c>
      <c r="D3015" t="str">
        <v>#</v>
      </c>
      <c r="E3015" t="str">
        <v>.</v>
      </c>
      <c r="F3015" t="str">
        <v>.</v>
      </c>
      <c r="G3015">
        <f t="shared" si="682"/>
        <v>0</v>
      </c>
      <c r="H3015" t="b">
        <f t="shared" si="683"/>
        <v>0</v>
      </c>
      <c r="I3015" t="b">
        <f t="shared" si="684"/>
        <v>0</v>
      </c>
      <c r="J3015">
        <f t="shared" si="677"/>
        <v>0</v>
      </c>
      <c r="K3015">
        <f t="shared" si="678"/>
        <v>0</v>
      </c>
      <c r="L3015">
        <f t="shared" si="679"/>
        <v>0</v>
      </c>
      <c r="M3015">
        <f t="shared" si="680"/>
        <v>0</v>
      </c>
      <c r="N3015">
        <f t="shared" si="681"/>
        <v>0</v>
      </c>
    </row>
    <row r="3016" spans="1:14" x14ac:dyDescent="0.3">
      <c r="A3016" t="s">
        <v>4</v>
      </c>
      <c r="B3016" t="str" cm="1">
        <f t="array" ref="B3016:F3016">MID($A3016,_xlfn.ANCHORARRAY(B$2),1)</f>
        <v>.</v>
      </c>
      <c r="C3016" t="str">
        <v>.</v>
      </c>
      <c r="D3016" t="str">
        <v>.</v>
      </c>
      <c r="E3016" t="str">
        <v>.</v>
      </c>
      <c r="F3016" t="str">
        <v>.</v>
      </c>
      <c r="G3016">
        <f t="shared" si="682"/>
        <v>0</v>
      </c>
      <c r="H3016" t="b">
        <f t="shared" si="683"/>
        <v>0</v>
      </c>
      <c r="I3016" t="b">
        <f t="shared" si="684"/>
        <v>0</v>
      </c>
      <c r="J3016">
        <f t="shared" si="677"/>
        <v>0</v>
      </c>
      <c r="K3016">
        <f t="shared" si="678"/>
        <v>0</v>
      </c>
      <c r="L3016">
        <f t="shared" si="679"/>
        <v>0</v>
      </c>
      <c r="M3016">
        <f t="shared" si="680"/>
        <v>0</v>
      </c>
      <c r="N3016">
        <f t="shared" si="681"/>
        <v>0</v>
      </c>
    </row>
    <row r="3017" spans="1:14" x14ac:dyDescent="0.3">
      <c r="A3017" t="s">
        <v>4</v>
      </c>
      <c r="B3017" t="str" cm="1">
        <f t="array" ref="B3017:F3017">MID($A3017,_xlfn.ANCHORARRAY(B$2),1)</f>
        <v>.</v>
      </c>
      <c r="C3017" t="str">
        <v>.</v>
      </c>
      <c r="D3017" t="str">
        <v>.</v>
      </c>
      <c r="E3017" t="str">
        <v>.</v>
      </c>
      <c r="F3017" t="str">
        <v>.</v>
      </c>
      <c r="G3017">
        <f t="shared" si="682"/>
        <v>0</v>
      </c>
      <c r="H3017" t="b">
        <f t="shared" si="683"/>
        <v>0</v>
      </c>
      <c r="I3017" t="b">
        <f t="shared" si="684"/>
        <v>0</v>
      </c>
      <c r="J3017">
        <f t="shared" si="677"/>
        <v>0</v>
      </c>
      <c r="K3017">
        <f t="shared" si="678"/>
        <v>0</v>
      </c>
      <c r="L3017">
        <f t="shared" si="679"/>
        <v>0</v>
      </c>
      <c r="M3017">
        <f t="shared" si="680"/>
        <v>0</v>
      </c>
      <c r="N3017">
        <f t="shared" si="681"/>
        <v>0</v>
      </c>
    </row>
    <row r="3018" spans="1:14" x14ac:dyDescent="0.3">
      <c r="B3018" t="str" cm="1">
        <f t="array" ref="B3018:F3018">MID($A3018,_xlfn.ANCHORARRAY(B$2),1)</f>
        <v/>
      </c>
      <c r="C3018" t="str">
        <v/>
      </c>
      <c r="D3018" t="str">
        <v/>
      </c>
      <c r="E3018" t="str">
        <v/>
      </c>
      <c r="F3018" t="str">
        <v/>
      </c>
      <c r="G3018">
        <f t="shared" si="682"/>
        <v>0</v>
      </c>
      <c r="H3018" t="b">
        <f t="shared" si="683"/>
        <v>0</v>
      </c>
      <c r="I3018" t="b">
        <f t="shared" si="684"/>
        <v>0</v>
      </c>
      <c r="J3018">
        <f t="shared" si="677"/>
        <v>0</v>
      </c>
      <c r="K3018">
        <f t="shared" si="678"/>
        <v>0</v>
      </c>
      <c r="L3018">
        <f t="shared" si="679"/>
        <v>0</v>
      </c>
      <c r="M3018">
        <f t="shared" si="680"/>
        <v>0</v>
      </c>
      <c r="N3018">
        <f t="shared" si="681"/>
        <v>0</v>
      </c>
    </row>
    <row r="3019" spans="1:14" x14ac:dyDescent="0.3">
      <c r="A3019" t="s">
        <v>4</v>
      </c>
      <c r="B3019" t="str" cm="1">
        <f t="array" ref="B3019:F3019">MID($A3019,_xlfn.ANCHORARRAY(B$2),1)</f>
        <v>.</v>
      </c>
      <c r="C3019" t="str">
        <v>.</v>
      </c>
      <c r="D3019" t="str">
        <v>.</v>
      </c>
      <c r="E3019" t="str">
        <v>.</v>
      </c>
      <c r="F3019" t="str">
        <v>.</v>
      </c>
      <c r="G3019">
        <f t="shared" si="682"/>
        <v>1</v>
      </c>
      <c r="H3019" t="b">
        <f t="shared" si="683"/>
        <v>0</v>
      </c>
      <c r="I3019" t="b">
        <f t="shared" si="684"/>
        <v>1</v>
      </c>
      <c r="J3019">
        <f t="shared" si="677"/>
        <v>0</v>
      </c>
      <c r="K3019">
        <f t="shared" si="678"/>
        <v>3</v>
      </c>
      <c r="L3019">
        <f t="shared" si="679"/>
        <v>1</v>
      </c>
      <c r="M3019">
        <f t="shared" si="680"/>
        <v>5</v>
      </c>
      <c r="N3019">
        <f t="shared" si="681"/>
        <v>2</v>
      </c>
    </row>
    <row r="3020" spans="1:14" x14ac:dyDescent="0.3">
      <c r="A3020" t="s">
        <v>14</v>
      </c>
      <c r="B3020" t="str" cm="1">
        <f t="array" ref="B3020:F3020">MID($A3020,_xlfn.ANCHORARRAY(B$2),1)</f>
        <v>.</v>
      </c>
      <c r="C3020" t="str">
        <v>.</v>
      </c>
      <c r="D3020" t="str">
        <v>.</v>
      </c>
      <c r="E3020" t="str">
        <v>#</v>
      </c>
      <c r="F3020" t="str">
        <v>.</v>
      </c>
      <c r="G3020">
        <f t="shared" si="682"/>
        <v>0</v>
      </c>
      <c r="H3020" t="b">
        <f t="shared" si="683"/>
        <v>0</v>
      </c>
      <c r="I3020" t="b">
        <f t="shared" si="684"/>
        <v>0</v>
      </c>
      <c r="J3020">
        <f t="shared" si="677"/>
        <v>0</v>
      </c>
      <c r="K3020">
        <f t="shared" si="678"/>
        <v>0</v>
      </c>
      <c r="L3020">
        <f t="shared" si="679"/>
        <v>0</v>
      </c>
      <c r="M3020">
        <f t="shared" si="680"/>
        <v>0</v>
      </c>
      <c r="N3020">
        <f t="shared" si="681"/>
        <v>0</v>
      </c>
    </row>
    <row r="3021" spans="1:14" x14ac:dyDescent="0.3">
      <c r="A3021" t="s">
        <v>14</v>
      </c>
      <c r="B3021" t="str" cm="1">
        <f t="array" ref="B3021:F3021">MID($A3021,_xlfn.ANCHORARRAY(B$2),1)</f>
        <v>.</v>
      </c>
      <c r="C3021" t="str">
        <v>.</v>
      </c>
      <c r="D3021" t="str">
        <v>.</v>
      </c>
      <c r="E3021" t="str">
        <v>#</v>
      </c>
      <c r="F3021" t="str">
        <v>.</v>
      </c>
      <c r="G3021">
        <f t="shared" si="682"/>
        <v>0</v>
      </c>
      <c r="H3021" t="b">
        <f t="shared" si="683"/>
        <v>0</v>
      </c>
      <c r="I3021" t="b">
        <f t="shared" si="684"/>
        <v>0</v>
      </c>
      <c r="J3021">
        <f t="shared" si="677"/>
        <v>0</v>
      </c>
      <c r="K3021">
        <f t="shared" si="678"/>
        <v>0</v>
      </c>
      <c r="L3021">
        <f t="shared" si="679"/>
        <v>0</v>
      </c>
      <c r="M3021">
        <f t="shared" si="680"/>
        <v>0</v>
      </c>
      <c r="N3021">
        <f t="shared" si="681"/>
        <v>0</v>
      </c>
    </row>
    <row r="3022" spans="1:14" x14ac:dyDescent="0.3">
      <c r="A3022" t="s">
        <v>10</v>
      </c>
      <c r="B3022" t="str" cm="1">
        <f t="array" ref="B3022:F3022">MID($A3022,_xlfn.ANCHORARRAY(B$2),1)</f>
        <v>.</v>
      </c>
      <c r="C3022" t="str">
        <v>#</v>
      </c>
      <c r="D3022" t="str">
        <v>.</v>
      </c>
      <c r="E3022" t="str">
        <v>#</v>
      </c>
      <c r="F3022" t="str">
        <v>.</v>
      </c>
      <c r="G3022">
        <f t="shared" si="682"/>
        <v>0</v>
      </c>
      <c r="H3022" t="b">
        <f t="shared" si="683"/>
        <v>0</v>
      </c>
      <c r="I3022" t="b">
        <f t="shared" si="684"/>
        <v>0</v>
      </c>
      <c r="J3022">
        <f t="shared" si="677"/>
        <v>0</v>
      </c>
      <c r="K3022">
        <f t="shared" si="678"/>
        <v>0</v>
      </c>
      <c r="L3022">
        <f t="shared" si="679"/>
        <v>0</v>
      </c>
      <c r="M3022">
        <f t="shared" si="680"/>
        <v>0</v>
      </c>
      <c r="N3022">
        <f t="shared" si="681"/>
        <v>0</v>
      </c>
    </row>
    <row r="3023" spans="1:14" x14ac:dyDescent="0.3">
      <c r="A3023" t="s">
        <v>31</v>
      </c>
      <c r="B3023" t="str" cm="1">
        <f t="array" ref="B3023:F3023">MID($A3023,_xlfn.ANCHORARRAY(B$2),1)</f>
        <v>.</v>
      </c>
      <c r="C3023" t="str">
        <v>#</v>
      </c>
      <c r="D3023" t="str">
        <v>.</v>
      </c>
      <c r="E3023" t="str">
        <v>#</v>
      </c>
      <c r="F3023" t="str">
        <v>#</v>
      </c>
      <c r="G3023">
        <f t="shared" si="682"/>
        <v>0</v>
      </c>
      <c r="H3023" t="b">
        <f t="shared" si="683"/>
        <v>0</v>
      </c>
      <c r="I3023" t="b">
        <f t="shared" si="684"/>
        <v>0</v>
      </c>
      <c r="J3023">
        <f t="shared" si="677"/>
        <v>0</v>
      </c>
      <c r="K3023">
        <f t="shared" si="678"/>
        <v>0</v>
      </c>
      <c r="L3023">
        <f t="shared" si="679"/>
        <v>0</v>
      </c>
      <c r="M3023">
        <f t="shared" si="680"/>
        <v>0</v>
      </c>
      <c r="N3023">
        <f t="shared" si="681"/>
        <v>0</v>
      </c>
    </row>
    <row r="3024" spans="1:14" x14ac:dyDescent="0.3">
      <c r="A3024" t="s">
        <v>8</v>
      </c>
      <c r="B3024" t="str" cm="1">
        <f t="array" ref="B3024:F3024">MID($A3024,_xlfn.ANCHORARRAY(B$2),1)</f>
        <v>.</v>
      </c>
      <c r="C3024" t="str">
        <v>#</v>
      </c>
      <c r="D3024" t="str">
        <v>#</v>
      </c>
      <c r="E3024" t="str">
        <v>#</v>
      </c>
      <c r="F3024" t="str">
        <v>#</v>
      </c>
      <c r="G3024">
        <f t="shared" si="682"/>
        <v>0</v>
      </c>
      <c r="H3024" t="b">
        <f t="shared" si="683"/>
        <v>0</v>
      </c>
      <c r="I3024" t="b">
        <f t="shared" si="684"/>
        <v>0</v>
      </c>
      <c r="J3024">
        <f t="shared" si="677"/>
        <v>0</v>
      </c>
      <c r="K3024">
        <f t="shared" si="678"/>
        <v>0</v>
      </c>
      <c r="L3024">
        <f t="shared" si="679"/>
        <v>0</v>
      </c>
      <c r="M3024">
        <f t="shared" si="680"/>
        <v>0</v>
      </c>
      <c r="N3024">
        <f t="shared" si="681"/>
        <v>0</v>
      </c>
    </row>
    <row r="3025" spans="1:14" x14ac:dyDescent="0.3">
      <c r="A3025" t="s">
        <v>0</v>
      </c>
      <c r="B3025" t="str" cm="1">
        <f t="array" ref="B3025:F3025">MID($A3025,_xlfn.ANCHORARRAY(B$2),1)</f>
        <v>#</v>
      </c>
      <c r="C3025" t="str">
        <v>#</v>
      </c>
      <c r="D3025" t="str">
        <v>#</v>
      </c>
      <c r="E3025" t="str">
        <v>#</v>
      </c>
      <c r="F3025" t="str">
        <v>#</v>
      </c>
      <c r="G3025">
        <f t="shared" si="682"/>
        <v>0</v>
      </c>
      <c r="H3025" t="b">
        <f t="shared" si="683"/>
        <v>0</v>
      </c>
      <c r="I3025" t="b">
        <f t="shared" si="684"/>
        <v>0</v>
      </c>
      <c r="J3025">
        <f t="shared" si="677"/>
        <v>0</v>
      </c>
      <c r="K3025">
        <f t="shared" si="678"/>
        <v>0</v>
      </c>
      <c r="L3025">
        <f t="shared" si="679"/>
        <v>0</v>
      </c>
      <c r="M3025">
        <f t="shared" si="680"/>
        <v>0</v>
      </c>
      <c r="N3025">
        <f t="shared" si="681"/>
        <v>0</v>
      </c>
    </row>
    <row r="3026" spans="1:14" x14ac:dyDescent="0.3">
      <c r="B3026" t="str" cm="1">
        <f t="array" ref="B3026:F3026">MID($A3026,_xlfn.ANCHORARRAY(B$2),1)</f>
        <v/>
      </c>
      <c r="C3026" t="str">
        <v/>
      </c>
      <c r="D3026" t="str">
        <v/>
      </c>
      <c r="E3026" t="str">
        <v/>
      </c>
      <c r="F3026" t="str">
        <v/>
      </c>
      <c r="G3026">
        <f t="shared" si="682"/>
        <v>0</v>
      </c>
      <c r="H3026" t="b">
        <f t="shared" si="683"/>
        <v>0</v>
      </c>
      <c r="I3026" t="b">
        <f t="shared" si="684"/>
        <v>0</v>
      </c>
      <c r="J3026">
        <f t="shared" ref="J3026:J3089" si="685">IF($G3026=1,COUNTIF(B3026:B3032,"#")-1,0)</f>
        <v>0</v>
      </c>
      <c r="K3026">
        <f t="shared" ref="K3026:K3089" si="686">IF($G3026=1,COUNTIF(C3026:C3032,"#")-1,0)</f>
        <v>0</v>
      </c>
      <c r="L3026">
        <f t="shared" ref="L3026:L3089" si="687">IF($G3026=1,COUNTIF(D3026:D3032,"#")-1,0)</f>
        <v>0</v>
      </c>
      <c r="M3026">
        <f t="shared" ref="M3026:M3089" si="688">IF($G3026=1,COUNTIF(E3026:E3032,"#")-1,0)</f>
        <v>0</v>
      </c>
      <c r="N3026">
        <f t="shared" ref="N3026:N3089" si="689">IF($G3026=1,COUNTIF(F3026:F3032,"#")-1,0)</f>
        <v>0</v>
      </c>
    </row>
    <row r="3027" spans="1:14" x14ac:dyDescent="0.3">
      <c r="A3027" t="s">
        <v>0</v>
      </c>
      <c r="B3027" t="str" cm="1">
        <f t="array" ref="B3027:F3027">MID($A3027,_xlfn.ANCHORARRAY(B$2),1)</f>
        <v>#</v>
      </c>
      <c r="C3027" t="str">
        <v>#</v>
      </c>
      <c r="D3027" t="str">
        <v>#</v>
      </c>
      <c r="E3027" t="str">
        <v>#</v>
      </c>
      <c r="F3027" t="str">
        <v>#</v>
      </c>
      <c r="G3027">
        <f t="shared" si="682"/>
        <v>1</v>
      </c>
      <c r="H3027" t="b">
        <f t="shared" si="683"/>
        <v>1</v>
      </c>
      <c r="I3027" t="b">
        <f t="shared" si="684"/>
        <v>0</v>
      </c>
      <c r="J3027">
        <f t="shared" si="685"/>
        <v>5</v>
      </c>
      <c r="K3027">
        <f t="shared" si="686"/>
        <v>0</v>
      </c>
      <c r="L3027">
        <f t="shared" si="687"/>
        <v>2</v>
      </c>
      <c r="M3027">
        <f t="shared" si="688"/>
        <v>5</v>
      </c>
      <c r="N3027">
        <f t="shared" si="689"/>
        <v>1</v>
      </c>
    </row>
    <row r="3028" spans="1:14" x14ac:dyDescent="0.3">
      <c r="A3028" t="s">
        <v>13</v>
      </c>
      <c r="B3028" t="str" cm="1">
        <f t="array" ref="B3028:F3028">MID($A3028,_xlfn.ANCHORARRAY(B$2),1)</f>
        <v>#</v>
      </c>
      <c r="C3028" t="str">
        <v>.</v>
      </c>
      <c r="D3028" t="str">
        <v>#</v>
      </c>
      <c r="E3028" t="str">
        <v>#</v>
      </c>
      <c r="F3028" t="str">
        <v>#</v>
      </c>
      <c r="G3028">
        <f t="shared" si="682"/>
        <v>0</v>
      </c>
      <c r="H3028" t="b">
        <f t="shared" si="683"/>
        <v>0</v>
      </c>
      <c r="I3028" t="b">
        <f t="shared" si="684"/>
        <v>0</v>
      </c>
      <c r="J3028">
        <f t="shared" si="685"/>
        <v>0</v>
      </c>
      <c r="K3028">
        <f t="shared" si="686"/>
        <v>0</v>
      </c>
      <c r="L3028">
        <f t="shared" si="687"/>
        <v>0</v>
      </c>
      <c r="M3028">
        <f t="shared" si="688"/>
        <v>0</v>
      </c>
      <c r="N3028">
        <f t="shared" si="689"/>
        <v>0</v>
      </c>
    </row>
    <row r="3029" spans="1:14" x14ac:dyDescent="0.3">
      <c r="A3029" t="s">
        <v>15</v>
      </c>
      <c r="B3029" t="str" cm="1">
        <f t="array" ref="B3029:F3029">MID($A3029,_xlfn.ANCHORARRAY(B$2),1)</f>
        <v>#</v>
      </c>
      <c r="C3029" t="str">
        <v>.</v>
      </c>
      <c r="D3029" t="str">
        <v>#</v>
      </c>
      <c r="E3029" t="str">
        <v>#</v>
      </c>
      <c r="F3029" t="str">
        <v>.</v>
      </c>
      <c r="G3029">
        <f t="shared" si="682"/>
        <v>0</v>
      </c>
      <c r="H3029" t="b">
        <f t="shared" si="683"/>
        <v>0</v>
      </c>
      <c r="I3029" t="b">
        <f t="shared" si="684"/>
        <v>0</v>
      </c>
      <c r="J3029">
        <f t="shared" si="685"/>
        <v>0</v>
      </c>
      <c r="K3029">
        <f t="shared" si="686"/>
        <v>0</v>
      </c>
      <c r="L3029">
        <f t="shared" si="687"/>
        <v>0</v>
      </c>
      <c r="M3029">
        <f t="shared" si="688"/>
        <v>0</v>
      </c>
      <c r="N3029">
        <f t="shared" si="689"/>
        <v>0</v>
      </c>
    </row>
    <row r="3030" spans="1:14" x14ac:dyDescent="0.3">
      <c r="A3030" t="s">
        <v>21</v>
      </c>
      <c r="B3030" t="str" cm="1">
        <f t="array" ref="B3030:F3030">MID($A3030,_xlfn.ANCHORARRAY(B$2),1)</f>
        <v>#</v>
      </c>
      <c r="C3030" t="str">
        <v>.</v>
      </c>
      <c r="D3030" t="str">
        <v>.</v>
      </c>
      <c r="E3030" t="str">
        <v>#</v>
      </c>
      <c r="F3030" t="str">
        <v>.</v>
      </c>
      <c r="G3030">
        <f t="shared" si="682"/>
        <v>0</v>
      </c>
      <c r="H3030" t="b">
        <f t="shared" si="683"/>
        <v>0</v>
      </c>
      <c r="I3030" t="b">
        <f t="shared" si="684"/>
        <v>0</v>
      </c>
      <c r="J3030">
        <f t="shared" si="685"/>
        <v>0</v>
      </c>
      <c r="K3030">
        <f t="shared" si="686"/>
        <v>0</v>
      </c>
      <c r="L3030">
        <f t="shared" si="687"/>
        <v>0</v>
      </c>
      <c r="M3030">
        <f t="shared" si="688"/>
        <v>0</v>
      </c>
      <c r="N3030">
        <f t="shared" si="689"/>
        <v>0</v>
      </c>
    </row>
    <row r="3031" spans="1:14" x14ac:dyDescent="0.3">
      <c r="A3031" t="s">
        <v>21</v>
      </c>
      <c r="B3031" t="str" cm="1">
        <f t="array" ref="B3031:F3031">MID($A3031,_xlfn.ANCHORARRAY(B$2),1)</f>
        <v>#</v>
      </c>
      <c r="C3031" t="str">
        <v>.</v>
      </c>
      <c r="D3031" t="str">
        <v>.</v>
      </c>
      <c r="E3031" t="str">
        <v>#</v>
      </c>
      <c r="F3031" t="str">
        <v>.</v>
      </c>
      <c r="G3031">
        <f t="shared" si="682"/>
        <v>0</v>
      </c>
      <c r="H3031" t="b">
        <f t="shared" si="683"/>
        <v>0</v>
      </c>
      <c r="I3031" t="b">
        <f t="shared" si="684"/>
        <v>0</v>
      </c>
      <c r="J3031">
        <f t="shared" si="685"/>
        <v>0</v>
      </c>
      <c r="K3031">
        <f t="shared" si="686"/>
        <v>0</v>
      </c>
      <c r="L3031">
        <f t="shared" si="687"/>
        <v>0</v>
      </c>
      <c r="M3031">
        <f t="shared" si="688"/>
        <v>0</v>
      </c>
      <c r="N3031">
        <f t="shared" si="689"/>
        <v>0</v>
      </c>
    </row>
    <row r="3032" spans="1:14" x14ac:dyDescent="0.3">
      <c r="A3032" t="s">
        <v>21</v>
      </c>
      <c r="B3032" t="str" cm="1">
        <f t="array" ref="B3032:F3032">MID($A3032,_xlfn.ANCHORARRAY(B$2),1)</f>
        <v>#</v>
      </c>
      <c r="C3032" t="str">
        <v>.</v>
      </c>
      <c r="D3032" t="str">
        <v>.</v>
      </c>
      <c r="E3032" t="str">
        <v>#</v>
      </c>
      <c r="F3032" t="str">
        <v>.</v>
      </c>
      <c r="G3032">
        <f t="shared" si="682"/>
        <v>0</v>
      </c>
      <c r="H3032" t="b">
        <f t="shared" si="683"/>
        <v>0</v>
      </c>
      <c r="I3032" t="b">
        <f t="shared" si="684"/>
        <v>0</v>
      </c>
      <c r="J3032">
        <f t="shared" si="685"/>
        <v>0</v>
      </c>
      <c r="K3032">
        <f t="shared" si="686"/>
        <v>0</v>
      </c>
      <c r="L3032">
        <f t="shared" si="687"/>
        <v>0</v>
      </c>
      <c r="M3032">
        <f t="shared" si="688"/>
        <v>0</v>
      </c>
      <c r="N3032">
        <f t="shared" si="689"/>
        <v>0</v>
      </c>
    </row>
    <row r="3033" spans="1:14" x14ac:dyDescent="0.3">
      <c r="A3033" t="s">
        <v>4</v>
      </c>
      <c r="B3033" t="str" cm="1">
        <f t="array" ref="B3033:F3033">MID($A3033,_xlfn.ANCHORARRAY(B$2),1)</f>
        <v>.</v>
      </c>
      <c r="C3033" t="str">
        <v>.</v>
      </c>
      <c r="D3033" t="str">
        <v>.</v>
      </c>
      <c r="E3033" t="str">
        <v>.</v>
      </c>
      <c r="F3033" t="str">
        <v>.</v>
      </c>
      <c r="G3033">
        <f t="shared" si="682"/>
        <v>0</v>
      </c>
      <c r="H3033" t="b">
        <f t="shared" si="683"/>
        <v>0</v>
      </c>
      <c r="I3033" t="b">
        <f t="shared" si="684"/>
        <v>0</v>
      </c>
      <c r="J3033">
        <f t="shared" si="685"/>
        <v>0</v>
      </c>
      <c r="K3033">
        <f t="shared" si="686"/>
        <v>0</v>
      </c>
      <c r="L3033">
        <f t="shared" si="687"/>
        <v>0</v>
      </c>
      <c r="M3033">
        <f t="shared" si="688"/>
        <v>0</v>
      </c>
      <c r="N3033">
        <f t="shared" si="689"/>
        <v>0</v>
      </c>
    </row>
    <row r="3034" spans="1:14" x14ac:dyDescent="0.3">
      <c r="B3034" t="str" cm="1">
        <f t="array" ref="B3034:F3034">MID($A3034,_xlfn.ANCHORARRAY(B$2),1)</f>
        <v/>
      </c>
      <c r="C3034" t="str">
        <v/>
      </c>
      <c r="D3034" t="str">
        <v/>
      </c>
      <c r="E3034" t="str">
        <v/>
      </c>
      <c r="F3034" t="str">
        <v/>
      </c>
      <c r="G3034">
        <f t="shared" si="682"/>
        <v>0</v>
      </c>
      <c r="H3034" t="b">
        <f t="shared" si="683"/>
        <v>0</v>
      </c>
      <c r="I3034" t="b">
        <f t="shared" si="684"/>
        <v>0</v>
      </c>
      <c r="J3034">
        <f t="shared" si="685"/>
        <v>0</v>
      </c>
      <c r="K3034">
        <f t="shared" si="686"/>
        <v>0</v>
      </c>
      <c r="L3034">
        <f t="shared" si="687"/>
        <v>0</v>
      </c>
      <c r="M3034">
        <f t="shared" si="688"/>
        <v>0</v>
      </c>
      <c r="N3034">
        <f t="shared" si="689"/>
        <v>0</v>
      </c>
    </row>
    <row r="3035" spans="1:14" x14ac:dyDescent="0.3">
      <c r="A3035" t="s">
        <v>0</v>
      </c>
      <c r="B3035" t="str" cm="1">
        <f t="array" ref="B3035:F3035">MID($A3035,_xlfn.ANCHORARRAY(B$2),1)</f>
        <v>#</v>
      </c>
      <c r="C3035" t="str">
        <v>#</v>
      </c>
      <c r="D3035" t="str">
        <v>#</v>
      </c>
      <c r="E3035" t="str">
        <v>#</v>
      </c>
      <c r="F3035" t="str">
        <v>#</v>
      </c>
      <c r="G3035">
        <f t="shared" si="682"/>
        <v>1</v>
      </c>
      <c r="H3035" t="b">
        <f t="shared" si="683"/>
        <v>1</v>
      </c>
      <c r="I3035" t="b">
        <f t="shared" si="684"/>
        <v>0</v>
      </c>
      <c r="J3035">
        <f t="shared" si="685"/>
        <v>1</v>
      </c>
      <c r="K3035">
        <f t="shared" si="686"/>
        <v>5</v>
      </c>
      <c r="L3035">
        <f t="shared" si="687"/>
        <v>2</v>
      </c>
      <c r="M3035">
        <f t="shared" si="688"/>
        <v>5</v>
      </c>
      <c r="N3035">
        <f t="shared" si="689"/>
        <v>2</v>
      </c>
    </row>
    <row r="3036" spans="1:14" x14ac:dyDescent="0.3">
      <c r="A3036" t="s">
        <v>0</v>
      </c>
      <c r="B3036" t="str" cm="1">
        <f t="array" ref="B3036:F3036">MID($A3036,_xlfn.ANCHORARRAY(B$2),1)</f>
        <v>#</v>
      </c>
      <c r="C3036" t="str">
        <v>#</v>
      </c>
      <c r="D3036" t="str">
        <v>#</v>
      </c>
      <c r="E3036" t="str">
        <v>#</v>
      </c>
      <c r="F3036" t="str">
        <v>#</v>
      </c>
      <c r="G3036">
        <f t="shared" si="682"/>
        <v>0</v>
      </c>
      <c r="H3036" t="b">
        <f t="shared" si="683"/>
        <v>0</v>
      </c>
      <c r="I3036" t="b">
        <f t="shared" si="684"/>
        <v>0</v>
      </c>
      <c r="J3036">
        <f t="shared" si="685"/>
        <v>0</v>
      </c>
      <c r="K3036">
        <f t="shared" si="686"/>
        <v>0</v>
      </c>
      <c r="L3036">
        <f t="shared" si="687"/>
        <v>0</v>
      </c>
      <c r="M3036">
        <f t="shared" si="688"/>
        <v>0</v>
      </c>
      <c r="N3036">
        <f t="shared" si="689"/>
        <v>0</v>
      </c>
    </row>
    <row r="3037" spans="1:14" x14ac:dyDescent="0.3">
      <c r="A3037" t="s">
        <v>8</v>
      </c>
      <c r="B3037" t="str" cm="1">
        <f t="array" ref="B3037:F3037">MID($A3037,_xlfn.ANCHORARRAY(B$2),1)</f>
        <v>.</v>
      </c>
      <c r="C3037" t="str">
        <v>#</v>
      </c>
      <c r="D3037" t="str">
        <v>#</v>
      </c>
      <c r="E3037" t="str">
        <v>#</v>
      </c>
      <c r="F3037" t="str">
        <v>#</v>
      </c>
      <c r="G3037">
        <f t="shared" si="682"/>
        <v>0</v>
      </c>
      <c r="H3037" t="b">
        <f t="shared" si="683"/>
        <v>0</v>
      </c>
      <c r="I3037" t="b">
        <f t="shared" si="684"/>
        <v>0</v>
      </c>
      <c r="J3037">
        <f t="shared" si="685"/>
        <v>0</v>
      </c>
      <c r="K3037">
        <f t="shared" si="686"/>
        <v>0</v>
      </c>
      <c r="L3037">
        <f t="shared" si="687"/>
        <v>0</v>
      </c>
      <c r="M3037">
        <f t="shared" si="688"/>
        <v>0</v>
      </c>
      <c r="N3037">
        <f t="shared" si="689"/>
        <v>0</v>
      </c>
    </row>
    <row r="3038" spans="1:14" x14ac:dyDescent="0.3">
      <c r="A3038" t="s">
        <v>10</v>
      </c>
      <c r="B3038" t="str" cm="1">
        <f t="array" ref="B3038:F3038">MID($A3038,_xlfn.ANCHORARRAY(B$2),1)</f>
        <v>.</v>
      </c>
      <c r="C3038" t="str">
        <v>#</v>
      </c>
      <c r="D3038" t="str">
        <v>.</v>
      </c>
      <c r="E3038" t="str">
        <v>#</v>
      </c>
      <c r="F3038" t="str">
        <v>.</v>
      </c>
      <c r="G3038">
        <f t="shared" si="682"/>
        <v>0</v>
      </c>
      <c r="H3038" t="b">
        <f t="shared" si="683"/>
        <v>0</v>
      </c>
      <c r="I3038" t="b">
        <f t="shared" si="684"/>
        <v>0</v>
      </c>
      <c r="J3038">
        <f t="shared" si="685"/>
        <v>0</v>
      </c>
      <c r="K3038">
        <f t="shared" si="686"/>
        <v>0</v>
      </c>
      <c r="L3038">
        <f t="shared" si="687"/>
        <v>0</v>
      </c>
      <c r="M3038">
        <f t="shared" si="688"/>
        <v>0</v>
      </c>
      <c r="N3038">
        <f t="shared" si="689"/>
        <v>0</v>
      </c>
    </row>
    <row r="3039" spans="1:14" x14ac:dyDescent="0.3">
      <c r="A3039" t="s">
        <v>10</v>
      </c>
      <c r="B3039" t="str" cm="1">
        <f t="array" ref="B3039:F3039">MID($A3039,_xlfn.ANCHORARRAY(B$2),1)</f>
        <v>.</v>
      </c>
      <c r="C3039" t="str">
        <v>#</v>
      </c>
      <c r="D3039" t="str">
        <v>.</v>
      </c>
      <c r="E3039" t="str">
        <v>#</v>
      </c>
      <c r="F3039" t="str">
        <v>.</v>
      </c>
      <c r="G3039">
        <f t="shared" si="682"/>
        <v>0</v>
      </c>
      <c r="H3039" t="b">
        <f t="shared" si="683"/>
        <v>0</v>
      </c>
      <c r="I3039" t="b">
        <f t="shared" si="684"/>
        <v>0</v>
      </c>
      <c r="J3039">
        <f t="shared" si="685"/>
        <v>0</v>
      </c>
      <c r="K3039">
        <f t="shared" si="686"/>
        <v>0</v>
      </c>
      <c r="L3039">
        <f t="shared" si="687"/>
        <v>0</v>
      </c>
      <c r="M3039">
        <f t="shared" si="688"/>
        <v>0</v>
      </c>
      <c r="N3039">
        <f t="shared" si="689"/>
        <v>0</v>
      </c>
    </row>
    <row r="3040" spans="1:14" x14ac:dyDescent="0.3">
      <c r="A3040" t="s">
        <v>10</v>
      </c>
      <c r="B3040" t="str" cm="1">
        <f t="array" ref="B3040:F3040">MID($A3040,_xlfn.ANCHORARRAY(B$2),1)</f>
        <v>.</v>
      </c>
      <c r="C3040" t="str">
        <v>#</v>
      </c>
      <c r="D3040" t="str">
        <v>.</v>
      </c>
      <c r="E3040" t="str">
        <v>#</v>
      </c>
      <c r="F3040" t="str">
        <v>.</v>
      </c>
      <c r="G3040">
        <f t="shared" si="682"/>
        <v>0</v>
      </c>
      <c r="H3040" t="b">
        <f t="shared" si="683"/>
        <v>0</v>
      </c>
      <c r="I3040" t="b">
        <f t="shared" si="684"/>
        <v>0</v>
      </c>
      <c r="J3040">
        <f t="shared" si="685"/>
        <v>0</v>
      </c>
      <c r="K3040">
        <f t="shared" si="686"/>
        <v>0</v>
      </c>
      <c r="L3040">
        <f t="shared" si="687"/>
        <v>0</v>
      </c>
      <c r="M3040">
        <f t="shared" si="688"/>
        <v>0</v>
      </c>
      <c r="N3040">
        <f t="shared" si="689"/>
        <v>0</v>
      </c>
    </row>
    <row r="3041" spans="1:14" x14ac:dyDescent="0.3">
      <c r="A3041" t="s">
        <v>4</v>
      </c>
      <c r="B3041" t="str" cm="1">
        <f t="array" ref="B3041:F3041">MID($A3041,_xlfn.ANCHORARRAY(B$2),1)</f>
        <v>.</v>
      </c>
      <c r="C3041" t="str">
        <v>.</v>
      </c>
      <c r="D3041" t="str">
        <v>.</v>
      </c>
      <c r="E3041" t="str">
        <v>.</v>
      </c>
      <c r="F3041" t="str">
        <v>.</v>
      </c>
      <c r="G3041">
        <f t="shared" si="682"/>
        <v>0</v>
      </c>
      <c r="H3041" t="b">
        <f t="shared" si="683"/>
        <v>0</v>
      </c>
      <c r="I3041" t="b">
        <f t="shared" si="684"/>
        <v>0</v>
      </c>
      <c r="J3041">
        <f t="shared" si="685"/>
        <v>0</v>
      </c>
      <c r="K3041">
        <f t="shared" si="686"/>
        <v>0</v>
      </c>
      <c r="L3041">
        <f t="shared" si="687"/>
        <v>0</v>
      </c>
      <c r="M3041">
        <f t="shared" si="688"/>
        <v>0</v>
      </c>
      <c r="N3041">
        <f t="shared" si="689"/>
        <v>0</v>
      </c>
    </row>
    <row r="3042" spans="1:14" x14ac:dyDescent="0.3">
      <c r="B3042" t="str" cm="1">
        <f t="array" ref="B3042:F3042">MID($A3042,_xlfn.ANCHORARRAY(B$2),1)</f>
        <v/>
      </c>
      <c r="C3042" t="str">
        <v/>
      </c>
      <c r="D3042" t="str">
        <v/>
      </c>
      <c r="E3042" t="str">
        <v/>
      </c>
      <c r="F3042" t="str">
        <v/>
      </c>
      <c r="G3042">
        <f t="shared" si="682"/>
        <v>0</v>
      </c>
      <c r="H3042" t="b">
        <f t="shared" si="683"/>
        <v>0</v>
      </c>
      <c r="I3042" t="b">
        <f t="shared" si="684"/>
        <v>0</v>
      </c>
      <c r="J3042">
        <f t="shared" si="685"/>
        <v>0</v>
      </c>
      <c r="K3042">
        <f t="shared" si="686"/>
        <v>0</v>
      </c>
      <c r="L3042">
        <f t="shared" si="687"/>
        <v>0</v>
      </c>
      <c r="M3042">
        <f t="shared" si="688"/>
        <v>0</v>
      </c>
      <c r="N3042">
        <f t="shared" si="689"/>
        <v>0</v>
      </c>
    </row>
    <row r="3043" spans="1:14" x14ac:dyDescent="0.3">
      <c r="A3043" t="s">
        <v>0</v>
      </c>
      <c r="B3043" t="str" cm="1">
        <f t="array" ref="B3043:F3043">MID($A3043,_xlfn.ANCHORARRAY(B$2),1)</f>
        <v>#</v>
      </c>
      <c r="C3043" t="str">
        <v>#</v>
      </c>
      <c r="D3043" t="str">
        <v>#</v>
      </c>
      <c r="E3043" t="str">
        <v>#</v>
      </c>
      <c r="F3043" t="str">
        <v>#</v>
      </c>
      <c r="G3043">
        <f t="shared" si="682"/>
        <v>1</v>
      </c>
      <c r="H3043" t="b">
        <f t="shared" si="683"/>
        <v>1</v>
      </c>
      <c r="I3043" t="b">
        <f t="shared" si="684"/>
        <v>0</v>
      </c>
      <c r="J3043">
        <f t="shared" si="685"/>
        <v>4</v>
      </c>
      <c r="K3043">
        <f t="shared" si="686"/>
        <v>5</v>
      </c>
      <c r="L3043">
        <f t="shared" si="687"/>
        <v>0</v>
      </c>
      <c r="M3043">
        <f t="shared" si="688"/>
        <v>4</v>
      </c>
      <c r="N3043">
        <f t="shared" si="689"/>
        <v>0</v>
      </c>
    </row>
    <row r="3044" spans="1:14" x14ac:dyDescent="0.3">
      <c r="A3044" t="s">
        <v>23</v>
      </c>
      <c r="B3044" t="str" cm="1">
        <f t="array" ref="B3044:F3044">MID($A3044,_xlfn.ANCHORARRAY(B$2),1)</f>
        <v>#</v>
      </c>
      <c r="C3044" t="str">
        <v>#</v>
      </c>
      <c r="D3044" t="str">
        <v>.</v>
      </c>
      <c r="E3044" t="str">
        <v>#</v>
      </c>
      <c r="F3044" t="str">
        <v>.</v>
      </c>
      <c r="G3044">
        <f t="shared" si="682"/>
        <v>0</v>
      </c>
      <c r="H3044" t="b">
        <f t="shared" si="683"/>
        <v>0</v>
      </c>
      <c r="I3044" t="b">
        <f t="shared" si="684"/>
        <v>0</v>
      </c>
      <c r="J3044">
        <f t="shared" si="685"/>
        <v>0</v>
      </c>
      <c r="K3044">
        <f t="shared" si="686"/>
        <v>0</v>
      </c>
      <c r="L3044">
        <f t="shared" si="687"/>
        <v>0</v>
      </c>
      <c r="M3044">
        <f t="shared" si="688"/>
        <v>0</v>
      </c>
      <c r="N3044">
        <f t="shared" si="689"/>
        <v>0</v>
      </c>
    </row>
    <row r="3045" spans="1:14" x14ac:dyDescent="0.3">
      <c r="A3045" t="s">
        <v>23</v>
      </c>
      <c r="B3045" t="str" cm="1">
        <f t="array" ref="B3045:F3045">MID($A3045,_xlfn.ANCHORARRAY(B$2),1)</f>
        <v>#</v>
      </c>
      <c r="C3045" t="str">
        <v>#</v>
      </c>
      <c r="D3045" t="str">
        <v>.</v>
      </c>
      <c r="E3045" t="str">
        <v>#</v>
      </c>
      <c r="F3045" t="str">
        <v>.</v>
      </c>
      <c r="G3045">
        <f t="shared" si="682"/>
        <v>0</v>
      </c>
      <c r="H3045" t="b">
        <f t="shared" si="683"/>
        <v>0</v>
      </c>
      <c r="I3045" t="b">
        <f t="shared" si="684"/>
        <v>0</v>
      </c>
      <c r="J3045">
        <f t="shared" si="685"/>
        <v>0</v>
      </c>
      <c r="K3045">
        <f t="shared" si="686"/>
        <v>0</v>
      </c>
      <c r="L3045">
        <f t="shared" si="687"/>
        <v>0</v>
      </c>
      <c r="M3045">
        <f t="shared" si="688"/>
        <v>0</v>
      </c>
      <c r="N3045">
        <f t="shared" si="689"/>
        <v>0</v>
      </c>
    </row>
    <row r="3046" spans="1:14" x14ac:dyDescent="0.3">
      <c r="A3046" t="s">
        <v>23</v>
      </c>
      <c r="B3046" t="str" cm="1">
        <f t="array" ref="B3046:F3046">MID($A3046,_xlfn.ANCHORARRAY(B$2),1)</f>
        <v>#</v>
      </c>
      <c r="C3046" t="str">
        <v>#</v>
      </c>
      <c r="D3046" t="str">
        <v>.</v>
      </c>
      <c r="E3046" t="str">
        <v>#</v>
      </c>
      <c r="F3046" t="str">
        <v>.</v>
      </c>
      <c r="G3046">
        <f t="shared" si="682"/>
        <v>0</v>
      </c>
      <c r="H3046" t="b">
        <f t="shared" si="683"/>
        <v>0</v>
      </c>
      <c r="I3046" t="b">
        <f t="shared" si="684"/>
        <v>0</v>
      </c>
      <c r="J3046">
        <f t="shared" si="685"/>
        <v>0</v>
      </c>
      <c r="K3046">
        <f t="shared" si="686"/>
        <v>0</v>
      </c>
      <c r="L3046">
        <f t="shared" si="687"/>
        <v>0</v>
      </c>
      <c r="M3046">
        <f t="shared" si="688"/>
        <v>0</v>
      </c>
      <c r="N3046">
        <f t="shared" si="689"/>
        <v>0</v>
      </c>
    </row>
    <row r="3047" spans="1:14" x14ac:dyDescent="0.3">
      <c r="A3047" t="s">
        <v>23</v>
      </c>
      <c r="B3047" t="str" cm="1">
        <f t="array" ref="B3047:F3047">MID($A3047,_xlfn.ANCHORARRAY(B$2),1)</f>
        <v>#</v>
      </c>
      <c r="C3047" t="str">
        <v>#</v>
      </c>
      <c r="D3047" t="str">
        <v>.</v>
      </c>
      <c r="E3047" t="str">
        <v>#</v>
      </c>
      <c r="F3047" t="str">
        <v>.</v>
      </c>
      <c r="G3047">
        <f t="shared" si="682"/>
        <v>0</v>
      </c>
      <c r="H3047" t="b">
        <f t="shared" si="683"/>
        <v>0</v>
      </c>
      <c r="I3047" t="b">
        <f t="shared" si="684"/>
        <v>0</v>
      </c>
      <c r="J3047">
        <f t="shared" si="685"/>
        <v>0</v>
      </c>
      <c r="K3047">
        <f t="shared" si="686"/>
        <v>0</v>
      </c>
      <c r="L3047">
        <f t="shared" si="687"/>
        <v>0</v>
      </c>
      <c r="M3047">
        <f t="shared" si="688"/>
        <v>0</v>
      </c>
      <c r="N3047">
        <f t="shared" si="689"/>
        <v>0</v>
      </c>
    </row>
    <row r="3048" spans="1:14" x14ac:dyDescent="0.3">
      <c r="A3048" t="s">
        <v>12</v>
      </c>
      <c r="B3048" t="str" cm="1">
        <f t="array" ref="B3048:F3048">MID($A3048,_xlfn.ANCHORARRAY(B$2),1)</f>
        <v>.</v>
      </c>
      <c r="C3048" t="str">
        <v>#</v>
      </c>
      <c r="D3048" t="str">
        <v>.</v>
      </c>
      <c r="E3048" t="str">
        <v>.</v>
      </c>
      <c r="F3048" t="str">
        <v>.</v>
      </c>
      <c r="G3048">
        <f t="shared" si="682"/>
        <v>0</v>
      </c>
      <c r="H3048" t="b">
        <f t="shared" si="683"/>
        <v>0</v>
      </c>
      <c r="I3048" t="b">
        <f t="shared" si="684"/>
        <v>0</v>
      </c>
      <c r="J3048">
        <f t="shared" si="685"/>
        <v>0</v>
      </c>
      <c r="K3048">
        <f t="shared" si="686"/>
        <v>0</v>
      </c>
      <c r="L3048">
        <f t="shared" si="687"/>
        <v>0</v>
      </c>
      <c r="M3048">
        <f t="shared" si="688"/>
        <v>0</v>
      </c>
      <c r="N3048">
        <f t="shared" si="689"/>
        <v>0</v>
      </c>
    </row>
    <row r="3049" spans="1:14" x14ac:dyDescent="0.3">
      <c r="A3049" t="s">
        <v>4</v>
      </c>
      <c r="B3049" t="str" cm="1">
        <f t="array" ref="B3049:F3049">MID($A3049,_xlfn.ANCHORARRAY(B$2),1)</f>
        <v>.</v>
      </c>
      <c r="C3049" t="str">
        <v>.</v>
      </c>
      <c r="D3049" t="str">
        <v>.</v>
      </c>
      <c r="E3049" t="str">
        <v>.</v>
      </c>
      <c r="F3049" t="str">
        <v>.</v>
      </c>
      <c r="G3049">
        <f t="shared" si="682"/>
        <v>0</v>
      </c>
      <c r="H3049" t="b">
        <f t="shared" si="683"/>
        <v>0</v>
      </c>
      <c r="I3049" t="b">
        <f t="shared" si="684"/>
        <v>0</v>
      </c>
      <c r="J3049">
        <f t="shared" si="685"/>
        <v>0</v>
      </c>
      <c r="K3049">
        <f t="shared" si="686"/>
        <v>0</v>
      </c>
      <c r="L3049">
        <f t="shared" si="687"/>
        <v>0</v>
      </c>
      <c r="M3049">
        <f t="shared" si="688"/>
        <v>0</v>
      </c>
      <c r="N3049">
        <f t="shared" si="689"/>
        <v>0</v>
      </c>
    </row>
    <row r="3050" spans="1:14" x14ac:dyDescent="0.3">
      <c r="B3050" t="str" cm="1">
        <f t="array" ref="B3050:F3050">MID($A3050,_xlfn.ANCHORARRAY(B$2),1)</f>
        <v/>
      </c>
      <c r="C3050" t="str">
        <v/>
      </c>
      <c r="D3050" t="str">
        <v/>
      </c>
      <c r="E3050" t="str">
        <v/>
      </c>
      <c r="F3050" t="str">
        <v/>
      </c>
      <c r="G3050">
        <f t="shared" si="682"/>
        <v>0</v>
      </c>
      <c r="H3050" t="b">
        <f t="shared" si="683"/>
        <v>0</v>
      </c>
      <c r="I3050" t="b">
        <f t="shared" si="684"/>
        <v>0</v>
      </c>
      <c r="J3050">
        <f t="shared" si="685"/>
        <v>0</v>
      </c>
      <c r="K3050">
        <f t="shared" si="686"/>
        <v>0</v>
      </c>
      <c r="L3050">
        <f t="shared" si="687"/>
        <v>0</v>
      </c>
      <c r="M3050">
        <f t="shared" si="688"/>
        <v>0</v>
      </c>
      <c r="N3050">
        <f t="shared" si="689"/>
        <v>0</v>
      </c>
    </row>
    <row r="3051" spans="1:14" x14ac:dyDescent="0.3">
      <c r="A3051" t="s">
        <v>4</v>
      </c>
      <c r="B3051" t="str" cm="1">
        <f t="array" ref="B3051:F3051">MID($A3051,_xlfn.ANCHORARRAY(B$2),1)</f>
        <v>.</v>
      </c>
      <c r="C3051" t="str">
        <v>.</v>
      </c>
      <c r="D3051" t="str">
        <v>.</v>
      </c>
      <c r="E3051" t="str">
        <v>.</v>
      </c>
      <c r="F3051" t="str">
        <v>.</v>
      </c>
      <c r="G3051">
        <f t="shared" si="682"/>
        <v>1</v>
      </c>
      <c r="H3051" t="b">
        <f t="shared" si="683"/>
        <v>0</v>
      </c>
      <c r="I3051" t="b">
        <f t="shared" si="684"/>
        <v>1</v>
      </c>
      <c r="J3051">
        <f t="shared" si="685"/>
        <v>4</v>
      </c>
      <c r="K3051">
        <f t="shared" si="686"/>
        <v>0</v>
      </c>
      <c r="L3051">
        <f t="shared" si="687"/>
        <v>5</v>
      </c>
      <c r="M3051">
        <f t="shared" si="688"/>
        <v>4</v>
      </c>
      <c r="N3051">
        <f t="shared" si="689"/>
        <v>0</v>
      </c>
    </row>
    <row r="3052" spans="1:14" x14ac:dyDescent="0.3">
      <c r="A3052" t="s">
        <v>5</v>
      </c>
      <c r="B3052" t="str" cm="1">
        <f t="array" ref="B3052:F3052">MID($A3052,_xlfn.ANCHORARRAY(B$2),1)</f>
        <v>.</v>
      </c>
      <c r="C3052" t="str">
        <v>.</v>
      </c>
      <c r="D3052" t="str">
        <v>#</v>
      </c>
      <c r="E3052" t="str">
        <v>.</v>
      </c>
      <c r="F3052" t="str">
        <v>.</v>
      </c>
      <c r="G3052">
        <f t="shared" si="682"/>
        <v>0</v>
      </c>
      <c r="H3052" t="b">
        <f t="shared" si="683"/>
        <v>0</v>
      </c>
      <c r="I3052" t="b">
        <f t="shared" si="684"/>
        <v>0</v>
      </c>
      <c r="J3052">
        <f t="shared" si="685"/>
        <v>0</v>
      </c>
      <c r="K3052">
        <f t="shared" si="686"/>
        <v>0</v>
      </c>
      <c r="L3052">
        <f t="shared" si="687"/>
        <v>0</v>
      </c>
      <c r="M3052">
        <f t="shared" si="688"/>
        <v>0</v>
      </c>
      <c r="N3052">
        <f t="shared" si="689"/>
        <v>0</v>
      </c>
    </row>
    <row r="3053" spans="1:14" x14ac:dyDescent="0.3">
      <c r="A3053" t="s">
        <v>15</v>
      </c>
      <c r="B3053" t="str" cm="1">
        <f t="array" ref="B3053:F3053">MID($A3053,_xlfn.ANCHORARRAY(B$2),1)</f>
        <v>#</v>
      </c>
      <c r="C3053" t="str">
        <v>.</v>
      </c>
      <c r="D3053" t="str">
        <v>#</v>
      </c>
      <c r="E3053" t="str">
        <v>#</v>
      </c>
      <c r="F3053" t="str">
        <v>.</v>
      </c>
      <c r="G3053">
        <f t="shared" si="682"/>
        <v>0</v>
      </c>
      <c r="H3053" t="b">
        <f t="shared" si="683"/>
        <v>0</v>
      </c>
      <c r="I3053" t="b">
        <f t="shared" si="684"/>
        <v>0</v>
      </c>
      <c r="J3053">
        <f t="shared" si="685"/>
        <v>0</v>
      </c>
      <c r="K3053">
        <f t="shared" si="686"/>
        <v>0</v>
      </c>
      <c r="L3053">
        <f t="shared" si="687"/>
        <v>0</v>
      </c>
      <c r="M3053">
        <f t="shared" si="688"/>
        <v>0</v>
      </c>
      <c r="N3053">
        <f t="shared" si="689"/>
        <v>0</v>
      </c>
    </row>
    <row r="3054" spans="1:14" x14ac:dyDescent="0.3">
      <c r="A3054" t="s">
        <v>15</v>
      </c>
      <c r="B3054" t="str" cm="1">
        <f t="array" ref="B3054:F3054">MID($A3054,_xlfn.ANCHORARRAY(B$2),1)</f>
        <v>#</v>
      </c>
      <c r="C3054" t="str">
        <v>.</v>
      </c>
      <c r="D3054" t="str">
        <v>#</v>
      </c>
      <c r="E3054" t="str">
        <v>#</v>
      </c>
      <c r="F3054" t="str">
        <v>.</v>
      </c>
      <c r="G3054">
        <f t="shared" si="682"/>
        <v>0</v>
      </c>
      <c r="H3054" t="b">
        <f t="shared" si="683"/>
        <v>0</v>
      </c>
      <c r="I3054" t="b">
        <f t="shared" si="684"/>
        <v>0</v>
      </c>
      <c r="J3054">
        <f t="shared" si="685"/>
        <v>0</v>
      </c>
      <c r="K3054">
        <f t="shared" si="686"/>
        <v>0</v>
      </c>
      <c r="L3054">
        <f t="shared" si="687"/>
        <v>0</v>
      </c>
      <c r="M3054">
        <f t="shared" si="688"/>
        <v>0</v>
      </c>
      <c r="N3054">
        <f t="shared" si="689"/>
        <v>0</v>
      </c>
    </row>
    <row r="3055" spans="1:14" x14ac:dyDescent="0.3">
      <c r="A3055" t="s">
        <v>15</v>
      </c>
      <c r="B3055" t="str" cm="1">
        <f t="array" ref="B3055:F3055">MID($A3055,_xlfn.ANCHORARRAY(B$2),1)</f>
        <v>#</v>
      </c>
      <c r="C3055" t="str">
        <v>.</v>
      </c>
      <c r="D3055" t="str">
        <v>#</v>
      </c>
      <c r="E3055" t="str">
        <v>#</v>
      </c>
      <c r="F3055" t="str">
        <v>.</v>
      </c>
      <c r="G3055">
        <f t="shared" si="682"/>
        <v>0</v>
      </c>
      <c r="H3055" t="b">
        <f t="shared" si="683"/>
        <v>0</v>
      </c>
      <c r="I3055" t="b">
        <f t="shared" si="684"/>
        <v>0</v>
      </c>
      <c r="J3055">
        <f t="shared" si="685"/>
        <v>0</v>
      </c>
      <c r="K3055">
        <f t="shared" si="686"/>
        <v>0</v>
      </c>
      <c r="L3055">
        <f t="shared" si="687"/>
        <v>0</v>
      </c>
      <c r="M3055">
        <f t="shared" si="688"/>
        <v>0</v>
      </c>
      <c r="N3055">
        <f t="shared" si="689"/>
        <v>0</v>
      </c>
    </row>
    <row r="3056" spans="1:14" x14ac:dyDescent="0.3">
      <c r="A3056" t="s">
        <v>15</v>
      </c>
      <c r="B3056" t="str" cm="1">
        <f t="array" ref="B3056:F3056">MID($A3056,_xlfn.ANCHORARRAY(B$2),1)</f>
        <v>#</v>
      </c>
      <c r="C3056" t="str">
        <v>.</v>
      </c>
      <c r="D3056" t="str">
        <v>#</v>
      </c>
      <c r="E3056" t="str">
        <v>#</v>
      </c>
      <c r="F3056" t="str">
        <v>.</v>
      </c>
      <c r="G3056">
        <f t="shared" si="682"/>
        <v>0</v>
      </c>
      <c r="H3056" t="b">
        <f t="shared" si="683"/>
        <v>0</v>
      </c>
      <c r="I3056" t="b">
        <f t="shared" si="684"/>
        <v>0</v>
      </c>
      <c r="J3056">
        <f t="shared" si="685"/>
        <v>0</v>
      </c>
      <c r="K3056">
        <f t="shared" si="686"/>
        <v>0</v>
      </c>
      <c r="L3056">
        <f t="shared" si="687"/>
        <v>0</v>
      </c>
      <c r="M3056">
        <f t="shared" si="688"/>
        <v>0</v>
      </c>
      <c r="N3056">
        <f t="shared" si="689"/>
        <v>0</v>
      </c>
    </row>
    <row r="3057" spans="1:14" x14ac:dyDescent="0.3">
      <c r="A3057" t="s">
        <v>0</v>
      </c>
      <c r="B3057" t="str" cm="1">
        <f t="array" ref="B3057:F3057">MID($A3057,_xlfn.ANCHORARRAY(B$2),1)</f>
        <v>#</v>
      </c>
      <c r="C3057" t="str">
        <v>#</v>
      </c>
      <c r="D3057" t="str">
        <v>#</v>
      </c>
      <c r="E3057" t="str">
        <v>#</v>
      </c>
      <c r="F3057" t="str">
        <v>#</v>
      </c>
      <c r="G3057">
        <f t="shared" si="682"/>
        <v>0</v>
      </c>
      <c r="H3057" t="b">
        <f t="shared" si="683"/>
        <v>0</v>
      </c>
      <c r="I3057" t="b">
        <f t="shared" si="684"/>
        <v>0</v>
      </c>
      <c r="J3057">
        <f t="shared" si="685"/>
        <v>0</v>
      </c>
      <c r="K3057">
        <f t="shared" si="686"/>
        <v>0</v>
      </c>
      <c r="L3057">
        <f t="shared" si="687"/>
        <v>0</v>
      </c>
      <c r="M3057">
        <f t="shared" si="688"/>
        <v>0</v>
      </c>
      <c r="N3057">
        <f t="shared" si="689"/>
        <v>0</v>
      </c>
    </row>
    <row r="3058" spans="1:14" x14ac:dyDescent="0.3">
      <c r="B3058" t="str" cm="1">
        <f t="array" ref="B3058:F3058">MID($A3058,_xlfn.ANCHORARRAY(B$2),1)</f>
        <v/>
      </c>
      <c r="C3058" t="str">
        <v/>
      </c>
      <c r="D3058" t="str">
        <v/>
      </c>
      <c r="E3058" t="str">
        <v/>
      </c>
      <c r="F3058" t="str">
        <v/>
      </c>
      <c r="G3058">
        <f t="shared" si="682"/>
        <v>0</v>
      </c>
      <c r="H3058" t="b">
        <f t="shared" si="683"/>
        <v>0</v>
      </c>
      <c r="I3058" t="b">
        <f t="shared" si="684"/>
        <v>0</v>
      </c>
      <c r="J3058">
        <f t="shared" si="685"/>
        <v>0</v>
      </c>
      <c r="K3058">
        <f t="shared" si="686"/>
        <v>0</v>
      </c>
      <c r="L3058">
        <f t="shared" si="687"/>
        <v>0</v>
      </c>
      <c r="M3058">
        <f t="shared" si="688"/>
        <v>0</v>
      </c>
      <c r="N3058">
        <f t="shared" si="689"/>
        <v>0</v>
      </c>
    </row>
    <row r="3059" spans="1:14" x14ac:dyDescent="0.3">
      <c r="A3059" t="s">
        <v>4</v>
      </c>
      <c r="B3059" t="str" cm="1">
        <f t="array" ref="B3059:F3059">MID($A3059,_xlfn.ANCHORARRAY(B$2),1)</f>
        <v>.</v>
      </c>
      <c r="C3059" t="str">
        <v>.</v>
      </c>
      <c r="D3059" t="str">
        <v>.</v>
      </c>
      <c r="E3059" t="str">
        <v>.</v>
      </c>
      <c r="F3059" t="str">
        <v>.</v>
      </c>
      <c r="G3059">
        <f t="shared" si="682"/>
        <v>1</v>
      </c>
      <c r="H3059" t="b">
        <f t="shared" si="683"/>
        <v>0</v>
      </c>
      <c r="I3059" t="b">
        <f t="shared" si="684"/>
        <v>1</v>
      </c>
      <c r="J3059">
        <f t="shared" si="685"/>
        <v>0</v>
      </c>
      <c r="K3059">
        <f t="shared" si="686"/>
        <v>5</v>
      </c>
      <c r="L3059">
        <f t="shared" si="687"/>
        <v>4</v>
      </c>
      <c r="M3059">
        <f t="shared" si="688"/>
        <v>0</v>
      </c>
      <c r="N3059">
        <f t="shared" si="689"/>
        <v>4</v>
      </c>
    </row>
    <row r="3060" spans="1:14" x14ac:dyDescent="0.3">
      <c r="A3060" t="s">
        <v>12</v>
      </c>
      <c r="B3060" t="str" cm="1">
        <f t="array" ref="B3060:F3060">MID($A3060,_xlfn.ANCHORARRAY(B$2),1)</f>
        <v>.</v>
      </c>
      <c r="C3060" t="str">
        <v>#</v>
      </c>
      <c r="D3060" t="str">
        <v>.</v>
      </c>
      <c r="E3060" t="str">
        <v>.</v>
      </c>
      <c r="F3060" t="str">
        <v>.</v>
      </c>
      <c r="G3060">
        <f t="shared" si="682"/>
        <v>0</v>
      </c>
      <c r="H3060" t="b">
        <f t="shared" si="683"/>
        <v>0</v>
      </c>
      <c r="I3060" t="b">
        <f t="shared" si="684"/>
        <v>0</v>
      </c>
      <c r="J3060">
        <f t="shared" si="685"/>
        <v>0</v>
      </c>
      <c r="K3060">
        <f t="shared" si="686"/>
        <v>0</v>
      </c>
      <c r="L3060">
        <f t="shared" si="687"/>
        <v>0</v>
      </c>
      <c r="M3060">
        <f t="shared" si="688"/>
        <v>0</v>
      </c>
      <c r="N3060">
        <f t="shared" si="689"/>
        <v>0</v>
      </c>
    </row>
    <row r="3061" spans="1:14" x14ac:dyDescent="0.3">
      <c r="A3061" t="s">
        <v>26</v>
      </c>
      <c r="B3061" t="str" cm="1">
        <f t="array" ref="B3061:F3061">MID($A3061,_xlfn.ANCHORARRAY(B$2),1)</f>
        <v>.</v>
      </c>
      <c r="C3061" t="str">
        <v>#</v>
      </c>
      <c r="D3061" t="str">
        <v>#</v>
      </c>
      <c r="E3061" t="str">
        <v>.</v>
      </c>
      <c r="F3061" t="str">
        <v>#</v>
      </c>
      <c r="G3061">
        <f t="shared" si="682"/>
        <v>0</v>
      </c>
      <c r="H3061" t="b">
        <f t="shared" si="683"/>
        <v>0</v>
      </c>
      <c r="I3061" t="b">
        <f t="shared" si="684"/>
        <v>0</v>
      </c>
      <c r="J3061">
        <f t="shared" si="685"/>
        <v>0</v>
      </c>
      <c r="K3061">
        <f t="shared" si="686"/>
        <v>0</v>
      </c>
      <c r="L3061">
        <f t="shared" si="687"/>
        <v>0</v>
      </c>
      <c r="M3061">
        <f t="shared" si="688"/>
        <v>0</v>
      </c>
      <c r="N3061">
        <f t="shared" si="689"/>
        <v>0</v>
      </c>
    </row>
    <row r="3062" spans="1:14" x14ac:dyDescent="0.3">
      <c r="A3062" t="s">
        <v>26</v>
      </c>
      <c r="B3062" t="str" cm="1">
        <f t="array" ref="B3062:F3062">MID($A3062,_xlfn.ANCHORARRAY(B$2),1)</f>
        <v>.</v>
      </c>
      <c r="C3062" t="str">
        <v>#</v>
      </c>
      <c r="D3062" t="str">
        <v>#</v>
      </c>
      <c r="E3062" t="str">
        <v>.</v>
      </c>
      <c r="F3062" t="str">
        <v>#</v>
      </c>
      <c r="G3062">
        <f t="shared" si="682"/>
        <v>0</v>
      </c>
      <c r="H3062" t="b">
        <f t="shared" si="683"/>
        <v>0</v>
      </c>
      <c r="I3062" t="b">
        <f t="shared" si="684"/>
        <v>0</v>
      </c>
      <c r="J3062">
        <f t="shared" si="685"/>
        <v>0</v>
      </c>
      <c r="K3062">
        <f t="shared" si="686"/>
        <v>0</v>
      </c>
      <c r="L3062">
        <f t="shared" si="687"/>
        <v>0</v>
      </c>
      <c r="M3062">
        <f t="shared" si="688"/>
        <v>0</v>
      </c>
      <c r="N3062">
        <f t="shared" si="689"/>
        <v>0</v>
      </c>
    </row>
    <row r="3063" spans="1:14" x14ac:dyDescent="0.3">
      <c r="A3063" t="s">
        <v>26</v>
      </c>
      <c r="B3063" t="str" cm="1">
        <f t="array" ref="B3063:F3063">MID($A3063,_xlfn.ANCHORARRAY(B$2),1)</f>
        <v>.</v>
      </c>
      <c r="C3063" t="str">
        <v>#</v>
      </c>
      <c r="D3063" t="str">
        <v>#</v>
      </c>
      <c r="E3063" t="str">
        <v>.</v>
      </c>
      <c r="F3063" t="str">
        <v>#</v>
      </c>
      <c r="G3063">
        <f t="shared" si="682"/>
        <v>0</v>
      </c>
      <c r="H3063" t="b">
        <f t="shared" si="683"/>
        <v>0</v>
      </c>
      <c r="I3063" t="b">
        <f t="shared" si="684"/>
        <v>0</v>
      </c>
      <c r="J3063">
        <f t="shared" si="685"/>
        <v>0</v>
      </c>
      <c r="K3063">
        <f t="shared" si="686"/>
        <v>0</v>
      </c>
      <c r="L3063">
        <f t="shared" si="687"/>
        <v>0</v>
      </c>
      <c r="M3063">
        <f t="shared" si="688"/>
        <v>0</v>
      </c>
      <c r="N3063">
        <f t="shared" si="689"/>
        <v>0</v>
      </c>
    </row>
    <row r="3064" spans="1:14" x14ac:dyDescent="0.3">
      <c r="A3064" t="s">
        <v>26</v>
      </c>
      <c r="B3064" t="str" cm="1">
        <f t="array" ref="B3064:F3064">MID($A3064,_xlfn.ANCHORARRAY(B$2),1)</f>
        <v>.</v>
      </c>
      <c r="C3064" t="str">
        <v>#</v>
      </c>
      <c r="D3064" t="str">
        <v>#</v>
      </c>
      <c r="E3064" t="str">
        <v>.</v>
      </c>
      <c r="F3064" t="str">
        <v>#</v>
      </c>
      <c r="G3064">
        <f t="shared" si="682"/>
        <v>0</v>
      </c>
      <c r="H3064" t="b">
        <f t="shared" si="683"/>
        <v>0</v>
      </c>
      <c r="I3064" t="b">
        <f t="shared" si="684"/>
        <v>0</v>
      </c>
      <c r="J3064">
        <f t="shared" si="685"/>
        <v>0</v>
      </c>
      <c r="K3064">
        <f t="shared" si="686"/>
        <v>0</v>
      </c>
      <c r="L3064">
        <f t="shared" si="687"/>
        <v>0</v>
      </c>
      <c r="M3064">
        <f t="shared" si="688"/>
        <v>0</v>
      </c>
      <c r="N3064">
        <f t="shared" si="689"/>
        <v>0</v>
      </c>
    </row>
    <row r="3065" spans="1:14" x14ac:dyDescent="0.3">
      <c r="A3065" t="s">
        <v>0</v>
      </c>
      <c r="B3065" t="str" cm="1">
        <f t="array" ref="B3065:F3065">MID($A3065,_xlfn.ANCHORARRAY(B$2),1)</f>
        <v>#</v>
      </c>
      <c r="C3065" t="str">
        <v>#</v>
      </c>
      <c r="D3065" t="str">
        <v>#</v>
      </c>
      <c r="E3065" t="str">
        <v>#</v>
      </c>
      <c r="F3065" t="str">
        <v>#</v>
      </c>
      <c r="G3065">
        <f t="shared" si="682"/>
        <v>0</v>
      </c>
      <c r="H3065" t="b">
        <f t="shared" si="683"/>
        <v>0</v>
      </c>
      <c r="I3065" t="b">
        <f t="shared" si="684"/>
        <v>0</v>
      </c>
      <c r="J3065">
        <f t="shared" si="685"/>
        <v>0</v>
      </c>
      <c r="K3065">
        <f t="shared" si="686"/>
        <v>0</v>
      </c>
      <c r="L3065">
        <f t="shared" si="687"/>
        <v>0</v>
      </c>
      <c r="M3065">
        <f t="shared" si="688"/>
        <v>0</v>
      </c>
      <c r="N3065">
        <f t="shared" si="689"/>
        <v>0</v>
      </c>
    </row>
    <row r="3066" spans="1:14" x14ac:dyDescent="0.3">
      <c r="B3066" t="str" cm="1">
        <f t="array" ref="B3066:F3066">MID($A3066,_xlfn.ANCHORARRAY(B$2),1)</f>
        <v/>
      </c>
      <c r="C3066" t="str">
        <v/>
      </c>
      <c r="D3066" t="str">
        <v/>
      </c>
      <c r="E3066" t="str">
        <v/>
      </c>
      <c r="F3066" t="str">
        <v/>
      </c>
      <c r="G3066">
        <f t="shared" si="682"/>
        <v>0</v>
      </c>
      <c r="H3066" t="b">
        <f t="shared" si="683"/>
        <v>0</v>
      </c>
      <c r="I3066" t="b">
        <f t="shared" si="684"/>
        <v>0</v>
      </c>
      <c r="J3066">
        <f t="shared" si="685"/>
        <v>0</v>
      </c>
      <c r="K3066">
        <f t="shared" si="686"/>
        <v>0</v>
      </c>
      <c r="L3066">
        <f t="shared" si="687"/>
        <v>0</v>
      </c>
      <c r="M3066">
        <f t="shared" si="688"/>
        <v>0</v>
      </c>
      <c r="N3066">
        <f t="shared" si="689"/>
        <v>0</v>
      </c>
    </row>
    <row r="3067" spans="1:14" x14ac:dyDescent="0.3">
      <c r="A3067" t="s">
        <v>0</v>
      </c>
      <c r="B3067" t="str" cm="1">
        <f t="array" ref="B3067:F3067">MID($A3067,_xlfn.ANCHORARRAY(B$2),1)</f>
        <v>#</v>
      </c>
      <c r="C3067" t="str">
        <v>#</v>
      </c>
      <c r="D3067" t="str">
        <v>#</v>
      </c>
      <c r="E3067" t="str">
        <v>#</v>
      </c>
      <c r="F3067" t="str">
        <v>#</v>
      </c>
      <c r="G3067">
        <f t="shared" si="682"/>
        <v>1</v>
      </c>
      <c r="H3067" t="b">
        <f t="shared" si="683"/>
        <v>1</v>
      </c>
      <c r="I3067" t="b">
        <f t="shared" si="684"/>
        <v>0</v>
      </c>
      <c r="J3067">
        <f t="shared" si="685"/>
        <v>0</v>
      </c>
      <c r="K3067">
        <f t="shared" si="686"/>
        <v>5</v>
      </c>
      <c r="L3067">
        <f t="shared" si="687"/>
        <v>2</v>
      </c>
      <c r="M3067">
        <f t="shared" si="688"/>
        <v>0</v>
      </c>
      <c r="N3067">
        <f t="shared" si="689"/>
        <v>4</v>
      </c>
    </row>
    <row r="3068" spans="1:14" x14ac:dyDescent="0.3">
      <c r="A3068" t="s">
        <v>26</v>
      </c>
      <c r="B3068" t="str" cm="1">
        <f t="array" ref="B3068:F3068">MID($A3068,_xlfn.ANCHORARRAY(B$2),1)</f>
        <v>.</v>
      </c>
      <c r="C3068" t="str">
        <v>#</v>
      </c>
      <c r="D3068" t="str">
        <v>#</v>
      </c>
      <c r="E3068" t="str">
        <v>.</v>
      </c>
      <c r="F3068" t="str">
        <v>#</v>
      </c>
      <c r="G3068">
        <f t="shared" si="682"/>
        <v>0</v>
      </c>
      <c r="H3068" t="b">
        <f t="shared" si="683"/>
        <v>0</v>
      </c>
      <c r="I3068" t="b">
        <f t="shared" si="684"/>
        <v>0</v>
      </c>
      <c r="J3068">
        <f t="shared" si="685"/>
        <v>0</v>
      </c>
      <c r="K3068">
        <f t="shared" si="686"/>
        <v>0</v>
      </c>
      <c r="L3068">
        <f t="shared" si="687"/>
        <v>0</v>
      </c>
      <c r="M3068">
        <f t="shared" si="688"/>
        <v>0</v>
      </c>
      <c r="N3068">
        <f t="shared" si="689"/>
        <v>0</v>
      </c>
    </row>
    <row r="3069" spans="1:14" x14ac:dyDescent="0.3">
      <c r="A3069" t="s">
        <v>26</v>
      </c>
      <c r="B3069" t="str" cm="1">
        <f t="array" ref="B3069:F3069">MID($A3069,_xlfn.ANCHORARRAY(B$2),1)</f>
        <v>.</v>
      </c>
      <c r="C3069" t="str">
        <v>#</v>
      </c>
      <c r="D3069" t="str">
        <v>#</v>
      </c>
      <c r="E3069" t="str">
        <v>.</v>
      </c>
      <c r="F3069" t="str">
        <v>#</v>
      </c>
      <c r="G3069">
        <f t="shared" si="682"/>
        <v>0</v>
      </c>
      <c r="H3069" t="b">
        <f t="shared" si="683"/>
        <v>0</v>
      </c>
      <c r="I3069" t="b">
        <f t="shared" si="684"/>
        <v>0</v>
      </c>
      <c r="J3069">
        <f t="shared" si="685"/>
        <v>0</v>
      </c>
      <c r="K3069">
        <f t="shared" si="686"/>
        <v>0</v>
      </c>
      <c r="L3069">
        <f t="shared" si="687"/>
        <v>0</v>
      </c>
      <c r="M3069">
        <f t="shared" si="688"/>
        <v>0</v>
      </c>
      <c r="N3069">
        <f t="shared" si="689"/>
        <v>0</v>
      </c>
    </row>
    <row r="3070" spans="1:14" x14ac:dyDescent="0.3">
      <c r="A3070" t="s">
        <v>19</v>
      </c>
      <c r="B3070" t="str" cm="1">
        <f t="array" ref="B3070:F3070">MID($A3070,_xlfn.ANCHORARRAY(B$2),1)</f>
        <v>.</v>
      </c>
      <c r="C3070" t="str">
        <v>#</v>
      </c>
      <c r="D3070" t="str">
        <v>.</v>
      </c>
      <c r="E3070" t="str">
        <v>.</v>
      </c>
      <c r="F3070" t="str">
        <v>#</v>
      </c>
      <c r="G3070">
        <f t="shared" si="682"/>
        <v>0</v>
      </c>
      <c r="H3070" t="b">
        <f t="shared" si="683"/>
        <v>0</v>
      </c>
      <c r="I3070" t="b">
        <f t="shared" si="684"/>
        <v>0</v>
      </c>
      <c r="J3070">
        <f t="shared" si="685"/>
        <v>0</v>
      </c>
      <c r="K3070">
        <f t="shared" si="686"/>
        <v>0</v>
      </c>
      <c r="L3070">
        <f t="shared" si="687"/>
        <v>0</v>
      </c>
      <c r="M3070">
        <f t="shared" si="688"/>
        <v>0</v>
      </c>
      <c r="N3070">
        <f t="shared" si="689"/>
        <v>0</v>
      </c>
    </row>
    <row r="3071" spans="1:14" x14ac:dyDescent="0.3">
      <c r="A3071" t="s">
        <v>19</v>
      </c>
      <c r="B3071" t="str" cm="1">
        <f t="array" ref="B3071:F3071">MID($A3071,_xlfn.ANCHORARRAY(B$2),1)</f>
        <v>.</v>
      </c>
      <c r="C3071" t="str">
        <v>#</v>
      </c>
      <c r="D3071" t="str">
        <v>.</v>
      </c>
      <c r="E3071" t="str">
        <v>.</v>
      </c>
      <c r="F3071" t="str">
        <v>#</v>
      </c>
      <c r="G3071">
        <f t="shared" si="682"/>
        <v>0</v>
      </c>
      <c r="H3071" t="b">
        <f t="shared" si="683"/>
        <v>0</v>
      </c>
      <c r="I3071" t="b">
        <f t="shared" si="684"/>
        <v>0</v>
      </c>
      <c r="J3071">
        <f t="shared" si="685"/>
        <v>0</v>
      </c>
      <c r="K3071">
        <f t="shared" si="686"/>
        <v>0</v>
      </c>
      <c r="L3071">
        <f t="shared" si="687"/>
        <v>0</v>
      </c>
      <c r="M3071">
        <f t="shared" si="688"/>
        <v>0</v>
      </c>
      <c r="N3071">
        <f t="shared" si="689"/>
        <v>0</v>
      </c>
    </row>
    <row r="3072" spans="1:14" x14ac:dyDescent="0.3">
      <c r="A3072" t="s">
        <v>12</v>
      </c>
      <c r="B3072" t="str" cm="1">
        <f t="array" ref="B3072:F3072">MID($A3072,_xlfn.ANCHORARRAY(B$2),1)</f>
        <v>.</v>
      </c>
      <c r="C3072" t="str">
        <v>#</v>
      </c>
      <c r="D3072" t="str">
        <v>.</v>
      </c>
      <c r="E3072" t="str">
        <v>.</v>
      </c>
      <c r="F3072" t="str">
        <v>.</v>
      </c>
      <c r="G3072">
        <f t="shared" si="682"/>
        <v>0</v>
      </c>
      <c r="H3072" t="b">
        <f t="shared" si="683"/>
        <v>0</v>
      </c>
      <c r="I3072" t="b">
        <f t="shared" si="684"/>
        <v>0</v>
      </c>
      <c r="J3072">
        <f t="shared" si="685"/>
        <v>0</v>
      </c>
      <c r="K3072">
        <f t="shared" si="686"/>
        <v>0</v>
      </c>
      <c r="L3072">
        <f t="shared" si="687"/>
        <v>0</v>
      </c>
      <c r="M3072">
        <f t="shared" si="688"/>
        <v>0</v>
      </c>
      <c r="N3072">
        <f t="shared" si="689"/>
        <v>0</v>
      </c>
    </row>
    <row r="3073" spans="1:14" x14ac:dyDescent="0.3">
      <c r="A3073" t="s">
        <v>4</v>
      </c>
      <c r="B3073" t="str" cm="1">
        <f t="array" ref="B3073:F3073">MID($A3073,_xlfn.ANCHORARRAY(B$2),1)</f>
        <v>.</v>
      </c>
      <c r="C3073" t="str">
        <v>.</v>
      </c>
      <c r="D3073" t="str">
        <v>.</v>
      </c>
      <c r="E3073" t="str">
        <v>.</v>
      </c>
      <c r="F3073" t="str">
        <v>.</v>
      </c>
      <c r="G3073">
        <f t="shared" si="682"/>
        <v>0</v>
      </c>
      <c r="H3073" t="b">
        <f t="shared" si="683"/>
        <v>0</v>
      </c>
      <c r="I3073" t="b">
        <f t="shared" si="684"/>
        <v>0</v>
      </c>
      <c r="J3073">
        <f t="shared" si="685"/>
        <v>0</v>
      </c>
      <c r="K3073">
        <f t="shared" si="686"/>
        <v>0</v>
      </c>
      <c r="L3073">
        <f t="shared" si="687"/>
        <v>0</v>
      </c>
      <c r="M3073">
        <f t="shared" si="688"/>
        <v>0</v>
      </c>
      <c r="N3073">
        <f t="shared" si="689"/>
        <v>0</v>
      </c>
    </row>
    <row r="3074" spans="1:14" x14ac:dyDescent="0.3">
      <c r="B3074" t="str" cm="1">
        <f t="array" ref="B3074:F3074">MID($A3074,_xlfn.ANCHORARRAY(B$2),1)</f>
        <v/>
      </c>
      <c r="C3074" t="str">
        <v/>
      </c>
      <c r="D3074" t="str">
        <v/>
      </c>
      <c r="E3074" t="str">
        <v/>
      </c>
      <c r="F3074" t="str">
        <v/>
      </c>
      <c r="G3074">
        <f t="shared" si="682"/>
        <v>0</v>
      </c>
      <c r="H3074" t="b">
        <f t="shared" si="683"/>
        <v>0</v>
      </c>
      <c r="I3074" t="b">
        <f t="shared" si="684"/>
        <v>0</v>
      </c>
      <c r="J3074">
        <f t="shared" si="685"/>
        <v>0</v>
      </c>
      <c r="K3074">
        <f t="shared" si="686"/>
        <v>0</v>
      </c>
      <c r="L3074">
        <f t="shared" si="687"/>
        <v>0</v>
      </c>
      <c r="M3074">
        <f t="shared" si="688"/>
        <v>0</v>
      </c>
      <c r="N3074">
        <f t="shared" si="689"/>
        <v>0</v>
      </c>
    </row>
    <row r="3075" spans="1:14" x14ac:dyDescent="0.3">
      <c r="A3075" t="s">
        <v>4</v>
      </c>
      <c r="B3075" t="str" cm="1">
        <f t="array" ref="B3075:F3075">MID($A3075,_xlfn.ANCHORARRAY(B$2),1)</f>
        <v>.</v>
      </c>
      <c r="C3075" t="str">
        <v>.</v>
      </c>
      <c r="D3075" t="str">
        <v>.</v>
      </c>
      <c r="E3075" t="str">
        <v>.</v>
      </c>
      <c r="F3075" t="str">
        <v>.</v>
      </c>
      <c r="G3075">
        <f t="shared" si="682"/>
        <v>1</v>
      </c>
      <c r="H3075" t="b">
        <f t="shared" si="683"/>
        <v>0</v>
      </c>
      <c r="I3075" t="b">
        <f t="shared" si="684"/>
        <v>1</v>
      </c>
      <c r="J3075">
        <f t="shared" si="685"/>
        <v>5</v>
      </c>
      <c r="K3075">
        <f t="shared" si="686"/>
        <v>3</v>
      </c>
      <c r="L3075">
        <f t="shared" si="687"/>
        <v>2</v>
      </c>
      <c r="M3075">
        <f t="shared" si="688"/>
        <v>1</v>
      </c>
      <c r="N3075">
        <f t="shared" si="689"/>
        <v>4</v>
      </c>
    </row>
    <row r="3076" spans="1:14" x14ac:dyDescent="0.3">
      <c r="A3076" t="s">
        <v>27</v>
      </c>
      <c r="B3076" t="str" cm="1">
        <f t="array" ref="B3076:F3076">MID($A3076,_xlfn.ANCHORARRAY(B$2),1)</f>
        <v>#</v>
      </c>
      <c r="C3076" t="str">
        <v>.</v>
      </c>
      <c r="D3076" t="str">
        <v>.</v>
      </c>
      <c r="E3076" t="str">
        <v>.</v>
      </c>
      <c r="F3076" t="str">
        <v>.</v>
      </c>
      <c r="G3076">
        <f t="shared" ref="G3076:G3139" si="690">IF(AND(F3075&lt;&gt;"#",F3075&lt;&gt;"."),1,0)</f>
        <v>0</v>
      </c>
      <c r="H3076" t="b">
        <f t="shared" ref="H3076:H3139" si="691">AND(G3076=1,A3076="#####")</f>
        <v>0</v>
      </c>
      <c r="I3076" t="b">
        <f t="shared" ref="I3076:I3139" si="692">AND(G3076=1,A3076=".."&amp;".."&amp;".")</f>
        <v>0</v>
      </c>
      <c r="J3076">
        <f t="shared" si="685"/>
        <v>0</v>
      </c>
      <c r="K3076">
        <f t="shared" si="686"/>
        <v>0</v>
      </c>
      <c r="L3076">
        <f t="shared" si="687"/>
        <v>0</v>
      </c>
      <c r="M3076">
        <f t="shared" si="688"/>
        <v>0</v>
      </c>
      <c r="N3076">
        <f t="shared" si="689"/>
        <v>0</v>
      </c>
    </row>
    <row r="3077" spans="1:14" x14ac:dyDescent="0.3">
      <c r="A3077" t="s">
        <v>2</v>
      </c>
      <c r="B3077" t="str" cm="1">
        <f t="array" ref="B3077:F3077">MID($A3077,_xlfn.ANCHORARRAY(B$2),1)</f>
        <v>#</v>
      </c>
      <c r="C3077" t="str">
        <v>.</v>
      </c>
      <c r="D3077" t="str">
        <v>.</v>
      </c>
      <c r="E3077" t="str">
        <v>.</v>
      </c>
      <c r="F3077" t="str">
        <v>#</v>
      </c>
      <c r="G3077">
        <f t="shared" si="690"/>
        <v>0</v>
      </c>
      <c r="H3077" t="b">
        <f t="shared" si="691"/>
        <v>0</v>
      </c>
      <c r="I3077" t="b">
        <f t="shared" si="692"/>
        <v>0</v>
      </c>
      <c r="J3077">
        <f t="shared" si="685"/>
        <v>0</v>
      </c>
      <c r="K3077">
        <f t="shared" si="686"/>
        <v>0</v>
      </c>
      <c r="L3077">
        <f t="shared" si="687"/>
        <v>0</v>
      </c>
      <c r="M3077">
        <f t="shared" si="688"/>
        <v>0</v>
      </c>
      <c r="N3077">
        <f t="shared" si="689"/>
        <v>0</v>
      </c>
    </row>
    <row r="3078" spans="1:14" x14ac:dyDescent="0.3">
      <c r="A3078" t="s">
        <v>11</v>
      </c>
      <c r="B3078" t="str" cm="1">
        <f t="array" ref="B3078:F3078">MID($A3078,_xlfn.ANCHORARRAY(B$2),1)</f>
        <v>#</v>
      </c>
      <c r="C3078" t="str">
        <v>#</v>
      </c>
      <c r="D3078" t="str">
        <v>.</v>
      </c>
      <c r="E3078" t="str">
        <v>.</v>
      </c>
      <c r="F3078" t="str">
        <v>#</v>
      </c>
      <c r="G3078">
        <f t="shared" si="690"/>
        <v>0</v>
      </c>
      <c r="H3078" t="b">
        <f t="shared" si="691"/>
        <v>0</v>
      </c>
      <c r="I3078" t="b">
        <f t="shared" si="692"/>
        <v>0</v>
      </c>
      <c r="J3078">
        <f t="shared" si="685"/>
        <v>0</v>
      </c>
      <c r="K3078">
        <f t="shared" si="686"/>
        <v>0</v>
      </c>
      <c r="L3078">
        <f t="shared" si="687"/>
        <v>0</v>
      </c>
      <c r="M3078">
        <f t="shared" si="688"/>
        <v>0</v>
      </c>
      <c r="N3078">
        <f t="shared" si="689"/>
        <v>0</v>
      </c>
    </row>
    <row r="3079" spans="1:14" x14ac:dyDescent="0.3">
      <c r="A3079" t="s">
        <v>18</v>
      </c>
      <c r="B3079" t="str" cm="1">
        <f t="array" ref="B3079:F3079">MID($A3079,_xlfn.ANCHORARRAY(B$2),1)</f>
        <v>#</v>
      </c>
      <c r="C3079" t="str">
        <v>#</v>
      </c>
      <c r="D3079" t="str">
        <v>#</v>
      </c>
      <c r="E3079" t="str">
        <v>.</v>
      </c>
      <c r="F3079" t="str">
        <v>#</v>
      </c>
      <c r="G3079">
        <f t="shared" si="690"/>
        <v>0</v>
      </c>
      <c r="H3079" t="b">
        <f t="shared" si="691"/>
        <v>0</v>
      </c>
      <c r="I3079" t="b">
        <f t="shared" si="692"/>
        <v>0</v>
      </c>
      <c r="J3079">
        <f t="shared" si="685"/>
        <v>0</v>
      </c>
      <c r="K3079">
        <f t="shared" si="686"/>
        <v>0</v>
      </c>
      <c r="L3079">
        <f t="shared" si="687"/>
        <v>0</v>
      </c>
      <c r="M3079">
        <f t="shared" si="688"/>
        <v>0</v>
      </c>
      <c r="N3079">
        <f t="shared" si="689"/>
        <v>0</v>
      </c>
    </row>
    <row r="3080" spans="1:14" x14ac:dyDescent="0.3">
      <c r="A3080" t="s">
        <v>0</v>
      </c>
      <c r="B3080" t="str" cm="1">
        <f t="array" ref="B3080:F3080">MID($A3080,_xlfn.ANCHORARRAY(B$2),1)</f>
        <v>#</v>
      </c>
      <c r="C3080" t="str">
        <v>#</v>
      </c>
      <c r="D3080" t="str">
        <v>#</v>
      </c>
      <c r="E3080" t="str">
        <v>#</v>
      </c>
      <c r="F3080" t="str">
        <v>#</v>
      </c>
      <c r="G3080">
        <f t="shared" si="690"/>
        <v>0</v>
      </c>
      <c r="H3080" t="b">
        <f t="shared" si="691"/>
        <v>0</v>
      </c>
      <c r="I3080" t="b">
        <f t="shared" si="692"/>
        <v>0</v>
      </c>
      <c r="J3080">
        <f t="shared" si="685"/>
        <v>0</v>
      </c>
      <c r="K3080">
        <f t="shared" si="686"/>
        <v>0</v>
      </c>
      <c r="L3080">
        <f t="shared" si="687"/>
        <v>0</v>
      </c>
      <c r="M3080">
        <f t="shared" si="688"/>
        <v>0</v>
      </c>
      <c r="N3080">
        <f t="shared" si="689"/>
        <v>0</v>
      </c>
    </row>
    <row r="3081" spans="1:14" x14ac:dyDescent="0.3">
      <c r="A3081" t="s">
        <v>0</v>
      </c>
      <c r="B3081" t="str" cm="1">
        <f t="array" ref="B3081:F3081">MID($A3081,_xlfn.ANCHORARRAY(B$2),1)</f>
        <v>#</v>
      </c>
      <c r="C3081" t="str">
        <v>#</v>
      </c>
      <c r="D3081" t="str">
        <v>#</v>
      </c>
      <c r="E3081" t="str">
        <v>#</v>
      </c>
      <c r="F3081" t="str">
        <v>#</v>
      </c>
      <c r="G3081">
        <f t="shared" si="690"/>
        <v>0</v>
      </c>
      <c r="H3081" t="b">
        <f t="shared" si="691"/>
        <v>0</v>
      </c>
      <c r="I3081" t="b">
        <f t="shared" si="692"/>
        <v>0</v>
      </c>
      <c r="J3081">
        <f t="shared" si="685"/>
        <v>0</v>
      </c>
      <c r="K3081">
        <f t="shared" si="686"/>
        <v>0</v>
      </c>
      <c r="L3081">
        <f t="shared" si="687"/>
        <v>0</v>
      </c>
      <c r="M3081">
        <f t="shared" si="688"/>
        <v>0</v>
      </c>
      <c r="N3081">
        <f t="shared" si="689"/>
        <v>0</v>
      </c>
    </row>
    <row r="3082" spans="1:14" x14ac:dyDescent="0.3">
      <c r="B3082" t="str" cm="1">
        <f t="array" ref="B3082:F3082">MID($A3082,_xlfn.ANCHORARRAY(B$2),1)</f>
        <v/>
      </c>
      <c r="C3082" t="str">
        <v/>
      </c>
      <c r="D3082" t="str">
        <v/>
      </c>
      <c r="E3082" t="str">
        <v/>
      </c>
      <c r="F3082" t="str">
        <v/>
      </c>
      <c r="G3082">
        <f t="shared" si="690"/>
        <v>0</v>
      </c>
      <c r="H3082" t="b">
        <f t="shared" si="691"/>
        <v>0</v>
      </c>
      <c r="I3082" t="b">
        <f t="shared" si="692"/>
        <v>0</v>
      </c>
      <c r="J3082">
        <f t="shared" si="685"/>
        <v>0</v>
      </c>
      <c r="K3082">
        <f t="shared" si="686"/>
        <v>0</v>
      </c>
      <c r="L3082">
        <f t="shared" si="687"/>
        <v>0</v>
      </c>
      <c r="M3082">
        <f t="shared" si="688"/>
        <v>0</v>
      </c>
      <c r="N3082">
        <f t="shared" si="689"/>
        <v>0</v>
      </c>
    </row>
    <row r="3083" spans="1:14" x14ac:dyDescent="0.3">
      <c r="A3083" t="s">
        <v>4</v>
      </c>
      <c r="B3083" t="str" cm="1">
        <f t="array" ref="B3083:F3083">MID($A3083,_xlfn.ANCHORARRAY(B$2),1)</f>
        <v>.</v>
      </c>
      <c r="C3083" t="str">
        <v>.</v>
      </c>
      <c r="D3083" t="str">
        <v>.</v>
      </c>
      <c r="E3083" t="str">
        <v>.</v>
      </c>
      <c r="F3083" t="str">
        <v>.</v>
      </c>
      <c r="G3083">
        <f t="shared" si="690"/>
        <v>1</v>
      </c>
      <c r="H3083" t="b">
        <f t="shared" si="691"/>
        <v>0</v>
      </c>
      <c r="I3083" t="b">
        <f t="shared" si="692"/>
        <v>1</v>
      </c>
      <c r="J3083">
        <f t="shared" si="685"/>
        <v>4</v>
      </c>
      <c r="K3083">
        <f t="shared" si="686"/>
        <v>5</v>
      </c>
      <c r="L3083">
        <f t="shared" si="687"/>
        <v>2</v>
      </c>
      <c r="M3083">
        <f t="shared" si="688"/>
        <v>4</v>
      </c>
      <c r="N3083">
        <f t="shared" si="689"/>
        <v>1</v>
      </c>
    </row>
    <row r="3084" spans="1:14" x14ac:dyDescent="0.3">
      <c r="A3084" t="s">
        <v>12</v>
      </c>
      <c r="B3084" t="str" cm="1">
        <f t="array" ref="B3084:F3084">MID($A3084,_xlfn.ANCHORARRAY(B$2),1)</f>
        <v>.</v>
      </c>
      <c r="C3084" t="str">
        <v>#</v>
      </c>
      <c r="D3084" t="str">
        <v>.</v>
      </c>
      <c r="E3084" t="str">
        <v>.</v>
      </c>
      <c r="F3084" t="str">
        <v>.</v>
      </c>
      <c r="G3084">
        <f t="shared" si="690"/>
        <v>0</v>
      </c>
      <c r="H3084" t="b">
        <f t="shared" si="691"/>
        <v>0</v>
      </c>
      <c r="I3084" t="b">
        <f t="shared" si="692"/>
        <v>0</v>
      </c>
      <c r="J3084">
        <f t="shared" si="685"/>
        <v>0</v>
      </c>
      <c r="K3084">
        <f t="shared" si="686"/>
        <v>0</v>
      </c>
      <c r="L3084">
        <f t="shared" si="687"/>
        <v>0</v>
      </c>
      <c r="M3084">
        <f t="shared" si="688"/>
        <v>0</v>
      </c>
      <c r="N3084">
        <f t="shared" si="689"/>
        <v>0</v>
      </c>
    </row>
    <row r="3085" spans="1:14" x14ac:dyDescent="0.3">
      <c r="A3085" t="s">
        <v>23</v>
      </c>
      <c r="B3085" t="str" cm="1">
        <f t="array" ref="B3085:F3085">MID($A3085,_xlfn.ANCHORARRAY(B$2),1)</f>
        <v>#</v>
      </c>
      <c r="C3085" t="str">
        <v>#</v>
      </c>
      <c r="D3085" t="str">
        <v>.</v>
      </c>
      <c r="E3085" t="str">
        <v>#</v>
      </c>
      <c r="F3085" t="str">
        <v>.</v>
      </c>
      <c r="G3085">
        <f t="shared" si="690"/>
        <v>0</v>
      </c>
      <c r="H3085" t="b">
        <f t="shared" si="691"/>
        <v>0</v>
      </c>
      <c r="I3085" t="b">
        <f t="shared" si="692"/>
        <v>0</v>
      </c>
      <c r="J3085">
        <f t="shared" si="685"/>
        <v>0</v>
      </c>
      <c r="K3085">
        <f t="shared" si="686"/>
        <v>0</v>
      </c>
      <c r="L3085">
        <f t="shared" si="687"/>
        <v>0</v>
      </c>
      <c r="M3085">
        <f t="shared" si="688"/>
        <v>0</v>
      </c>
      <c r="N3085">
        <f t="shared" si="689"/>
        <v>0</v>
      </c>
    </row>
    <row r="3086" spans="1:14" x14ac:dyDescent="0.3">
      <c r="A3086" t="s">
        <v>23</v>
      </c>
      <c r="B3086" t="str" cm="1">
        <f t="array" ref="B3086:F3086">MID($A3086,_xlfn.ANCHORARRAY(B$2),1)</f>
        <v>#</v>
      </c>
      <c r="C3086" t="str">
        <v>#</v>
      </c>
      <c r="D3086" t="str">
        <v>.</v>
      </c>
      <c r="E3086" t="str">
        <v>#</v>
      </c>
      <c r="F3086" t="str">
        <v>.</v>
      </c>
      <c r="G3086">
        <f t="shared" si="690"/>
        <v>0</v>
      </c>
      <c r="H3086" t="b">
        <f t="shared" si="691"/>
        <v>0</v>
      </c>
      <c r="I3086" t="b">
        <f t="shared" si="692"/>
        <v>0</v>
      </c>
      <c r="J3086">
        <f t="shared" si="685"/>
        <v>0</v>
      </c>
      <c r="K3086">
        <f t="shared" si="686"/>
        <v>0</v>
      </c>
      <c r="L3086">
        <f t="shared" si="687"/>
        <v>0</v>
      </c>
      <c r="M3086">
        <f t="shared" si="688"/>
        <v>0</v>
      </c>
      <c r="N3086">
        <f t="shared" si="689"/>
        <v>0</v>
      </c>
    </row>
    <row r="3087" spans="1:14" x14ac:dyDescent="0.3">
      <c r="A3087" t="s">
        <v>24</v>
      </c>
      <c r="B3087" t="str" cm="1">
        <f t="array" ref="B3087:F3087">MID($A3087,_xlfn.ANCHORARRAY(B$2),1)</f>
        <v>#</v>
      </c>
      <c r="C3087" t="str">
        <v>#</v>
      </c>
      <c r="D3087" t="str">
        <v>#</v>
      </c>
      <c r="E3087" t="str">
        <v>#</v>
      </c>
      <c r="F3087" t="str">
        <v>.</v>
      </c>
      <c r="G3087">
        <f t="shared" si="690"/>
        <v>0</v>
      </c>
      <c r="H3087" t="b">
        <f t="shared" si="691"/>
        <v>0</v>
      </c>
      <c r="I3087" t="b">
        <f t="shared" si="692"/>
        <v>0</v>
      </c>
      <c r="J3087">
        <f t="shared" si="685"/>
        <v>0</v>
      </c>
      <c r="K3087">
        <f t="shared" si="686"/>
        <v>0</v>
      </c>
      <c r="L3087">
        <f t="shared" si="687"/>
        <v>0</v>
      </c>
      <c r="M3087">
        <f t="shared" si="688"/>
        <v>0</v>
      </c>
      <c r="N3087">
        <f t="shared" si="689"/>
        <v>0</v>
      </c>
    </row>
    <row r="3088" spans="1:14" x14ac:dyDescent="0.3">
      <c r="A3088" t="s">
        <v>0</v>
      </c>
      <c r="B3088" t="str" cm="1">
        <f t="array" ref="B3088:F3088">MID($A3088,_xlfn.ANCHORARRAY(B$2),1)</f>
        <v>#</v>
      </c>
      <c r="C3088" t="str">
        <v>#</v>
      </c>
      <c r="D3088" t="str">
        <v>#</v>
      </c>
      <c r="E3088" t="str">
        <v>#</v>
      </c>
      <c r="F3088" t="str">
        <v>#</v>
      </c>
      <c r="G3088">
        <f t="shared" si="690"/>
        <v>0</v>
      </c>
      <c r="H3088" t="b">
        <f t="shared" si="691"/>
        <v>0</v>
      </c>
      <c r="I3088" t="b">
        <f t="shared" si="692"/>
        <v>0</v>
      </c>
      <c r="J3088">
        <f t="shared" si="685"/>
        <v>0</v>
      </c>
      <c r="K3088">
        <f t="shared" si="686"/>
        <v>0</v>
      </c>
      <c r="L3088">
        <f t="shared" si="687"/>
        <v>0</v>
      </c>
      <c r="M3088">
        <f t="shared" si="688"/>
        <v>0</v>
      </c>
      <c r="N3088">
        <f t="shared" si="689"/>
        <v>0</v>
      </c>
    </row>
    <row r="3089" spans="1:14" x14ac:dyDescent="0.3">
      <c r="A3089" t="s">
        <v>0</v>
      </c>
      <c r="B3089" t="str" cm="1">
        <f t="array" ref="B3089:F3089">MID($A3089,_xlfn.ANCHORARRAY(B$2),1)</f>
        <v>#</v>
      </c>
      <c r="C3089" t="str">
        <v>#</v>
      </c>
      <c r="D3089" t="str">
        <v>#</v>
      </c>
      <c r="E3089" t="str">
        <v>#</v>
      </c>
      <c r="F3089" t="str">
        <v>#</v>
      </c>
      <c r="G3089">
        <f t="shared" si="690"/>
        <v>0</v>
      </c>
      <c r="H3089" t="b">
        <f t="shared" si="691"/>
        <v>0</v>
      </c>
      <c r="I3089" t="b">
        <f t="shared" si="692"/>
        <v>0</v>
      </c>
      <c r="J3089">
        <f t="shared" si="685"/>
        <v>0</v>
      </c>
      <c r="K3089">
        <f t="shared" si="686"/>
        <v>0</v>
      </c>
      <c r="L3089">
        <f t="shared" si="687"/>
        <v>0</v>
      </c>
      <c r="M3089">
        <f t="shared" si="688"/>
        <v>0</v>
      </c>
      <c r="N3089">
        <f t="shared" si="689"/>
        <v>0</v>
      </c>
    </row>
    <row r="3090" spans="1:14" x14ac:dyDescent="0.3">
      <c r="B3090" t="str" cm="1">
        <f t="array" ref="B3090:F3090">MID($A3090,_xlfn.ANCHORARRAY(B$2),1)</f>
        <v/>
      </c>
      <c r="C3090" t="str">
        <v/>
      </c>
      <c r="D3090" t="str">
        <v/>
      </c>
      <c r="E3090" t="str">
        <v/>
      </c>
      <c r="F3090" t="str">
        <v/>
      </c>
      <c r="G3090">
        <f t="shared" si="690"/>
        <v>0</v>
      </c>
      <c r="H3090" t="b">
        <f t="shared" si="691"/>
        <v>0</v>
      </c>
      <c r="I3090" t="b">
        <f t="shared" si="692"/>
        <v>0</v>
      </c>
      <c r="J3090">
        <f t="shared" ref="J3090:J3153" si="693">IF($G3090=1,COUNTIF(B3090:B3096,"#")-1,0)</f>
        <v>0</v>
      </c>
      <c r="K3090">
        <f t="shared" ref="K3090:K3153" si="694">IF($G3090=1,COUNTIF(C3090:C3096,"#")-1,0)</f>
        <v>0</v>
      </c>
      <c r="L3090">
        <f t="shared" ref="L3090:L3153" si="695">IF($G3090=1,COUNTIF(D3090:D3096,"#")-1,0)</f>
        <v>0</v>
      </c>
      <c r="M3090">
        <f t="shared" ref="M3090:M3153" si="696">IF($G3090=1,COUNTIF(E3090:E3096,"#")-1,0)</f>
        <v>0</v>
      </c>
      <c r="N3090">
        <f t="shared" ref="N3090:N3153" si="697">IF($G3090=1,COUNTIF(F3090:F3096,"#")-1,0)</f>
        <v>0</v>
      </c>
    </row>
    <row r="3091" spans="1:14" x14ac:dyDescent="0.3">
      <c r="A3091" t="s">
        <v>0</v>
      </c>
      <c r="B3091" t="str" cm="1">
        <f t="array" ref="B3091:F3091">MID($A3091,_xlfn.ANCHORARRAY(B$2),1)</f>
        <v>#</v>
      </c>
      <c r="C3091" t="str">
        <v>#</v>
      </c>
      <c r="D3091" t="str">
        <v>#</v>
      </c>
      <c r="E3091" t="str">
        <v>#</v>
      </c>
      <c r="F3091" t="str">
        <v>#</v>
      </c>
      <c r="G3091">
        <f t="shared" si="690"/>
        <v>1</v>
      </c>
      <c r="H3091" t="b">
        <f t="shared" si="691"/>
        <v>1</v>
      </c>
      <c r="I3091" t="b">
        <f t="shared" si="692"/>
        <v>0</v>
      </c>
      <c r="J3091">
        <f t="shared" si="693"/>
        <v>4</v>
      </c>
      <c r="K3091">
        <f t="shared" si="694"/>
        <v>0</v>
      </c>
      <c r="L3091">
        <f t="shared" si="695"/>
        <v>4</v>
      </c>
      <c r="M3091">
        <f t="shared" si="696"/>
        <v>2</v>
      </c>
      <c r="N3091">
        <f t="shared" si="697"/>
        <v>4</v>
      </c>
    </row>
    <row r="3092" spans="1:14" x14ac:dyDescent="0.3">
      <c r="A3092" t="s">
        <v>13</v>
      </c>
      <c r="B3092" t="str" cm="1">
        <f t="array" ref="B3092:F3092">MID($A3092,_xlfn.ANCHORARRAY(B$2),1)</f>
        <v>#</v>
      </c>
      <c r="C3092" t="str">
        <v>.</v>
      </c>
      <c r="D3092" t="str">
        <v>#</v>
      </c>
      <c r="E3092" t="str">
        <v>#</v>
      </c>
      <c r="F3092" t="str">
        <v>#</v>
      </c>
      <c r="G3092">
        <f t="shared" si="690"/>
        <v>0</v>
      </c>
      <c r="H3092" t="b">
        <f t="shared" si="691"/>
        <v>0</v>
      </c>
      <c r="I3092" t="b">
        <f t="shared" si="692"/>
        <v>0</v>
      </c>
      <c r="J3092">
        <f t="shared" si="693"/>
        <v>0</v>
      </c>
      <c r="K3092">
        <f t="shared" si="694"/>
        <v>0</v>
      </c>
      <c r="L3092">
        <f t="shared" si="695"/>
        <v>0</v>
      </c>
      <c r="M3092">
        <f t="shared" si="696"/>
        <v>0</v>
      </c>
      <c r="N3092">
        <f t="shared" si="697"/>
        <v>0</v>
      </c>
    </row>
    <row r="3093" spans="1:14" x14ac:dyDescent="0.3">
      <c r="A3093" t="s">
        <v>13</v>
      </c>
      <c r="B3093" t="str" cm="1">
        <f t="array" ref="B3093:F3093">MID($A3093,_xlfn.ANCHORARRAY(B$2),1)</f>
        <v>#</v>
      </c>
      <c r="C3093" t="str">
        <v>.</v>
      </c>
      <c r="D3093" t="str">
        <v>#</v>
      </c>
      <c r="E3093" t="str">
        <v>#</v>
      </c>
      <c r="F3093" t="str">
        <v>#</v>
      </c>
      <c r="G3093">
        <f t="shared" si="690"/>
        <v>0</v>
      </c>
      <c r="H3093" t="b">
        <f t="shared" si="691"/>
        <v>0</v>
      </c>
      <c r="I3093" t="b">
        <f t="shared" si="692"/>
        <v>0</v>
      </c>
      <c r="J3093">
        <f t="shared" si="693"/>
        <v>0</v>
      </c>
      <c r="K3093">
        <f t="shared" si="694"/>
        <v>0</v>
      </c>
      <c r="L3093">
        <f t="shared" si="695"/>
        <v>0</v>
      </c>
      <c r="M3093">
        <f t="shared" si="696"/>
        <v>0</v>
      </c>
      <c r="N3093">
        <f t="shared" si="697"/>
        <v>0</v>
      </c>
    </row>
    <row r="3094" spans="1:14" x14ac:dyDescent="0.3">
      <c r="A3094" t="s">
        <v>7</v>
      </c>
      <c r="B3094" t="str" cm="1">
        <f t="array" ref="B3094:F3094">MID($A3094,_xlfn.ANCHORARRAY(B$2),1)</f>
        <v>#</v>
      </c>
      <c r="C3094" t="str">
        <v>.</v>
      </c>
      <c r="D3094" t="str">
        <v>#</v>
      </c>
      <c r="E3094" t="str">
        <v>.</v>
      </c>
      <c r="F3094" t="str">
        <v>#</v>
      </c>
      <c r="G3094">
        <f t="shared" si="690"/>
        <v>0</v>
      </c>
      <c r="H3094" t="b">
        <f t="shared" si="691"/>
        <v>0</v>
      </c>
      <c r="I3094" t="b">
        <f t="shared" si="692"/>
        <v>0</v>
      </c>
      <c r="J3094">
        <f t="shared" si="693"/>
        <v>0</v>
      </c>
      <c r="K3094">
        <f t="shared" si="694"/>
        <v>0</v>
      </c>
      <c r="L3094">
        <f t="shared" si="695"/>
        <v>0</v>
      </c>
      <c r="M3094">
        <f t="shared" si="696"/>
        <v>0</v>
      </c>
      <c r="N3094">
        <f t="shared" si="697"/>
        <v>0</v>
      </c>
    </row>
    <row r="3095" spans="1:14" x14ac:dyDescent="0.3">
      <c r="A3095" t="s">
        <v>7</v>
      </c>
      <c r="B3095" t="str" cm="1">
        <f t="array" ref="B3095:F3095">MID($A3095,_xlfn.ANCHORARRAY(B$2),1)</f>
        <v>#</v>
      </c>
      <c r="C3095" t="str">
        <v>.</v>
      </c>
      <c r="D3095" t="str">
        <v>#</v>
      </c>
      <c r="E3095" t="str">
        <v>.</v>
      </c>
      <c r="F3095" t="str">
        <v>#</v>
      </c>
      <c r="G3095">
        <f t="shared" si="690"/>
        <v>0</v>
      </c>
      <c r="H3095" t="b">
        <f t="shared" si="691"/>
        <v>0</v>
      </c>
      <c r="I3095" t="b">
        <f t="shared" si="692"/>
        <v>0</v>
      </c>
      <c r="J3095">
        <f t="shared" si="693"/>
        <v>0</v>
      </c>
      <c r="K3095">
        <f t="shared" si="694"/>
        <v>0</v>
      </c>
      <c r="L3095">
        <f t="shared" si="695"/>
        <v>0</v>
      </c>
      <c r="M3095">
        <f t="shared" si="696"/>
        <v>0</v>
      </c>
      <c r="N3095">
        <f t="shared" si="697"/>
        <v>0</v>
      </c>
    </row>
    <row r="3096" spans="1:14" x14ac:dyDescent="0.3">
      <c r="A3096" t="s">
        <v>4</v>
      </c>
      <c r="B3096" t="str" cm="1">
        <f t="array" ref="B3096:F3096">MID($A3096,_xlfn.ANCHORARRAY(B$2),1)</f>
        <v>.</v>
      </c>
      <c r="C3096" t="str">
        <v>.</v>
      </c>
      <c r="D3096" t="str">
        <v>.</v>
      </c>
      <c r="E3096" t="str">
        <v>.</v>
      </c>
      <c r="F3096" t="str">
        <v>.</v>
      </c>
      <c r="G3096">
        <f t="shared" si="690"/>
        <v>0</v>
      </c>
      <c r="H3096" t="b">
        <f t="shared" si="691"/>
        <v>0</v>
      </c>
      <c r="I3096" t="b">
        <f t="shared" si="692"/>
        <v>0</v>
      </c>
      <c r="J3096">
        <f t="shared" si="693"/>
        <v>0</v>
      </c>
      <c r="K3096">
        <f t="shared" si="694"/>
        <v>0</v>
      </c>
      <c r="L3096">
        <f t="shared" si="695"/>
        <v>0</v>
      </c>
      <c r="M3096">
        <f t="shared" si="696"/>
        <v>0</v>
      </c>
      <c r="N3096">
        <f t="shared" si="697"/>
        <v>0</v>
      </c>
    </row>
    <row r="3097" spans="1:14" x14ac:dyDescent="0.3">
      <c r="A3097" t="s">
        <v>4</v>
      </c>
      <c r="B3097" t="str" cm="1">
        <f t="array" ref="B3097:F3097">MID($A3097,_xlfn.ANCHORARRAY(B$2),1)</f>
        <v>.</v>
      </c>
      <c r="C3097" t="str">
        <v>.</v>
      </c>
      <c r="D3097" t="str">
        <v>.</v>
      </c>
      <c r="E3097" t="str">
        <v>.</v>
      </c>
      <c r="F3097" t="str">
        <v>.</v>
      </c>
      <c r="G3097">
        <f t="shared" si="690"/>
        <v>0</v>
      </c>
      <c r="H3097" t="b">
        <f t="shared" si="691"/>
        <v>0</v>
      </c>
      <c r="I3097" t="b">
        <f t="shared" si="692"/>
        <v>0</v>
      </c>
      <c r="J3097">
        <f t="shared" si="693"/>
        <v>0</v>
      </c>
      <c r="K3097">
        <f t="shared" si="694"/>
        <v>0</v>
      </c>
      <c r="L3097">
        <f t="shared" si="695"/>
        <v>0</v>
      </c>
      <c r="M3097">
        <f t="shared" si="696"/>
        <v>0</v>
      </c>
      <c r="N3097">
        <f t="shared" si="697"/>
        <v>0</v>
      </c>
    </row>
    <row r="3098" spans="1:14" x14ac:dyDescent="0.3">
      <c r="B3098" t="str" cm="1">
        <f t="array" ref="B3098:F3098">MID($A3098,_xlfn.ANCHORARRAY(B$2),1)</f>
        <v/>
      </c>
      <c r="C3098" t="str">
        <v/>
      </c>
      <c r="D3098" t="str">
        <v/>
      </c>
      <c r="E3098" t="str">
        <v/>
      </c>
      <c r="F3098" t="str">
        <v/>
      </c>
      <c r="G3098">
        <f t="shared" si="690"/>
        <v>0</v>
      </c>
      <c r="H3098" t="b">
        <f t="shared" si="691"/>
        <v>0</v>
      </c>
      <c r="I3098" t="b">
        <f t="shared" si="692"/>
        <v>0</v>
      </c>
      <c r="J3098">
        <f t="shared" si="693"/>
        <v>0</v>
      </c>
      <c r="K3098">
        <f t="shared" si="694"/>
        <v>0</v>
      </c>
      <c r="L3098">
        <f t="shared" si="695"/>
        <v>0</v>
      </c>
      <c r="M3098">
        <f t="shared" si="696"/>
        <v>0</v>
      </c>
      <c r="N3098">
        <f t="shared" si="697"/>
        <v>0</v>
      </c>
    </row>
    <row r="3099" spans="1:14" x14ac:dyDescent="0.3">
      <c r="A3099" t="s">
        <v>4</v>
      </c>
      <c r="B3099" t="str" cm="1">
        <f t="array" ref="B3099:F3099">MID($A3099,_xlfn.ANCHORARRAY(B$2),1)</f>
        <v>.</v>
      </c>
      <c r="C3099" t="str">
        <v>.</v>
      </c>
      <c r="D3099" t="str">
        <v>.</v>
      </c>
      <c r="E3099" t="str">
        <v>.</v>
      </c>
      <c r="F3099" t="str">
        <v>.</v>
      </c>
      <c r="G3099">
        <f t="shared" si="690"/>
        <v>1</v>
      </c>
      <c r="H3099" t="b">
        <f t="shared" si="691"/>
        <v>0</v>
      </c>
      <c r="I3099" t="b">
        <f t="shared" si="692"/>
        <v>1</v>
      </c>
      <c r="J3099">
        <f t="shared" si="693"/>
        <v>0</v>
      </c>
      <c r="K3099">
        <f t="shared" si="694"/>
        <v>4</v>
      </c>
      <c r="L3099">
        <f t="shared" si="695"/>
        <v>5</v>
      </c>
      <c r="M3099">
        <f t="shared" si="696"/>
        <v>2</v>
      </c>
      <c r="N3099">
        <f t="shared" si="697"/>
        <v>3</v>
      </c>
    </row>
    <row r="3100" spans="1:14" x14ac:dyDescent="0.3">
      <c r="A3100" t="s">
        <v>5</v>
      </c>
      <c r="B3100" t="str" cm="1">
        <f t="array" ref="B3100:F3100">MID($A3100,_xlfn.ANCHORARRAY(B$2),1)</f>
        <v>.</v>
      </c>
      <c r="C3100" t="str">
        <v>.</v>
      </c>
      <c r="D3100" t="str">
        <v>#</v>
      </c>
      <c r="E3100" t="str">
        <v>.</v>
      </c>
      <c r="F3100" t="str">
        <v>.</v>
      </c>
      <c r="G3100">
        <f t="shared" si="690"/>
        <v>0</v>
      </c>
      <c r="H3100" t="b">
        <f t="shared" si="691"/>
        <v>0</v>
      </c>
      <c r="I3100" t="b">
        <f t="shared" si="692"/>
        <v>0</v>
      </c>
      <c r="J3100">
        <f t="shared" si="693"/>
        <v>0</v>
      </c>
      <c r="K3100">
        <f t="shared" si="694"/>
        <v>0</v>
      </c>
      <c r="L3100">
        <f t="shared" si="695"/>
        <v>0</v>
      </c>
      <c r="M3100">
        <f t="shared" si="696"/>
        <v>0</v>
      </c>
      <c r="N3100">
        <f t="shared" si="697"/>
        <v>0</v>
      </c>
    </row>
    <row r="3101" spans="1:14" x14ac:dyDescent="0.3">
      <c r="A3101" t="s">
        <v>25</v>
      </c>
      <c r="B3101" t="str" cm="1">
        <f t="array" ref="B3101:F3101">MID($A3101,_xlfn.ANCHORARRAY(B$2),1)</f>
        <v>.</v>
      </c>
      <c r="C3101" t="str">
        <v>#</v>
      </c>
      <c r="D3101" t="str">
        <v>#</v>
      </c>
      <c r="E3101" t="str">
        <v>.</v>
      </c>
      <c r="F3101" t="str">
        <v>.</v>
      </c>
      <c r="G3101">
        <f t="shared" si="690"/>
        <v>0</v>
      </c>
      <c r="H3101" t="b">
        <f t="shared" si="691"/>
        <v>0</v>
      </c>
      <c r="I3101" t="b">
        <f t="shared" si="692"/>
        <v>0</v>
      </c>
      <c r="J3101">
        <f t="shared" si="693"/>
        <v>0</v>
      </c>
      <c r="K3101">
        <f t="shared" si="694"/>
        <v>0</v>
      </c>
      <c r="L3101">
        <f t="shared" si="695"/>
        <v>0</v>
      </c>
      <c r="M3101">
        <f t="shared" si="696"/>
        <v>0</v>
      </c>
      <c r="N3101">
        <f t="shared" si="697"/>
        <v>0</v>
      </c>
    </row>
    <row r="3102" spans="1:14" x14ac:dyDescent="0.3">
      <c r="A3102" t="s">
        <v>26</v>
      </c>
      <c r="B3102" t="str" cm="1">
        <f t="array" ref="B3102:F3102">MID($A3102,_xlfn.ANCHORARRAY(B$2),1)</f>
        <v>.</v>
      </c>
      <c r="C3102" t="str">
        <v>#</v>
      </c>
      <c r="D3102" t="str">
        <v>#</v>
      </c>
      <c r="E3102" t="str">
        <v>.</v>
      </c>
      <c r="F3102" t="str">
        <v>#</v>
      </c>
      <c r="G3102">
        <f t="shared" si="690"/>
        <v>0</v>
      </c>
      <c r="H3102" t="b">
        <f t="shared" si="691"/>
        <v>0</v>
      </c>
      <c r="I3102" t="b">
        <f t="shared" si="692"/>
        <v>0</v>
      </c>
      <c r="J3102">
        <f t="shared" si="693"/>
        <v>0</v>
      </c>
      <c r="K3102">
        <f t="shared" si="694"/>
        <v>0</v>
      </c>
      <c r="L3102">
        <f t="shared" si="695"/>
        <v>0</v>
      </c>
      <c r="M3102">
        <f t="shared" si="696"/>
        <v>0</v>
      </c>
      <c r="N3102">
        <f t="shared" si="697"/>
        <v>0</v>
      </c>
    </row>
    <row r="3103" spans="1:14" x14ac:dyDescent="0.3">
      <c r="A3103" t="s">
        <v>8</v>
      </c>
      <c r="B3103" t="str" cm="1">
        <f t="array" ref="B3103:F3103">MID($A3103,_xlfn.ANCHORARRAY(B$2),1)</f>
        <v>.</v>
      </c>
      <c r="C3103" t="str">
        <v>#</v>
      </c>
      <c r="D3103" t="str">
        <v>#</v>
      </c>
      <c r="E3103" t="str">
        <v>#</v>
      </c>
      <c r="F3103" t="str">
        <v>#</v>
      </c>
      <c r="G3103">
        <f t="shared" si="690"/>
        <v>0</v>
      </c>
      <c r="H3103" t="b">
        <f t="shared" si="691"/>
        <v>0</v>
      </c>
      <c r="I3103" t="b">
        <f t="shared" si="692"/>
        <v>0</v>
      </c>
      <c r="J3103">
        <f t="shared" si="693"/>
        <v>0</v>
      </c>
      <c r="K3103">
        <f t="shared" si="694"/>
        <v>0</v>
      </c>
      <c r="L3103">
        <f t="shared" si="695"/>
        <v>0</v>
      </c>
      <c r="M3103">
        <f t="shared" si="696"/>
        <v>0</v>
      </c>
      <c r="N3103">
        <f t="shared" si="697"/>
        <v>0</v>
      </c>
    </row>
    <row r="3104" spans="1:14" x14ac:dyDescent="0.3">
      <c r="A3104" t="s">
        <v>8</v>
      </c>
      <c r="B3104" t="str" cm="1">
        <f t="array" ref="B3104:F3104">MID($A3104,_xlfn.ANCHORARRAY(B$2),1)</f>
        <v>.</v>
      </c>
      <c r="C3104" t="str">
        <v>#</v>
      </c>
      <c r="D3104" t="str">
        <v>#</v>
      </c>
      <c r="E3104" t="str">
        <v>#</v>
      </c>
      <c r="F3104" t="str">
        <v>#</v>
      </c>
      <c r="G3104">
        <f t="shared" si="690"/>
        <v>0</v>
      </c>
      <c r="H3104" t="b">
        <f t="shared" si="691"/>
        <v>0</v>
      </c>
      <c r="I3104" t="b">
        <f t="shared" si="692"/>
        <v>0</v>
      </c>
      <c r="J3104">
        <f t="shared" si="693"/>
        <v>0</v>
      </c>
      <c r="K3104">
        <f t="shared" si="694"/>
        <v>0</v>
      </c>
      <c r="L3104">
        <f t="shared" si="695"/>
        <v>0</v>
      </c>
      <c r="M3104">
        <f t="shared" si="696"/>
        <v>0</v>
      </c>
      <c r="N3104">
        <f t="shared" si="697"/>
        <v>0</v>
      </c>
    </row>
    <row r="3105" spans="1:14" x14ac:dyDescent="0.3">
      <c r="A3105" t="s">
        <v>0</v>
      </c>
      <c r="B3105" t="str" cm="1">
        <f t="array" ref="B3105:F3105">MID($A3105,_xlfn.ANCHORARRAY(B$2),1)</f>
        <v>#</v>
      </c>
      <c r="C3105" t="str">
        <v>#</v>
      </c>
      <c r="D3105" t="str">
        <v>#</v>
      </c>
      <c r="E3105" t="str">
        <v>#</v>
      </c>
      <c r="F3105" t="str">
        <v>#</v>
      </c>
      <c r="G3105">
        <f t="shared" si="690"/>
        <v>0</v>
      </c>
      <c r="H3105" t="b">
        <f t="shared" si="691"/>
        <v>0</v>
      </c>
      <c r="I3105" t="b">
        <f t="shared" si="692"/>
        <v>0</v>
      </c>
      <c r="J3105">
        <f t="shared" si="693"/>
        <v>0</v>
      </c>
      <c r="K3105">
        <f t="shared" si="694"/>
        <v>0</v>
      </c>
      <c r="L3105">
        <f t="shared" si="695"/>
        <v>0</v>
      </c>
      <c r="M3105">
        <f t="shared" si="696"/>
        <v>0</v>
      </c>
      <c r="N3105">
        <f t="shared" si="697"/>
        <v>0</v>
      </c>
    </row>
    <row r="3106" spans="1:14" x14ac:dyDescent="0.3">
      <c r="B3106" t="str" cm="1">
        <f t="array" ref="B3106:F3106">MID($A3106,_xlfn.ANCHORARRAY(B$2),1)</f>
        <v/>
      </c>
      <c r="C3106" t="str">
        <v/>
      </c>
      <c r="D3106" t="str">
        <v/>
      </c>
      <c r="E3106" t="str">
        <v/>
      </c>
      <c r="F3106" t="str">
        <v/>
      </c>
      <c r="G3106">
        <f t="shared" si="690"/>
        <v>0</v>
      </c>
      <c r="H3106" t="b">
        <f t="shared" si="691"/>
        <v>0</v>
      </c>
      <c r="I3106" t="b">
        <f t="shared" si="692"/>
        <v>0</v>
      </c>
      <c r="J3106">
        <f t="shared" si="693"/>
        <v>0</v>
      </c>
      <c r="K3106">
        <f t="shared" si="694"/>
        <v>0</v>
      </c>
      <c r="L3106">
        <f t="shared" si="695"/>
        <v>0</v>
      </c>
      <c r="M3106">
        <f t="shared" si="696"/>
        <v>0</v>
      </c>
      <c r="N3106">
        <f t="shared" si="697"/>
        <v>0</v>
      </c>
    </row>
    <row r="3107" spans="1:14" x14ac:dyDescent="0.3">
      <c r="A3107" t="s">
        <v>0</v>
      </c>
      <c r="B3107" t="str" cm="1">
        <f t="array" ref="B3107:F3107">MID($A3107,_xlfn.ANCHORARRAY(B$2),1)</f>
        <v>#</v>
      </c>
      <c r="C3107" t="str">
        <v>#</v>
      </c>
      <c r="D3107" t="str">
        <v>#</v>
      </c>
      <c r="E3107" t="str">
        <v>#</v>
      </c>
      <c r="F3107" t="str">
        <v>#</v>
      </c>
      <c r="G3107">
        <f t="shared" si="690"/>
        <v>1</v>
      </c>
      <c r="H3107" t="b">
        <f t="shared" si="691"/>
        <v>1</v>
      </c>
      <c r="I3107" t="b">
        <f t="shared" si="692"/>
        <v>0</v>
      </c>
      <c r="J3107">
        <f t="shared" si="693"/>
        <v>4</v>
      </c>
      <c r="K3107">
        <f t="shared" si="694"/>
        <v>5</v>
      </c>
      <c r="L3107">
        <f t="shared" si="695"/>
        <v>4</v>
      </c>
      <c r="M3107">
        <f t="shared" si="696"/>
        <v>3</v>
      </c>
      <c r="N3107">
        <f t="shared" si="697"/>
        <v>5</v>
      </c>
    </row>
    <row r="3108" spans="1:14" x14ac:dyDescent="0.3">
      <c r="A3108" t="s">
        <v>0</v>
      </c>
      <c r="B3108" t="str" cm="1">
        <f t="array" ref="B3108:F3108">MID($A3108,_xlfn.ANCHORARRAY(B$2),1)</f>
        <v>#</v>
      </c>
      <c r="C3108" t="str">
        <v>#</v>
      </c>
      <c r="D3108" t="str">
        <v>#</v>
      </c>
      <c r="E3108" t="str">
        <v>#</v>
      </c>
      <c r="F3108" t="str">
        <v>#</v>
      </c>
      <c r="G3108">
        <f t="shared" si="690"/>
        <v>0</v>
      </c>
      <c r="H3108" t="b">
        <f t="shared" si="691"/>
        <v>0</v>
      </c>
      <c r="I3108" t="b">
        <f t="shared" si="692"/>
        <v>0</v>
      </c>
      <c r="J3108">
        <f t="shared" si="693"/>
        <v>0</v>
      </c>
      <c r="K3108">
        <f t="shared" si="694"/>
        <v>0</v>
      </c>
      <c r="L3108">
        <f t="shared" si="695"/>
        <v>0</v>
      </c>
      <c r="M3108">
        <f t="shared" si="696"/>
        <v>0</v>
      </c>
      <c r="N3108">
        <f t="shared" si="697"/>
        <v>0</v>
      </c>
    </row>
    <row r="3109" spans="1:14" x14ac:dyDescent="0.3">
      <c r="A3109" t="s">
        <v>0</v>
      </c>
      <c r="B3109" t="str" cm="1">
        <f t="array" ref="B3109:F3109">MID($A3109,_xlfn.ANCHORARRAY(B$2),1)</f>
        <v>#</v>
      </c>
      <c r="C3109" t="str">
        <v>#</v>
      </c>
      <c r="D3109" t="str">
        <v>#</v>
      </c>
      <c r="E3109" t="str">
        <v>#</v>
      </c>
      <c r="F3109" t="str">
        <v>#</v>
      </c>
      <c r="G3109">
        <f t="shared" si="690"/>
        <v>0</v>
      </c>
      <c r="H3109" t="b">
        <f t="shared" si="691"/>
        <v>0</v>
      </c>
      <c r="I3109" t="b">
        <f t="shared" si="692"/>
        <v>0</v>
      </c>
      <c r="J3109">
        <f t="shared" si="693"/>
        <v>0</v>
      </c>
      <c r="K3109">
        <f t="shared" si="694"/>
        <v>0</v>
      </c>
      <c r="L3109">
        <f t="shared" si="695"/>
        <v>0</v>
      </c>
      <c r="M3109">
        <f t="shared" si="696"/>
        <v>0</v>
      </c>
      <c r="N3109">
        <f t="shared" si="697"/>
        <v>0</v>
      </c>
    </row>
    <row r="3110" spans="1:14" x14ac:dyDescent="0.3">
      <c r="A3110" t="s">
        <v>0</v>
      </c>
      <c r="B3110" t="str" cm="1">
        <f t="array" ref="B3110:F3110">MID($A3110,_xlfn.ANCHORARRAY(B$2),1)</f>
        <v>#</v>
      </c>
      <c r="C3110" t="str">
        <v>#</v>
      </c>
      <c r="D3110" t="str">
        <v>#</v>
      </c>
      <c r="E3110" t="str">
        <v>#</v>
      </c>
      <c r="F3110" t="str">
        <v>#</v>
      </c>
      <c r="G3110">
        <f t="shared" si="690"/>
        <v>0</v>
      </c>
      <c r="H3110" t="b">
        <f t="shared" si="691"/>
        <v>0</v>
      </c>
      <c r="I3110" t="b">
        <f t="shared" si="692"/>
        <v>0</v>
      </c>
      <c r="J3110">
        <f t="shared" si="693"/>
        <v>0</v>
      </c>
      <c r="K3110">
        <f t="shared" si="694"/>
        <v>0</v>
      </c>
      <c r="L3110">
        <f t="shared" si="695"/>
        <v>0</v>
      </c>
      <c r="M3110">
        <f t="shared" si="696"/>
        <v>0</v>
      </c>
      <c r="N3110">
        <f t="shared" si="697"/>
        <v>0</v>
      </c>
    </row>
    <row r="3111" spans="1:14" x14ac:dyDescent="0.3">
      <c r="A3111" t="s">
        <v>18</v>
      </c>
      <c r="B3111" t="str" cm="1">
        <f t="array" ref="B3111:F3111">MID($A3111,_xlfn.ANCHORARRAY(B$2),1)</f>
        <v>#</v>
      </c>
      <c r="C3111" t="str">
        <v>#</v>
      </c>
      <c r="D3111" t="str">
        <v>#</v>
      </c>
      <c r="E3111" t="str">
        <v>.</v>
      </c>
      <c r="F3111" t="str">
        <v>#</v>
      </c>
      <c r="G3111">
        <f t="shared" si="690"/>
        <v>0</v>
      </c>
      <c r="H3111" t="b">
        <f t="shared" si="691"/>
        <v>0</v>
      </c>
      <c r="I3111" t="b">
        <f t="shared" si="692"/>
        <v>0</v>
      </c>
      <c r="J3111">
        <f t="shared" si="693"/>
        <v>0</v>
      </c>
      <c r="K3111">
        <f t="shared" si="694"/>
        <v>0</v>
      </c>
      <c r="L3111">
        <f t="shared" si="695"/>
        <v>0</v>
      </c>
      <c r="M3111">
        <f t="shared" si="696"/>
        <v>0</v>
      </c>
      <c r="N3111">
        <f t="shared" si="697"/>
        <v>0</v>
      </c>
    </row>
    <row r="3112" spans="1:14" x14ac:dyDescent="0.3">
      <c r="A3112" t="s">
        <v>19</v>
      </c>
      <c r="B3112" t="str" cm="1">
        <f t="array" ref="B3112:F3112">MID($A3112,_xlfn.ANCHORARRAY(B$2),1)</f>
        <v>.</v>
      </c>
      <c r="C3112" t="str">
        <v>#</v>
      </c>
      <c r="D3112" t="str">
        <v>.</v>
      </c>
      <c r="E3112" t="str">
        <v>.</v>
      </c>
      <c r="F3112" t="str">
        <v>#</v>
      </c>
      <c r="G3112">
        <f t="shared" si="690"/>
        <v>0</v>
      </c>
      <c r="H3112" t="b">
        <f t="shared" si="691"/>
        <v>0</v>
      </c>
      <c r="I3112" t="b">
        <f t="shared" si="692"/>
        <v>0</v>
      </c>
      <c r="J3112">
        <f t="shared" si="693"/>
        <v>0</v>
      </c>
      <c r="K3112">
        <f t="shared" si="694"/>
        <v>0</v>
      </c>
      <c r="L3112">
        <f t="shared" si="695"/>
        <v>0</v>
      </c>
      <c r="M3112">
        <f t="shared" si="696"/>
        <v>0</v>
      </c>
      <c r="N3112">
        <f t="shared" si="697"/>
        <v>0</v>
      </c>
    </row>
    <row r="3113" spans="1:14" x14ac:dyDescent="0.3">
      <c r="A3113" t="s">
        <v>4</v>
      </c>
      <c r="B3113" t="str" cm="1">
        <f t="array" ref="B3113:F3113">MID($A3113,_xlfn.ANCHORARRAY(B$2),1)</f>
        <v>.</v>
      </c>
      <c r="C3113" t="str">
        <v>.</v>
      </c>
      <c r="D3113" t="str">
        <v>.</v>
      </c>
      <c r="E3113" t="str">
        <v>.</v>
      </c>
      <c r="F3113" t="str">
        <v>.</v>
      </c>
      <c r="G3113">
        <f t="shared" si="690"/>
        <v>0</v>
      </c>
      <c r="H3113" t="b">
        <f t="shared" si="691"/>
        <v>0</v>
      </c>
      <c r="I3113" t="b">
        <f t="shared" si="692"/>
        <v>0</v>
      </c>
      <c r="J3113">
        <f t="shared" si="693"/>
        <v>0</v>
      </c>
      <c r="K3113">
        <f t="shared" si="694"/>
        <v>0</v>
      </c>
      <c r="L3113">
        <f t="shared" si="695"/>
        <v>0</v>
      </c>
      <c r="M3113">
        <f t="shared" si="696"/>
        <v>0</v>
      </c>
      <c r="N3113">
        <f t="shared" si="697"/>
        <v>0</v>
      </c>
    </row>
    <row r="3114" spans="1:14" x14ac:dyDescent="0.3">
      <c r="B3114" t="str" cm="1">
        <f t="array" ref="B3114:F3114">MID($A3114,_xlfn.ANCHORARRAY(B$2),1)</f>
        <v/>
      </c>
      <c r="C3114" t="str">
        <v/>
      </c>
      <c r="D3114" t="str">
        <v/>
      </c>
      <c r="E3114" t="str">
        <v/>
      </c>
      <c r="F3114" t="str">
        <v/>
      </c>
      <c r="G3114">
        <f t="shared" si="690"/>
        <v>0</v>
      </c>
      <c r="H3114" t="b">
        <f t="shared" si="691"/>
        <v>0</v>
      </c>
      <c r="I3114" t="b">
        <f t="shared" si="692"/>
        <v>0</v>
      </c>
      <c r="J3114">
        <f t="shared" si="693"/>
        <v>0</v>
      </c>
      <c r="K3114">
        <f t="shared" si="694"/>
        <v>0</v>
      </c>
      <c r="L3114">
        <f t="shared" si="695"/>
        <v>0</v>
      </c>
      <c r="M3114">
        <f t="shared" si="696"/>
        <v>0</v>
      </c>
      <c r="N3114">
        <f t="shared" si="697"/>
        <v>0</v>
      </c>
    </row>
    <row r="3115" spans="1:14" x14ac:dyDescent="0.3">
      <c r="A3115" t="s">
        <v>0</v>
      </c>
      <c r="B3115" t="str" cm="1">
        <f t="array" ref="B3115:F3115">MID($A3115,_xlfn.ANCHORARRAY(B$2),1)</f>
        <v>#</v>
      </c>
      <c r="C3115" t="str">
        <v>#</v>
      </c>
      <c r="D3115" t="str">
        <v>#</v>
      </c>
      <c r="E3115" t="str">
        <v>#</v>
      </c>
      <c r="F3115" t="str">
        <v>#</v>
      </c>
      <c r="G3115">
        <f t="shared" si="690"/>
        <v>1</v>
      </c>
      <c r="H3115" t="b">
        <f t="shared" si="691"/>
        <v>1</v>
      </c>
      <c r="I3115" t="b">
        <f t="shared" si="692"/>
        <v>0</v>
      </c>
      <c r="J3115">
        <f t="shared" si="693"/>
        <v>2</v>
      </c>
      <c r="K3115">
        <f t="shared" si="694"/>
        <v>5</v>
      </c>
      <c r="L3115">
        <f t="shared" si="695"/>
        <v>3</v>
      </c>
      <c r="M3115">
        <f t="shared" si="696"/>
        <v>4</v>
      </c>
      <c r="N3115">
        <f t="shared" si="697"/>
        <v>1</v>
      </c>
    </row>
    <row r="3116" spans="1:14" x14ac:dyDescent="0.3">
      <c r="A3116" t="s">
        <v>0</v>
      </c>
      <c r="B3116" t="str" cm="1">
        <f t="array" ref="B3116:F3116">MID($A3116,_xlfn.ANCHORARRAY(B$2),1)</f>
        <v>#</v>
      </c>
      <c r="C3116" t="str">
        <v>#</v>
      </c>
      <c r="D3116" t="str">
        <v>#</v>
      </c>
      <c r="E3116" t="str">
        <v>#</v>
      </c>
      <c r="F3116" t="str">
        <v>#</v>
      </c>
      <c r="G3116">
        <f t="shared" si="690"/>
        <v>0</v>
      </c>
      <c r="H3116" t="b">
        <f t="shared" si="691"/>
        <v>0</v>
      </c>
      <c r="I3116" t="b">
        <f t="shared" si="692"/>
        <v>0</v>
      </c>
      <c r="J3116">
        <f t="shared" si="693"/>
        <v>0</v>
      </c>
      <c r="K3116">
        <f t="shared" si="694"/>
        <v>0</v>
      </c>
      <c r="L3116">
        <f t="shared" si="695"/>
        <v>0</v>
      </c>
      <c r="M3116">
        <f t="shared" si="696"/>
        <v>0</v>
      </c>
      <c r="N3116">
        <f t="shared" si="697"/>
        <v>0</v>
      </c>
    </row>
    <row r="3117" spans="1:14" x14ac:dyDescent="0.3">
      <c r="A3117" t="s">
        <v>24</v>
      </c>
      <c r="B3117" t="str" cm="1">
        <f t="array" ref="B3117:F3117">MID($A3117,_xlfn.ANCHORARRAY(B$2),1)</f>
        <v>#</v>
      </c>
      <c r="C3117" t="str">
        <v>#</v>
      </c>
      <c r="D3117" t="str">
        <v>#</v>
      </c>
      <c r="E3117" t="str">
        <v>#</v>
      </c>
      <c r="F3117" t="str">
        <v>.</v>
      </c>
      <c r="G3117">
        <f t="shared" si="690"/>
        <v>0</v>
      </c>
      <c r="H3117" t="b">
        <f t="shared" si="691"/>
        <v>0</v>
      </c>
      <c r="I3117" t="b">
        <f t="shared" si="692"/>
        <v>0</v>
      </c>
      <c r="J3117">
        <f t="shared" si="693"/>
        <v>0</v>
      </c>
      <c r="K3117">
        <f t="shared" si="694"/>
        <v>0</v>
      </c>
      <c r="L3117">
        <f t="shared" si="695"/>
        <v>0</v>
      </c>
      <c r="M3117">
        <f t="shared" si="696"/>
        <v>0</v>
      </c>
      <c r="N3117">
        <f t="shared" si="697"/>
        <v>0</v>
      </c>
    </row>
    <row r="3118" spans="1:14" x14ac:dyDescent="0.3">
      <c r="A3118" t="s">
        <v>17</v>
      </c>
      <c r="B3118" t="str" cm="1">
        <f t="array" ref="B3118:F3118">MID($A3118,_xlfn.ANCHORARRAY(B$2),1)</f>
        <v>.</v>
      </c>
      <c r="C3118" t="str">
        <v>#</v>
      </c>
      <c r="D3118" t="str">
        <v>#</v>
      </c>
      <c r="E3118" t="str">
        <v>#</v>
      </c>
      <c r="F3118" t="str">
        <v>.</v>
      </c>
      <c r="G3118">
        <f t="shared" si="690"/>
        <v>0</v>
      </c>
      <c r="H3118" t="b">
        <f t="shared" si="691"/>
        <v>0</v>
      </c>
      <c r="I3118" t="b">
        <f t="shared" si="692"/>
        <v>0</v>
      </c>
      <c r="J3118">
        <f t="shared" si="693"/>
        <v>0</v>
      </c>
      <c r="K3118">
        <f t="shared" si="694"/>
        <v>0</v>
      </c>
      <c r="L3118">
        <f t="shared" si="695"/>
        <v>0</v>
      </c>
      <c r="M3118">
        <f t="shared" si="696"/>
        <v>0</v>
      </c>
      <c r="N3118">
        <f t="shared" si="697"/>
        <v>0</v>
      </c>
    </row>
    <row r="3119" spans="1:14" x14ac:dyDescent="0.3">
      <c r="A3119" t="s">
        <v>10</v>
      </c>
      <c r="B3119" t="str" cm="1">
        <f t="array" ref="B3119:F3119">MID($A3119,_xlfn.ANCHORARRAY(B$2),1)</f>
        <v>.</v>
      </c>
      <c r="C3119" t="str">
        <v>#</v>
      </c>
      <c r="D3119" t="str">
        <v>.</v>
      </c>
      <c r="E3119" t="str">
        <v>#</v>
      </c>
      <c r="F3119" t="str">
        <v>.</v>
      </c>
      <c r="G3119">
        <f t="shared" si="690"/>
        <v>0</v>
      </c>
      <c r="H3119" t="b">
        <f t="shared" si="691"/>
        <v>0</v>
      </c>
      <c r="I3119" t="b">
        <f t="shared" si="692"/>
        <v>0</v>
      </c>
      <c r="J3119">
        <f t="shared" si="693"/>
        <v>0</v>
      </c>
      <c r="K3119">
        <f t="shared" si="694"/>
        <v>0</v>
      </c>
      <c r="L3119">
        <f t="shared" si="695"/>
        <v>0</v>
      </c>
      <c r="M3119">
        <f t="shared" si="696"/>
        <v>0</v>
      </c>
      <c r="N3119">
        <f t="shared" si="697"/>
        <v>0</v>
      </c>
    </row>
    <row r="3120" spans="1:14" x14ac:dyDescent="0.3">
      <c r="A3120" t="s">
        <v>12</v>
      </c>
      <c r="B3120" t="str" cm="1">
        <f t="array" ref="B3120:F3120">MID($A3120,_xlfn.ANCHORARRAY(B$2),1)</f>
        <v>.</v>
      </c>
      <c r="C3120" t="str">
        <v>#</v>
      </c>
      <c r="D3120" t="str">
        <v>.</v>
      </c>
      <c r="E3120" t="str">
        <v>.</v>
      </c>
      <c r="F3120" t="str">
        <v>.</v>
      </c>
      <c r="G3120">
        <f t="shared" si="690"/>
        <v>0</v>
      </c>
      <c r="H3120" t="b">
        <f t="shared" si="691"/>
        <v>0</v>
      </c>
      <c r="I3120" t="b">
        <f t="shared" si="692"/>
        <v>0</v>
      </c>
      <c r="J3120">
        <f t="shared" si="693"/>
        <v>0</v>
      </c>
      <c r="K3120">
        <f t="shared" si="694"/>
        <v>0</v>
      </c>
      <c r="L3120">
        <f t="shared" si="695"/>
        <v>0</v>
      </c>
      <c r="M3120">
        <f t="shared" si="696"/>
        <v>0</v>
      </c>
      <c r="N3120">
        <f t="shared" si="697"/>
        <v>0</v>
      </c>
    </row>
    <row r="3121" spans="1:14" x14ac:dyDescent="0.3">
      <c r="A3121" t="s">
        <v>4</v>
      </c>
      <c r="B3121" t="str" cm="1">
        <f t="array" ref="B3121:F3121">MID($A3121,_xlfn.ANCHORARRAY(B$2),1)</f>
        <v>.</v>
      </c>
      <c r="C3121" t="str">
        <v>.</v>
      </c>
      <c r="D3121" t="str">
        <v>.</v>
      </c>
      <c r="E3121" t="str">
        <v>.</v>
      </c>
      <c r="F3121" t="str">
        <v>.</v>
      </c>
      <c r="G3121">
        <f t="shared" si="690"/>
        <v>0</v>
      </c>
      <c r="H3121" t="b">
        <f t="shared" si="691"/>
        <v>0</v>
      </c>
      <c r="I3121" t="b">
        <f t="shared" si="692"/>
        <v>0</v>
      </c>
      <c r="J3121">
        <f t="shared" si="693"/>
        <v>0</v>
      </c>
      <c r="K3121">
        <f t="shared" si="694"/>
        <v>0</v>
      </c>
      <c r="L3121">
        <f t="shared" si="695"/>
        <v>0</v>
      </c>
      <c r="M3121">
        <f t="shared" si="696"/>
        <v>0</v>
      </c>
      <c r="N3121">
        <f t="shared" si="697"/>
        <v>0</v>
      </c>
    </row>
    <row r="3122" spans="1:14" x14ac:dyDescent="0.3">
      <c r="B3122" t="str" cm="1">
        <f t="array" ref="B3122:F3122">MID($A3122,_xlfn.ANCHORARRAY(B$2),1)</f>
        <v/>
      </c>
      <c r="C3122" t="str">
        <v/>
      </c>
      <c r="D3122" t="str">
        <v/>
      </c>
      <c r="E3122" t="str">
        <v/>
      </c>
      <c r="F3122" t="str">
        <v/>
      </c>
      <c r="G3122">
        <f t="shared" si="690"/>
        <v>0</v>
      </c>
      <c r="H3122" t="b">
        <f t="shared" si="691"/>
        <v>0</v>
      </c>
      <c r="I3122" t="b">
        <f t="shared" si="692"/>
        <v>0</v>
      </c>
      <c r="J3122">
        <f t="shared" si="693"/>
        <v>0</v>
      </c>
      <c r="K3122">
        <f t="shared" si="694"/>
        <v>0</v>
      </c>
      <c r="L3122">
        <f t="shared" si="695"/>
        <v>0</v>
      </c>
      <c r="M3122">
        <f t="shared" si="696"/>
        <v>0</v>
      </c>
      <c r="N3122">
        <f t="shared" si="697"/>
        <v>0</v>
      </c>
    </row>
    <row r="3123" spans="1:14" x14ac:dyDescent="0.3">
      <c r="A3123" t="s">
        <v>0</v>
      </c>
      <c r="B3123" t="str" cm="1">
        <f t="array" ref="B3123:F3123">MID($A3123,_xlfn.ANCHORARRAY(B$2),1)</f>
        <v>#</v>
      </c>
      <c r="C3123" t="str">
        <v>#</v>
      </c>
      <c r="D3123" t="str">
        <v>#</v>
      </c>
      <c r="E3123" t="str">
        <v>#</v>
      </c>
      <c r="F3123" t="str">
        <v>#</v>
      </c>
      <c r="G3123">
        <f t="shared" si="690"/>
        <v>1</v>
      </c>
      <c r="H3123" t="b">
        <f t="shared" si="691"/>
        <v>1</v>
      </c>
      <c r="I3123" t="b">
        <f t="shared" si="692"/>
        <v>0</v>
      </c>
      <c r="J3123">
        <f t="shared" si="693"/>
        <v>0</v>
      </c>
      <c r="K3123">
        <f t="shared" si="694"/>
        <v>5</v>
      </c>
      <c r="L3123">
        <f t="shared" si="695"/>
        <v>3</v>
      </c>
      <c r="M3123">
        <f t="shared" si="696"/>
        <v>4</v>
      </c>
      <c r="N3123">
        <f t="shared" si="697"/>
        <v>0</v>
      </c>
    </row>
    <row r="3124" spans="1:14" x14ac:dyDescent="0.3">
      <c r="A3124" t="s">
        <v>17</v>
      </c>
      <c r="B3124" t="str" cm="1">
        <f t="array" ref="B3124:F3124">MID($A3124,_xlfn.ANCHORARRAY(B$2),1)</f>
        <v>.</v>
      </c>
      <c r="C3124" t="str">
        <v>#</v>
      </c>
      <c r="D3124" t="str">
        <v>#</v>
      </c>
      <c r="E3124" t="str">
        <v>#</v>
      </c>
      <c r="F3124" t="str">
        <v>.</v>
      </c>
      <c r="G3124">
        <f t="shared" si="690"/>
        <v>0</v>
      </c>
      <c r="H3124" t="b">
        <f t="shared" si="691"/>
        <v>0</v>
      </c>
      <c r="I3124" t="b">
        <f t="shared" si="692"/>
        <v>0</v>
      </c>
      <c r="J3124">
        <f t="shared" si="693"/>
        <v>0</v>
      </c>
      <c r="K3124">
        <f t="shared" si="694"/>
        <v>0</v>
      </c>
      <c r="L3124">
        <f t="shared" si="695"/>
        <v>0</v>
      </c>
      <c r="M3124">
        <f t="shared" si="696"/>
        <v>0</v>
      </c>
      <c r="N3124">
        <f t="shared" si="697"/>
        <v>0</v>
      </c>
    </row>
    <row r="3125" spans="1:14" x14ac:dyDescent="0.3">
      <c r="A3125" t="s">
        <v>17</v>
      </c>
      <c r="B3125" t="str" cm="1">
        <f t="array" ref="B3125:F3125">MID($A3125,_xlfn.ANCHORARRAY(B$2),1)</f>
        <v>.</v>
      </c>
      <c r="C3125" t="str">
        <v>#</v>
      </c>
      <c r="D3125" t="str">
        <v>#</v>
      </c>
      <c r="E3125" t="str">
        <v>#</v>
      </c>
      <c r="F3125" t="str">
        <v>.</v>
      </c>
      <c r="G3125">
        <f t="shared" si="690"/>
        <v>0</v>
      </c>
      <c r="H3125" t="b">
        <f t="shared" si="691"/>
        <v>0</v>
      </c>
      <c r="I3125" t="b">
        <f t="shared" si="692"/>
        <v>0</v>
      </c>
      <c r="J3125">
        <f t="shared" si="693"/>
        <v>0</v>
      </c>
      <c r="K3125">
        <f t="shared" si="694"/>
        <v>0</v>
      </c>
      <c r="L3125">
        <f t="shared" si="695"/>
        <v>0</v>
      </c>
      <c r="M3125">
        <f t="shared" si="696"/>
        <v>0</v>
      </c>
      <c r="N3125">
        <f t="shared" si="697"/>
        <v>0</v>
      </c>
    </row>
    <row r="3126" spans="1:14" x14ac:dyDescent="0.3">
      <c r="A3126" t="s">
        <v>17</v>
      </c>
      <c r="B3126" t="str" cm="1">
        <f t="array" ref="B3126:F3126">MID($A3126,_xlfn.ANCHORARRAY(B$2),1)</f>
        <v>.</v>
      </c>
      <c r="C3126" t="str">
        <v>#</v>
      </c>
      <c r="D3126" t="str">
        <v>#</v>
      </c>
      <c r="E3126" t="str">
        <v>#</v>
      </c>
      <c r="F3126" t="str">
        <v>.</v>
      </c>
      <c r="G3126">
        <f t="shared" si="690"/>
        <v>0</v>
      </c>
      <c r="H3126" t="b">
        <f t="shared" si="691"/>
        <v>0</v>
      </c>
      <c r="I3126" t="b">
        <f t="shared" si="692"/>
        <v>0</v>
      </c>
      <c r="J3126">
        <f t="shared" si="693"/>
        <v>0</v>
      </c>
      <c r="K3126">
        <f t="shared" si="694"/>
        <v>0</v>
      </c>
      <c r="L3126">
        <f t="shared" si="695"/>
        <v>0</v>
      </c>
      <c r="M3126">
        <f t="shared" si="696"/>
        <v>0</v>
      </c>
      <c r="N3126">
        <f t="shared" si="697"/>
        <v>0</v>
      </c>
    </row>
    <row r="3127" spans="1:14" x14ac:dyDescent="0.3">
      <c r="A3127" t="s">
        <v>10</v>
      </c>
      <c r="B3127" t="str" cm="1">
        <f t="array" ref="B3127:F3127">MID($A3127,_xlfn.ANCHORARRAY(B$2),1)</f>
        <v>.</v>
      </c>
      <c r="C3127" t="str">
        <v>#</v>
      </c>
      <c r="D3127" t="str">
        <v>.</v>
      </c>
      <c r="E3127" t="str">
        <v>#</v>
      </c>
      <c r="F3127" t="str">
        <v>.</v>
      </c>
      <c r="G3127">
        <f t="shared" si="690"/>
        <v>0</v>
      </c>
      <c r="H3127" t="b">
        <f t="shared" si="691"/>
        <v>0</v>
      </c>
      <c r="I3127" t="b">
        <f t="shared" si="692"/>
        <v>0</v>
      </c>
      <c r="J3127">
        <f t="shared" si="693"/>
        <v>0</v>
      </c>
      <c r="K3127">
        <f t="shared" si="694"/>
        <v>0</v>
      </c>
      <c r="L3127">
        <f t="shared" si="695"/>
        <v>0</v>
      </c>
      <c r="M3127">
        <f t="shared" si="696"/>
        <v>0</v>
      </c>
      <c r="N3127">
        <f t="shared" si="697"/>
        <v>0</v>
      </c>
    </row>
    <row r="3128" spans="1:14" x14ac:dyDescent="0.3">
      <c r="A3128" t="s">
        <v>12</v>
      </c>
      <c r="B3128" t="str" cm="1">
        <f t="array" ref="B3128:F3128">MID($A3128,_xlfn.ANCHORARRAY(B$2),1)</f>
        <v>.</v>
      </c>
      <c r="C3128" t="str">
        <v>#</v>
      </c>
      <c r="D3128" t="str">
        <v>.</v>
      </c>
      <c r="E3128" t="str">
        <v>.</v>
      </c>
      <c r="F3128" t="str">
        <v>.</v>
      </c>
      <c r="G3128">
        <f t="shared" si="690"/>
        <v>0</v>
      </c>
      <c r="H3128" t="b">
        <f t="shared" si="691"/>
        <v>0</v>
      </c>
      <c r="I3128" t="b">
        <f t="shared" si="692"/>
        <v>0</v>
      </c>
      <c r="J3128">
        <f t="shared" si="693"/>
        <v>0</v>
      </c>
      <c r="K3128">
        <f t="shared" si="694"/>
        <v>0</v>
      </c>
      <c r="L3128">
        <f t="shared" si="695"/>
        <v>0</v>
      </c>
      <c r="M3128">
        <f t="shared" si="696"/>
        <v>0</v>
      </c>
      <c r="N3128">
        <f t="shared" si="697"/>
        <v>0</v>
      </c>
    </row>
    <row r="3129" spans="1:14" x14ac:dyDescent="0.3">
      <c r="A3129" t="s">
        <v>4</v>
      </c>
      <c r="B3129" t="str" cm="1">
        <f t="array" ref="B3129:F3129">MID($A3129,_xlfn.ANCHORARRAY(B$2),1)</f>
        <v>.</v>
      </c>
      <c r="C3129" t="str">
        <v>.</v>
      </c>
      <c r="D3129" t="str">
        <v>.</v>
      </c>
      <c r="E3129" t="str">
        <v>.</v>
      </c>
      <c r="F3129" t="str">
        <v>.</v>
      </c>
      <c r="G3129">
        <f t="shared" si="690"/>
        <v>0</v>
      </c>
      <c r="H3129" t="b">
        <f t="shared" si="691"/>
        <v>0</v>
      </c>
      <c r="I3129" t="b">
        <f t="shared" si="692"/>
        <v>0</v>
      </c>
      <c r="J3129">
        <f t="shared" si="693"/>
        <v>0</v>
      </c>
      <c r="K3129">
        <f t="shared" si="694"/>
        <v>0</v>
      </c>
      <c r="L3129">
        <f t="shared" si="695"/>
        <v>0</v>
      </c>
      <c r="M3129">
        <f t="shared" si="696"/>
        <v>0</v>
      </c>
      <c r="N3129">
        <f t="shared" si="697"/>
        <v>0</v>
      </c>
    </row>
    <row r="3130" spans="1:14" x14ac:dyDescent="0.3">
      <c r="B3130" t="str" cm="1">
        <f t="array" ref="B3130:F3130">MID($A3130,_xlfn.ANCHORARRAY(B$2),1)</f>
        <v/>
      </c>
      <c r="C3130" t="str">
        <v/>
      </c>
      <c r="D3130" t="str">
        <v/>
      </c>
      <c r="E3130" t="str">
        <v/>
      </c>
      <c r="F3130" t="str">
        <v/>
      </c>
      <c r="G3130">
        <f t="shared" si="690"/>
        <v>0</v>
      </c>
      <c r="H3130" t="b">
        <f t="shared" si="691"/>
        <v>0</v>
      </c>
      <c r="I3130" t="b">
        <f t="shared" si="692"/>
        <v>0</v>
      </c>
      <c r="J3130">
        <f t="shared" si="693"/>
        <v>0</v>
      </c>
      <c r="K3130">
        <f t="shared" si="694"/>
        <v>0</v>
      </c>
      <c r="L3130">
        <f t="shared" si="695"/>
        <v>0</v>
      </c>
      <c r="M3130">
        <f t="shared" si="696"/>
        <v>0</v>
      </c>
      <c r="N3130">
        <f t="shared" si="697"/>
        <v>0</v>
      </c>
    </row>
    <row r="3131" spans="1:14" x14ac:dyDescent="0.3">
      <c r="A3131" t="s">
        <v>4</v>
      </c>
      <c r="B3131" t="str" cm="1">
        <f t="array" ref="B3131:F3131">MID($A3131,_xlfn.ANCHORARRAY(B$2),1)</f>
        <v>.</v>
      </c>
      <c r="C3131" t="str">
        <v>.</v>
      </c>
      <c r="D3131" t="str">
        <v>.</v>
      </c>
      <c r="E3131" t="str">
        <v>.</v>
      </c>
      <c r="F3131" t="str">
        <v>.</v>
      </c>
      <c r="G3131">
        <f t="shared" si="690"/>
        <v>1</v>
      </c>
      <c r="H3131" t="b">
        <f t="shared" si="691"/>
        <v>0</v>
      </c>
      <c r="I3131" t="b">
        <f t="shared" si="692"/>
        <v>1</v>
      </c>
      <c r="J3131">
        <f t="shared" si="693"/>
        <v>4</v>
      </c>
      <c r="K3131">
        <f t="shared" si="694"/>
        <v>5</v>
      </c>
      <c r="L3131">
        <f t="shared" si="695"/>
        <v>2</v>
      </c>
      <c r="M3131">
        <f t="shared" si="696"/>
        <v>1</v>
      </c>
      <c r="N3131">
        <f t="shared" si="697"/>
        <v>4</v>
      </c>
    </row>
    <row r="3132" spans="1:14" x14ac:dyDescent="0.3">
      <c r="A3132" t="s">
        <v>12</v>
      </c>
      <c r="B3132" t="str" cm="1">
        <f t="array" ref="B3132:F3132">MID($A3132,_xlfn.ANCHORARRAY(B$2),1)</f>
        <v>.</v>
      </c>
      <c r="C3132" t="str">
        <v>#</v>
      </c>
      <c r="D3132" t="str">
        <v>.</v>
      </c>
      <c r="E3132" t="str">
        <v>.</v>
      </c>
      <c r="F3132" t="str">
        <v>.</v>
      </c>
      <c r="G3132">
        <f t="shared" si="690"/>
        <v>0</v>
      </c>
      <c r="H3132" t="b">
        <f t="shared" si="691"/>
        <v>0</v>
      </c>
      <c r="I3132" t="b">
        <f t="shared" si="692"/>
        <v>0</v>
      </c>
      <c r="J3132">
        <f t="shared" si="693"/>
        <v>0</v>
      </c>
      <c r="K3132">
        <f t="shared" si="694"/>
        <v>0</v>
      </c>
      <c r="L3132">
        <f t="shared" si="695"/>
        <v>0</v>
      </c>
      <c r="M3132">
        <f t="shared" si="696"/>
        <v>0</v>
      </c>
      <c r="N3132">
        <f t="shared" si="697"/>
        <v>0</v>
      </c>
    </row>
    <row r="3133" spans="1:14" x14ac:dyDescent="0.3">
      <c r="A3133" t="s">
        <v>11</v>
      </c>
      <c r="B3133" t="str" cm="1">
        <f t="array" ref="B3133:F3133">MID($A3133,_xlfn.ANCHORARRAY(B$2),1)</f>
        <v>#</v>
      </c>
      <c r="C3133" t="str">
        <v>#</v>
      </c>
      <c r="D3133" t="str">
        <v>.</v>
      </c>
      <c r="E3133" t="str">
        <v>.</v>
      </c>
      <c r="F3133" t="str">
        <v>#</v>
      </c>
      <c r="G3133">
        <f t="shared" si="690"/>
        <v>0</v>
      </c>
      <c r="H3133" t="b">
        <f t="shared" si="691"/>
        <v>0</v>
      </c>
      <c r="I3133" t="b">
        <f t="shared" si="692"/>
        <v>0</v>
      </c>
      <c r="J3133">
        <f t="shared" si="693"/>
        <v>0</v>
      </c>
      <c r="K3133">
        <f t="shared" si="694"/>
        <v>0</v>
      </c>
      <c r="L3133">
        <f t="shared" si="695"/>
        <v>0</v>
      </c>
      <c r="M3133">
        <f t="shared" si="696"/>
        <v>0</v>
      </c>
      <c r="N3133">
        <f t="shared" si="697"/>
        <v>0</v>
      </c>
    </row>
    <row r="3134" spans="1:14" x14ac:dyDescent="0.3">
      <c r="A3134" t="s">
        <v>11</v>
      </c>
      <c r="B3134" t="str" cm="1">
        <f t="array" ref="B3134:F3134">MID($A3134,_xlfn.ANCHORARRAY(B$2),1)</f>
        <v>#</v>
      </c>
      <c r="C3134" t="str">
        <v>#</v>
      </c>
      <c r="D3134" t="str">
        <v>.</v>
      </c>
      <c r="E3134" t="str">
        <v>.</v>
      </c>
      <c r="F3134" t="str">
        <v>#</v>
      </c>
      <c r="G3134">
        <f t="shared" si="690"/>
        <v>0</v>
      </c>
      <c r="H3134" t="b">
        <f t="shared" si="691"/>
        <v>0</v>
      </c>
      <c r="I3134" t="b">
        <f t="shared" si="692"/>
        <v>0</v>
      </c>
      <c r="J3134">
        <f t="shared" si="693"/>
        <v>0</v>
      </c>
      <c r="K3134">
        <f t="shared" si="694"/>
        <v>0</v>
      </c>
      <c r="L3134">
        <f t="shared" si="695"/>
        <v>0</v>
      </c>
      <c r="M3134">
        <f t="shared" si="696"/>
        <v>0</v>
      </c>
      <c r="N3134">
        <f t="shared" si="697"/>
        <v>0</v>
      </c>
    </row>
    <row r="3135" spans="1:14" x14ac:dyDescent="0.3">
      <c r="A3135" t="s">
        <v>18</v>
      </c>
      <c r="B3135" t="str" cm="1">
        <f t="array" ref="B3135:F3135">MID($A3135,_xlfn.ANCHORARRAY(B$2),1)</f>
        <v>#</v>
      </c>
      <c r="C3135" t="str">
        <v>#</v>
      </c>
      <c r="D3135" t="str">
        <v>#</v>
      </c>
      <c r="E3135" t="str">
        <v>.</v>
      </c>
      <c r="F3135" t="str">
        <v>#</v>
      </c>
      <c r="G3135">
        <f t="shared" si="690"/>
        <v>0</v>
      </c>
      <c r="H3135" t="b">
        <f t="shared" si="691"/>
        <v>0</v>
      </c>
      <c r="I3135" t="b">
        <f t="shared" si="692"/>
        <v>0</v>
      </c>
      <c r="J3135">
        <f t="shared" si="693"/>
        <v>0</v>
      </c>
      <c r="K3135">
        <f t="shared" si="694"/>
        <v>0</v>
      </c>
      <c r="L3135">
        <f t="shared" si="695"/>
        <v>0</v>
      </c>
      <c r="M3135">
        <f t="shared" si="696"/>
        <v>0</v>
      </c>
      <c r="N3135">
        <f t="shared" si="697"/>
        <v>0</v>
      </c>
    </row>
    <row r="3136" spans="1:14" x14ac:dyDescent="0.3">
      <c r="A3136" t="s">
        <v>0</v>
      </c>
      <c r="B3136" t="str" cm="1">
        <f t="array" ref="B3136:F3136">MID($A3136,_xlfn.ANCHORARRAY(B$2),1)</f>
        <v>#</v>
      </c>
      <c r="C3136" t="str">
        <v>#</v>
      </c>
      <c r="D3136" t="str">
        <v>#</v>
      </c>
      <c r="E3136" t="str">
        <v>#</v>
      </c>
      <c r="F3136" t="str">
        <v>#</v>
      </c>
      <c r="G3136">
        <f t="shared" si="690"/>
        <v>0</v>
      </c>
      <c r="H3136" t="b">
        <f t="shared" si="691"/>
        <v>0</v>
      </c>
      <c r="I3136" t="b">
        <f t="shared" si="692"/>
        <v>0</v>
      </c>
      <c r="J3136">
        <f t="shared" si="693"/>
        <v>0</v>
      </c>
      <c r="K3136">
        <f t="shared" si="694"/>
        <v>0</v>
      </c>
      <c r="L3136">
        <f t="shared" si="695"/>
        <v>0</v>
      </c>
      <c r="M3136">
        <f t="shared" si="696"/>
        <v>0</v>
      </c>
      <c r="N3136">
        <f t="shared" si="697"/>
        <v>0</v>
      </c>
    </row>
    <row r="3137" spans="1:14" x14ac:dyDescent="0.3">
      <c r="A3137" t="s">
        <v>0</v>
      </c>
      <c r="B3137" t="str" cm="1">
        <f t="array" ref="B3137:F3137">MID($A3137,_xlfn.ANCHORARRAY(B$2),1)</f>
        <v>#</v>
      </c>
      <c r="C3137" t="str">
        <v>#</v>
      </c>
      <c r="D3137" t="str">
        <v>#</v>
      </c>
      <c r="E3137" t="str">
        <v>#</v>
      </c>
      <c r="F3137" t="str">
        <v>#</v>
      </c>
      <c r="G3137">
        <f t="shared" si="690"/>
        <v>0</v>
      </c>
      <c r="H3137" t="b">
        <f t="shared" si="691"/>
        <v>0</v>
      </c>
      <c r="I3137" t="b">
        <f t="shared" si="692"/>
        <v>0</v>
      </c>
      <c r="J3137">
        <f t="shared" si="693"/>
        <v>0</v>
      </c>
      <c r="K3137">
        <f t="shared" si="694"/>
        <v>0</v>
      </c>
      <c r="L3137">
        <f t="shared" si="695"/>
        <v>0</v>
      </c>
      <c r="M3137">
        <f t="shared" si="696"/>
        <v>0</v>
      </c>
      <c r="N3137">
        <f t="shared" si="697"/>
        <v>0</v>
      </c>
    </row>
    <row r="3138" spans="1:14" x14ac:dyDescent="0.3">
      <c r="B3138" t="str" cm="1">
        <f t="array" ref="B3138:F3138">MID($A3138,_xlfn.ANCHORARRAY(B$2),1)</f>
        <v/>
      </c>
      <c r="C3138" t="str">
        <v/>
      </c>
      <c r="D3138" t="str">
        <v/>
      </c>
      <c r="E3138" t="str">
        <v/>
      </c>
      <c r="F3138" t="str">
        <v/>
      </c>
      <c r="G3138">
        <f t="shared" si="690"/>
        <v>0</v>
      </c>
      <c r="H3138" t="b">
        <f t="shared" si="691"/>
        <v>0</v>
      </c>
      <c r="I3138" t="b">
        <f t="shared" si="692"/>
        <v>0</v>
      </c>
      <c r="J3138">
        <f t="shared" si="693"/>
        <v>0</v>
      </c>
      <c r="K3138">
        <f t="shared" si="694"/>
        <v>0</v>
      </c>
      <c r="L3138">
        <f t="shared" si="695"/>
        <v>0</v>
      </c>
      <c r="M3138">
        <f t="shared" si="696"/>
        <v>0</v>
      </c>
      <c r="N3138">
        <f t="shared" si="697"/>
        <v>0</v>
      </c>
    </row>
    <row r="3139" spans="1:14" x14ac:dyDescent="0.3">
      <c r="A3139" t="s">
        <v>0</v>
      </c>
      <c r="B3139" t="str" cm="1">
        <f t="array" ref="B3139:F3139">MID($A3139,_xlfn.ANCHORARRAY(B$2),1)</f>
        <v>#</v>
      </c>
      <c r="C3139" t="str">
        <v>#</v>
      </c>
      <c r="D3139" t="str">
        <v>#</v>
      </c>
      <c r="E3139" t="str">
        <v>#</v>
      </c>
      <c r="F3139" t="str">
        <v>#</v>
      </c>
      <c r="G3139">
        <f t="shared" si="690"/>
        <v>1</v>
      </c>
      <c r="H3139" t="b">
        <f t="shared" si="691"/>
        <v>1</v>
      </c>
      <c r="I3139" t="b">
        <f t="shared" si="692"/>
        <v>0</v>
      </c>
      <c r="J3139">
        <f t="shared" si="693"/>
        <v>5</v>
      </c>
      <c r="K3139">
        <f t="shared" si="694"/>
        <v>3</v>
      </c>
      <c r="L3139">
        <f t="shared" si="695"/>
        <v>2</v>
      </c>
      <c r="M3139">
        <f t="shared" si="696"/>
        <v>5</v>
      </c>
      <c r="N3139">
        <f t="shared" si="697"/>
        <v>0</v>
      </c>
    </row>
    <row r="3140" spans="1:14" x14ac:dyDescent="0.3">
      <c r="A3140" t="s">
        <v>24</v>
      </c>
      <c r="B3140" t="str" cm="1">
        <f t="array" ref="B3140:F3140">MID($A3140,_xlfn.ANCHORARRAY(B$2),1)</f>
        <v>#</v>
      </c>
      <c r="C3140" t="str">
        <v>#</v>
      </c>
      <c r="D3140" t="str">
        <v>#</v>
      </c>
      <c r="E3140" t="str">
        <v>#</v>
      </c>
      <c r="F3140" t="str">
        <v>.</v>
      </c>
      <c r="G3140">
        <f t="shared" ref="G3140:G3203" si="698">IF(AND(F3139&lt;&gt;"#",F3139&lt;&gt;"."),1,0)</f>
        <v>0</v>
      </c>
      <c r="H3140" t="b">
        <f t="shared" ref="H3140:H3203" si="699">AND(G3140=1,A3140="#####")</f>
        <v>0</v>
      </c>
      <c r="I3140" t="b">
        <f t="shared" ref="I3140:I3203" si="700">AND(G3140=1,A3140=".."&amp;".."&amp;".")</f>
        <v>0</v>
      </c>
      <c r="J3140">
        <f t="shared" si="693"/>
        <v>0</v>
      </c>
      <c r="K3140">
        <f t="shared" si="694"/>
        <v>0</v>
      </c>
      <c r="L3140">
        <f t="shared" si="695"/>
        <v>0</v>
      </c>
      <c r="M3140">
        <f t="shared" si="696"/>
        <v>0</v>
      </c>
      <c r="N3140">
        <f t="shared" si="697"/>
        <v>0</v>
      </c>
    </row>
    <row r="3141" spans="1:14" x14ac:dyDescent="0.3">
      <c r="A3141" t="s">
        <v>24</v>
      </c>
      <c r="B3141" t="str" cm="1">
        <f t="array" ref="B3141:F3141">MID($A3141,_xlfn.ANCHORARRAY(B$2),1)</f>
        <v>#</v>
      </c>
      <c r="C3141" t="str">
        <v>#</v>
      </c>
      <c r="D3141" t="str">
        <v>#</v>
      </c>
      <c r="E3141" t="str">
        <v>#</v>
      </c>
      <c r="F3141" t="str">
        <v>.</v>
      </c>
      <c r="G3141">
        <f t="shared" si="698"/>
        <v>0</v>
      </c>
      <c r="H3141" t="b">
        <f t="shared" si="699"/>
        <v>0</v>
      </c>
      <c r="I3141" t="b">
        <f t="shared" si="700"/>
        <v>0</v>
      </c>
      <c r="J3141">
        <f t="shared" si="693"/>
        <v>0</v>
      </c>
      <c r="K3141">
        <f t="shared" si="694"/>
        <v>0</v>
      </c>
      <c r="L3141">
        <f t="shared" si="695"/>
        <v>0</v>
      </c>
      <c r="M3141">
        <f t="shared" si="696"/>
        <v>0</v>
      </c>
      <c r="N3141">
        <f t="shared" si="697"/>
        <v>0</v>
      </c>
    </row>
    <row r="3142" spans="1:14" x14ac:dyDescent="0.3">
      <c r="A3142" t="s">
        <v>23</v>
      </c>
      <c r="B3142" t="str" cm="1">
        <f t="array" ref="B3142:F3142">MID($A3142,_xlfn.ANCHORARRAY(B$2),1)</f>
        <v>#</v>
      </c>
      <c r="C3142" t="str">
        <v>#</v>
      </c>
      <c r="D3142" t="str">
        <v>.</v>
      </c>
      <c r="E3142" t="str">
        <v>#</v>
      </c>
      <c r="F3142" t="str">
        <v>.</v>
      </c>
      <c r="G3142">
        <f t="shared" si="698"/>
        <v>0</v>
      </c>
      <c r="H3142" t="b">
        <f t="shared" si="699"/>
        <v>0</v>
      </c>
      <c r="I3142" t="b">
        <f t="shared" si="700"/>
        <v>0</v>
      </c>
      <c r="J3142">
        <f t="shared" si="693"/>
        <v>0</v>
      </c>
      <c r="K3142">
        <f t="shared" si="694"/>
        <v>0</v>
      </c>
      <c r="L3142">
        <f t="shared" si="695"/>
        <v>0</v>
      </c>
      <c r="M3142">
        <f t="shared" si="696"/>
        <v>0</v>
      </c>
      <c r="N3142">
        <f t="shared" si="697"/>
        <v>0</v>
      </c>
    </row>
    <row r="3143" spans="1:14" x14ac:dyDescent="0.3">
      <c r="A3143" t="s">
        <v>21</v>
      </c>
      <c r="B3143" t="str" cm="1">
        <f t="array" ref="B3143:F3143">MID($A3143,_xlfn.ANCHORARRAY(B$2),1)</f>
        <v>#</v>
      </c>
      <c r="C3143" t="str">
        <v>.</v>
      </c>
      <c r="D3143" t="str">
        <v>.</v>
      </c>
      <c r="E3143" t="str">
        <v>#</v>
      </c>
      <c r="F3143" t="str">
        <v>.</v>
      </c>
      <c r="G3143">
        <f t="shared" si="698"/>
        <v>0</v>
      </c>
      <c r="H3143" t="b">
        <f t="shared" si="699"/>
        <v>0</v>
      </c>
      <c r="I3143" t="b">
        <f t="shared" si="700"/>
        <v>0</v>
      </c>
      <c r="J3143">
        <f t="shared" si="693"/>
        <v>0</v>
      </c>
      <c r="K3143">
        <f t="shared" si="694"/>
        <v>0</v>
      </c>
      <c r="L3143">
        <f t="shared" si="695"/>
        <v>0</v>
      </c>
      <c r="M3143">
        <f t="shared" si="696"/>
        <v>0</v>
      </c>
      <c r="N3143">
        <f t="shared" si="697"/>
        <v>0</v>
      </c>
    </row>
    <row r="3144" spans="1:14" x14ac:dyDescent="0.3">
      <c r="A3144" t="s">
        <v>21</v>
      </c>
      <c r="B3144" t="str" cm="1">
        <f t="array" ref="B3144:F3144">MID($A3144,_xlfn.ANCHORARRAY(B$2),1)</f>
        <v>#</v>
      </c>
      <c r="C3144" t="str">
        <v>.</v>
      </c>
      <c r="D3144" t="str">
        <v>.</v>
      </c>
      <c r="E3144" t="str">
        <v>#</v>
      </c>
      <c r="F3144" t="str">
        <v>.</v>
      </c>
      <c r="G3144">
        <f t="shared" si="698"/>
        <v>0</v>
      </c>
      <c r="H3144" t="b">
        <f t="shared" si="699"/>
        <v>0</v>
      </c>
      <c r="I3144" t="b">
        <f t="shared" si="700"/>
        <v>0</v>
      </c>
      <c r="J3144">
        <f t="shared" si="693"/>
        <v>0</v>
      </c>
      <c r="K3144">
        <f t="shared" si="694"/>
        <v>0</v>
      </c>
      <c r="L3144">
        <f t="shared" si="695"/>
        <v>0</v>
      </c>
      <c r="M3144">
        <f t="shared" si="696"/>
        <v>0</v>
      </c>
      <c r="N3144">
        <f t="shared" si="697"/>
        <v>0</v>
      </c>
    </row>
    <row r="3145" spans="1:14" x14ac:dyDescent="0.3">
      <c r="A3145" t="s">
        <v>4</v>
      </c>
      <c r="B3145" t="str" cm="1">
        <f t="array" ref="B3145:F3145">MID($A3145,_xlfn.ANCHORARRAY(B$2),1)</f>
        <v>.</v>
      </c>
      <c r="C3145" t="str">
        <v>.</v>
      </c>
      <c r="D3145" t="str">
        <v>.</v>
      </c>
      <c r="E3145" t="str">
        <v>.</v>
      </c>
      <c r="F3145" t="str">
        <v>.</v>
      </c>
      <c r="G3145">
        <f t="shared" si="698"/>
        <v>0</v>
      </c>
      <c r="H3145" t="b">
        <f t="shared" si="699"/>
        <v>0</v>
      </c>
      <c r="I3145" t="b">
        <f t="shared" si="700"/>
        <v>0</v>
      </c>
      <c r="J3145">
        <f t="shared" si="693"/>
        <v>0</v>
      </c>
      <c r="K3145">
        <f t="shared" si="694"/>
        <v>0</v>
      </c>
      <c r="L3145">
        <f t="shared" si="695"/>
        <v>0</v>
      </c>
      <c r="M3145">
        <f t="shared" si="696"/>
        <v>0</v>
      </c>
      <c r="N3145">
        <f t="shared" si="697"/>
        <v>0</v>
      </c>
    </row>
    <row r="3146" spans="1:14" x14ac:dyDescent="0.3">
      <c r="B3146" t="str" cm="1">
        <f t="array" ref="B3146:F3146">MID($A3146,_xlfn.ANCHORARRAY(B$2),1)</f>
        <v/>
      </c>
      <c r="C3146" t="str">
        <v/>
      </c>
      <c r="D3146" t="str">
        <v/>
      </c>
      <c r="E3146" t="str">
        <v/>
      </c>
      <c r="F3146" t="str">
        <v/>
      </c>
      <c r="G3146">
        <f t="shared" si="698"/>
        <v>0</v>
      </c>
      <c r="H3146" t="b">
        <f t="shared" si="699"/>
        <v>0</v>
      </c>
      <c r="I3146" t="b">
        <f t="shared" si="700"/>
        <v>0</v>
      </c>
      <c r="J3146">
        <f t="shared" si="693"/>
        <v>0</v>
      </c>
      <c r="K3146">
        <f t="shared" si="694"/>
        <v>0</v>
      </c>
      <c r="L3146">
        <f t="shared" si="695"/>
        <v>0</v>
      </c>
      <c r="M3146">
        <f t="shared" si="696"/>
        <v>0</v>
      </c>
      <c r="N3146">
        <f t="shared" si="697"/>
        <v>0</v>
      </c>
    </row>
    <row r="3147" spans="1:14" x14ac:dyDescent="0.3">
      <c r="A3147" t="s">
        <v>4</v>
      </c>
      <c r="B3147" t="str" cm="1">
        <f t="array" ref="B3147:F3147">MID($A3147,_xlfn.ANCHORARRAY(B$2),1)</f>
        <v>.</v>
      </c>
      <c r="C3147" t="str">
        <v>.</v>
      </c>
      <c r="D3147" t="str">
        <v>.</v>
      </c>
      <c r="E3147" t="str">
        <v>.</v>
      </c>
      <c r="F3147" t="str">
        <v>.</v>
      </c>
      <c r="G3147">
        <f t="shared" si="698"/>
        <v>1</v>
      </c>
      <c r="H3147" t="b">
        <f t="shared" si="699"/>
        <v>0</v>
      </c>
      <c r="I3147" t="b">
        <f t="shared" si="700"/>
        <v>1</v>
      </c>
      <c r="J3147">
        <f t="shared" si="693"/>
        <v>2</v>
      </c>
      <c r="K3147">
        <f t="shared" si="694"/>
        <v>1</v>
      </c>
      <c r="L3147">
        <f t="shared" si="695"/>
        <v>3</v>
      </c>
      <c r="M3147">
        <f t="shared" si="696"/>
        <v>0</v>
      </c>
      <c r="N3147">
        <f t="shared" si="697"/>
        <v>2</v>
      </c>
    </row>
    <row r="3148" spans="1:14" x14ac:dyDescent="0.3">
      <c r="A3148" t="s">
        <v>4</v>
      </c>
      <c r="B3148" t="str" cm="1">
        <f t="array" ref="B3148:F3148">MID($A3148,_xlfn.ANCHORARRAY(B$2),1)</f>
        <v>.</v>
      </c>
      <c r="C3148" t="str">
        <v>.</v>
      </c>
      <c r="D3148" t="str">
        <v>.</v>
      </c>
      <c r="E3148" t="str">
        <v>.</v>
      </c>
      <c r="F3148" t="str">
        <v>.</v>
      </c>
      <c r="G3148">
        <f t="shared" si="698"/>
        <v>0</v>
      </c>
      <c r="H3148" t="b">
        <f t="shared" si="699"/>
        <v>0</v>
      </c>
      <c r="I3148" t="b">
        <f t="shared" si="700"/>
        <v>0</v>
      </c>
      <c r="J3148">
        <f t="shared" si="693"/>
        <v>0</v>
      </c>
      <c r="K3148">
        <f t="shared" si="694"/>
        <v>0</v>
      </c>
      <c r="L3148">
        <f t="shared" si="695"/>
        <v>0</v>
      </c>
      <c r="M3148">
        <f t="shared" si="696"/>
        <v>0</v>
      </c>
      <c r="N3148">
        <f t="shared" si="697"/>
        <v>0</v>
      </c>
    </row>
    <row r="3149" spans="1:14" x14ac:dyDescent="0.3">
      <c r="A3149" t="s">
        <v>4</v>
      </c>
      <c r="B3149" t="str" cm="1">
        <f t="array" ref="B3149:F3149">MID($A3149,_xlfn.ANCHORARRAY(B$2),1)</f>
        <v>.</v>
      </c>
      <c r="C3149" t="str">
        <v>.</v>
      </c>
      <c r="D3149" t="str">
        <v>.</v>
      </c>
      <c r="E3149" t="str">
        <v>.</v>
      </c>
      <c r="F3149" t="str">
        <v>.</v>
      </c>
      <c r="G3149">
        <f t="shared" si="698"/>
        <v>0</v>
      </c>
      <c r="H3149" t="b">
        <f t="shared" si="699"/>
        <v>0</v>
      </c>
      <c r="I3149" t="b">
        <f t="shared" si="700"/>
        <v>0</v>
      </c>
      <c r="J3149">
        <f t="shared" si="693"/>
        <v>0</v>
      </c>
      <c r="K3149">
        <f t="shared" si="694"/>
        <v>0</v>
      </c>
      <c r="L3149">
        <f t="shared" si="695"/>
        <v>0</v>
      </c>
      <c r="M3149">
        <f t="shared" si="696"/>
        <v>0</v>
      </c>
      <c r="N3149">
        <f t="shared" si="697"/>
        <v>0</v>
      </c>
    </row>
    <row r="3150" spans="1:14" x14ac:dyDescent="0.3">
      <c r="A3150" t="s">
        <v>5</v>
      </c>
      <c r="B3150" t="str" cm="1">
        <f t="array" ref="B3150:F3150">MID($A3150,_xlfn.ANCHORARRAY(B$2),1)</f>
        <v>.</v>
      </c>
      <c r="C3150" t="str">
        <v>.</v>
      </c>
      <c r="D3150" t="str">
        <v>#</v>
      </c>
      <c r="E3150" t="str">
        <v>.</v>
      </c>
      <c r="F3150" t="str">
        <v>.</v>
      </c>
      <c r="G3150">
        <f t="shared" si="698"/>
        <v>0</v>
      </c>
      <c r="H3150" t="b">
        <f t="shared" si="699"/>
        <v>0</v>
      </c>
      <c r="I3150" t="b">
        <f t="shared" si="700"/>
        <v>0</v>
      </c>
      <c r="J3150">
        <f t="shared" si="693"/>
        <v>0</v>
      </c>
      <c r="K3150">
        <f t="shared" si="694"/>
        <v>0</v>
      </c>
      <c r="L3150">
        <f t="shared" si="695"/>
        <v>0</v>
      </c>
      <c r="M3150">
        <f t="shared" si="696"/>
        <v>0</v>
      </c>
      <c r="N3150">
        <f t="shared" si="697"/>
        <v>0</v>
      </c>
    </row>
    <row r="3151" spans="1:14" x14ac:dyDescent="0.3">
      <c r="A3151" t="s">
        <v>7</v>
      </c>
      <c r="B3151" t="str" cm="1">
        <f t="array" ref="B3151:F3151">MID($A3151,_xlfn.ANCHORARRAY(B$2),1)</f>
        <v>#</v>
      </c>
      <c r="C3151" t="str">
        <v>.</v>
      </c>
      <c r="D3151" t="str">
        <v>#</v>
      </c>
      <c r="E3151" t="str">
        <v>.</v>
      </c>
      <c r="F3151" t="str">
        <v>#</v>
      </c>
      <c r="G3151">
        <f t="shared" si="698"/>
        <v>0</v>
      </c>
      <c r="H3151" t="b">
        <f t="shared" si="699"/>
        <v>0</v>
      </c>
      <c r="I3151" t="b">
        <f t="shared" si="700"/>
        <v>0</v>
      </c>
      <c r="J3151">
        <f t="shared" si="693"/>
        <v>0</v>
      </c>
      <c r="K3151">
        <f t="shared" si="694"/>
        <v>0</v>
      </c>
      <c r="L3151">
        <f t="shared" si="695"/>
        <v>0</v>
      </c>
      <c r="M3151">
        <f t="shared" si="696"/>
        <v>0</v>
      </c>
      <c r="N3151">
        <f t="shared" si="697"/>
        <v>0</v>
      </c>
    </row>
    <row r="3152" spans="1:14" x14ac:dyDescent="0.3">
      <c r="A3152" t="s">
        <v>18</v>
      </c>
      <c r="B3152" t="str" cm="1">
        <f t="array" ref="B3152:F3152">MID($A3152,_xlfn.ANCHORARRAY(B$2),1)</f>
        <v>#</v>
      </c>
      <c r="C3152" t="str">
        <v>#</v>
      </c>
      <c r="D3152" t="str">
        <v>#</v>
      </c>
      <c r="E3152" t="str">
        <v>.</v>
      </c>
      <c r="F3152" t="str">
        <v>#</v>
      </c>
      <c r="G3152">
        <f t="shared" si="698"/>
        <v>0</v>
      </c>
      <c r="H3152" t="b">
        <f t="shared" si="699"/>
        <v>0</v>
      </c>
      <c r="I3152" t="b">
        <f t="shared" si="700"/>
        <v>0</v>
      </c>
      <c r="J3152">
        <f t="shared" si="693"/>
        <v>0</v>
      </c>
      <c r="K3152">
        <f t="shared" si="694"/>
        <v>0</v>
      </c>
      <c r="L3152">
        <f t="shared" si="695"/>
        <v>0</v>
      </c>
      <c r="M3152">
        <f t="shared" si="696"/>
        <v>0</v>
      </c>
      <c r="N3152">
        <f t="shared" si="697"/>
        <v>0</v>
      </c>
    </row>
    <row r="3153" spans="1:14" x14ac:dyDescent="0.3">
      <c r="A3153" t="s">
        <v>0</v>
      </c>
      <c r="B3153" t="str" cm="1">
        <f t="array" ref="B3153:F3153">MID($A3153,_xlfn.ANCHORARRAY(B$2),1)</f>
        <v>#</v>
      </c>
      <c r="C3153" t="str">
        <v>#</v>
      </c>
      <c r="D3153" t="str">
        <v>#</v>
      </c>
      <c r="E3153" t="str">
        <v>#</v>
      </c>
      <c r="F3153" t="str">
        <v>#</v>
      </c>
      <c r="G3153">
        <f t="shared" si="698"/>
        <v>0</v>
      </c>
      <c r="H3153" t="b">
        <f t="shared" si="699"/>
        <v>0</v>
      </c>
      <c r="I3153" t="b">
        <f t="shared" si="700"/>
        <v>0</v>
      </c>
      <c r="J3153">
        <f t="shared" si="693"/>
        <v>0</v>
      </c>
      <c r="K3153">
        <f t="shared" si="694"/>
        <v>0</v>
      </c>
      <c r="L3153">
        <f t="shared" si="695"/>
        <v>0</v>
      </c>
      <c r="M3153">
        <f t="shared" si="696"/>
        <v>0</v>
      </c>
      <c r="N3153">
        <f t="shared" si="697"/>
        <v>0</v>
      </c>
    </row>
    <row r="3154" spans="1:14" x14ac:dyDescent="0.3">
      <c r="B3154" t="str" cm="1">
        <f t="array" ref="B3154:F3154">MID($A3154,_xlfn.ANCHORARRAY(B$2),1)</f>
        <v/>
      </c>
      <c r="C3154" t="str">
        <v/>
      </c>
      <c r="D3154" t="str">
        <v/>
      </c>
      <c r="E3154" t="str">
        <v/>
      </c>
      <c r="F3154" t="str">
        <v/>
      </c>
      <c r="G3154">
        <f t="shared" si="698"/>
        <v>0</v>
      </c>
      <c r="H3154" t="b">
        <f t="shared" si="699"/>
        <v>0</v>
      </c>
      <c r="I3154" t="b">
        <f t="shared" si="700"/>
        <v>0</v>
      </c>
      <c r="J3154">
        <f t="shared" ref="J3154:J3217" si="701">IF($G3154=1,COUNTIF(B3154:B3160,"#")-1,0)</f>
        <v>0</v>
      </c>
      <c r="K3154">
        <f t="shared" ref="K3154:K3217" si="702">IF($G3154=1,COUNTIF(C3154:C3160,"#")-1,0)</f>
        <v>0</v>
      </c>
      <c r="L3154">
        <f t="shared" ref="L3154:L3217" si="703">IF($G3154=1,COUNTIF(D3154:D3160,"#")-1,0)</f>
        <v>0</v>
      </c>
      <c r="M3154">
        <f t="shared" ref="M3154:M3217" si="704">IF($G3154=1,COUNTIF(E3154:E3160,"#")-1,0)</f>
        <v>0</v>
      </c>
      <c r="N3154">
        <f t="shared" ref="N3154:N3217" si="705">IF($G3154=1,COUNTIF(F3154:F3160,"#")-1,0)</f>
        <v>0</v>
      </c>
    </row>
    <row r="3155" spans="1:14" x14ac:dyDescent="0.3">
      <c r="A3155" t="s">
        <v>0</v>
      </c>
      <c r="B3155" t="str" cm="1">
        <f t="array" ref="B3155:F3155">MID($A3155,_xlfn.ANCHORARRAY(B$2),1)</f>
        <v>#</v>
      </c>
      <c r="C3155" t="str">
        <v>#</v>
      </c>
      <c r="D3155" t="str">
        <v>#</v>
      </c>
      <c r="E3155" t="str">
        <v>#</v>
      </c>
      <c r="F3155" t="str">
        <v>#</v>
      </c>
      <c r="G3155">
        <f t="shared" si="698"/>
        <v>1</v>
      </c>
      <c r="H3155" t="b">
        <f t="shared" si="699"/>
        <v>1</v>
      </c>
      <c r="I3155" t="b">
        <f t="shared" si="700"/>
        <v>0</v>
      </c>
      <c r="J3155">
        <f t="shared" si="701"/>
        <v>2</v>
      </c>
      <c r="K3155">
        <f t="shared" si="702"/>
        <v>4</v>
      </c>
      <c r="L3155">
        <f t="shared" si="703"/>
        <v>1</v>
      </c>
      <c r="M3155">
        <f t="shared" si="704"/>
        <v>5</v>
      </c>
      <c r="N3155">
        <f t="shared" si="705"/>
        <v>0</v>
      </c>
    </row>
    <row r="3156" spans="1:14" x14ac:dyDescent="0.3">
      <c r="A3156" t="s">
        <v>24</v>
      </c>
      <c r="B3156" t="str" cm="1">
        <f t="array" ref="B3156:F3156">MID($A3156,_xlfn.ANCHORARRAY(B$2),1)</f>
        <v>#</v>
      </c>
      <c r="C3156" t="str">
        <v>#</v>
      </c>
      <c r="D3156" t="str">
        <v>#</v>
      </c>
      <c r="E3156" t="str">
        <v>#</v>
      </c>
      <c r="F3156" t="str">
        <v>.</v>
      </c>
      <c r="G3156">
        <f t="shared" si="698"/>
        <v>0</v>
      </c>
      <c r="H3156" t="b">
        <f t="shared" si="699"/>
        <v>0</v>
      </c>
      <c r="I3156" t="b">
        <f t="shared" si="700"/>
        <v>0</v>
      </c>
      <c r="J3156">
        <f t="shared" si="701"/>
        <v>0</v>
      </c>
      <c r="K3156">
        <f t="shared" si="702"/>
        <v>0</v>
      </c>
      <c r="L3156">
        <f t="shared" si="703"/>
        <v>0</v>
      </c>
      <c r="M3156">
        <f t="shared" si="704"/>
        <v>0</v>
      </c>
      <c r="N3156">
        <f t="shared" si="705"/>
        <v>0</v>
      </c>
    </row>
    <row r="3157" spans="1:14" x14ac:dyDescent="0.3">
      <c r="A3157" t="s">
        <v>23</v>
      </c>
      <c r="B3157" t="str" cm="1">
        <f t="array" ref="B3157:F3157">MID($A3157,_xlfn.ANCHORARRAY(B$2),1)</f>
        <v>#</v>
      </c>
      <c r="C3157" t="str">
        <v>#</v>
      </c>
      <c r="D3157" t="str">
        <v>.</v>
      </c>
      <c r="E3157" t="str">
        <v>#</v>
      </c>
      <c r="F3157" t="str">
        <v>.</v>
      </c>
      <c r="G3157">
        <f t="shared" si="698"/>
        <v>0</v>
      </c>
      <c r="H3157" t="b">
        <f t="shared" si="699"/>
        <v>0</v>
      </c>
      <c r="I3157" t="b">
        <f t="shared" si="700"/>
        <v>0</v>
      </c>
      <c r="J3157">
        <f t="shared" si="701"/>
        <v>0</v>
      </c>
      <c r="K3157">
        <f t="shared" si="702"/>
        <v>0</v>
      </c>
      <c r="L3157">
        <f t="shared" si="703"/>
        <v>0</v>
      </c>
      <c r="M3157">
        <f t="shared" si="704"/>
        <v>0</v>
      </c>
      <c r="N3157">
        <f t="shared" si="705"/>
        <v>0</v>
      </c>
    </row>
    <row r="3158" spans="1:14" x14ac:dyDescent="0.3">
      <c r="A3158" t="s">
        <v>10</v>
      </c>
      <c r="B3158" t="str" cm="1">
        <f t="array" ref="B3158:F3158">MID($A3158,_xlfn.ANCHORARRAY(B$2),1)</f>
        <v>.</v>
      </c>
      <c r="C3158" t="str">
        <v>#</v>
      </c>
      <c r="D3158" t="str">
        <v>.</v>
      </c>
      <c r="E3158" t="str">
        <v>#</v>
      </c>
      <c r="F3158" t="str">
        <v>.</v>
      </c>
      <c r="G3158">
        <f t="shared" si="698"/>
        <v>0</v>
      </c>
      <c r="H3158" t="b">
        <f t="shared" si="699"/>
        <v>0</v>
      </c>
      <c r="I3158" t="b">
        <f t="shared" si="700"/>
        <v>0</v>
      </c>
      <c r="J3158">
        <f t="shared" si="701"/>
        <v>0</v>
      </c>
      <c r="K3158">
        <f t="shared" si="702"/>
        <v>0</v>
      </c>
      <c r="L3158">
        <f t="shared" si="703"/>
        <v>0</v>
      </c>
      <c r="M3158">
        <f t="shared" si="704"/>
        <v>0</v>
      </c>
      <c r="N3158">
        <f t="shared" si="705"/>
        <v>0</v>
      </c>
    </row>
    <row r="3159" spans="1:14" x14ac:dyDescent="0.3">
      <c r="A3159" t="s">
        <v>10</v>
      </c>
      <c r="B3159" t="str" cm="1">
        <f t="array" ref="B3159:F3159">MID($A3159,_xlfn.ANCHORARRAY(B$2),1)</f>
        <v>.</v>
      </c>
      <c r="C3159" t="str">
        <v>#</v>
      </c>
      <c r="D3159" t="str">
        <v>.</v>
      </c>
      <c r="E3159" t="str">
        <v>#</v>
      </c>
      <c r="F3159" t="str">
        <v>.</v>
      </c>
      <c r="G3159">
        <f t="shared" si="698"/>
        <v>0</v>
      </c>
      <c r="H3159" t="b">
        <f t="shared" si="699"/>
        <v>0</v>
      </c>
      <c r="I3159" t="b">
        <f t="shared" si="700"/>
        <v>0</v>
      </c>
      <c r="J3159">
        <f t="shared" si="701"/>
        <v>0</v>
      </c>
      <c r="K3159">
        <f t="shared" si="702"/>
        <v>0</v>
      </c>
      <c r="L3159">
        <f t="shared" si="703"/>
        <v>0</v>
      </c>
      <c r="M3159">
        <f t="shared" si="704"/>
        <v>0</v>
      </c>
      <c r="N3159">
        <f t="shared" si="705"/>
        <v>0</v>
      </c>
    </row>
    <row r="3160" spans="1:14" x14ac:dyDescent="0.3">
      <c r="A3160" t="s">
        <v>14</v>
      </c>
      <c r="B3160" t="str" cm="1">
        <f t="array" ref="B3160:F3160">MID($A3160,_xlfn.ANCHORARRAY(B$2),1)</f>
        <v>.</v>
      </c>
      <c r="C3160" t="str">
        <v>.</v>
      </c>
      <c r="D3160" t="str">
        <v>.</v>
      </c>
      <c r="E3160" t="str">
        <v>#</v>
      </c>
      <c r="F3160" t="str">
        <v>.</v>
      </c>
      <c r="G3160">
        <f t="shared" si="698"/>
        <v>0</v>
      </c>
      <c r="H3160" t="b">
        <f t="shared" si="699"/>
        <v>0</v>
      </c>
      <c r="I3160" t="b">
        <f t="shared" si="700"/>
        <v>0</v>
      </c>
      <c r="J3160">
        <f t="shared" si="701"/>
        <v>0</v>
      </c>
      <c r="K3160">
        <f t="shared" si="702"/>
        <v>0</v>
      </c>
      <c r="L3160">
        <f t="shared" si="703"/>
        <v>0</v>
      </c>
      <c r="M3160">
        <f t="shared" si="704"/>
        <v>0</v>
      </c>
      <c r="N3160">
        <f t="shared" si="705"/>
        <v>0</v>
      </c>
    </row>
    <row r="3161" spans="1:14" x14ac:dyDescent="0.3">
      <c r="A3161" t="s">
        <v>4</v>
      </c>
      <c r="B3161" t="str" cm="1">
        <f t="array" ref="B3161:F3161">MID($A3161,_xlfn.ANCHORARRAY(B$2),1)</f>
        <v>.</v>
      </c>
      <c r="C3161" t="str">
        <v>.</v>
      </c>
      <c r="D3161" t="str">
        <v>.</v>
      </c>
      <c r="E3161" t="str">
        <v>.</v>
      </c>
      <c r="F3161" t="str">
        <v>.</v>
      </c>
      <c r="G3161">
        <f t="shared" si="698"/>
        <v>0</v>
      </c>
      <c r="H3161" t="b">
        <f t="shared" si="699"/>
        <v>0</v>
      </c>
      <c r="I3161" t="b">
        <f t="shared" si="700"/>
        <v>0</v>
      </c>
      <c r="J3161">
        <f t="shared" si="701"/>
        <v>0</v>
      </c>
      <c r="K3161">
        <f t="shared" si="702"/>
        <v>0</v>
      </c>
      <c r="L3161">
        <f t="shared" si="703"/>
        <v>0</v>
      </c>
      <c r="M3161">
        <f t="shared" si="704"/>
        <v>0</v>
      </c>
      <c r="N3161">
        <f t="shared" si="705"/>
        <v>0</v>
      </c>
    </row>
    <row r="3162" spans="1:14" x14ac:dyDescent="0.3">
      <c r="B3162" t="str" cm="1">
        <f t="array" ref="B3162:F3162">MID($A3162,_xlfn.ANCHORARRAY(B$2),1)</f>
        <v/>
      </c>
      <c r="C3162" t="str">
        <v/>
      </c>
      <c r="D3162" t="str">
        <v/>
      </c>
      <c r="E3162" t="str">
        <v/>
      </c>
      <c r="F3162" t="str">
        <v/>
      </c>
      <c r="G3162">
        <f t="shared" si="698"/>
        <v>0</v>
      </c>
      <c r="H3162" t="b">
        <f t="shared" si="699"/>
        <v>0</v>
      </c>
      <c r="I3162" t="b">
        <f t="shared" si="700"/>
        <v>0</v>
      </c>
      <c r="J3162">
        <f t="shared" si="701"/>
        <v>0</v>
      </c>
      <c r="K3162">
        <f t="shared" si="702"/>
        <v>0</v>
      </c>
      <c r="L3162">
        <f t="shared" si="703"/>
        <v>0</v>
      </c>
      <c r="M3162">
        <f t="shared" si="704"/>
        <v>0</v>
      </c>
      <c r="N3162">
        <f t="shared" si="705"/>
        <v>0</v>
      </c>
    </row>
    <row r="3163" spans="1:14" x14ac:dyDescent="0.3">
      <c r="A3163" t="s">
        <v>0</v>
      </c>
      <c r="B3163" t="str" cm="1">
        <f t="array" ref="B3163:F3163">MID($A3163,_xlfn.ANCHORARRAY(B$2),1)</f>
        <v>#</v>
      </c>
      <c r="C3163" t="str">
        <v>#</v>
      </c>
      <c r="D3163" t="str">
        <v>#</v>
      </c>
      <c r="E3163" t="str">
        <v>#</v>
      </c>
      <c r="F3163" t="str">
        <v>#</v>
      </c>
      <c r="G3163">
        <f t="shared" si="698"/>
        <v>1</v>
      </c>
      <c r="H3163" t="b">
        <f t="shared" si="699"/>
        <v>1</v>
      </c>
      <c r="I3163" t="b">
        <f t="shared" si="700"/>
        <v>0</v>
      </c>
      <c r="J3163">
        <f t="shared" si="701"/>
        <v>1</v>
      </c>
      <c r="K3163">
        <f t="shared" si="702"/>
        <v>4</v>
      </c>
      <c r="L3163">
        <f t="shared" si="703"/>
        <v>1</v>
      </c>
      <c r="M3163">
        <f t="shared" si="704"/>
        <v>4</v>
      </c>
      <c r="N3163">
        <f t="shared" si="705"/>
        <v>1</v>
      </c>
    </row>
    <row r="3164" spans="1:14" x14ac:dyDescent="0.3">
      <c r="A3164" t="s">
        <v>0</v>
      </c>
      <c r="B3164" t="str" cm="1">
        <f t="array" ref="B3164:F3164">MID($A3164,_xlfn.ANCHORARRAY(B$2),1)</f>
        <v>#</v>
      </c>
      <c r="C3164" t="str">
        <v>#</v>
      </c>
      <c r="D3164" t="str">
        <v>#</v>
      </c>
      <c r="E3164" t="str">
        <v>#</v>
      </c>
      <c r="F3164" t="str">
        <v>#</v>
      </c>
      <c r="G3164">
        <f t="shared" si="698"/>
        <v>0</v>
      </c>
      <c r="H3164" t="b">
        <f t="shared" si="699"/>
        <v>0</v>
      </c>
      <c r="I3164" t="b">
        <f t="shared" si="700"/>
        <v>0</v>
      </c>
      <c r="J3164">
        <f t="shared" si="701"/>
        <v>0</v>
      </c>
      <c r="K3164">
        <f t="shared" si="702"/>
        <v>0</v>
      </c>
      <c r="L3164">
        <f t="shared" si="703"/>
        <v>0</v>
      </c>
      <c r="M3164">
        <f t="shared" si="704"/>
        <v>0</v>
      </c>
      <c r="N3164">
        <f t="shared" si="705"/>
        <v>0</v>
      </c>
    </row>
    <row r="3165" spans="1:14" x14ac:dyDescent="0.3">
      <c r="A3165" t="s">
        <v>10</v>
      </c>
      <c r="B3165" t="str" cm="1">
        <f t="array" ref="B3165:F3165">MID($A3165,_xlfn.ANCHORARRAY(B$2),1)</f>
        <v>.</v>
      </c>
      <c r="C3165" t="str">
        <v>#</v>
      </c>
      <c r="D3165" t="str">
        <v>.</v>
      </c>
      <c r="E3165" t="str">
        <v>#</v>
      </c>
      <c r="F3165" t="str">
        <v>.</v>
      </c>
      <c r="G3165">
        <f t="shared" si="698"/>
        <v>0</v>
      </c>
      <c r="H3165" t="b">
        <f t="shared" si="699"/>
        <v>0</v>
      </c>
      <c r="I3165" t="b">
        <f t="shared" si="700"/>
        <v>0</v>
      </c>
      <c r="J3165">
        <f t="shared" si="701"/>
        <v>0</v>
      </c>
      <c r="K3165">
        <f t="shared" si="702"/>
        <v>0</v>
      </c>
      <c r="L3165">
        <f t="shared" si="703"/>
        <v>0</v>
      </c>
      <c r="M3165">
        <f t="shared" si="704"/>
        <v>0</v>
      </c>
      <c r="N3165">
        <f t="shared" si="705"/>
        <v>0</v>
      </c>
    </row>
    <row r="3166" spans="1:14" x14ac:dyDescent="0.3">
      <c r="A3166" t="s">
        <v>10</v>
      </c>
      <c r="B3166" t="str" cm="1">
        <f t="array" ref="B3166:F3166">MID($A3166,_xlfn.ANCHORARRAY(B$2),1)</f>
        <v>.</v>
      </c>
      <c r="C3166" t="str">
        <v>#</v>
      </c>
      <c r="D3166" t="str">
        <v>.</v>
      </c>
      <c r="E3166" t="str">
        <v>#</v>
      </c>
      <c r="F3166" t="str">
        <v>.</v>
      </c>
      <c r="G3166">
        <f t="shared" si="698"/>
        <v>0</v>
      </c>
      <c r="H3166" t="b">
        <f t="shared" si="699"/>
        <v>0</v>
      </c>
      <c r="I3166" t="b">
        <f t="shared" si="700"/>
        <v>0</v>
      </c>
      <c r="J3166">
        <f t="shared" si="701"/>
        <v>0</v>
      </c>
      <c r="K3166">
        <f t="shared" si="702"/>
        <v>0</v>
      </c>
      <c r="L3166">
        <f t="shared" si="703"/>
        <v>0</v>
      </c>
      <c r="M3166">
        <f t="shared" si="704"/>
        <v>0</v>
      </c>
      <c r="N3166">
        <f t="shared" si="705"/>
        <v>0</v>
      </c>
    </row>
    <row r="3167" spans="1:14" x14ac:dyDescent="0.3">
      <c r="A3167" t="s">
        <v>10</v>
      </c>
      <c r="B3167" t="str" cm="1">
        <f t="array" ref="B3167:F3167">MID($A3167,_xlfn.ANCHORARRAY(B$2),1)</f>
        <v>.</v>
      </c>
      <c r="C3167" t="str">
        <v>#</v>
      </c>
      <c r="D3167" t="str">
        <v>.</v>
      </c>
      <c r="E3167" t="str">
        <v>#</v>
      </c>
      <c r="F3167" t="str">
        <v>.</v>
      </c>
      <c r="G3167">
        <f t="shared" si="698"/>
        <v>0</v>
      </c>
      <c r="H3167" t="b">
        <f t="shared" si="699"/>
        <v>0</v>
      </c>
      <c r="I3167" t="b">
        <f t="shared" si="700"/>
        <v>0</v>
      </c>
      <c r="J3167">
        <f t="shared" si="701"/>
        <v>0</v>
      </c>
      <c r="K3167">
        <f t="shared" si="702"/>
        <v>0</v>
      </c>
      <c r="L3167">
        <f t="shared" si="703"/>
        <v>0</v>
      </c>
      <c r="M3167">
        <f t="shared" si="704"/>
        <v>0</v>
      </c>
      <c r="N3167">
        <f t="shared" si="705"/>
        <v>0</v>
      </c>
    </row>
    <row r="3168" spans="1:14" x14ac:dyDescent="0.3">
      <c r="A3168" t="s">
        <v>4</v>
      </c>
      <c r="B3168" t="str" cm="1">
        <f t="array" ref="B3168:F3168">MID($A3168,_xlfn.ANCHORARRAY(B$2),1)</f>
        <v>.</v>
      </c>
      <c r="C3168" t="str">
        <v>.</v>
      </c>
      <c r="D3168" t="str">
        <v>.</v>
      </c>
      <c r="E3168" t="str">
        <v>.</v>
      </c>
      <c r="F3168" t="str">
        <v>.</v>
      </c>
      <c r="G3168">
        <f t="shared" si="698"/>
        <v>0</v>
      </c>
      <c r="H3168" t="b">
        <f t="shared" si="699"/>
        <v>0</v>
      </c>
      <c r="I3168" t="b">
        <f t="shared" si="700"/>
        <v>0</v>
      </c>
      <c r="J3168">
        <f t="shared" si="701"/>
        <v>0</v>
      </c>
      <c r="K3168">
        <f t="shared" si="702"/>
        <v>0</v>
      </c>
      <c r="L3168">
        <f t="shared" si="703"/>
        <v>0</v>
      </c>
      <c r="M3168">
        <f t="shared" si="704"/>
        <v>0</v>
      </c>
      <c r="N3168">
        <f t="shared" si="705"/>
        <v>0</v>
      </c>
    </row>
    <row r="3169" spans="1:14" x14ac:dyDescent="0.3">
      <c r="A3169" t="s">
        <v>4</v>
      </c>
      <c r="B3169" t="str" cm="1">
        <f t="array" ref="B3169:F3169">MID($A3169,_xlfn.ANCHORARRAY(B$2),1)</f>
        <v>.</v>
      </c>
      <c r="C3169" t="str">
        <v>.</v>
      </c>
      <c r="D3169" t="str">
        <v>.</v>
      </c>
      <c r="E3169" t="str">
        <v>.</v>
      </c>
      <c r="F3169" t="str">
        <v>.</v>
      </c>
      <c r="G3169">
        <f t="shared" si="698"/>
        <v>0</v>
      </c>
      <c r="H3169" t="b">
        <f t="shared" si="699"/>
        <v>0</v>
      </c>
      <c r="I3169" t="b">
        <f t="shared" si="700"/>
        <v>0</v>
      </c>
      <c r="J3169">
        <f t="shared" si="701"/>
        <v>0</v>
      </c>
      <c r="K3169">
        <f t="shared" si="702"/>
        <v>0</v>
      </c>
      <c r="L3169">
        <f t="shared" si="703"/>
        <v>0</v>
      </c>
      <c r="M3169">
        <f t="shared" si="704"/>
        <v>0</v>
      </c>
      <c r="N3169">
        <f t="shared" si="705"/>
        <v>0</v>
      </c>
    </row>
    <row r="3170" spans="1:14" x14ac:dyDescent="0.3">
      <c r="B3170" t="str" cm="1">
        <f t="array" ref="B3170:F3170">MID($A3170,_xlfn.ANCHORARRAY(B$2),1)</f>
        <v/>
      </c>
      <c r="C3170" t="str">
        <v/>
      </c>
      <c r="D3170" t="str">
        <v/>
      </c>
      <c r="E3170" t="str">
        <v/>
      </c>
      <c r="F3170" t="str">
        <v/>
      </c>
      <c r="G3170">
        <f t="shared" si="698"/>
        <v>0</v>
      </c>
      <c r="H3170" t="b">
        <f t="shared" si="699"/>
        <v>0</v>
      </c>
      <c r="I3170" t="b">
        <f t="shared" si="700"/>
        <v>0</v>
      </c>
      <c r="J3170">
        <f t="shared" si="701"/>
        <v>0</v>
      </c>
      <c r="K3170">
        <f t="shared" si="702"/>
        <v>0</v>
      </c>
      <c r="L3170">
        <f t="shared" si="703"/>
        <v>0</v>
      </c>
      <c r="M3170">
        <f t="shared" si="704"/>
        <v>0</v>
      </c>
      <c r="N3170">
        <f t="shared" si="705"/>
        <v>0</v>
      </c>
    </row>
    <row r="3171" spans="1:14" x14ac:dyDescent="0.3">
      <c r="A3171" t="s">
        <v>0</v>
      </c>
      <c r="B3171" t="str" cm="1">
        <f t="array" ref="B3171:F3171">MID($A3171,_xlfn.ANCHORARRAY(B$2),1)</f>
        <v>#</v>
      </c>
      <c r="C3171" t="str">
        <v>#</v>
      </c>
      <c r="D3171" t="str">
        <v>#</v>
      </c>
      <c r="E3171" t="str">
        <v>#</v>
      </c>
      <c r="F3171" t="str">
        <v>#</v>
      </c>
      <c r="G3171">
        <f t="shared" si="698"/>
        <v>1</v>
      </c>
      <c r="H3171" t="b">
        <f t="shared" si="699"/>
        <v>1</v>
      </c>
      <c r="I3171" t="b">
        <f t="shared" si="700"/>
        <v>0</v>
      </c>
      <c r="J3171">
        <f t="shared" si="701"/>
        <v>3</v>
      </c>
      <c r="K3171">
        <f t="shared" si="702"/>
        <v>5</v>
      </c>
      <c r="L3171">
        <f t="shared" si="703"/>
        <v>3</v>
      </c>
      <c r="M3171">
        <f t="shared" si="704"/>
        <v>0</v>
      </c>
      <c r="N3171">
        <f t="shared" si="705"/>
        <v>4</v>
      </c>
    </row>
    <row r="3172" spans="1:14" x14ac:dyDescent="0.3">
      <c r="A3172" t="s">
        <v>18</v>
      </c>
      <c r="B3172" t="str" cm="1">
        <f t="array" ref="B3172:F3172">MID($A3172,_xlfn.ANCHORARRAY(B$2),1)</f>
        <v>#</v>
      </c>
      <c r="C3172" t="str">
        <v>#</v>
      </c>
      <c r="D3172" t="str">
        <v>#</v>
      </c>
      <c r="E3172" t="str">
        <v>.</v>
      </c>
      <c r="F3172" t="str">
        <v>#</v>
      </c>
      <c r="G3172">
        <f t="shared" si="698"/>
        <v>0</v>
      </c>
      <c r="H3172" t="b">
        <f t="shared" si="699"/>
        <v>0</v>
      </c>
      <c r="I3172" t="b">
        <f t="shared" si="700"/>
        <v>0</v>
      </c>
      <c r="J3172">
        <f t="shared" si="701"/>
        <v>0</v>
      </c>
      <c r="K3172">
        <f t="shared" si="702"/>
        <v>0</v>
      </c>
      <c r="L3172">
        <f t="shared" si="703"/>
        <v>0</v>
      </c>
      <c r="M3172">
        <f t="shared" si="704"/>
        <v>0</v>
      </c>
      <c r="N3172">
        <f t="shared" si="705"/>
        <v>0</v>
      </c>
    </row>
    <row r="3173" spans="1:14" x14ac:dyDescent="0.3">
      <c r="A3173" t="s">
        <v>18</v>
      </c>
      <c r="B3173" t="str" cm="1">
        <f t="array" ref="B3173:F3173">MID($A3173,_xlfn.ANCHORARRAY(B$2),1)</f>
        <v>#</v>
      </c>
      <c r="C3173" t="str">
        <v>#</v>
      </c>
      <c r="D3173" t="str">
        <v>#</v>
      </c>
      <c r="E3173" t="str">
        <v>.</v>
      </c>
      <c r="F3173" t="str">
        <v>#</v>
      </c>
      <c r="G3173">
        <f t="shared" si="698"/>
        <v>0</v>
      </c>
      <c r="H3173" t="b">
        <f t="shared" si="699"/>
        <v>0</v>
      </c>
      <c r="I3173" t="b">
        <f t="shared" si="700"/>
        <v>0</v>
      </c>
      <c r="J3173">
        <f t="shared" si="701"/>
        <v>0</v>
      </c>
      <c r="K3173">
        <f t="shared" si="702"/>
        <v>0</v>
      </c>
      <c r="L3173">
        <f t="shared" si="703"/>
        <v>0</v>
      </c>
      <c r="M3173">
        <f t="shared" si="704"/>
        <v>0</v>
      </c>
      <c r="N3173">
        <f t="shared" si="705"/>
        <v>0</v>
      </c>
    </row>
    <row r="3174" spans="1:14" x14ac:dyDescent="0.3">
      <c r="A3174" t="s">
        <v>18</v>
      </c>
      <c r="B3174" t="str" cm="1">
        <f t="array" ref="B3174:F3174">MID($A3174,_xlfn.ANCHORARRAY(B$2),1)</f>
        <v>#</v>
      </c>
      <c r="C3174" t="str">
        <v>#</v>
      </c>
      <c r="D3174" t="str">
        <v>#</v>
      </c>
      <c r="E3174" t="str">
        <v>.</v>
      </c>
      <c r="F3174" t="str">
        <v>#</v>
      </c>
      <c r="G3174">
        <f t="shared" si="698"/>
        <v>0</v>
      </c>
      <c r="H3174" t="b">
        <f t="shared" si="699"/>
        <v>0</v>
      </c>
      <c r="I3174" t="b">
        <f t="shared" si="700"/>
        <v>0</v>
      </c>
      <c r="J3174">
        <f t="shared" si="701"/>
        <v>0</v>
      </c>
      <c r="K3174">
        <f t="shared" si="702"/>
        <v>0</v>
      </c>
      <c r="L3174">
        <f t="shared" si="703"/>
        <v>0</v>
      </c>
      <c r="M3174">
        <f t="shared" si="704"/>
        <v>0</v>
      </c>
      <c r="N3174">
        <f t="shared" si="705"/>
        <v>0</v>
      </c>
    </row>
    <row r="3175" spans="1:14" x14ac:dyDescent="0.3">
      <c r="A3175" t="s">
        <v>19</v>
      </c>
      <c r="B3175" t="str" cm="1">
        <f t="array" ref="B3175:F3175">MID($A3175,_xlfn.ANCHORARRAY(B$2),1)</f>
        <v>.</v>
      </c>
      <c r="C3175" t="str">
        <v>#</v>
      </c>
      <c r="D3175" t="str">
        <v>.</v>
      </c>
      <c r="E3175" t="str">
        <v>.</v>
      </c>
      <c r="F3175" t="str">
        <v>#</v>
      </c>
      <c r="G3175">
        <f t="shared" si="698"/>
        <v>0</v>
      </c>
      <c r="H3175" t="b">
        <f t="shared" si="699"/>
        <v>0</v>
      </c>
      <c r="I3175" t="b">
        <f t="shared" si="700"/>
        <v>0</v>
      </c>
      <c r="J3175">
        <f t="shared" si="701"/>
        <v>0</v>
      </c>
      <c r="K3175">
        <f t="shared" si="702"/>
        <v>0</v>
      </c>
      <c r="L3175">
        <f t="shared" si="703"/>
        <v>0</v>
      </c>
      <c r="M3175">
        <f t="shared" si="704"/>
        <v>0</v>
      </c>
      <c r="N3175">
        <f t="shared" si="705"/>
        <v>0</v>
      </c>
    </row>
    <row r="3176" spans="1:14" x14ac:dyDescent="0.3">
      <c r="A3176" t="s">
        <v>12</v>
      </c>
      <c r="B3176" t="str" cm="1">
        <f t="array" ref="B3176:F3176">MID($A3176,_xlfn.ANCHORARRAY(B$2),1)</f>
        <v>.</v>
      </c>
      <c r="C3176" t="str">
        <v>#</v>
      </c>
      <c r="D3176" t="str">
        <v>.</v>
      </c>
      <c r="E3176" t="str">
        <v>.</v>
      </c>
      <c r="F3176" t="str">
        <v>.</v>
      </c>
      <c r="G3176">
        <f t="shared" si="698"/>
        <v>0</v>
      </c>
      <c r="H3176" t="b">
        <f t="shared" si="699"/>
        <v>0</v>
      </c>
      <c r="I3176" t="b">
        <f t="shared" si="700"/>
        <v>0</v>
      </c>
      <c r="J3176">
        <f t="shared" si="701"/>
        <v>0</v>
      </c>
      <c r="K3176">
        <f t="shared" si="702"/>
        <v>0</v>
      </c>
      <c r="L3176">
        <f t="shared" si="703"/>
        <v>0</v>
      </c>
      <c r="M3176">
        <f t="shared" si="704"/>
        <v>0</v>
      </c>
      <c r="N3176">
        <f t="shared" si="705"/>
        <v>0</v>
      </c>
    </row>
    <row r="3177" spans="1:14" x14ac:dyDescent="0.3">
      <c r="A3177" t="s">
        <v>4</v>
      </c>
      <c r="B3177" t="str" cm="1">
        <f t="array" ref="B3177:F3177">MID($A3177,_xlfn.ANCHORARRAY(B$2),1)</f>
        <v>.</v>
      </c>
      <c r="C3177" t="str">
        <v>.</v>
      </c>
      <c r="D3177" t="str">
        <v>.</v>
      </c>
      <c r="E3177" t="str">
        <v>.</v>
      </c>
      <c r="F3177" t="str">
        <v>.</v>
      </c>
      <c r="G3177">
        <f t="shared" si="698"/>
        <v>0</v>
      </c>
      <c r="H3177" t="b">
        <f t="shared" si="699"/>
        <v>0</v>
      </c>
      <c r="I3177" t="b">
        <f t="shared" si="700"/>
        <v>0</v>
      </c>
      <c r="J3177">
        <f t="shared" si="701"/>
        <v>0</v>
      </c>
      <c r="K3177">
        <f t="shared" si="702"/>
        <v>0</v>
      </c>
      <c r="L3177">
        <f t="shared" si="703"/>
        <v>0</v>
      </c>
      <c r="M3177">
        <f t="shared" si="704"/>
        <v>0</v>
      </c>
      <c r="N3177">
        <f t="shared" si="705"/>
        <v>0</v>
      </c>
    </row>
    <row r="3178" spans="1:14" x14ac:dyDescent="0.3">
      <c r="B3178" t="str" cm="1">
        <f t="array" ref="B3178:F3178">MID($A3178,_xlfn.ANCHORARRAY(B$2),1)</f>
        <v/>
      </c>
      <c r="C3178" t="str">
        <v/>
      </c>
      <c r="D3178" t="str">
        <v/>
      </c>
      <c r="E3178" t="str">
        <v/>
      </c>
      <c r="F3178" t="str">
        <v/>
      </c>
      <c r="G3178">
        <f t="shared" si="698"/>
        <v>0</v>
      </c>
      <c r="H3178" t="b">
        <f t="shared" si="699"/>
        <v>0</v>
      </c>
      <c r="I3178" t="b">
        <f t="shared" si="700"/>
        <v>0</v>
      </c>
      <c r="J3178">
        <f t="shared" si="701"/>
        <v>0</v>
      </c>
      <c r="K3178">
        <f t="shared" si="702"/>
        <v>0</v>
      </c>
      <c r="L3178">
        <f t="shared" si="703"/>
        <v>0</v>
      </c>
      <c r="M3178">
        <f t="shared" si="704"/>
        <v>0</v>
      </c>
      <c r="N3178">
        <f t="shared" si="705"/>
        <v>0</v>
      </c>
    </row>
    <row r="3179" spans="1:14" x14ac:dyDescent="0.3">
      <c r="A3179" t="s">
        <v>4</v>
      </c>
      <c r="B3179" t="str" cm="1">
        <f t="array" ref="B3179:F3179">MID($A3179,_xlfn.ANCHORARRAY(B$2),1)</f>
        <v>.</v>
      </c>
      <c r="C3179" t="str">
        <v>.</v>
      </c>
      <c r="D3179" t="str">
        <v>.</v>
      </c>
      <c r="E3179" t="str">
        <v>.</v>
      </c>
      <c r="F3179" t="str">
        <v>.</v>
      </c>
      <c r="G3179">
        <f t="shared" si="698"/>
        <v>1</v>
      </c>
      <c r="H3179" t="b">
        <f t="shared" si="699"/>
        <v>0</v>
      </c>
      <c r="I3179" t="b">
        <f t="shared" si="700"/>
        <v>1</v>
      </c>
      <c r="J3179">
        <f t="shared" si="701"/>
        <v>4</v>
      </c>
      <c r="K3179">
        <f t="shared" si="702"/>
        <v>1</v>
      </c>
      <c r="L3179">
        <f t="shared" si="703"/>
        <v>3</v>
      </c>
      <c r="M3179">
        <f t="shared" si="704"/>
        <v>0</v>
      </c>
      <c r="N3179">
        <f t="shared" si="705"/>
        <v>3</v>
      </c>
    </row>
    <row r="3180" spans="1:14" x14ac:dyDescent="0.3">
      <c r="A3180" t="s">
        <v>4</v>
      </c>
      <c r="B3180" t="str" cm="1">
        <f t="array" ref="B3180:F3180">MID($A3180,_xlfn.ANCHORARRAY(B$2),1)</f>
        <v>.</v>
      </c>
      <c r="C3180" t="str">
        <v>.</v>
      </c>
      <c r="D3180" t="str">
        <v>.</v>
      </c>
      <c r="E3180" t="str">
        <v>.</v>
      </c>
      <c r="F3180" t="str">
        <v>.</v>
      </c>
      <c r="G3180">
        <f t="shared" si="698"/>
        <v>0</v>
      </c>
      <c r="H3180" t="b">
        <f t="shared" si="699"/>
        <v>0</v>
      </c>
      <c r="I3180" t="b">
        <f t="shared" si="700"/>
        <v>0</v>
      </c>
      <c r="J3180">
        <f t="shared" si="701"/>
        <v>0</v>
      </c>
      <c r="K3180">
        <f t="shared" si="702"/>
        <v>0</v>
      </c>
      <c r="L3180">
        <f t="shared" si="703"/>
        <v>0</v>
      </c>
      <c r="M3180">
        <f t="shared" si="704"/>
        <v>0</v>
      </c>
      <c r="N3180">
        <f t="shared" si="705"/>
        <v>0</v>
      </c>
    </row>
    <row r="3181" spans="1:14" x14ac:dyDescent="0.3">
      <c r="A3181" t="s">
        <v>27</v>
      </c>
      <c r="B3181" t="str" cm="1">
        <f t="array" ref="B3181:F3181">MID($A3181,_xlfn.ANCHORARRAY(B$2),1)</f>
        <v>#</v>
      </c>
      <c r="C3181" t="str">
        <v>.</v>
      </c>
      <c r="D3181" t="str">
        <v>.</v>
      </c>
      <c r="E3181" t="str">
        <v>.</v>
      </c>
      <c r="F3181" t="str">
        <v>.</v>
      </c>
      <c r="G3181">
        <f t="shared" si="698"/>
        <v>0</v>
      </c>
      <c r="H3181" t="b">
        <f t="shared" si="699"/>
        <v>0</v>
      </c>
      <c r="I3181" t="b">
        <f t="shared" si="700"/>
        <v>0</v>
      </c>
      <c r="J3181">
        <f t="shared" si="701"/>
        <v>0</v>
      </c>
      <c r="K3181">
        <f t="shared" si="702"/>
        <v>0</v>
      </c>
      <c r="L3181">
        <f t="shared" si="703"/>
        <v>0</v>
      </c>
      <c r="M3181">
        <f t="shared" si="704"/>
        <v>0</v>
      </c>
      <c r="N3181">
        <f t="shared" si="705"/>
        <v>0</v>
      </c>
    </row>
    <row r="3182" spans="1:14" x14ac:dyDescent="0.3">
      <c r="A3182" t="s">
        <v>7</v>
      </c>
      <c r="B3182" t="str" cm="1">
        <f t="array" ref="B3182:F3182">MID($A3182,_xlfn.ANCHORARRAY(B$2),1)</f>
        <v>#</v>
      </c>
      <c r="C3182" t="str">
        <v>.</v>
      </c>
      <c r="D3182" t="str">
        <v>#</v>
      </c>
      <c r="E3182" t="str">
        <v>.</v>
      </c>
      <c r="F3182" t="str">
        <v>#</v>
      </c>
      <c r="G3182">
        <f t="shared" si="698"/>
        <v>0</v>
      </c>
      <c r="H3182" t="b">
        <f t="shared" si="699"/>
        <v>0</v>
      </c>
      <c r="I3182" t="b">
        <f t="shared" si="700"/>
        <v>0</v>
      </c>
      <c r="J3182">
        <f t="shared" si="701"/>
        <v>0</v>
      </c>
      <c r="K3182">
        <f t="shared" si="702"/>
        <v>0</v>
      </c>
      <c r="L3182">
        <f t="shared" si="703"/>
        <v>0</v>
      </c>
      <c r="M3182">
        <f t="shared" si="704"/>
        <v>0</v>
      </c>
      <c r="N3182">
        <f t="shared" si="705"/>
        <v>0</v>
      </c>
    </row>
    <row r="3183" spans="1:14" x14ac:dyDescent="0.3">
      <c r="A3183" t="s">
        <v>7</v>
      </c>
      <c r="B3183" t="str" cm="1">
        <f t="array" ref="B3183:F3183">MID($A3183,_xlfn.ANCHORARRAY(B$2),1)</f>
        <v>#</v>
      </c>
      <c r="C3183" t="str">
        <v>.</v>
      </c>
      <c r="D3183" t="str">
        <v>#</v>
      </c>
      <c r="E3183" t="str">
        <v>.</v>
      </c>
      <c r="F3183" t="str">
        <v>#</v>
      </c>
      <c r="G3183">
        <f t="shared" si="698"/>
        <v>0</v>
      </c>
      <c r="H3183" t="b">
        <f t="shared" si="699"/>
        <v>0</v>
      </c>
      <c r="I3183" t="b">
        <f t="shared" si="700"/>
        <v>0</v>
      </c>
      <c r="J3183">
        <f t="shared" si="701"/>
        <v>0</v>
      </c>
      <c r="K3183">
        <f t="shared" si="702"/>
        <v>0</v>
      </c>
      <c r="L3183">
        <f t="shared" si="703"/>
        <v>0</v>
      </c>
      <c r="M3183">
        <f t="shared" si="704"/>
        <v>0</v>
      </c>
      <c r="N3183">
        <f t="shared" si="705"/>
        <v>0</v>
      </c>
    </row>
    <row r="3184" spans="1:14" x14ac:dyDescent="0.3">
      <c r="A3184" t="s">
        <v>18</v>
      </c>
      <c r="B3184" t="str" cm="1">
        <f t="array" ref="B3184:F3184">MID($A3184,_xlfn.ANCHORARRAY(B$2),1)</f>
        <v>#</v>
      </c>
      <c r="C3184" t="str">
        <v>#</v>
      </c>
      <c r="D3184" t="str">
        <v>#</v>
      </c>
      <c r="E3184" t="str">
        <v>.</v>
      </c>
      <c r="F3184" t="str">
        <v>#</v>
      </c>
      <c r="G3184">
        <f t="shared" si="698"/>
        <v>0</v>
      </c>
      <c r="H3184" t="b">
        <f t="shared" si="699"/>
        <v>0</v>
      </c>
      <c r="I3184" t="b">
        <f t="shared" si="700"/>
        <v>0</v>
      </c>
      <c r="J3184">
        <f t="shared" si="701"/>
        <v>0</v>
      </c>
      <c r="K3184">
        <f t="shared" si="702"/>
        <v>0</v>
      </c>
      <c r="L3184">
        <f t="shared" si="703"/>
        <v>0</v>
      </c>
      <c r="M3184">
        <f t="shared" si="704"/>
        <v>0</v>
      </c>
      <c r="N3184">
        <f t="shared" si="705"/>
        <v>0</v>
      </c>
    </row>
    <row r="3185" spans="1:14" x14ac:dyDescent="0.3">
      <c r="A3185" t="s">
        <v>0</v>
      </c>
      <c r="B3185" t="str" cm="1">
        <f t="array" ref="B3185:F3185">MID($A3185,_xlfn.ANCHORARRAY(B$2),1)</f>
        <v>#</v>
      </c>
      <c r="C3185" t="str">
        <v>#</v>
      </c>
      <c r="D3185" t="str">
        <v>#</v>
      </c>
      <c r="E3185" t="str">
        <v>#</v>
      </c>
      <c r="F3185" t="str">
        <v>#</v>
      </c>
      <c r="G3185">
        <f t="shared" si="698"/>
        <v>0</v>
      </c>
      <c r="H3185" t="b">
        <f t="shared" si="699"/>
        <v>0</v>
      </c>
      <c r="I3185" t="b">
        <f t="shared" si="700"/>
        <v>0</v>
      </c>
      <c r="J3185">
        <f t="shared" si="701"/>
        <v>0</v>
      </c>
      <c r="K3185">
        <f t="shared" si="702"/>
        <v>0</v>
      </c>
      <c r="L3185">
        <f t="shared" si="703"/>
        <v>0</v>
      </c>
      <c r="M3185">
        <f t="shared" si="704"/>
        <v>0</v>
      </c>
      <c r="N3185">
        <f t="shared" si="705"/>
        <v>0</v>
      </c>
    </row>
    <row r="3186" spans="1:14" x14ac:dyDescent="0.3">
      <c r="B3186" t="str" cm="1">
        <f t="array" ref="B3186:F3186">MID($A3186,_xlfn.ANCHORARRAY(B$2),1)</f>
        <v/>
      </c>
      <c r="C3186" t="str">
        <v/>
      </c>
      <c r="D3186" t="str">
        <v/>
      </c>
      <c r="E3186" t="str">
        <v/>
      </c>
      <c r="F3186" t="str">
        <v/>
      </c>
      <c r="G3186">
        <f t="shared" si="698"/>
        <v>0</v>
      </c>
      <c r="H3186" t="b">
        <f t="shared" si="699"/>
        <v>0</v>
      </c>
      <c r="I3186" t="b">
        <f t="shared" si="700"/>
        <v>0</v>
      </c>
      <c r="J3186">
        <f t="shared" si="701"/>
        <v>0</v>
      </c>
      <c r="K3186">
        <f t="shared" si="702"/>
        <v>0</v>
      </c>
      <c r="L3186">
        <f t="shared" si="703"/>
        <v>0</v>
      </c>
      <c r="M3186">
        <f t="shared" si="704"/>
        <v>0</v>
      </c>
      <c r="N3186">
        <f t="shared" si="705"/>
        <v>0</v>
      </c>
    </row>
    <row r="3187" spans="1:14" x14ac:dyDescent="0.3">
      <c r="A3187" t="s">
        <v>4</v>
      </c>
      <c r="B3187" t="str" cm="1">
        <f t="array" ref="B3187:F3187">MID($A3187,_xlfn.ANCHORARRAY(B$2),1)</f>
        <v>.</v>
      </c>
      <c r="C3187" t="str">
        <v>.</v>
      </c>
      <c r="D3187" t="str">
        <v>.</v>
      </c>
      <c r="E3187" t="str">
        <v>.</v>
      </c>
      <c r="F3187" t="str">
        <v>.</v>
      </c>
      <c r="G3187">
        <f t="shared" si="698"/>
        <v>1</v>
      </c>
      <c r="H3187" t="b">
        <f t="shared" si="699"/>
        <v>0</v>
      </c>
      <c r="I3187" t="b">
        <f t="shared" si="700"/>
        <v>1</v>
      </c>
      <c r="J3187">
        <f t="shared" si="701"/>
        <v>1</v>
      </c>
      <c r="K3187">
        <f t="shared" si="702"/>
        <v>0</v>
      </c>
      <c r="L3187">
        <f t="shared" si="703"/>
        <v>4</v>
      </c>
      <c r="M3187">
        <f t="shared" si="704"/>
        <v>1</v>
      </c>
      <c r="N3187">
        <f t="shared" si="705"/>
        <v>5</v>
      </c>
    </row>
    <row r="3188" spans="1:14" x14ac:dyDescent="0.3">
      <c r="A3188" t="s">
        <v>3</v>
      </c>
      <c r="B3188" t="str" cm="1">
        <f t="array" ref="B3188:F3188">MID($A3188,_xlfn.ANCHORARRAY(B$2),1)</f>
        <v>.</v>
      </c>
      <c r="C3188" t="str">
        <v>.</v>
      </c>
      <c r="D3188" t="str">
        <v>.</v>
      </c>
      <c r="E3188" t="str">
        <v>.</v>
      </c>
      <c r="F3188" t="str">
        <v>#</v>
      </c>
      <c r="G3188">
        <f t="shared" si="698"/>
        <v>0</v>
      </c>
      <c r="H3188" t="b">
        <f t="shared" si="699"/>
        <v>0</v>
      </c>
      <c r="I3188" t="b">
        <f t="shared" si="700"/>
        <v>0</v>
      </c>
      <c r="J3188">
        <f t="shared" si="701"/>
        <v>0</v>
      </c>
      <c r="K3188">
        <f t="shared" si="702"/>
        <v>0</v>
      </c>
      <c r="L3188">
        <f t="shared" si="703"/>
        <v>0</v>
      </c>
      <c r="M3188">
        <f t="shared" si="704"/>
        <v>0</v>
      </c>
      <c r="N3188">
        <f t="shared" si="705"/>
        <v>0</v>
      </c>
    </row>
    <row r="3189" spans="1:14" x14ac:dyDescent="0.3">
      <c r="A3189" t="s">
        <v>6</v>
      </c>
      <c r="B3189" t="str" cm="1">
        <f t="array" ref="B3189:F3189">MID($A3189,_xlfn.ANCHORARRAY(B$2),1)</f>
        <v>.</v>
      </c>
      <c r="C3189" t="str">
        <v>.</v>
      </c>
      <c r="D3189" t="str">
        <v>#</v>
      </c>
      <c r="E3189" t="str">
        <v>.</v>
      </c>
      <c r="F3189" t="str">
        <v>#</v>
      </c>
      <c r="G3189">
        <f t="shared" si="698"/>
        <v>0</v>
      </c>
      <c r="H3189" t="b">
        <f t="shared" si="699"/>
        <v>0</v>
      </c>
      <c r="I3189" t="b">
        <f t="shared" si="700"/>
        <v>0</v>
      </c>
      <c r="J3189">
        <f t="shared" si="701"/>
        <v>0</v>
      </c>
      <c r="K3189">
        <f t="shared" si="702"/>
        <v>0</v>
      </c>
      <c r="L3189">
        <f t="shared" si="703"/>
        <v>0</v>
      </c>
      <c r="M3189">
        <f t="shared" si="704"/>
        <v>0</v>
      </c>
      <c r="N3189">
        <f t="shared" si="705"/>
        <v>0</v>
      </c>
    </row>
    <row r="3190" spans="1:14" x14ac:dyDescent="0.3">
      <c r="A3190" t="s">
        <v>6</v>
      </c>
      <c r="B3190" t="str" cm="1">
        <f t="array" ref="B3190:F3190">MID($A3190,_xlfn.ANCHORARRAY(B$2),1)</f>
        <v>.</v>
      </c>
      <c r="C3190" t="str">
        <v>.</v>
      </c>
      <c r="D3190" t="str">
        <v>#</v>
      </c>
      <c r="E3190" t="str">
        <v>.</v>
      </c>
      <c r="F3190" t="str">
        <v>#</v>
      </c>
      <c r="G3190">
        <f t="shared" si="698"/>
        <v>0</v>
      </c>
      <c r="H3190" t="b">
        <f t="shared" si="699"/>
        <v>0</v>
      </c>
      <c r="I3190" t="b">
        <f t="shared" si="700"/>
        <v>0</v>
      </c>
      <c r="J3190">
        <f t="shared" si="701"/>
        <v>0</v>
      </c>
      <c r="K3190">
        <f t="shared" si="702"/>
        <v>0</v>
      </c>
      <c r="L3190">
        <f t="shared" si="703"/>
        <v>0</v>
      </c>
      <c r="M3190">
        <f t="shared" si="704"/>
        <v>0</v>
      </c>
      <c r="N3190">
        <f t="shared" si="705"/>
        <v>0</v>
      </c>
    </row>
    <row r="3191" spans="1:14" x14ac:dyDescent="0.3">
      <c r="A3191" t="s">
        <v>6</v>
      </c>
      <c r="B3191" t="str" cm="1">
        <f t="array" ref="B3191:F3191">MID($A3191,_xlfn.ANCHORARRAY(B$2),1)</f>
        <v>.</v>
      </c>
      <c r="C3191" t="str">
        <v>.</v>
      </c>
      <c r="D3191" t="str">
        <v>#</v>
      </c>
      <c r="E3191" t="str">
        <v>.</v>
      </c>
      <c r="F3191" t="str">
        <v>#</v>
      </c>
      <c r="G3191">
        <f t="shared" si="698"/>
        <v>0</v>
      </c>
      <c r="H3191" t="b">
        <f t="shared" si="699"/>
        <v>0</v>
      </c>
      <c r="I3191" t="b">
        <f t="shared" si="700"/>
        <v>0</v>
      </c>
      <c r="J3191">
        <f t="shared" si="701"/>
        <v>0</v>
      </c>
      <c r="K3191">
        <f t="shared" si="702"/>
        <v>0</v>
      </c>
      <c r="L3191">
        <f t="shared" si="703"/>
        <v>0</v>
      </c>
      <c r="M3191">
        <f t="shared" si="704"/>
        <v>0</v>
      </c>
      <c r="N3191">
        <f t="shared" si="705"/>
        <v>0</v>
      </c>
    </row>
    <row r="3192" spans="1:14" x14ac:dyDescent="0.3">
      <c r="A3192" t="s">
        <v>13</v>
      </c>
      <c r="B3192" t="str" cm="1">
        <f t="array" ref="B3192:F3192">MID($A3192,_xlfn.ANCHORARRAY(B$2),1)</f>
        <v>#</v>
      </c>
      <c r="C3192" t="str">
        <v>.</v>
      </c>
      <c r="D3192" t="str">
        <v>#</v>
      </c>
      <c r="E3192" t="str">
        <v>#</v>
      </c>
      <c r="F3192" t="str">
        <v>#</v>
      </c>
      <c r="G3192">
        <f t="shared" si="698"/>
        <v>0</v>
      </c>
      <c r="H3192" t="b">
        <f t="shared" si="699"/>
        <v>0</v>
      </c>
      <c r="I3192" t="b">
        <f t="shared" si="700"/>
        <v>0</v>
      </c>
      <c r="J3192">
        <f t="shared" si="701"/>
        <v>0</v>
      </c>
      <c r="K3192">
        <f t="shared" si="702"/>
        <v>0</v>
      </c>
      <c r="L3192">
        <f t="shared" si="703"/>
        <v>0</v>
      </c>
      <c r="M3192">
        <f t="shared" si="704"/>
        <v>0</v>
      </c>
      <c r="N3192">
        <f t="shared" si="705"/>
        <v>0</v>
      </c>
    </row>
    <row r="3193" spans="1:14" x14ac:dyDescent="0.3">
      <c r="A3193" t="s">
        <v>0</v>
      </c>
      <c r="B3193" t="str" cm="1">
        <f t="array" ref="B3193:F3193">MID($A3193,_xlfn.ANCHORARRAY(B$2),1)</f>
        <v>#</v>
      </c>
      <c r="C3193" t="str">
        <v>#</v>
      </c>
      <c r="D3193" t="str">
        <v>#</v>
      </c>
      <c r="E3193" t="str">
        <v>#</v>
      </c>
      <c r="F3193" t="str">
        <v>#</v>
      </c>
      <c r="G3193">
        <f t="shared" si="698"/>
        <v>0</v>
      </c>
      <c r="H3193" t="b">
        <f t="shared" si="699"/>
        <v>0</v>
      </c>
      <c r="I3193" t="b">
        <f t="shared" si="700"/>
        <v>0</v>
      </c>
      <c r="J3193">
        <f t="shared" si="701"/>
        <v>0</v>
      </c>
      <c r="K3193">
        <f t="shared" si="702"/>
        <v>0</v>
      </c>
      <c r="L3193">
        <f t="shared" si="703"/>
        <v>0</v>
      </c>
      <c r="M3193">
        <f t="shared" si="704"/>
        <v>0</v>
      </c>
      <c r="N3193">
        <f t="shared" si="705"/>
        <v>0</v>
      </c>
    </row>
    <row r="3194" spans="1:14" x14ac:dyDescent="0.3">
      <c r="B3194" t="str" cm="1">
        <f t="array" ref="B3194:F3194">MID($A3194,_xlfn.ANCHORARRAY(B$2),1)</f>
        <v/>
      </c>
      <c r="C3194" t="str">
        <v/>
      </c>
      <c r="D3194" t="str">
        <v/>
      </c>
      <c r="E3194" t="str">
        <v/>
      </c>
      <c r="F3194" t="str">
        <v/>
      </c>
      <c r="G3194">
        <f t="shared" si="698"/>
        <v>0</v>
      </c>
      <c r="H3194" t="b">
        <f t="shared" si="699"/>
        <v>0</v>
      </c>
      <c r="I3194" t="b">
        <f t="shared" si="700"/>
        <v>0</v>
      </c>
      <c r="J3194">
        <f t="shared" si="701"/>
        <v>0</v>
      </c>
      <c r="K3194">
        <f t="shared" si="702"/>
        <v>0</v>
      </c>
      <c r="L3194">
        <f t="shared" si="703"/>
        <v>0</v>
      </c>
      <c r="M3194">
        <f t="shared" si="704"/>
        <v>0</v>
      </c>
      <c r="N3194">
        <f t="shared" si="705"/>
        <v>0</v>
      </c>
    </row>
    <row r="3195" spans="1:14" x14ac:dyDescent="0.3">
      <c r="A3195" t="s">
        <v>4</v>
      </c>
      <c r="B3195" t="str" cm="1">
        <f t="array" ref="B3195:F3195">MID($A3195,_xlfn.ANCHORARRAY(B$2),1)</f>
        <v>.</v>
      </c>
      <c r="C3195" t="str">
        <v>.</v>
      </c>
      <c r="D3195" t="str">
        <v>.</v>
      </c>
      <c r="E3195" t="str">
        <v>.</v>
      </c>
      <c r="F3195" t="str">
        <v>.</v>
      </c>
      <c r="G3195">
        <f t="shared" si="698"/>
        <v>1</v>
      </c>
      <c r="H3195" t="b">
        <f t="shared" si="699"/>
        <v>0</v>
      </c>
      <c r="I3195" t="b">
        <f t="shared" si="700"/>
        <v>1</v>
      </c>
      <c r="J3195">
        <f t="shared" si="701"/>
        <v>5</v>
      </c>
      <c r="K3195">
        <f t="shared" si="702"/>
        <v>1</v>
      </c>
      <c r="L3195">
        <f t="shared" si="703"/>
        <v>2</v>
      </c>
      <c r="M3195">
        <f t="shared" si="704"/>
        <v>1</v>
      </c>
      <c r="N3195">
        <f t="shared" si="705"/>
        <v>5</v>
      </c>
    </row>
    <row r="3196" spans="1:14" x14ac:dyDescent="0.3">
      <c r="A3196" t="s">
        <v>2</v>
      </c>
      <c r="B3196" t="str" cm="1">
        <f t="array" ref="B3196:F3196">MID($A3196,_xlfn.ANCHORARRAY(B$2),1)</f>
        <v>#</v>
      </c>
      <c r="C3196" t="str">
        <v>.</v>
      </c>
      <c r="D3196" t="str">
        <v>.</v>
      </c>
      <c r="E3196" t="str">
        <v>.</v>
      </c>
      <c r="F3196" t="str">
        <v>#</v>
      </c>
      <c r="G3196">
        <f t="shared" si="698"/>
        <v>0</v>
      </c>
      <c r="H3196" t="b">
        <f t="shared" si="699"/>
        <v>0</v>
      </c>
      <c r="I3196" t="b">
        <f t="shared" si="700"/>
        <v>0</v>
      </c>
      <c r="J3196">
        <f t="shared" si="701"/>
        <v>0</v>
      </c>
      <c r="K3196">
        <f t="shared" si="702"/>
        <v>0</v>
      </c>
      <c r="L3196">
        <f t="shared" si="703"/>
        <v>0</v>
      </c>
      <c r="M3196">
        <f t="shared" si="704"/>
        <v>0</v>
      </c>
      <c r="N3196">
        <f t="shared" si="705"/>
        <v>0</v>
      </c>
    </row>
    <row r="3197" spans="1:14" x14ac:dyDescent="0.3">
      <c r="A3197" t="s">
        <v>2</v>
      </c>
      <c r="B3197" t="str" cm="1">
        <f t="array" ref="B3197:F3197">MID($A3197,_xlfn.ANCHORARRAY(B$2),1)</f>
        <v>#</v>
      </c>
      <c r="C3197" t="str">
        <v>.</v>
      </c>
      <c r="D3197" t="str">
        <v>.</v>
      </c>
      <c r="E3197" t="str">
        <v>.</v>
      </c>
      <c r="F3197" t="str">
        <v>#</v>
      </c>
      <c r="G3197">
        <f t="shared" si="698"/>
        <v>0</v>
      </c>
      <c r="H3197" t="b">
        <f t="shared" si="699"/>
        <v>0</v>
      </c>
      <c r="I3197" t="b">
        <f t="shared" si="700"/>
        <v>0</v>
      </c>
      <c r="J3197">
        <f t="shared" si="701"/>
        <v>0</v>
      </c>
      <c r="K3197">
        <f t="shared" si="702"/>
        <v>0</v>
      </c>
      <c r="L3197">
        <f t="shared" si="703"/>
        <v>0</v>
      </c>
      <c r="M3197">
        <f t="shared" si="704"/>
        <v>0</v>
      </c>
      <c r="N3197">
        <f t="shared" si="705"/>
        <v>0</v>
      </c>
    </row>
    <row r="3198" spans="1:14" x14ac:dyDescent="0.3">
      <c r="A3198" t="s">
        <v>2</v>
      </c>
      <c r="B3198" t="str" cm="1">
        <f t="array" ref="B3198:F3198">MID($A3198,_xlfn.ANCHORARRAY(B$2),1)</f>
        <v>#</v>
      </c>
      <c r="C3198" t="str">
        <v>.</v>
      </c>
      <c r="D3198" t="str">
        <v>.</v>
      </c>
      <c r="E3198" t="str">
        <v>.</v>
      </c>
      <c r="F3198" t="str">
        <v>#</v>
      </c>
      <c r="G3198">
        <f t="shared" si="698"/>
        <v>0</v>
      </c>
      <c r="H3198" t="b">
        <f t="shared" si="699"/>
        <v>0</v>
      </c>
      <c r="I3198" t="b">
        <f t="shared" si="700"/>
        <v>0</v>
      </c>
      <c r="J3198">
        <f t="shared" si="701"/>
        <v>0</v>
      </c>
      <c r="K3198">
        <f t="shared" si="702"/>
        <v>0</v>
      </c>
      <c r="L3198">
        <f t="shared" si="703"/>
        <v>0</v>
      </c>
      <c r="M3198">
        <f t="shared" si="704"/>
        <v>0</v>
      </c>
      <c r="N3198">
        <f t="shared" si="705"/>
        <v>0</v>
      </c>
    </row>
    <row r="3199" spans="1:14" x14ac:dyDescent="0.3">
      <c r="A3199" t="s">
        <v>7</v>
      </c>
      <c r="B3199" t="str" cm="1">
        <f t="array" ref="B3199:F3199">MID($A3199,_xlfn.ANCHORARRAY(B$2),1)</f>
        <v>#</v>
      </c>
      <c r="C3199" t="str">
        <v>.</v>
      </c>
      <c r="D3199" t="str">
        <v>#</v>
      </c>
      <c r="E3199" t="str">
        <v>.</v>
      </c>
      <c r="F3199" t="str">
        <v>#</v>
      </c>
      <c r="G3199">
        <f t="shared" si="698"/>
        <v>0</v>
      </c>
      <c r="H3199" t="b">
        <f t="shared" si="699"/>
        <v>0</v>
      </c>
      <c r="I3199" t="b">
        <f t="shared" si="700"/>
        <v>0</v>
      </c>
      <c r="J3199">
        <f t="shared" si="701"/>
        <v>0</v>
      </c>
      <c r="K3199">
        <f t="shared" si="702"/>
        <v>0</v>
      </c>
      <c r="L3199">
        <f t="shared" si="703"/>
        <v>0</v>
      </c>
      <c r="M3199">
        <f t="shared" si="704"/>
        <v>0</v>
      </c>
      <c r="N3199">
        <f t="shared" si="705"/>
        <v>0</v>
      </c>
    </row>
    <row r="3200" spans="1:14" x14ac:dyDescent="0.3">
      <c r="A3200" t="s">
        <v>0</v>
      </c>
      <c r="B3200" t="str" cm="1">
        <f t="array" ref="B3200:F3200">MID($A3200,_xlfn.ANCHORARRAY(B$2),1)</f>
        <v>#</v>
      </c>
      <c r="C3200" t="str">
        <v>#</v>
      </c>
      <c r="D3200" t="str">
        <v>#</v>
      </c>
      <c r="E3200" t="str">
        <v>#</v>
      </c>
      <c r="F3200" t="str">
        <v>#</v>
      </c>
      <c r="G3200">
        <f t="shared" si="698"/>
        <v>0</v>
      </c>
      <c r="H3200" t="b">
        <f t="shared" si="699"/>
        <v>0</v>
      </c>
      <c r="I3200" t="b">
        <f t="shared" si="700"/>
        <v>0</v>
      </c>
      <c r="J3200">
        <f t="shared" si="701"/>
        <v>0</v>
      </c>
      <c r="K3200">
        <f t="shared" si="702"/>
        <v>0</v>
      </c>
      <c r="L3200">
        <f t="shared" si="703"/>
        <v>0</v>
      </c>
      <c r="M3200">
        <f t="shared" si="704"/>
        <v>0</v>
      </c>
      <c r="N3200">
        <f t="shared" si="705"/>
        <v>0</v>
      </c>
    </row>
    <row r="3201" spans="1:14" x14ac:dyDescent="0.3">
      <c r="A3201" t="s">
        <v>0</v>
      </c>
      <c r="B3201" t="str" cm="1">
        <f t="array" ref="B3201:F3201">MID($A3201,_xlfn.ANCHORARRAY(B$2),1)</f>
        <v>#</v>
      </c>
      <c r="C3201" t="str">
        <v>#</v>
      </c>
      <c r="D3201" t="str">
        <v>#</v>
      </c>
      <c r="E3201" t="str">
        <v>#</v>
      </c>
      <c r="F3201" t="str">
        <v>#</v>
      </c>
      <c r="G3201">
        <f t="shared" si="698"/>
        <v>0</v>
      </c>
      <c r="H3201" t="b">
        <f t="shared" si="699"/>
        <v>0</v>
      </c>
      <c r="I3201" t="b">
        <f t="shared" si="700"/>
        <v>0</v>
      </c>
      <c r="J3201">
        <f t="shared" si="701"/>
        <v>0</v>
      </c>
      <c r="K3201">
        <f t="shared" si="702"/>
        <v>0</v>
      </c>
      <c r="L3201">
        <f t="shared" si="703"/>
        <v>0</v>
      </c>
      <c r="M3201">
        <f t="shared" si="704"/>
        <v>0</v>
      </c>
      <c r="N3201">
        <f t="shared" si="705"/>
        <v>0</v>
      </c>
    </row>
    <row r="3202" spans="1:14" x14ac:dyDescent="0.3">
      <c r="B3202" t="str" cm="1">
        <f t="array" ref="B3202:F3202">MID($A3202,_xlfn.ANCHORARRAY(B$2),1)</f>
        <v/>
      </c>
      <c r="C3202" t="str">
        <v/>
      </c>
      <c r="D3202" t="str">
        <v/>
      </c>
      <c r="E3202" t="str">
        <v/>
      </c>
      <c r="F3202" t="str">
        <v/>
      </c>
      <c r="G3202">
        <f t="shared" si="698"/>
        <v>0</v>
      </c>
      <c r="H3202" t="b">
        <f t="shared" si="699"/>
        <v>0</v>
      </c>
      <c r="I3202" t="b">
        <f t="shared" si="700"/>
        <v>0</v>
      </c>
      <c r="J3202">
        <f t="shared" si="701"/>
        <v>0</v>
      </c>
      <c r="K3202">
        <f t="shared" si="702"/>
        <v>0</v>
      </c>
      <c r="L3202">
        <f t="shared" si="703"/>
        <v>0</v>
      </c>
      <c r="M3202">
        <f t="shared" si="704"/>
        <v>0</v>
      </c>
      <c r="N3202">
        <f t="shared" si="705"/>
        <v>0</v>
      </c>
    </row>
    <row r="3203" spans="1:14" x14ac:dyDescent="0.3">
      <c r="A3203" t="s">
        <v>4</v>
      </c>
      <c r="B3203" t="str" cm="1">
        <f t="array" ref="B3203:F3203">MID($A3203,_xlfn.ANCHORARRAY(B$2),1)</f>
        <v>.</v>
      </c>
      <c r="C3203" t="str">
        <v>.</v>
      </c>
      <c r="D3203" t="str">
        <v>.</v>
      </c>
      <c r="E3203" t="str">
        <v>.</v>
      </c>
      <c r="F3203" t="str">
        <v>.</v>
      </c>
      <c r="G3203">
        <f t="shared" si="698"/>
        <v>1</v>
      </c>
      <c r="H3203" t="b">
        <f t="shared" si="699"/>
        <v>0</v>
      </c>
      <c r="I3203" t="b">
        <f t="shared" si="700"/>
        <v>1</v>
      </c>
      <c r="J3203">
        <f t="shared" si="701"/>
        <v>1</v>
      </c>
      <c r="K3203">
        <f t="shared" si="702"/>
        <v>5</v>
      </c>
      <c r="L3203">
        <f t="shared" si="703"/>
        <v>3</v>
      </c>
      <c r="M3203">
        <f t="shared" si="704"/>
        <v>4</v>
      </c>
      <c r="N3203">
        <f t="shared" si="705"/>
        <v>1</v>
      </c>
    </row>
    <row r="3204" spans="1:14" x14ac:dyDescent="0.3">
      <c r="A3204" t="s">
        <v>12</v>
      </c>
      <c r="B3204" t="str" cm="1">
        <f t="array" ref="B3204:F3204">MID($A3204,_xlfn.ANCHORARRAY(B$2),1)</f>
        <v>.</v>
      </c>
      <c r="C3204" t="str">
        <v>#</v>
      </c>
      <c r="D3204" t="str">
        <v>.</v>
      </c>
      <c r="E3204" t="str">
        <v>.</v>
      </c>
      <c r="F3204" t="str">
        <v>.</v>
      </c>
      <c r="G3204">
        <f t="shared" ref="G3204:G3267" si="706">IF(AND(F3203&lt;&gt;"#",F3203&lt;&gt;"."),1,0)</f>
        <v>0</v>
      </c>
      <c r="H3204" t="b">
        <f t="shared" ref="H3204:H3267" si="707">AND(G3204=1,A3204="#####")</f>
        <v>0</v>
      </c>
      <c r="I3204" t="b">
        <f t="shared" ref="I3204:I3267" si="708">AND(G3204=1,A3204=".."&amp;".."&amp;".")</f>
        <v>0</v>
      </c>
      <c r="J3204">
        <f t="shared" si="701"/>
        <v>0</v>
      </c>
      <c r="K3204">
        <f t="shared" si="702"/>
        <v>0</v>
      </c>
      <c r="L3204">
        <f t="shared" si="703"/>
        <v>0</v>
      </c>
      <c r="M3204">
        <f t="shared" si="704"/>
        <v>0</v>
      </c>
      <c r="N3204">
        <f t="shared" si="705"/>
        <v>0</v>
      </c>
    </row>
    <row r="3205" spans="1:14" x14ac:dyDescent="0.3">
      <c r="A3205" t="s">
        <v>10</v>
      </c>
      <c r="B3205" t="str" cm="1">
        <f t="array" ref="B3205:F3205">MID($A3205,_xlfn.ANCHORARRAY(B$2),1)</f>
        <v>.</v>
      </c>
      <c r="C3205" t="str">
        <v>#</v>
      </c>
      <c r="D3205" t="str">
        <v>.</v>
      </c>
      <c r="E3205" t="str">
        <v>#</v>
      </c>
      <c r="F3205" t="str">
        <v>.</v>
      </c>
      <c r="G3205">
        <f t="shared" si="706"/>
        <v>0</v>
      </c>
      <c r="H3205" t="b">
        <f t="shared" si="707"/>
        <v>0</v>
      </c>
      <c r="I3205" t="b">
        <f t="shared" si="708"/>
        <v>0</v>
      </c>
      <c r="J3205">
        <f t="shared" si="701"/>
        <v>0</v>
      </c>
      <c r="K3205">
        <f t="shared" si="702"/>
        <v>0</v>
      </c>
      <c r="L3205">
        <f t="shared" si="703"/>
        <v>0</v>
      </c>
      <c r="M3205">
        <f t="shared" si="704"/>
        <v>0</v>
      </c>
      <c r="N3205">
        <f t="shared" si="705"/>
        <v>0</v>
      </c>
    </row>
    <row r="3206" spans="1:14" x14ac:dyDescent="0.3">
      <c r="A3206" t="s">
        <v>17</v>
      </c>
      <c r="B3206" t="str" cm="1">
        <f t="array" ref="B3206:F3206">MID($A3206,_xlfn.ANCHORARRAY(B$2),1)</f>
        <v>.</v>
      </c>
      <c r="C3206" t="str">
        <v>#</v>
      </c>
      <c r="D3206" t="str">
        <v>#</v>
      </c>
      <c r="E3206" t="str">
        <v>#</v>
      </c>
      <c r="F3206" t="str">
        <v>.</v>
      </c>
      <c r="G3206">
        <f t="shared" si="706"/>
        <v>0</v>
      </c>
      <c r="H3206" t="b">
        <f t="shared" si="707"/>
        <v>0</v>
      </c>
      <c r="I3206" t="b">
        <f t="shared" si="708"/>
        <v>0</v>
      </c>
      <c r="J3206">
        <f t="shared" si="701"/>
        <v>0</v>
      </c>
      <c r="K3206">
        <f t="shared" si="702"/>
        <v>0</v>
      </c>
      <c r="L3206">
        <f t="shared" si="703"/>
        <v>0</v>
      </c>
      <c r="M3206">
        <f t="shared" si="704"/>
        <v>0</v>
      </c>
      <c r="N3206">
        <f t="shared" si="705"/>
        <v>0</v>
      </c>
    </row>
    <row r="3207" spans="1:14" x14ac:dyDescent="0.3">
      <c r="A3207" t="s">
        <v>17</v>
      </c>
      <c r="B3207" t="str" cm="1">
        <f t="array" ref="B3207:F3207">MID($A3207,_xlfn.ANCHORARRAY(B$2),1)</f>
        <v>.</v>
      </c>
      <c r="C3207" t="str">
        <v>#</v>
      </c>
      <c r="D3207" t="str">
        <v>#</v>
      </c>
      <c r="E3207" t="str">
        <v>#</v>
      </c>
      <c r="F3207" t="str">
        <v>.</v>
      </c>
      <c r="G3207">
        <f t="shared" si="706"/>
        <v>0</v>
      </c>
      <c r="H3207" t="b">
        <f t="shared" si="707"/>
        <v>0</v>
      </c>
      <c r="I3207" t="b">
        <f t="shared" si="708"/>
        <v>0</v>
      </c>
      <c r="J3207">
        <f t="shared" si="701"/>
        <v>0</v>
      </c>
      <c r="K3207">
        <f t="shared" si="702"/>
        <v>0</v>
      </c>
      <c r="L3207">
        <f t="shared" si="703"/>
        <v>0</v>
      </c>
      <c r="M3207">
        <f t="shared" si="704"/>
        <v>0</v>
      </c>
      <c r="N3207">
        <f t="shared" si="705"/>
        <v>0</v>
      </c>
    </row>
    <row r="3208" spans="1:14" x14ac:dyDescent="0.3">
      <c r="A3208" t="s">
        <v>0</v>
      </c>
      <c r="B3208" t="str" cm="1">
        <f t="array" ref="B3208:F3208">MID($A3208,_xlfn.ANCHORARRAY(B$2),1)</f>
        <v>#</v>
      </c>
      <c r="C3208" t="str">
        <v>#</v>
      </c>
      <c r="D3208" t="str">
        <v>#</v>
      </c>
      <c r="E3208" t="str">
        <v>#</v>
      </c>
      <c r="F3208" t="str">
        <v>#</v>
      </c>
      <c r="G3208">
        <f t="shared" si="706"/>
        <v>0</v>
      </c>
      <c r="H3208" t="b">
        <f t="shared" si="707"/>
        <v>0</v>
      </c>
      <c r="I3208" t="b">
        <f t="shared" si="708"/>
        <v>0</v>
      </c>
      <c r="J3208">
        <f t="shared" si="701"/>
        <v>0</v>
      </c>
      <c r="K3208">
        <f t="shared" si="702"/>
        <v>0</v>
      </c>
      <c r="L3208">
        <f t="shared" si="703"/>
        <v>0</v>
      </c>
      <c r="M3208">
        <f t="shared" si="704"/>
        <v>0</v>
      </c>
      <c r="N3208">
        <f t="shared" si="705"/>
        <v>0</v>
      </c>
    </row>
    <row r="3209" spans="1:14" x14ac:dyDescent="0.3">
      <c r="A3209" t="s">
        <v>0</v>
      </c>
      <c r="B3209" t="str" cm="1">
        <f t="array" ref="B3209:F3209">MID($A3209,_xlfn.ANCHORARRAY(B$2),1)</f>
        <v>#</v>
      </c>
      <c r="C3209" t="str">
        <v>#</v>
      </c>
      <c r="D3209" t="str">
        <v>#</v>
      </c>
      <c r="E3209" t="str">
        <v>#</v>
      </c>
      <c r="F3209" t="str">
        <v>#</v>
      </c>
      <c r="G3209">
        <f t="shared" si="706"/>
        <v>0</v>
      </c>
      <c r="H3209" t="b">
        <f t="shared" si="707"/>
        <v>0</v>
      </c>
      <c r="I3209" t="b">
        <f t="shared" si="708"/>
        <v>0</v>
      </c>
      <c r="J3209">
        <f t="shared" si="701"/>
        <v>0</v>
      </c>
      <c r="K3209">
        <f t="shared" si="702"/>
        <v>0</v>
      </c>
      <c r="L3209">
        <f t="shared" si="703"/>
        <v>0</v>
      </c>
      <c r="M3209">
        <f t="shared" si="704"/>
        <v>0</v>
      </c>
      <c r="N3209">
        <f t="shared" si="705"/>
        <v>0</v>
      </c>
    </row>
    <row r="3210" spans="1:14" x14ac:dyDescent="0.3">
      <c r="B3210" t="str" cm="1">
        <f t="array" ref="B3210:F3210">MID($A3210,_xlfn.ANCHORARRAY(B$2),1)</f>
        <v/>
      </c>
      <c r="C3210" t="str">
        <v/>
      </c>
      <c r="D3210" t="str">
        <v/>
      </c>
      <c r="E3210" t="str">
        <v/>
      </c>
      <c r="F3210" t="str">
        <v/>
      </c>
      <c r="G3210">
        <f t="shared" si="706"/>
        <v>0</v>
      </c>
      <c r="H3210" t="b">
        <f t="shared" si="707"/>
        <v>0</v>
      </c>
      <c r="I3210" t="b">
        <f t="shared" si="708"/>
        <v>0</v>
      </c>
      <c r="J3210">
        <f t="shared" si="701"/>
        <v>0</v>
      </c>
      <c r="K3210">
        <f t="shared" si="702"/>
        <v>0</v>
      </c>
      <c r="L3210">
        <f t="shared" si="703"/>
        <v>0</v>
      </c>
      <c r="M3210">
        <f t="shared" si="704"/>
        <v>0</v>
      </c>
      <c r="N3210">
        <f t="shared" si="705"/>
        <v>0</v>
      </c>
    </row>
    <row r="3211" spans="1:14" x14ac:dyDescent="0.3">
      <c r="A3211" t="s">
        <v>4</v>
      </c>
      <c r="B3211" t="str" cm="1">
        <f t="array" ref="B3211:F3211">MID($A3211,_xlfn.ANCHORARRAY(B$2),1)</f>
        <v>.</v>
      </c>
      <c r="C3211" t="str">
        <v>.</v>
      </c>
      <c r="D3211" t="str">
        <v>.</v>
      </c>
      <c r="E3211" t="str">
        <v>.</v>
      </c>
      <c r="F3211" t="str">
        <v>.</v>
      </c>
      <c r="G3211">
        <f t="shared" si="706"/>
        <v>1</v>
      </c>
      <c r="H3211" t="b">
        <f t="shared" si="707"/>
        <v>0</v>
      </c>
      <c r="I3211" t="b">
        <f t="shared" si="708"/>
        <v>1</v>
      </c>
      <c r="J3211">
        <f t="shared" si="701"/>
        <v>5</v>
      </c>
      <c r="K3211">
        <f t="shared" si="702"/>
        <v>0</v>
      </c>
      <c r="L3211">
        <f t="shared" si="703"/>
        <v>2</v>
      </c>
      <c r="M3211">
        <f t="shared" si="704"/>
        <v>5</v>
      </c>
      <c r="N3211">
        <f t="shared" si="705"/>
        <v>1</v>
      </c>
    </row>
    <row r="3212" spans="1:14" x14ac:dyDescent="0.3">
      <c r="A3212" t="s">
        <v>21</v>
      </c>
      <c r="B3212" t="str" cm="1">
        <f t="array" ref="B3212:F3212">MID($A3212,_xlfn.ANCHORARRAY(B$2),1)</f>
        <v>#</v>
      </c>
      <c r="C3212" t="str">
        <v>.</v>
      </c>
      <c r="D3212" t="str">
        <v>.</v>
      </c>
      <c r="E3212" t="str">
        <v>#</v>
      </c>
      <c r="F3212" t="str">
        <v>.</v>
      </c>
      <c r="G3212">
        <f t="shared" si="706"/>
        <v>0</v>
      </c>
      <c r="H3212" t="b">
        <f t="shared" si="707"/>
        <v>0</v>
      </c>
      <c r="I3212" t="b">
        <f t="shared" si="708"/>
        <v>0</v>
      </c>
      <c r="J3212">
        <f t="shared" si="701"/>
        <v>0</v>
      </c>
      <c r="K3212">
        <f t="shared" si="702"/>
        <v>0</v>
      </c>
      <c r="L3212">
        <f t="shared" si="703"/>
        <v>0</v>
      </c>
      <c r="M3212">
        <f t="shared" si="704"/>
        <v>0</v>
      </c>
      <c r="N3212">
        <f t="shared" si="705"/>
        <v>0</v>
      </c>
    </row>
    <row r="3213" spans="1:14" x14ac:dyDescent="0.3">
      <c r="A3213" t="s">
        <v>21</v>
      </c>
      <c r="B3213" t="str" cm="1">
        <f t="array" ref="B3213:F3213">MID($A3213,_xlfn.ANCHORARRAY(B$2),1)</f>
        <v>#</v>
      </c>
      <c r="C3213" t="str">
        <v>.</v>
      </c>
      <c r="D3213" t="str">
        <v>.</v>
      </c>
      <c r="E3213" t="str">
        <v>#</v>
      </c>
      <c r="F3213" t="str">
        <v>.</v>
      </c>
      <c r="G3213">
        <f t="shared" si="706"/>
        <v>0</v>
      </c>
      <c r="H3213" t="b">
        <f t="shared" si="707"/>
        <v>0</v>
      </c>
      <c r="I3213" t="b">
        <f t="shared" si="708"/>
        <v>0</v>
      </c>
      <c r="J3213">
        <f t="shared" si="701"/>
        <v>0</v>
      </c>
      <c r="K3213">
        <f t="shared" si="702"/>
        <v>0</v>
      </c>
      <c r="L3213">
        <f t="shared" si="703"/>
        <v>0</v>
      </c>
      <c r="M3213">
        <f t="shared" si="704"/>
        <v>0</v>
      </c>
      <c r="N3213">
        <f t="shared" si="705"/>
        <v>0</v>
      </c>
    </row>
    <row r="3214" spans="1:14" x14ac:dyDescent="0.3">
      <c r="A3214" t="s">
        <v>21</v>
      </c>
      <c r="B3214" t="str" cm="1">
        <f t="array" ref="B3214:F3214">MID($A3214,_xlfn.ANCHORARRAY(B$2),1)</f>
        <v>#</v>
      </c>
      <c r="C3214" t="str">
        <v>.</v>
      </c>
      <c r="D3214" t="str">
        <v>.</v>
      </c>
      <c r="E3214" t="str">
        <v>#</v>
      </c>
      <c r="F3214" t="str">
        <v>.</v>
      </c>
      <c r="G3214">
        <f t="shared" si="706"/>
        <v>0</v>
      </c>
      <c r="H3214" t="b">
        <f t="shared" si="707"/>
        <v>0</v>
      </c>
      <c r="I3214" t="b">
        <f t="shared" si="708"/>
        <v>0</v>
      </c>
      <c r="J3214">
        <f t="shared" si="701"/>
        <v>0</v>
      </c>
      <c r="K3214">
        <f t="shared" si="702"/>
        <v>0</v>
      </c>
      <c r="L3214">
        <f t="shared" si="703"/>
        <v>0</v>
      </c>
      <c r="M3214">
        <f t="shared" si="704"/>
        <v>0</v>
      </c>
      <c r="N3214">
        <f t="shared" si="705"/>
        <v>0</v>
      </c>
    </row>
    <row r="3215" spans="1:14" x14ac:dyDescent="0.3">
      <c r="A3215" t="s">
        <v>15</v>
      </c>
      <c r="B3215" t="str" cm="1">
        <f t="array" ref="B3215:F3215">MID($A3215,_xlfn.ANCHORARRAY(B$2),1)</f>
        <v>#</v>
      </c>
      <c r="C3215" t="str">
        <v>.</v>
      </c>
      <c r="D3215" t="str">
        <v>#</v>
      </c>
      <c r="E3215" t="str">
        <v>#</v>
      </c>
      <c r="F3215" t="str">
        <v>.</v>
      </c>
      <c r="G3215">
        <f t="shared" si="706"/>
        <v>0</v>
      </c>
      <c r="H3215" t="b">
        <f t="shared" si="707"/>
        <v>0</v>
      </c>
      <c r="I3215" t="b">
        <f t="shared" si="708"/>
        <v>0</v>
      </c>
      <c r="J3215">
        <f t="shared" si="701"/>
        <v>0</v>
      </c>
      <c r="K3215">
        <f t="shared" si="702"/>
        <v>0</v>
      </c>
      <c r="L3215">
        <f t="shared" si="703"/>
        <v>0</v>
      </c>
      <c r="M3215">
        <f t="shared" si="704"/>
        <v>0</v>
      </c>
      <c r="N3215">
        <f t="shared" si="705"/>
        <v>0</v>
      </c>
    </row>
    <row r="3216" spans="1:14" x14ac:dyDescent="0.3">
      <c r="A3216" t="s">
        <v>13</v>
      </c>
      <c r="B3216" t="str" cm="1">
        <f t="array" ref="B3216:F3216">MID($A3216,_xlfn.ANCHORARRAY(B$2),1)</f>
        <v>#</v>
      </c>
      <c r="C3216" t="str">
        <v>.</v>
      </c>
      <c r="D3216" t="str">
        <v>#</v>
      </c>
      <c r="E3216" t="str">
        <v>#</v>
      </c>
      <c r="F3216" t="str">
        <v>#</v>
      </c>
      <c r="G3216">
        <f t="shared" si="706"/>
        <v>0</v>
      </c>
      <c r="H3216" t="b">
        <f t="shared" si="707"/>
        <v>0</v>
      </c>
      <c r="I3216" t="b">
        <f t="shared" si="708"/>
        <v>0</v>
      </c>
      <c r="J3216">
        <f t="shared" si="701"/>
        <v>0</v>
      </c>
      <c r="K3216">
        <f t="shared" si="702"/>
        <v>0</v>
      </c>
      <c r="L3216">
        <f t="shared" si="703"/>
        <v>0</v>
      </c>
      <c r="M3216">
        <f t="shared" si="704"/>
        <v>0</v>
      </c>
      <c r="N3216">
        <f t="shared" si="705"/>
        <v>0</v>
      </c>
    </row>
    <row r="3217" spans="1:14" x14ac:dyDescent="0.3">
      <c r="A3217" t="s">
        <v>0</v>
      </c>
      <c r="B3217" t="str" cm="1">
        <f t="array" ref="B3217:F3217">MID($A3217,_xlfn.ANCHORARRAY(B$2),1)</f>
        <v>#</v>
      </c>
      <c r="C3217" t="str">
        <v>#</v>
      </c>
      <c r="D3217" t="str">
        <v>#</v>
      </c>
      <c r="E3217" t="str">
        <v>#</v>
      </c>
      <c r="F3217" t="str">
        <v>#</v>
      </c>
      <c r="G3217">
        <f t="shared" si="706"/>
        <v>0</v>
      </c>
      <c r="H3217" t="b">
        <f t="shared" si="707"/>
        <v>0</v>
      </c>
      <c r="I3217" t="b">
        <f t="shared" si="708"/>
        <v>0</v>
      </c>
      <c r="J3217">
        <f t="shared" si="701"/>
        <v>0</v>
      </c>
      <c r="K3217">
        <f t="shared" si="702"/>
        <v>0</v>
      </c>
      <c r="L3217">
        <f t="shared" si="703"/>
        <v>0</v>
      </c>
      <c r="M3217">
        <f t="shared" si="704"/>
        <v>0</v>
      </c>
      <c r="N3217">
        <f t="shared" si="705"/>
        <v>0</v>
      </c>
    </row>
    <row r="3218" spans="1:14" x14ac:dyDescent="0.3">
      <c r="B3218" t="str" cm="1">
        <f t="array" ref="B3218:F3218">MID($A3218,_xlfn.ANCHORARRAY(B$2),1)</f>
        <v/>
      </c>
      <c r="C3218" t="str">
        <v/>
      </c>
      <c r="D3218" t="str">
        <v/>
      </c>
      <c r="E3218" t="str">
        <v/>
      </c>
      <c r="F3218" t="str">
        <v/>
      </c>
      <c r="G3218">
        <f t="shared" si="706"/>
        <v>0</v>
      </c>
      <c r="H3218" t="b">
        <f t="shared" si="707"/>
        <v>0</v>
      </c>
      <c r="I3218" t="b">
        <f t="shared" si="708"/>
        <v>0</v>
      </c>
      <c r="J3218">
        <f t="shared" ref="J3218:J3281" si="709">IF($G3218=1,COUNTIF(B3218:B3224,"#")-1,0)</f>
        <v>0</v>
      </c>
      <c r="K3218">
        <f t="shared" ref="K3218:K3281" si="710">IF($G3218=1,COUNTIF(C3218:C3224,"#")-1,0)</f>
        <v>0</v>
      </c>
      <c r="L3218">
        <f t="shared" ref="L3218:L3281" si="711">IF($G3218=1,COUNTIF(D3218:D3224,"#")-1,0)</f>
        <v>0</v>
      </c>
      <c r="M3218">
        <f t="shared" ref="M3218:M3281" si="712">IF($G3218=1,COUNTIF(E3218:E3224,"#")-1,0)</f>
        <v>0</v>
      </c>
      <c r="N3218">
        <f t="shared" ref="N3218:N3281" si="713">IF($G3218=1,COUNTIF(F3218:F3224,"#")-1,0)</f>
        <v>0</v>
      </c>
    </row>
    <row r="3219" spans="1:14" x14ac:dyDescent="0.3">
      <c r="A3219" t="s">
        <v>4</v>
      </c>
      <c r="B3219" t="str" cm="1">
        <f t="array" ref="B3219:F3219">MID($A3219,_xlfn.ANCHORARRAY(B$2),1)</f>
        <v>.</v>
      </c>
      <c r="C3219" t="str">
        <v>.</v>
      </c>
      <c r="D3219" t="str">
        <v>.</v>
      </c>
      <c r="E3219" t="str">
        <v>.</v>
      </c>
      <c r="F3219" t="str">
        <v>.</v>
      </c>
      <c r="G3219">
        <f t="shared" si="706"/>
        <v>1</v>
      </c>
      <c r="H3219" t="b">
        <f t="shared" si="707"/>
        <v>0</v>
      </c>
      <c r="I3219" t="b">
        <f t="shared" si="708"/>
        <v>1</v>
      </c>
      <c r="J3219">
        <f t="shared" si="709"/>
        <v>3</v>
      </c>
      <c r="K3219">
        <f t="shared" si="710"/>
        <v>0</v>
      </c>
      <c r="L3219">
        <f t="shared" si="711"/>
        <v>2</v>
      </c>
      <c r="M3219">
        <f t="shared" si="712"/>
        <v>5</v>
      </c>
      <c r="N3219">
        <f t="shared" si="713"/>
        <v>4</v>
      </c>
    </row>
    <row r="3220" spans="1:14" x14ac:dyDescent="0.3">
      <c r="A3220" t="s">
        <v>14</v>
      </c>
      <c r="B3220" t="str" cm="1">
        <f t="array" ref="B3220:F3220">MID($A3220,_xlfn.ANCHORARRAY(B$2),1)</f>
        <v>.</v>
      </c>
      <c r="C3220" t="str">
        <v>.</v>
      </c>
      <c r="D3220" t="str">
        <v>.</v>
      </c>
      <c r="E3220" t="str">
        <v>#</v>
      </c>
      <c r="F3220" t="str">
        <v>.</v>
      </c>
      <c r="G3220">
        <f t="shared" si="706"/>
        <v>0</v>
      </c>
      <c r="H3220" t="b">
        <f t="shared" si="707"/>
        <v>0</v>
      </c>
      <c r="I3220" t="b">
        <f t="shared" si="708"/>
        <v>0</v>
      </c>
      <c r="J3220">
        <f t="shared" si="709"/>
        <v>0</v>
      </c>
      <c r="K3220">
        <f t="shared" si="710"/>
        <v>0</v>
      </c>
      <c r="L3220">
        <f t="shared" si="711"/>
        <v>0</v>
      </c>
      <c r="M3220">
        <f t="shared" si="712"/>
        <v>0</v>
      </c>
      <c r="N3220">
        <f t="shared" si="713"/>
        <v>0</v>
      </c>
    </row>
    <row r="3221" spans="1:14" x14ac:dyDescent="0.3">
      <c r="A3221" t="s">
        <v>16</v>
      </c>
      <c r="B3221" t="str" cm="1">
        <f t="array" ref="B3221:F3221">MID($A3221,_xlfn.ANCHORARRAY(B$2),1)</f>
        <v>.</v>
      </c>
      <c r="C3221" t="str">
        <v>.</v>
      </c>
      <c r="D3221" t="str">
        <v>.</v>
      </c>
      <c r="E3221" t="str">
        <v>#</v>
      </c>
      <c r="F3221" t="str">
        <v>#</v>
      </c>
      <c r="G3221">
        <f t="shared" si="706"/>
        <v>0</v>
      </c>
      <c r="H3221" t="b">
        <f t="shared" si="707"/>
        <v>0</v>
      </c>
      <c r="I3221" t="b">
        <f t="shared" si="708"/>
        <v>0</v>
      </c>
      <c r="J3221">
        <f t="shared" si="709"/>
        <v>0</v>
      </c>
      <c r="K3221">
        <f t="shared" si="710"/>
        <v>0</v>
      </c>
      <c r="L3221">
        <f t="shared" si="711"/>
        <v>0</v>
      </c>
      <c r="M3221">
        <f t="shared" si="712"/>
        <v>0</v>
      </c>
      <c r="N3221">
        <f t="shared" si="713"/>
        <v>0</v>
      </c>
    </row>
    <row r="3222" spans="1:14" x14ac:dyDescent="0.3">
      <c r="A3222" t="s">
        <v>20</v>
      </c>
      <c r="B3222" t="str" cm="1">
        <f t="array" ref="B3222:F3222">MID($A3222,_xlfn.ANCHORARRAY(B$2),1)</f>
        <v>#</v>
      </c>
      <c r="C3222" t="str">
        <v>.</v>
      </c>
      <c r="D3222" t="str">
        <v>.</v>
      </c>
      <c r="E3222" t="str">
        <v>#</v>
      </c>
      <c r="F3222" t="str">
        <v>#</v>
      </c>
      <c r="G3222">
        <f t="shared" si="706"/>
        <v>0</v>
      </c>
      <c r="H3222" t="b">
        <f t="shared" si="707"/>
        <v>0</v>
      </c>
      <c r="I3222" t="b">
        <f t="shared" si="708"/>
        <v>0</v>
      </c>
      <c r="J3222">
        <f t="shared" si="709"/>
        <v>0</v>
      </c>
      <c r="K3222">
        <f t="shared" si="710"/>
        <v>0</v>
      </c>
      <c r="L3222">
        <f t="shared" si="711"/>
        <v>0</v>
      </c>
      <c r="M3222">
        <f t="shared" si="712"/>
        <v>0</v>
      </c>
      <c r="N3222">
        <f t="shared" si="713"/>
        <v>0</v>
      </c>
    </row>
    <row r="3223" spans="1:14" x14ac:dyDescent="0.3">
      <c r="A3223" t="s">
        <v>13</v>
      </c>
      <c r="B3223" t="str" cm="1">
        <f t="array" ref="B3223:F3223">MID($A3223,_xlfn.ANCHORARRAY(B$2),1)</f>
        <v>#</v>
      </c>
      <c r="C3223" t="str">
        <v>.</v>
      </c>
      <c r="D3223" t="str">
        <v>#</v>
      </c>
      <c r="E3223" t="str">
        <v>#</v>
      </c>
      <c r="F3223" t="str">
        <v>#</v>
      </c>
      <c r="G3223">
        <f t="shared" si="706"/>
        <v>0</v>
      </c>
      <c r="H3223" t="b">
        <f t="shared" si="707"/>
        <v>0</v>
      </c>
      <c r="I3223" t="b">
        <f t="shared" si="708"/>
        <v>0</v>
      </c>
      <c r="J3223">
        <f t="shared" si="709"/>
        <v>0</v>
      </c>
      <c r="K3223">
        <f t="shared" si="710"/>
        <v>0</v>
      </c>
      <c r="L3223">
        <f t="shared" si="711"/>
        <v>0</v>
      </c>
      <c r="M3223">
        <f t="shared" si="712"/>
        <v>0</v>
      </c>
      <c r="N3223">
        <f t="shared" si="713"/>
        <v>0</v>
      </c>
    </row>
    <row r="3224" spans="1:14" x14ac:dyDescent="0.3">
      <c r="A3224" t="s">
        <v>13</v>
      </c>
      <c r="B3224" t="str" cm="1">
        <f t="array" ref="B3224:F3224">MID($A3224,_xlfn.ANCHORARRAY(B$2),1)</f>
        <v>#</v>
      </c>
      <c r="C3224" t="str">
        <v>.</v>
      </c>
      <c r="D3224" t="str">
        <v>#</v>
      </c>
      <c r="E3224" t="str">
        <v>#</v>
      </c>
      <c r="F3224" t="str">
        <v>#</v>
      </c>
      <c r="G3224">
        <f t="shared" si="706"/>
        <v>0</v>
      </c>
      <c r="H3224" t="b">
        <f t="shared" si="707"/>
        <v>0</v>
      </c>
      <c r="I3224" t="b">
        <f t="shared" si="708"/>
        <v>0</v>
      </c>
      <c r="J3224">
        <f t="shared" si="709"/>
        <v>0</v>
      </c>
      <c r="K3224">
        <f t="shared" si="710"/>
        <v>0</v>
      </c>
      <c r="L3224">
        <f t="shared" si="711"/>
        <v>0</v>
      </c>
      <c r="M3224">
        <f t="shared" si="712"/>
        <v>0</v>
      </c>
      <c r="N3224">
        <f t="shared" si="713"/>
        <v>0</v>
      </c>
    </row>
    <row r="3225" spans="1:14" x14ac:dyDescent="0.3">
      <c r="A3225" t="s">
        <v>0</v>
      </c>
      <c r="B3225" t="str" cm="1">
        <f t="array" ref="B3225:F3225">MID($A3225,_xlfn.ANCHORARRAY(B$2),1)</f>
        <v>#</v>
      </c>
      <c r="C3225" t="str">
        <v>#</v>
      </c>
      <c r="D3225" t="str">
        <v>#</v>
      </c>
      <c r="E3225" t="str">
        <v>#</v>
      </c>
      <c r="F3225" t="str">
        <v>#</v>
      </c>
      <c r="G3225">
        <f t="shared" si="706"/>
        <v>0</v>
      </c>
      <c r="H3225" t="b">
        <f t="shared" si="707"/>
        <v>0</v>
      </c>
      <c r="I3225" t="b">
        <f t="shared" si="708"/>
        <v>0</v>
      </c>
      <c r="J3225">
        <f t="shared" si="709"/>
        <v>0</v>
      </c>
      <c r="K3225">
        <f t="shared" si="710"/>
        <v>0</v>
      </c>
      <c r="L3225">
        <f t="shared" si="711"/>
        <v>0</v>
      </c>
      <c r="M3225">
        <f t="shared" si="712"/>
        <v>0</v>
      </c>
      <c r="N3225">
        <f t="shared" si="713"/>
        <v>0</v>
      </c>
    </row>
    <row r="3226" spans="1:14" x14ac:dyDescent="0.3">
      <c r="B3226" t="str" cm="1">
        <f t="array" ref="B3226:F3226">MID($A3226,_xlfn.ANCHORARRAY(B$2),1)</f>
        <v/>
      </c>
      <c r="C3226" t="str">
        <v/>
      </c>
      <c r="D3226" t="str">
        <v/>
      </c>
      <c r="E3226" t="str">
        <v/>
      </c>
      <c r="F3226" t="str">
        <v/>
      </c>
      <c r="G3226">
        <f t="shared" si="706"/>
        <v>0</v>
      </c>
      <c r="H3226" t="b">
        <f t="shared" si="707"/>
        <v>0</v>
      </c>
      <c r="I3226" t="b">
        <f t="shared" si="708"/>
        <v>0</v>
      </c>
      <c r="J3226">
        <f t="shared" si="709"/>
        <v>0</v>
      </c>
      <c r="K3226">
        <f t="shared" si="710"/>
        <v>0</v>
      </c>
      <c r="L3226">
        <f t="shared" si="711"/>
        <v>0</v>
      </c>
      <c r="M3226">
        <f t="shared" si="712"/>
        <v>0</v>
      </c>
      <c r="N3226">
        <f t="shared" si="713"/>
        <v>0</v>
      </c>
    </row>
    <row r="3227" spans="1:14" x14ac:dyDescent="0.3">
      <c r="A3227" t="s">
        <v>0</v>
      </c>
      <c r="B3227" t="str" cm="1">
        <f t="array" ref="B3227:F3227">MID($A3227,_xlfn.ANCHORARRAY(B$2),1)</f>
        <v>#</v>
      </c>
      <c r="C3227" t="str">
        <v>#</v>
      </c>
      <c r="D3227" t="str">
        <v>#</v>
      </c>
      <c r="E3227" t="str">
        <v>#</v>
      </c>
      <c r="F3227" t="str">
        <v>#</v>
      </c>
      <c r="G3227">
        <f t="shared" si="706"/>
        <v>1</v>
      </c>
      <c r="H3227" t="b">
        <f t="shared" si="707"/>
        <v>1</v>
      </c>
      <c r="I3227" t="b">
        <f t="shared" si="708"/>
        <v>0</v>
      </c>
      <c r="J3227">
        <f t="shared" si="709"/>
        <v>3</v>
      </c>
      <c r="K3227">
        <f t="shared" si="710"/>
        <v>4</v>
      </c>
      <c r="L3227">
        <f t="shared" si="711"/>
        <v>1</v>
      </c>
      <c r="M3227">
        <f t="shared" si="712"/>
        <v>4</v>
      </c>
      <c r="N3227">
        <f t="shared" si="713"/>
        <v>2</v>
      </c>
    </row>
    <row r="3228" spans="1:14" x14ac:dyDescent="0.3">
      <c r="A3228" t="s">
        <v>0</v>
      </c>
      <c r="B3228" t="str" cm="1">
        <f t="array" ref="B3228:F3228">MID($A3228,_xlfn.ANCHORARRAY(B$2),1)</f>
        <v>#</v>
      </c>
      <c r="C3228" t="str">
        <v>#</v>
      </c>
      <c r="D3228" t="str">
        <v>#</v>
      </c>
      <c r="E3228" t="str">
        <v>#</v>
      </c>
      <c r="F3228" t="str">
        <v>#</v>
      </c>
      <c r="G3228">
        <f t="shared" si="706"/>
        <v>0</v>
      </c>
      <c r="H3228" t="b">
        <f t="shared" si="707"/>
        <v>0</v>
      </c>
      <c r="I3228" t="b">
        <f t="shared" si="708"/>
        <v>0</v>
      </c>
      <c r="J3228">
        <f t="shared" si="709"/>
        <v>0</v>
      </c>
      <c r="K3228">
        <f t="shared" si="710"/>
        <v>0</v>
      </c>
      <c r="L3228">
        <f t="shared" si="711"/>
        <v>0</v>
      </c>
      <c r="M3228">
        <f t="shared" si="712"/>
        <v>0</v>
      </c>
      <c r="N3228">
        <f t="shared" si="713"/>
        <v>0</v>
      </c>
    </row>
    <row r="3229" spans="1:14" x14ac:dyDescent="0.3">
      <c r="A3229" t="s">
        <v>1</v>
      </c>
      <c r="B3229" t="str" cm="1">
        <f t="array" ref="B3229:F3229">MID($A3229,_xlfn.ANCHORARRAY(B$2),1)</f>
        <v>#</v>
      </c>
      <c r="C3229" t="str">
        <v>#</v>
      </c>
      <c r="D3229" t="str">
        <v>.</v>
      </c>
      <c r="E3229" t="str">
        <v>#</v>
      </c>
      <c r="F3229" t="str">
        <v>#</v>
      </c>
      <c r="G3229">
        <f t="shared" si="706"/>
        <v>0</v>
      </c>
      <c r="H3229" t="b">
        <f t="shared" si="707"/>
        <v>0</v>
      </c>
      <c r="I3229" t="b">
        <f t="shared" si="708"/>
        <v>0</v>
      </c>
      <c r="J3229">
        <f t="shared" si="709"/>
        <v>0</v>
      </c>
      <c r="K3229">
        <f t="shared" si="710"/>
        <v>0</v>
      </c>
      <c r="L3229">
        <f t="shared" si="711"/>
        <v>0</v>
      </c>
      <c r="M3229">
        <f t="shared" si="712"/>
        <v>0</v>
      </c>
      <c r="N3229">
        <f t="shared" si="713"/>
        <v>0</v>
      </c>
    </row>
    <row r="3230" spans="1:14" x14ac:dyDescent="0.3">
      <c r="A3230" t="s">
        <v>23</v>
      </c>
      <c r="B3230" t="str" cm="1">
        <f t="array" ref="B3230:F3230">MID($A3230,_xlfn.ANCHORARRAY(B$2),1)</f>
        <v>#</v>
      </c>
      <c r="C3230" t="str">
        <v>#</v>
      </c>
      <c r="D3230" t="str">
        <v>.</v>
      </c>
      <c r="E3230" t="str">
        <v>#</v>
      </c>
      <c r="F3230" t="str">
        <v>.</v>
      </c>
      <c r="G3230">
        <f t="shared" si="706"/>
        <v>0</v>
      </c>
      <c r="H3230" t="b">
        <f t="shared" si="707"/>
        <v>0</v>
      </c>
      <c r="I3230" t="b">
        <f t="shared" si="708"/>
        <v>0</v>
      </c>
      <c r="J3230">
        <f t="shared" si="709"/>
        <v>0</v>
      </c>
      <c r="K3230">
        <f t="shared" si="710"/>
        <v>0</v>
      </c>
      <c r="L3230">
        <f t="shared" si="711"/>
        <v>0</v>
      </c>
      <c r="M3230">
        <f t="shared" si="712"/>
        <v>0</v>
      </c>
      <c r="N3230">
        <f t="shared" si="713"/>
        <v>0</v>
      </c>
    </row>
    <row r="3231" spans="1:14" x14ac:dyDescent="0.3">
      <c r="A3231" t="s">
        <v>10</v>
      </c>
      <c r="B3231" t="str" cm="1">
        <f t="array" ref="B3231:F3231">MID($A3231,_xlfn.ANCHORARRAY(B$2),1)</f>
        <v>.</v>
      </c>
      <c r="C3231" t="str">
        <v>#</v>
      </c>
      <c r="D3231" t="str">
        <v>.</v>
      </c>
      <c r="E3231" t="str">
        <v>#</v>
      </c>
      <c r="F3231" t="str">
        <v>.</v>
      </c>
      <c r="G3231">
        <f t="shared" si="706"/>
        <v>0</v>
      </c>
      <c r="H3231" t="b">
        <f t="shared" si="707"/>
        <v>0</v>
      </c>
      <c r="I3231" t="b">
        <f t="shared" si="708"/>
        <v>0</v>
      </c>
      <c r="J3231">
        <f t="shared" si="709"/>
        <v>0</v>
      </c>
      <c r="K3231">
        <f t="shared" si="710"/>
        <v>0</v>
      </c>
      <c r="L3231">
        <f t="shared" si="711"/>
        <v>0</v>
      </c>
      <c r="M3231">
        <f t="shared" si="712"/>
        <v>0</v>
      </c>
      <c r="N3231">
        <f t="shared" si="713"/>
        <v>0</v>
      </c>
    </row>
    <row r="3232" spans="1:14" x14ac:dyDescent="0.3">
      <c r="A3232" t="s">
        <v>4</v>
      </c>
      <c r="B3232" t="str" cm="1">
        <f t="array" ref="B3232:F3232">MID($A3232,_xlfn.ANCHORARRAY(B$2),1)</f>
        <v>.</v>
      </c>
      <c r="C3232" t="str">
        <v>.</v>
      </c>
      <c r="D3232" t="str">
        <v>.</v>
      </c>
      <c r="E3232" t="str">
        <v>.</v>
      </c>
      <c r="F3232" t="str">
        <v>.</v>
      </c>
      <c r="G3232">
        <f t="shared" si="706"/>
        <v>0</v>
      </c>
      <c r="H3232" t="b">
        <f t="shared" si="707"/>
        <v>0</v>
      </c>
      <c r="I3232" t="b">
        <f t="shared" si="708"/>
        <v>0</v>
      </c>
      <c r="J3232">
        <f t="shared" si="709"/>
        <v>0</v>
      </c>
      <c r="K3232">
        <f t="shared" si="710"/>
        <v>0</v>
      </c>
      <c r="L3232">
        <f t="shared" si="711"/>
        <v>0</v>
      </c>
      <c r="M3232">
        <f t="shared" si="712"/>
        <v>0</v>
      </c>
      <c r="N3232">
        <f t="shared" si="713"/>
        <v>0</v>
      </c>
    </row>
    <row r="3233" spans="1:14" x14ac:dyDescent="0.3">
      <c r="A3233" t="s">
        <v>4</v>
      </c>
      <c r="B3233" t="str" cm="1">
        <f t="array" ref="B3233:F3233">MID($A3233,_xlfn.ANCHORARRAY(B$2),1)</f>
        <v>.</v>
      </c>
      <c r="C3233" t="str">
        <v>.</v>
      </c>
      <c r="D3233" t="str">
        <v>.</v>
      </c>
      <c r="E3233" t="str">
        <v>.</v>
      </c>
      <c r="F3233" t="str">
        <v>.</v>
      </c>
      <c r="G3233">
        <f t="shared" si="706"/>
        <v>0</v>
      </c>
      <c r="H3233" t="b">
        <f t="shared" si="707"/>
        <v>0</v>
      </c>
      <c r="I3233" t="b">
        <f t="shared" si="708"/>
        <v>0</v>
      </c>
      <c r="J3233">
        <f t="shared" si="709"/>
        <v>0</v>
      </c>
      <c r="K3233">
        <f t="shared" si="710"/>
        <v>0</v>
      </c>
      <c r="L3233">
        <f t="shared" si="711"/>
        <v>0</v>
      </c>
      <c r="M3233">
        <f t="shared" si="712"/>
        <v>0</v>
      </c>
      <c r="N3233">
        <f t="shared" si="713"/>
        <v>0</v>
      </c>
    </row>
    <row r="3234" spans="1:14" x14ac:dyDescent="0.3">
      <c r="B3234" t="str" cm="1">
        <f t="array" ref="B3234:F3234">MID($A3234,_xlfn.ANCHORARRAY(B$2),1)</f>
        <v/>
      </c>
      <c r="C3234" t="str">
        <v/>
      </c>
      <c r="D3234" t="str">
        <v/>
      </c>
      <c r="E3234" t="str">
        <v/>
      </c>
      <c r="F3234" t="str">
        <v/>
      </c>
      <c r="G3234">
        <f t="shared" si="706"/>
        <v>0</v>
      </c>
      <c r="H3234" t="b">
        <f t="shared" si="707"/>
        <v>0</v>
      </c>
      <c r="I3234" t="b">
        <f t="shared" si="708"/>
        <v>0</v>
      </c>
      <c r="J3234">
        <f t="shared" si="709"/>
        <v>0</v>
      </c>
      <c r="K3234">
        <f t="shared" si="710"/>
        <v>0</v>
      </c>
      <c r="L3234">
        <f t="shared" si="711"/>
        <v>0</v>
      </c>
      <c r="M3234">
        <f t="shared" si="712"/>
        <v>0</v>
      </c>
      <c r="N3234">
        <f t="shared" si="713"/>
        <v>0</v>
      </c>
    </row>
    <row r="3235" spans="1:14" x14ac:dyDescent="0.3">
      <c r="A3235" t="s">
        <v>0</v>
      </c>
      <c r="B3235" t="str" cm="1">
        <f t="array" ref="B3235:F3235">MID($A3235,_xlfn.ANCHORARRAY(B$2),1)</f>
        <v>#</v>
      </c>
      <c r="C3235" t="str">
        <v>#</v>
      </c>
      <c r="D3235" t="str">
        <v>#</v>
      </c>
      <c r="E3235" t="str">
        <v>#</v>
      </c>
      <c r="F3235" t="str">
        <v>#</v>
      </c>
      <c r="G3235">
        <f t="shared" si="706"/>
        <v>1</v>
      </c>
      <c r="H3235" t="b">
        <f t="shared" si="707"/>
        <v>1</v>
      </c>
      <c r="I3235" t="b">
        <f t="shared" si="708"/>
        <v>0</v>
      </c>
      <c r="J3235">
        <f t="shared" si="709"/>
        <v>2</v>
      </c>
      <c r="K3235">
        <f t="shared" si="710"/>
        <v>0</v>
      </c>
      <c r="L3235">
        <f t="shared" si="711"/>
        <v>5</v>
      </c>
      <c r="M3235">
        <f t="shared" si="712"/>
        <v>1</v>
      </c>
      <c r="N3235">
        <f t="shared" si="713"/>
        <v>4</v>
      </c>
    </row>
    <row r="3236" spans="1:14" x14ac:dyDescent="0.3">
      <c r="A3236" t="s">
        <v>13</v>
      </c>
      <c r="B3236" t="str" cm="1">
        <f t="array" ref="B3236:F3236">MID($A3236,_xlfn.ANCHORARRAY(B$2),1)</f>
        <v>#</v>
      </c>
      <c r="C3236" t="str">
        <v>.</v>
      </c>
      <c r="D3236" t="str">
        <v>#</v>
      </c>
      <c r="E3236" t="str">
        <v>#</v>
      </c>
      <c r="F3236" t="str">
        <v>#</v>
      </c>
      <c r="G3236">
        <f t="shared" si="706"/>
        <v>0</v>
      </c>
      <c r="H3236" t="b">
        <f t="shared" si="707"/>
        <v>0</v>
      </c>
      <c r="I3236" t="b">
        <f t="shared" si="708"/>
        <v>0</v>
      </c>
      <c r="J3236">
        <f t="shared" si="709"/>
        <v>0</v>
      </c>
      <c r="K3236">
        <f t="shared" si="710"/>
        <v>0</v>
      </c>
      <c r="L3236">
        <f t="shared" si="711"/>
        <v>0</v>
      </c>
      <c r="M3236">
        <f t="shared" si="712"/>
        <v>0</v>
      </c>
      <c r="N3236">
        <f t="shared" si="713"/>
        <v>0</v>
      </c>
    </row>
    <row r="3237" spans="1:14" x14ac:dyDescent="0.3">
      <c r="A3237" t="s">
        <v>7</v>
      </c>
      <c r="B3237" t="str" cm="1">
        <f t="array" ref="B3237:F3237">MID($A3237,_xlfn.ANCHORARRAY(B$2),1)</f>
        <v>#</v>
      </c>
      <c r="C3237" t="str">
        <v>.</v>
      </c>
      <c r="D3237" t="str">
        <v>#</v>
      </c>
      <c r="E3237" t="str">
        <v>.</v>
      </c>
      <c r="F3237" t="str">
        <v>#</v>
      </c>
      <c r="G3237">
        <f t="shared" si="706"/>
        <v>0</v>
      </c>
      <c r="H3237" t="b">
        <f t="shared" si="707"/>
        <v>0</v>
      </c>
      <c r="I3237" t="b">
        <f t="shared" si="708"/>
        <v>0</v>
      </c>
      <c r="J3237">
        <f t="shared" si="709"/>
        <v>0</v>
      </c>
      <c r="K3237">
        <f t="shared" si="710"/>
        <v>0</v>
      </c>
      <c r="L3237">
        <f t="shared" si="711"/>
        <v>0</v>
      </c>
      <c r="M3237">
        <f t="shared" si="712"/>
        <v>0</v>
      </c>
      <c r="N3237">
        <f t="shared" si="713"/>
        <v>0</v>
      </c>
    </row>
    <row r="3238" spans="1:14" x14ac:dyDescent="0.3">
      <c r="A3238" t="s">
        <v>6</v>
      </c>
      <c r="B3238" t="str" cm="1">
        <f t="array" ref="B3238:F3238">MID($A3238,_xlfn.ANCHORARRAY(B$2),1)</f>
        <v>.</v>
      </c>
      <c r="C3238" t="str">
        <v>.</v>
      </c>
      <c r="D3238" t="str">
        <v>#</v>
      </c>
      <c r="E3238" t="str">
        <v>.</v>
      </c>
      <c r="F3238" t="str">
        <v>#</v>
      </c>
      <c r="G3238">
        <f t="shared" si="706"/>
        <v>0</v>
      </c>
      <c r="H3238" t="b">
        <f t="shared" si="707"/>
        <v>0</v>
      </c>
      <c r="I3238" t="b">
        <f t="shared" si="708"/>
        <v>0</v>
      </c>
      <c r="J3238">
        <f t="shared" si="709"/>
        <v>0</v>
      </c>
      <c r="K3238">
        <f t="shared" si="710"/>
        <v>0</v>
      </c>
      <c r="L3238">
        <f t="shared" si="711"/>
        <v>0</v>
      </c>
      <c r="M3238">
        <f t="shared" si="712"/>
        <v>0</v>
      </c>
      <c r="N3238">
        <f t="shared" si="713"/>
        <v>0</v>
      </c>
    </row>
    <row r="3239" spans="1:14" x14ac:dyDescent="0.3">
      <c r="A3239" t="s">
        <v>6</v>
      </c>
      <c r="B3239" t="str" cm="1">
        <f t="array" ref="B3239:F3239">MID($A3239,_xlfn.ANCHORARRAY(B$2),1)</f>
        <v>.</v>
      </c>
      <c r="C3239" t="str">
        <v>.</v>
      </c>
      <c r="D3239" t="str">
        <v>#</v>
      </c>
      <c r="E3239" t="str">
        <v>.</v>
      </c>
      <c r="F3239" t="str">
        <v>#</v>
      </c>
      <c r="G3239">
        <f t="shared" si="706"/>
        <v>0</v>
      </c>
      <c r="H3239" t="b">
        <f t="shared" si="707"/>
        <v>0</v>
      </c>
      <c r="I3239" t="b">
        <f t="shared" si="708"/>
        <v>0</v>
      </c>
      <c r="J3239">
        <f t="shared" si="709"/>
        <v>0</v>
      </c>
      <c r="K3239">
        <f t="shared" si="710"/>
        <v>0</v>
      </c>
      <c r="L3239">
        <f t="shared" si="711"/>
        <v>0</v>
      </c>
      <c r="M3239">
        <f t="shared" si="712"/>
        <v>0</v>
      </c>
      <c r="N3239">
        <f t="shared" si="713"/>
        <v>0</v>
      </c>
    </row>
    <row r="3240" spans="1:14" x14ac:dyDescent="0.3">
      <c r="A3240" t="s">
        <v>5</v>
      </c>
      <c r="B3240" t="str" cm="1">
        <f t="array" ref="B3240:F3240">MID($A3240,_xlfn.ANCHORARRAY(B$2),1)</f>
        <v>.</v>
      </c>
      <c r="C3240" t="str">
        <v>.</v>
      </c>
      <c r="D3240" t="str">
        <v>#</v>
      </c>
      <c r="E3240" t="str">
        <v>.</v>
      </c>
      <c r="F3240" t="str">
        <v>.</v>
      </c>
      <c r="G3240">
        <f t="shared" si="706"/>
        <v>0</v>
      </c>
      <c r="H3240" t="b">
        <f t="shared" si="707"/>
        <v>0</v>
      </c>
      <c r="I3240" t="b">
        <f t="shared" si="708"/>
        <v>0</v>
      </c>
      <c r="J3240">
        <f t="shared" si="709"/>
        <v>0</v>
      </c>
      <c r="K3240">
        <f t="shared" si="710"/>
        <v>0</v>
      </c>
      <c r="L3240">
        <f t="shared" si="711"/>
        <v>0</v>
      </c>
      <c r="M3240">
        <f t="shared" si="712"/>
        <v>0</v>
      </c>
      <c r="N3240">
        <f t="shared" si="713"/>
        <v>0</v>
      </c>
    </row>
    <row r="3241" spans="1:14" x14ac:dyDescent="0.3">
      <c r="A3241" t="s">
        <v>4</v>
      </c>
      <c r="B3241" t="str" cm="1">
        <f t="array" ref="B3241:F3241">MID($A3241,_xlfn.ANCHORARRAY(B$2),1)</f>
        <v>.</v>
      </c>
      <c r="C3241" t="str">
        <v>.</v>
      </c>
      <c r="D3241" t="str">
        <v>.</v>
      </c>
      <c r="E3241" t="str">
        <v>.</v>
      </c>
      <c r="F3241" t="str">
        <v>.</v>
      </c>
      <c r="G3241">
        <f t="shared" si="706"/>
        <v>0</v>
      </c>
      <c r="H3241" t="b">
        <f t="shared" si="707"/>
        <v>0</v>
      </c>
      <c r="I3241" t="b">
        <f t="shared" si="708"/>
        <v>0</v>
      </c>
      <c r="J3241">
        <f t="shared" si="709"/>
        <v>0</v>
      </c>
      <c r="K3241">
        <f t="shared" si="710"/>
        <v>0</v>
      </c>
      <c r="L3241">
        <f t="shared" si="711"/>
        <v>0</v>
      </c>
      <c r="M3241">
        <f t="shared" si="712"/>
        <v>0</v>
      </c>
      <c r="N3241">
        <f t="shared" si="713"/>
        <v>0</v>
      </c>
    </row>
    <row r="3242" spans="1:14" x14ac:dyDescent="0.3">
      <c r="B3242" t="str" cm="1">
        <f t="array" ref="B3242:F3242">MID($A3242,_xlfn.ANCHORARRAY(B$2),1)</f>
        <v/>
      </c>
      <c r="C3242" t="str">
        <v/>
      </c>
      <c r="D3242" t="str">
        <v/>
      </c>
      <c r="E3242" t="str">
        <v/>
      </c>
      <c r="F3242" t="str">
        <v/>
      </c>
      <c r="G3242">
        <f t="shared" si="706"/>
        <v>0</v>
      </c>
      <c r="H3242" t="b">
        <f t="shared" si="707"/>
        <v>0</v>
      </c>
      <c r="I3242" t="b">
        <f t="shared" si="708"/>
        <v>0</v>
      </c>
      <c r="J3242">
        <f t="shared" si="709"/>
        <v>0</v>
      </c>
      <c r="K3242">
        <f t="shared" si="710"/>
        <v>0</v>
      </c>
      <c r="L3242">
        <f t="shared" si="711"/>
        <v>0</v>
      </c>
      <c r="M3242">
        <f t="shared" si="712"/>
        <v>0</v>
      </c>
      <c r="N3242">
        <f t="shared" si="713"/>
        <v>0</v>
      </c>
    </row>
    <row r="3243" spans="1:14" x14ac:dyDescent="0.3">
      <c r="A3243" t="s">
        <v>4</v>
      </c>
      <c r="B3243" t="str" cm="1">
        <f t="array" ref="B3243:F3243">MID($A3243,_xlfn.ANCHORARRAY(B$2),1)</f>
        <v>.</v>
      </c>
      <c r="C3243" t="str">
        <v>.</v>
      </c>
      <c r="D3243" t="str">
        <v>.</v>
      </c>
      <c r="E3243" t="str">
        <v>.</v>
      </c>
      <c r="F3243" t="str">
        <v>.</v>
      </c>
      <c r="G3243">
        <f t="shared" si="706"/>
        <v>1</v>
      </c>
      <c r="H3243" t="b">
        <f t="shared" si="707"/>
        <v>0</v>
      </c>
      <c r="I3243" t="b">
        <f t="shared" si="708"/>
        <v>1</v>
      </c>
      <c r="J3243">
        <f t="shared" si="709"/>
        <v>2</v>
      </c>
      <c r="K3243">
        <f t="shared" si="710"/>
        <v>0</v>
      </c>
      <c r="L3243">
        <f t="shared" si="711"/>
        <v>2</v>
      </c>
      <c r="M3243">
        <f t="shared" si="712"/>
        <v>5</v>
      </c>
      <c r="N3243">
        <f t="shared" si="713"/>
        <v>2</v>
      </c>
    </row>
    <row r="3244" spans="1:14" x14ac:dyDescent="0.3">
      <c r="A3244" t="s">
        <v>14</v>
      </c>
      <c r="B3244" t="str" cm="1">
        <f t="array" ref="B3244:F3244">MID($A3244,_xlfn.ANCHORARRAY(B$2),1)</f>
        <v>.</v>
      </c>
      <c r="C3244" t="str">
        <v>.</v>
      </c>
      <c r="D3244" t="str">
        <v>.</v>
      </c>
      <c r="E3244" t="str">
        <v>#</v>
      </c>
      <c r="F3244" t="str">
        <v>.</v>
      </c>
      <c r="G3244">
        <f t="shared" si="706"/>
        <v>0</v>
      </c>
      <c r="H3244" t="b">
        <f t="shared" si="707"/>
        <v>0</v>
      </c>
      <c r="I3244" t="b">
        <f t="shared" si="708"/>
        <v>0</v>
      </c>
      <c r="J3244">
        <f t="shared" si="709"/>
        <v>0</v>
      </c>
      <c r="K3244">
        <f t="shared" si="710"/>
        <v>0</v>
      </c>
      <c r="L3244">
        <f t="shared" si="711"/>
        <v>0</v>
      </c>
      <c r="M3244">
        <f t="shared" si="712"/>
        <v>0</v>
      </c>
      <c r="N3244">
        <f t="shared" si="713"/>
        <v>0</v>
      </c>
    </row>
    <row r="3245" spans="1:14" x14ac:dyDescent="0.3">
      <c r="A3245" t="s">
        <v>14</v>
      </c>
      <c r="B3245" t="str" cm="1">
        <f t="array" ref="B3245:F3245">MID($A3245,_xlfn.ANCHORARRAY(B$2),1)</f>
        <v>.</v>
      </c>
      <c r="C3245" t="str">
        <v>.</v>
      </c>
      <c r="D3245" t="str">
        <v>.</v>
      </c>
      <c r="E3245" t="str">
        <v>#</v>
      </c>
      <c r="F3245" t="str">
        <v>.</v>
      </c>
      <c r="G3245">
        <f t="shared" si="706"/>
        <v>0</v>
      </c>
      <c r="H3245" t="b">
        <f t="shared" si="707"/>
        <v>0</v>
      </c>
      <c r="I3245" t="b">
        <f t="shared" si="708"/>
        <v>0</v>
      </c>
      <c r="J3245">
        <f t="shared" si="709"/>
        <v>0</v>
      </c>
      <c r="K3245">
        <f t="shared" si="710"/>
        <v>0</v>
      </c>
      <c r="L3245">
        <f t="shared" si="711"/>
        <v>0</v>
      </c>
      <c r="M3245">
        <f t="shared" si="712"/>
        <v>0</v>
      </c>
      <c r="N3245">
        <f t="shared" si="713"/>
        <v>0</v>
      </c>
    </row>
    <row r="3246" spans="1:14" x14ac:dyDescent="0.3">
      <c r="A3246" t="s">
        <v>14</v>
      </c>
      <c r="B3246" t="str" cm="1">
        <f t="array" ref="B3246:F3246">MID($A3246,_xlfn.ANCHORARRAY(B$2),1)</f>
        <v>.</v>
      </c>
      <c r="C3246" t="str">
        <v>.</v>
      </c>
      <c r="D3246" t="str">
        <v>.</v>
      </c>
      <c r="E3246" t="str">
        <v>#</v>
      </c>
      <c r="F3246" t="str">
        <v>.</v>
      </c>
      <c r="G3246">
        <f t="shared" si="706"/>
        <v>0</v>
      </c>
      <c r="H3246" t="b">
        <f t="shared" si="707"/>
        <v>0</v>
      </c>
      <c r="I3246" t="b">
        <f t="shared" si="708"/>
        <v>0</v>
      </c>
      <c r="J3246">
        <f t="shared" si="709"/>
        <v>0</v>
      </c>
      <c r="K3246">
        <f t="shared" si="710"/>
        <v>0</v>
      </c>
      <c r="L3246">
        <f t="shared" si="711"/>
        <v>0</v>
      </c>
      <c r="M3246">
        <f t="shared" si="712"/>
        <v>0</v>
      </c>
      <c r="N3246">
        <f t="shared" si="713"/>
        <v>0</v>
      </c>
    </row>
    <row r="3247" spans="1:14" x14ac:dyDescent="0.3">
      <c r="A3247" t="s">
        <v>13</v>
      </c>
      <c r="B3247" t="str" cm="1">
        <f t="array" ref="B3247:F3247">MID($A3247,_xlfn.ANCHORARRAY(B$2),1)</f>
        <v>#</v>
      </c>
      <c r="C3247" t="str">
        <v>.</v>
      </c>
      <c r="D3247" t="str">
        <v>#</v>
      </c>
      <c r="E3247" t="str">
        <v>#</v>
      </c>
      <c r="F3247" t="str">
        <v>#</v>
      </c>
      <c r="G3247">
        <f t="shared" si="706"/>
        <v>0</v>
      </c>
      <c r="H3247" t="b">
        <f t="shared" si="707"/>
        <v>0</v>
      </c>
      <c r="I3247" t="b">
        <f t="shared" si="708"/>
        <v>0</v>
      </c>
      <c r="J3247">
        <f t="shared" si="709"/>
        <v>0</v>
      </c>
      <c r="K3247">
        <f t="shared" si="710"/>
        <v>0</v>
      </c>
      <c r="L3247">
        <f t="shared" si="711"/>
        <v>0</v>
      </c>
      <c r="M3247">
        <f t="shared" si="712"/>
        <v>0</v>
      </c>
      <c r="N3247">
        <f t="shared" si="713"/>
        <v>0</v>
      </c>
    </row>
    <row r="3248" spans="1:14" x14ac:dyDescent="0.3">
      <c r="A3248" t="s">
        <v>13</v>
      </c>
      <c r="B3248" t="str" cm="1">
        <f t="array" ref="B3248:F3248">MID($A3248,_xlfn.ANCHORARRAY(B$2),1)</f>
        <v>#</v>
      </c>
      <c r="C3248" t="str">
        <v>.</v>
      </c>
      <c r="D3248" t="str">
        <v>#</v>
      </c>
      <c r="E3248" t="str">
        <v>#</v>
      </c>
      <c r="F3248" t="str">
        <v>#</v>
      </c>
      <c r="G3248">
        <f t="shared" si="706"/>
        <v>0</v>
      </c>
      <c r="H3248" t="b">
        <f t="shared" si="707"/>
        <v>0</v>
      </c>
      <c r="I3248" t="b">
        <f t="shared" si="708"/>
        <v>0</v>
      </c>
      <c r="J3248">
        <f t="shared" si="709"/>
        <v>0</v>
      </c>
      <c r="K3248">
        <f t="shared" si="710"/>
        <v>0</v>
      </c>
      <c r="L3248">
        <f t="shared" si="711"/>
        <v>0</v>
      </c>
      <c r="M3248">
        <f t="shared" si="712"/>
        <v>0</v>
      </c>
      <c r="N3248">
        <f t="shared" si="713"/>
        <v>0</v>
      </c>
    </row>
    <row r="3249" spans="1:14" x14ac:dyDescent="0.3">
      <c r="A3249" t="s">
        <v>0</v>
      </c>
      <c r="B3249" t="str" cm="1">
        <f t="array" ref="B3249:F3249">MID($A3249,_xlfn.ANCHORARRAY(B$2),1)</f>
        <v>#</v>
      </c>
      <c r="C3249" t="str">
        <v>#</v>
      </c>
      <c r="D3249" t="str">
        <v>#</v>
      </c>
      <c r="E3249" t="str">
        <v>#</v>
      </c>
      <c r="F3249" t="str">
        <v>#</v>
      </c>
      <c r="G3249">
        <f t="shared" si="706"/>
        <v>0</v>
      </c>
      <c r="H3249" t="b">
        <f t="shared" si="707"/>
        <v>0</v>
      </c>
      <c r="I3249" t="b">
        <f t="shared" si="708"/>
        <v>0</v>
      </c>
      <c r="J3249">
        <f t="shared" si="709"/>
        <v>0</v>
      </c>
      <c r="K3249">
        <f t="shared" si="710"/>
        <v>0</v>
      </c>
      <c r="L3249">
        <f t="shared" si="711"/>
        <v>0</v>
      </c>
      <c r="M3249">
        <f t="shared" si="712"/>
        <v>0</v>
      </c>
      <c r="N3249">
        <f t="shared" si="713"/>
        <v>0</v>
      </c>
    </row>
    <row r="3250" spans="1:14" x14ac:dyDescent="0.3">
      <c r="B3250" t="str" cm="1">
        <f t="array" ref="B3250:F3250">MID($A3250,_xlfn.ANCHORARRAY(B$2),1)</f>
        <v/>
      </c>
      <c r="C3250" t="str">
        <v/>
      </c>
      <c r="D3250" t="str">
        <v/>
      </c>
      <c r="E3250" t="str">
        <v/>
      </c>
      <c r="F3250" t="str">
        <v/>
      </c>
      <c r="G3250">
        <f t="shared" si="706"/>
        <v>0</v>
      </c>
      <c r="H3250" t="b">
        <f t="shared" si="707"/>
        <v>0</v>
      </c>
      <c r="I3250" t="b">
        <f t="shared" si="708"/>
        <v>0</v>
      </c>
      <c r="J3250">
        <f t="shared" si="709"/>
        <v>0</v>
      </c>
      <c r="K3250">
        <f t="shared" si="710"/>
        <v>0</v>
      </c>
      <c r="L3250">
        <f t="shared" si="711"/>
        <v>0</v>
      </c>
      <c r="M3250">
        <f t="shared" si="712"/>
        <v>0</v>
      </c>
      <c r="N3250">
        <f t="shared" si="713"/>
        <v>0</v>
      </c>
    </row>
    <row r="3251" spans="1:14" x14ac:dyDescent="0.3">
      <c r="A3251" t="s">
        <v>0</v>
      </c>
      <c r="B3251" t="str" cm="1">
        <f t="array" ref="B3251:F3251">MID($A3251,_xlfn.ANCHORARRAY(B$2),1)</f>
        <v>#</v>
      </c>
      <c r="C3251" t="str">
        <v>#</v>
      </c>
      <c r="D3251" t="str">
        <v>#</v>
      </c>
      <c r="E3251" t="str">
        <v>#</v>
      </c>
      <c r="F3251" t="str">
        <v>#</v>
      </c>
      <c r="G3251">
        <f t="shared" si="706"/>
        <v>1</v>
      </c>
      <c r="H3251" t="b">
        <f t="shared" si="707"/>
        <v>1</v>
      </c>
      <c r="I3251" t="b">
        <f t="shared" si="708"/>
        <v>0</v>
      </c>
      <c r="J3251">
        <f t="shared" si="709"/>
        <v>0</v>
      </c>
      <c r="K3251">
        <f t="shared" si="710"/>
        <v>3</v>
      </c>
      <c r="L3251">
        <f t="shared" si="711"/>
        <v>5</v>
      </c>
      <c r="M3251">
        <f t="shared" si="712"/>
        <v>0</v>
      </c>
      <c r="N3251">
        <f t="shared" si="713"/>
        <v>2</v>
      </c>
    </row>
    <row r="3252" spans="1:14" x14ac:dyDescent="0.3">
      <c r="A3252" t="s">
        <v>26</v>
      </c>
      <c r="B3252" t="str" cm="1">
        <f t="array" ref="B3252:F3252">MID($A3252,_xlfn.ANCHORARRAY(B$2),1)</f>
        <v>.</v>
      </c>
      <c r="C3252" t="str">
        <v>#</v>
      </c>
      <c r="D3252" t="str">
        <v>#</v>
      </c>
      <c r="E3252" t="str">
        <v>.</v>
      </c>
      <c r="F3252" t="str">
        <v>#</v>
      </c>
      <c r="G3252">
        <f t="shared" si="706"/>
        <v>0</v>
      </c>
      <c r="H3252" t="b">
        <f t="shared" si="707"/>
        <v>0</v>
      </c>
      <c r="I3252" t="b">
        <f t="shared" si="708"/>
        <v>0</v>
      </c>
      <c r="J3252">
        <f t="shared" si="709"/>
        <v>0</v>
      </c>
      <c r="K3252">
        <f t="shared" si="710"/>
        <v>0</v>
      </c>
      <c r="L3252">
        <f t="shared" si="711"/>
        <v>0</v>
      </c>
      <c r="M3252">
        <f t="shared" si="712"/>
        <v>0</v>
      </c>
      <c r="N3252">
        <f t="shared" si="713"/>
        <v>0</v>
      </c>
    </row>
    <row r="3253" spans="1:14" x14ac:dyDescent="0.3">
      <c r="A3253" t="s">
        <v>26</v>
      </c>
      <c r="B3253" t="str" cm="1">
        <f t="array" ref="B3253:F3253">MID($A3253,_xlfn.ANCHORARRAY(B$2),1)</f>
        <v>.</v>
      </c>
      <c r="C3253" t="str">
        <v>#</v>
      </c>
      <c r="D3253" t="str">
        <v>#</v>
      </c>
      <c r="E3253" t="str">
        <v>.</v>
      </c>
      <c r="F3253" t="str">
        <v>#</v>
      </c>
      <c r="G3253">
        <f t="shared" si="706"/>
        <v>0</v>
      </c>
      <c r="H3253" t="b">
        <f t="shared" si="707"/>
        <v>0</v>
      </c>
      <c r="I3253" t="b">
        <f t="shared" si="708"/>
        <v>0</v>
      </c>
      <c r="J3253">
        <f t="shared" si="709"/>
        <v>0</v>
      </c>
      <c r="K3253">
        <f t="shared" si="710"/>
        <v>0</v>
      </c>
      <c r="L3253">
        <f t="shared" si="711"/>
        <v>0</v>
      </c>
      <c r="M3253">
        <f t="shared" si="712"/>
        <v>0</v>
      </c>
      <c r="N3253">
        <f t="shared" si="713"/>
        <v>0</v>
      </c>
    </row>
    <row r="3254" spans="1:14" x14ac:dyDescent="0.3">
      <c r="A3254" t="s">
        <v>25</v>
      </c>
      <c r="B3254" t="str" cm="1">
        <f t="array" ref="B3254:F3254">MID($A3254,_xlfn.ANCHORARRAY(B$2),1)</f>
        <v>.</v>
      </c>
      <c r="C3254" t="str">
        <v>#</v>
      </c>
      <c r="D3254" t="str">
        <v>#</v>
      </c>
      <c r="E3254" t="str">
        <v>.</v>
      </c>
      <c r="F3254" t="str">
        <v>.</v>
      </c>
      <c r="G3254">
        <f t="shared" si="706"/>
        <v>0</v>
      </c>
      <c r="H3254" t="b">
        <f t="shared" si="707"/>
        <v>0</v>
      </c>
      <c r="I3254" t="b">
        <f t="shared" si="708"/>
        <v>0</v>
      </c>
      <c r="J3254">
        <f t="shared" si="709"/>
        <v>0</v>
      </c>
      <c r="K3254">
        <f t="shared" si="710"/>
        <v>0</v>
      </c>
      <c r="L3254">
        <f t="shared" si="711"/>
        <v>0</v>
      </c>
      <c r="M3254">
        <f t="shared" si="712"/>
        <v>0</v>
      </c>
      <c r="N3254">
        <f t="shared" si="713"/>
        <v>0</v>
      </c>
    </row>
    <row r="3255" spans="1:14" x14ac:dyDescent="0.3">
      <c r="A3255" t="s">
        <v>5</v>
      </c>
      <c r="B3255" t="str" cm="1">
        <f t="array" ref="B3255:F3255">MID($A3255,_xlfn.ANCHORARRAY(B$2),1)</f>
        <v>.</v>
      </c>
      <c r="C3255" t="str">
        <v>.</v>
      </c>
      <c r="D3255" t="str">
        <v>#</v>
      </c>
      <c r="E3255" t="str">
        <v>.</v>
      </c>
      <c r="F3255" t="str">
        <v>.</v>
      </c>
      <c r="G3255">
        <f t="shared" si="706"/>
        <v>0</v>
      </c>
      <c r="H3255" t="b">
        <f t="shared" si="707"/>
        <v>0</v>
      </c>
      <c r="I3255" t="b">
        <f t="shared" si="708"/>
        <v>0</v>
      </c>
      <c r="J3255">
        <f t="shared" si="709"/>
        <v>0</v>
      </c>
      <c r="K3255">
        <f t="shared" si="710"/>
        <v>0</v>
      </c>
      <c r="L3255">
        <f t="shared" si="711"/>
        <v>0</v>
      </c>
      <c r="M3255">
        <f t="shared" si="712"/>
        <v>0</v>
      </c>
      <c r="N3255">
        <f t="shared" si="713"/>
        <v>0</v>
      </c>
    </row>
    <row r="3256" spans="1:14" x14ac:dyDescent="0.3">
      <c r="A3256" t="s">
        <v>5</v>
      </c>
      <c r="B3256" t="str" cm="1">
        <f t="array" ref="B3256:F3256">MID($A3256,_xlfn.ANCHORARRAY(B$2),1)</f>
        <v>.</v>
      </c>
      <c r="C3256" t="str">
        <v>.</v>
      </c>
      <c r="D3256" t="str">
        <v>#</v>
      </c>
      <c r="E3256" t="str">
        <v>.</v>
      </c>
      <c r="F3256" t="str">
        <v>.</v>
      </c>
      <c r="G3256">
        <f t="shared" si="706"/>
        <v>0</v>
      </c>
      <c r="H3256" t="b">
        <f t="shared" si="707"/>
        <v>0</v>
      </c>
      <c r="I3256" t="b">
        <f t="shared" si="708"/>
        <v>0</v>
      </c>
      <c r="J3256">
        <f t="shared" si="709"/>
        <v>0</v>
      </c>
      <c r="K3256">
        <f t="shared" si="710"/>
        <v>0</v>
      </c>
      <c r="L3256">
        <f t="shared" si="711"/>
        <v>0</v>
      </c>
      <c r="M3256">
        <f t="shared" si="712"/>
        <v>0</v>
      </c>
      <c r="N3256">
        <f t="shared" si="713"/>
        <v>0</v>
      </c>
    </row>
    <row r="3257" spans="1:14" x14ac:dyDescent="0.3">
      <c r="A3257" t="s">
        <v>4</v>
      </c>
      <c r="B3257" t="str" cm="1">
        <f t="array" ref="B3257:F3257">MID($A3257,_xlfn.ANCHORARRAY(B$2),1)</f>
        <v>.</v>
      </c>
      <c r="C3257" t="str">
        <v>.</v>
      </c>
      <c r="D3257" t="str">
        <v>.</v>
      </c>
      <c r="E3257" t="str">
        <v>.</v>
      </c>
      <c r="F3257" t="str">
        <v>.</v>
      </c>
      <c r="G3257">
        <f t="shared" si="706"/>
        <v>0</v>
      </c>
      <c r="H3257" t="b">
        <f t="shared" si="707"/>
        <v>0</v>
      </c>
      <c r="I3257" t="b">
        <f t="shared" si="708"/>
        <v>0</v>
      </c>
      <c r="J3257">
        <f t="shared" si="709"/>
        <v>0</v>
      </c>
      <c r="K3257">
        <f t="shared" si="710"/>
        <v>0</v>
      </c>
      <c r="L3257">
        <f t="shared" si="711"/>
        <v>0</v>
      </c>
      <c r="M3257">
        <f t="shared" si="712"/>
        <v>0</v>
      </c>
      <c r="N3257">
        <f t="shared" si="713"/>
        <v>0</v>
      </c>
    </row>
    <row r="3258" spans="1:14" x14ac:dyDescent="0.3">
      <c r="B3258" t="str" cm="1">
        <f t="array" ref="B3258:F3258">MID($A3258,_xlfn.ANCHORARRAY(B$2),1)</f>
        <v/>
      </c>
      <c r="C3258" t="str">
        <v/>
      </c>
      <c r="D3258" t="str">
        <v/>
      </c>
      <c r="E3258" t="str">
        <v/>
      </c>
      <c r="F3258" t="str">
        <v/>
      </c>
      <c r="G3258">
        <f t="shared" si="706"/>
        <v>0</v>
      </c>
      <c r="H3258" t="b">
        <f t="shared" si="707"/>
        <v>0</v>
      </c>
      <c r="I3258" t="b">
        <f t="shared" si="708"/>
        <v>0</v>
      </c>
      <c r="J3258">
        <f t="shared" si="709"/>
        <v>0</v>
      </c>
      <c r="K3258">
        <f t="shared" si="710"/>
        <v>0</v>
      </c>
      <c r="L3258">
        <f t="shared" si="711"/>
        <v>0</v>
      </c>
      <c r="M3258">
        <f t="shared" si="712"/>
        <v>0</v>
      </c>
      <c r="N3258">
        <f t="shared" si="713"/>
        <v>0</v>
      </c>
    </row>
    <row r="3259" spans="1:14" x14ac:dyDescent="0.3">
      <c r="A3259" t="s">
        <v>4</v>
      </c>
      <c r="B3259" t="str" cm="1">
        <f t="array" ref="B3259:F3259">MID($A3259,_xlfn.ANCHORARRAY(B$2),1)</f>
        <v>.</v>
      </c>
      <c r="C3259" t="str">
        <v>.</v>
      </c>
      <c r="D3259" t="str">
        <v>.</v>
      </c>
      <c r="E3259" t="str">
        <v>.</v>
      </c>
      <c r="F3259" t="str">
        <v>.</v>
      </c>
      <c r="G3259">
        <f t="shared" si="706"/>
        <v>1</v>
      </c>
      <c r="H3259" t="b">
        <f t="shared" si="707"/>
        <v>0</v>
      </c>
      <c r="I3259" t="b">
        <f t="shared" si="708"/>
        <v>1</v>
      </c>
      <c r="J3259">
        <f t="shared" si="709"/>
        <v>3</v>
      </c>
      <c r="K3259">
        <f t="shared" si="710"/>
        <v>2</v>
      </c>
      <c r="L3259">
        <f t="shared" si="711"/>
        <v>5</v>
      </c>
      <c r="M3259">
        <f t="shared" si="712"/>
        <v>4</v>
      </c>
      <c r="N3259">
        <f t="shared" si="713"/>
        <v>0</v>
      </c>
    </row>
    <row r="3260" spans="1:14" x14ac:dyDescent="0.3">
      <c r="A3260" t="s">
        <v>5</v>
      </c>
      <c r="B3260" t="str" cm="1">
        <f t="array" ref="B3260:F3260">MID($A3260,_xlfn.ANCHORARRAY(B$2),1)</f>
        <v>.</v>
      </c>
      <c r="C3260" t="str">
        <v>.</v>
      </c>
      <c r="D3260" t="str">
        <v>#</v>
      </c>
      <c r="E3260" t="str">
        <v>.</v>
      </c>
      <c r="F3260" t="str">
        <v>.</v>
      </c>
      <c r="G3260">
        <f t="shared" si="706"/>
        <v>0</v>
      </c>
      <c r="H3260" t="b">
        <f t="shared" si="707"/>
        <v>0</v>
      </c>
      <c r="I3260" t="b">
        <f t="shared" si="708"/>
        <v>0</v>
      </c>
      <c r="J3260">
        <f t="shared" si="709"/>
        <v>0</v>
      </c>
      <c r="K3260">
        <f t="shared" si="710"/>
        <v>0</v>
      </c>
      <c r="L3260">
        <f t="shared" si="711"/>
        <v>0</v>
      </c>
      <c r="M3260">
        <f t="shared" si="712"/>
        <v>0</v>
      </c>
      <c r="N3260">
        <f t="shared" si="713"/>
        <v>0</v>
      </c>
    </row>
    <row r="3261" spans="1:14" x14ac:dyDescent="0.3">
      <c r="A3261" t="s">
        <v>22</v>
      </c>
      <c r="B3261" t="str" cm="1">
        <f t="array" ref="B3261:F3261">MID($A3261,_xlfn.ANCHORARRAY(B$2),1)</f>
        <v>.</v>
      </c>
      <c r="C3261" t="str">
        <v>.</v>
      </c>
      <c r="D3261" t="str">
        <v>#</v>
      </c>
      <c r="E3261" t="str">
        <v>#</v>
      </c>
      <c r="F3261" t="str">
        <v>.</v>
      </c>
      <c r="G3261">
        <f t="shared" si="706"/>
        <v>0</v>
      </c>
      <c r="H3261" t="b">
        <f t="shared" si="707"/>
        <v>0</v>
      </c>
      <c r="I3261" t="b">
        <f t="shared" si="708"/>
        <v>0</v>
      </c>
      <c r="J3261">
        <f t="shared" si="709"/>
        <v>0</v>
      </c>
      <c r="K3261">
        <f t="shared" si="710"/>
        <v>0</v>
      </c>
      <c r="L3261">
        <f t="shared" si="711"/>
        <v>0</v>
      </c>
      <c r="M3261">
        <f t="shared" si="712"/>
        <v>0</v>
      </c>
      <c r="N3261">
        <f t="shared" si="713"/>
        <v>0</v>
      </c>
    </row>
    <row r="3262" spans="1:14" x14ac:dyDescent="0.3">
      <c r="A3262" t="s">
        <v>15</v>
      </c>
      <c r="B3262" t="str" cm="1">
        <f t="array" ref="B3262:F3262">MID($A3262,_xlfn.ANCHORARRAY(B$2),1)</f>
        <v>#</v>
      </c>
      <c r="C3262" t="str">
        <v>.</v>
      </c>
      <c r="D3262" t="str">
        <v>#</v>
      </c>
      <c r="E3262" t="str">
        <v>#</v>
      </c>
      <c r="F3262" t="str">
        <v>.</v>
      </c>
      <c r="G3262">
        <f t="shared" si="706"/>
        <v>0</v>
      </c>
      <c r="H3262" t="b">
        <f t="shared" si="707"/>
        <v>0</v>
      </c>
      <c r="I3262" t="b">
        <f t="shared" si="708"/>
        <v>0</v>
      </c>
      <c r="J3262">
        <f t="shared" si="709"/>
        <v>0</v>
      </c>
      <c r="K3262">
        <f t="shared" si="710"/>
        <v>0</v>
      </c>
      <c r="L3262">
        <f t="shared" si="711"/>
        <v>0</v>
      </c>
      <c r="M3262">
        <f t="shared" si="712"/>
        <v>0</v>
      </c>
      <c r="N3262">
        <f t="shared" si="713"/>
        <v>0</v>
      </c>
    </row>
    <row r="3263" spans="1:14" x14ac:dyDescent="0.3">
      <c r="A3263" t="s">
        <v>24</v>
      </c>
      <c r="B3263" t="str" cm="1">
        <f t="array" ref="B3263:F3263">MID($A3263,_xlfn.ANCHORARRAY(B$2),1)</f>
        <v>#</v>
      </c>
      <c r="C3263" t="str">
        <v>#</v>
      </c>
      <c r="D3263" t="str">
        <v>#</v>
      </c>
      <c r="E3263" t="str">
        <v>#</v>
      </c>
      <c r="F3263" t="str">
        <v>.</v>
      </c>
      <c r="G3263">
        <f t="shared" si="706"/>
        <v>0</v>
      </c>
      <c r="H3263" t="b">
        <f t="shared" si="707"/>
        <v>0</v>
      </c>
      <c r="I3263" t="b">
        <f t="shared" si="708"/>
        <v>0</v>
      </c>
      <c r="J3263">
        <f t="shared" si="709"/>
        <v>0</v>
      </c>
      <c r="K3263">
        <f t="shared" si="710"/>
        <v>0</v>
      </c>
      <c r="L3263">
        <f t="shared" si="711"/>
        <v>0</v>
      </c>
      <c r="M3263">
        <f t="shared" si="712"/>
        <v>0</v>
      </c>
      <c r="N3263">
        <f t="shared" si="713"/>
        <v>0</v>
      </c>
    </row>
    <row r="3264" spans="1:14" x14ac:dyDescent="0.3">
      <c r="A3264" t="s">
        <v>24</v>
      </c>
      <c r="B3264" t="str" cm="1">
        <f t="array" ref="B3264:F3264">MID($A3264,_xlfn.ANCHORARRAY(B$2),1)</f>
        <v>#</v>
      </c>
      <c r="C3264" t="str">
        <v>#</v>
      </c>
      <c r="D3264" t="str">
        <v>#</v>
      </c>
      <c r="E3264" t="str">
        <v>#</v>
      </c>
      <c r="F3264" t="str">
        <v>.</v>
      </c>
      <c r="G3264">
        <f t="shared" si="706"/>
        <v>0</v>
      </c>
      <c r="H3264" t="b">
        <f t="shared" si="707"/>
        <v>0</v>
      </c>
      <c r="I3264" t="b">
        <f t="shared" si="708"/>
        <v>0</v>
      </c>
      <c r="J3264">
        <f t="shared" si="709"/>
        <v>0</v>
      </c>
      <c r="K3264">
        <f t="shared" si="710"/>
        <v>0</v>
      </c>
      <c r="L3264">
        <f t="shared" si="711"/>
        <v>0</v>
      </c>
      <c r="M3264">
        <f t="shared" si="712"/>
        <v>0</v>
      </c>
      <c r="N3264">
        <f t="shared" si="713"/>
        <v>0</v>
      </c>
    </row>
    <row r="3265" spans="1:14" x14ac:dyDescent="0.3">
      <c r="A3265" t="s">
        <v>0</v>
      </c>
      <c r="B3265" t="str" cm="1">
        <f t="array" ref="B3265:F3265">MID($A3265,_xlfn.ANCHORARRAY(B$2),1)</f>
        <v>#</v>
      </c>
      <c r="C3265" t="str">
        <v>#</v>
      </c>
      <c r="D3265" t="str">
        <v>#</v>
      </c>
      <c r="E3265" t="str">
        <v>#</v>
      </c>
      <c r="F3265" t="str">
        <v>#</v>
      </c>
      <c r="G3265">
        <f t="shared" si="706"/>
        <v>0</v>
      </c>
      <c r="H3265" t="b">
        <f t="shared" si="707"/>
        <v>0</v>
      </c>
      <c r="I3265" t="b">
        <f t="shared" si="708"/>
        <v>0</v>
      </c>
      <c r="J3265">
        <f t="shared" si="709"/>
        <v>0</v>
      </c>
      <c r="K3265">
        <f t="shared" si="710"/>
        <v>0</v>
      </c>
      <c r="L3265">
        <f t="shared" si="711"/>
        <v>0</v>
      </c>
      <c r="M3265">
        <f t="shared" si="712"/>
        <v>0</v>
      </c>
      <c r="N3265">
        <f t="shared" si="713"/>
        <v>0</v>
      </c>
    </row>
    <row r="3266" spans="1:14" x14ac:dyDescent="0.3">
      <c r="B3266" t="str" cm="1">
        <f t="array" ref="B3266:F3266">MID($A3266,_xlfn.ANCHORARRAY(B$2),1)</f>
        <v/>
      </c>
      <c r="C3266" t="str">
        <v/>
      </c>
      <c r="D3266" t="str">
        <v/>
      </c>
      <c r="E3266" t="str">
        <v/>
      </c>
      <c r="F3266" t="str">
        <v/>
      </c>
      <c r="G3266">
        <f t="shared" si="706"/>
        <v>0</v>
      </c>
      <c r="H3266" t="b">
        <f t="shared" si="707"/>
        <v>0</v>
      </c>
      <c r="I3266" t="b">
        <f t="shared" si="708"/>
        <v>0</v>
      </c>
      <c r="J3266">
        <f t="shared" si="709"/>
        <v>0</v>
      </c>
      <c r="K3266">
        <f t="shared" si="710"/>
        <v>0</v>
      </c>
      <c r="L3266">
        <f t="shared" si="711"/>
        <v>0</v>
      </c>
      <c r="M3266">
        <f t="shared" si="712"/>
        <v>0</v>
      </c>
      <c r="N3266">
        <f t="shared" si="713"/>
        <v>0</v>
      </c>
    </row>
    <row r="3267" spans="1:14" x14ac:dyDescent="0.3">
      <c r="A3267" t="s">
        <v>4</v>
      </c>
      <c r="B3267" t="str" cm="1">
        <f t="array" ref="B3267:F3267">MID($A3267,_xlfn.ANCHORARRAY(B$2),1)</f>
        <v>.</v>
      </c>
      <c r="C3267" t="str">
        <v>.</v>
      </c>
      <c r="D3267" t="str">
        <v>.</v>
      </c>
      <c r="E3267" t="str">
        <v>.</v>
      </c>
      <c r="F3267" t="str">
        <v>.</v>
      </c>
      <c r="G3267">
        <f t="shared" si="706"/>
        <v>1</v>
      </c>
      <c r="H3267" t="b">
        <f t="shared" si="707"/>
        <v>0</v>
      </c>
      <c r="I3267" t="b">
        <f t="shared" si="708"/>
        <v>1</v>
      </c>
      <c r="J3267">
        <f t="shared" si="709"/>
        <v>3</v>
      </c>
      <c r="K3267">
        <f t="shared" si="710"/>
        <v>5</v>
      </c>
      <c r="L3267">
        <f t="shared" si="711"/>
        <v>4</v>
      </c>
      <c r="M3267">
        <f t="shared" si="712"/>
        <v>1</v>
      </c>
      <c r="N3267">
        <f t="shared" si="713"/>
        <v>3</v>
      </c>
    </row>
    <row r="3268" spans="1:14" x14ac:dyDescent="0.3">
      <c r="A3268" t="s">
        <v>12</v>
      </c>
      <c r="B3268" t="str" cm="1">
        <f t="array" ref="B3268:F3268">MID($A3268,_xlfn.ANCHORARRAY(B$2),1)</f>
        <v>.</v>
      </c>
      <c r="C3268" t="str">
        <v>#</v>
      </c>
      <c r="D3268" t="str">
        <v>.</v>
      </c>
      <c r="E3268" t="str">
        <v>.</v>
      </c>
      <c r="F3268" t="str">
        <v>.</v>
      </c>
      <c r="G3268">
        <f t="shared" ref="G3268:G3331" si="714">IF(AND(F3267&lt;&gt;"#",F3267&lt;&gt;"."),1,0)</f>
        <v>0</v>
      </c>
      <c r="H3268" t="b">
        <f t="shared" ref="H3268:H3331" si="715">AND(G3268=1,A3268="#####")</f>
        <v>0</v>
      </c>
      <c r="I3268" t="b">
        <f t="shared" ref="I3268:I3331" si="716">AND(G3268=1,A3268=".."&amp;".."&amp;".")</f>
        <v>0</v>
      </c>
      <c r="J3268">
        <f t="shared" si="709"/>
        <v>0</v>
      </c>
      <c r="K3268">
        <f t="shared" si="710"/>
        <v>0</v>
      </c>
      <c r="L3268">
        <f t="shared" si="711"/>
        <v>0</v>
      </c>
      <c r="M3268">
        <f t="shared" si="712"/>
        <v>0</v>
      </c>
      <c r="N3268">
        <f t="shared" si="713"/>
        <v>0</v>
      </c>
    </row>
    <row r="3269" spans="1:14" x14ac:dyDescent="0.3">
      <c r="A3269" t="s">
        <v>25</v>
      </c>
      <c r="B3269" t="str" cm="1">
        <f t="array" ref="B3269:F3269">MID($A3269,_xlfn.ANCHORARRAY(B$2),1)</f>
        <v>.</v>
      </c>
      <c r="C3269" t="str">
        <v>#</v>
      </c>
      <c r="D3269" t="str">
        <v>#</v>
      </c>
      <c r="E3269" t="str">
        <v>.</v>
      </c>
      <c r="F3269" t="str">
        <v>.</v>
      </c>
      <c r="G3269">
        <f t="shared" si="714"/>
        <v>0</v>
      </c>
      <c r="H3269" t="b">
        <f t="shared" si="715"/>
        <v>0</v>
      </c>
      <c r="I3269" t="b">
        <f t="shared" si="716"/>
        <v>0</v>
      </c>
      <c r="J3269">
        <f t="shared" si="709"/>
        <v>0</v>
      </c>
      <c r="K3269">
        <f t="shared" si="710"/>
        <v>0</v>
      </c>
      <c r="L3269">
        <f t="shared" si="711"/>
        <v>0</v>
      </c>
      <c r="M3269">
        <f t="shared" si="712"/>
        <v>0</v>
      </c>
      <c r="N3269">
        <f t="shared" si="713"/>
        <v>0</v>
      </c>
    </row>
    <row r="3270" spans="1:14" x14ac:dyDescent="0.3">
      <c r="A3270" t="s">
        <v>18</v>
      </c>
      <c r="B3270" t="str" cm="1">
        <f t="array" ref="B3270:F3270">MID($A3270,_xlfn.ANCHORARRAY(B$2),1)</f>
        <v>#</v>
      </c>
      <c r="C3270" t="str">
        <v>#</v>
      </c>
      <c r="D3270" t="str">
        <v>#</v>
      </c>
      <c r="E3270" t="str">
        <v>.</v>
      </c>
      <c r="F3270" t="str">
        <v>#</v>
      </c>
      <c r="G3270">
        <f t="shared" si="714"/>
        <v>0</v>
      </c>
      <c r="H3270" t="b">
        <f t="shared" si="715"/>
        <v>0</v>
      </c>
      <c r="I3270" t="b">
        <f t="shared" si="716"/>
        <v>0</v>
      </c>
      <c r="J3270">
        <f t="shared" si="709"/>
        <v>0</v>
      </c>
      <c r="K3270">
        <f t="shared" si="710"/>
        <v>0</v>
      </c>
      <c r="L3270">
        <f t="shared" si="711"/>
        <v>0</v>
      </c>
      <c r="M3270">
        <f t="shared" si="712"/>
        <v>0</v>
      </c>
      <c r="N3270">
        <f t="shared" si="713"/>
        <v>0</v>
      </c>
    </row>
    <row r="3271" spans="1:14" x14ac:dyDescent="0.3">
      <c r="A3271" t="s">
        <v>18</v>
      </c>
      <c r="B3271" t="str" cm="1">
        <f t="array" ref="B3271:F3271">MID($A3271,_xlfn.ANCHORARRAY(B$2),1)</f>
        <v>#</v>
      </c>
      <c r="C3271" t="str">
        <v>#</v>
      </c>
      <c r="D3271" t="str">
        <v>#</v>
      </c>
      <c r="E3271" t="str">
        <v>.</v>
      </c>
      <c r="F3271" t="str">
        <v>#</v>
      </c>
      <c r="G3271">
        <f t="shared" si="714"/>
        <v>0</v>
      </c>
      <c r="H3271" t="b">
        <f t="shared" si="715"/>
        <v>0</v>
      </c>
      <c r="I3271" t="b">
        <f t="shared" si="716"/>
        <v>0</v>
      </c>
      <c r="J3271">
        <f t="shared" si="709"/>
        <v>0</v>
      </c>
      <c r="K3271">
        <f t="shared" si="710"/>
        <v>0</v>
      </c>
      <c r="L3271">
        <f t="shared" si="711"/>
        <v>0</v>
      </c>
      <c r="M3271">
        <f t="shared" si="712"/>
        <v>0</v>
      </c>
      <c r="N3271">
        <f t="shared" si="713"/>
        <v>0</v>
      </c>
    </row>
    <row r="3272" spans="1:14" x14ac:dyDescent="0.3">
      <c r="A3272" t="s">
        <v>0</v>
      </c>
      <c r="B3272" t="str" cm="1">
        <f t="array" ref="B3272:F3272">MID($A3272,_xlfn.ANCHORARRAY(B$2),1)</f>
        <v>#</v>
      </c>
      <c r="C3272" t="str">
        <v>#</v>
      </c>
      <c r="D3272" t="str">
        <v>#</v>
      </c>
      <c r="E3272" t="str">
        <v>#</v>
      </c>
      <c r="F3272" t="str">
        <v>#</v>
      </c>
      <c r="G3272">
        <f t="shared" si="714"/>
        <v>0</v>
      </c>
      <c r="H3272" t="b">
        <f t="shared" si="715"/>
        <v>0</v>
      </c>
      <c r="I3272" t="b">
        <f t="shared" si="716"/>
        <v>0</v>
      </c>
      <c r="J3272">
        <f t="shared" si="709"/>
        <v>0</v>
      </c>
      <c r="K3272">
        <f t="shared" si="710"/>
        <v>0</v>
      </c>
      <c r="L3272">
        <f t="shared" si="711"/>
        <v>0</v>
      </c>
      <c r="M3272">
        <f t="shared" si="712"/>
        <v>0</v>
      </c>
      <c r="N3272">
        <f t="shared" si="713"/>
        <v>0</v>
      </c>
    </row>
    <row r="3273" spans="1:14" x14ac:dyDescent="0.3">
      <c r="A3273" t="s">
        <v>0</v>
      </c>
      <c r="B3273" t="str" cm="1">
        <f t="array" ref="B3273:F3273">MID($A3273,_xlfn.ANCHORARRAY(B$2),1)</f>
        <v>#</v>
      </c>
      <c r="C3273" t="str">
        <v>#</v>
      </c>
      <c r="D3273" t="str">
        <v>#</v>
      </c>
      <c r="E3273" t="str">
        <v>#</v>
      </c>
      <c r="F3273" t="str">
        <v>#</v>
      </c>
      <c r="G3273">
        <f t="shared" si="714"/>
        <v>0</v>
      </c>
      <c r="H3273" t="b">
        <f t="shared" si="715"/>
        <v>0</v>
      </c>
      <c r="I3273" t="b">
        <f t="shared" si="716"/>
        <v>0</v>
      </c>
      <c r="J3273">
        <f t="shared" si="709"/>
        <v>0</v>
      </c>
      <c r="K3273">
        <f t="shared" si="710"/>
        <v>0</v>
      </c>
      <c r="L3273">
        <f t="shared" si="711"/>
        <v>0</v>
      </c>
      <c r="M3273">
        <f t="shared" si="712"/>
        <v>0</v>
      </c>
      <c r="N3273">
        <f t="shared" si="713"/>
        <v>0</v>
      </c>
    </row>
    <row r="3274" spans="1:14" x14ac:dyDescent="0.3">
      <c r="B3274" t="str" cm="1">
        <f t="array" ref="B3274:F3274">MID($A3274,_xlfn.ANCHORARRAY(B$2),1)</f>
        <v/>
      </c>
      <c r="C3274" t="str">
        <v/>
      </c>
      <c r="D3274" t="str">
        <v/>
      </c>
      <c r="E3274" t="str">
        <v/>
      </c>
      <c r="F3274" t="str">
        <v/>
      </c>
      <c r="G3274">
        <f t="shared" si="714"/>
        <v>0</v>
      </c>
      <c r="H3274" t="b">
        <f t="shared" si="715"/>
        <v>0</v>
      </c>
      <c r="I3274" t="b">
        <f t="shared" si="716"/>
        <v>0</v>
      </c>
      <c r="J3274">
        <f t="shared" si="709"/>
        <v>0</v>
      </c>
      <c r="K3274">
        <f t="shared" si="710"/>
        <v>0</v>
      </c>
      <c r="L3274">
        <f t="shared" si="711"/>
        <v>0</v>
      </c>
      <c r="M3274">
        <f t="shared" si="712"/>
        <v>0</v>
      </c>
      <c r="N3274">
        <f t="shared" si="713"/>
        <v>0</v>
      </c>
    </row>
    <row r="3275" spans="1:14" x14ac:dyDescent="0.3">
      <c r="A3275" t="s">
        <v>0</v>
      </c>
      <c r="B3275" t="str" cm="1">
        <f t="array" ref="B3275:F3275">MID($A3275,_xlfn.ANCHORARRAY(B$2),1)</f>
        <v>#</v>
      </c>
      <c r="C3275" t="str">
        <v>#</v>
      </c>
      <c r="D3275" t="str">
        <v>#</v>
      </c>
      <c r="E3275" t="str">
        <v>#</v>
      </c>
      <c r="F3275" t="str">
        <v>#</v>
      </c>
      <c r="G3275">
        <f t="shared" si="714"/>
        <v>1</v>
      </c>
      <c r="H3275" t="b">
        <f t="shared" si="715"/>
        <v>1</v>
      </c>
      <c r="I3275" t="b">
        <f t="shared" si="716"/>
        <v>0</v>
      </c>
      <c r="J3275">
        <f t="shared" si="709"/>
        <v>2</v>
      </c>
      <c r="K3275">
        <f t="shared" si="710"/>
        <v>4</v>
      </c>
      <c r="L3275">
        <f t="shared" si="711"/>
        <v>0</v>
      </c>
      <c r="M3275">
        <f t="shared" si="712"/>
        <v>3</v>
      </c>
      <c r="N3275">
        <f t="shared" si="713"/>
        <v>5</v>
      </c>
    </row>
    <row r="3276" spans="1:14" x14ac:dyDescent="0.3">
      <c r="A3276" t="s">
        <v>1</v>
      </c>
      <c r="B3276" t="str" cm="1">
        <f t="array" ref="B3276:F3276">MID($A3276,_xlfn.ANCHORARRAY(B$2),1)</f>
        <v>#</v>
      </c>
      <c r="C3276" t="str">
        <v>#</v>
      </c>
      <c r="D3276" t="str">
        <v>.</v>
      </c>
      <c r="E3276" t="str">
        <v>#</v>
      </c>
      <c r="F3276" t="str">
        <v>#</v>
      </c>
      <c r="G3276">
        <f t="shared" si="714"/>
        <v>0</v>
      </c>
      <c r="H3276" t="b">
        <f t="shared" si="715"/>
        <v>0</v>
      </c>
      <c r="I3276" t="b">
        <f t="shared" si="716"/>
        <v>0</v>
      </c>
      <c r="J3276">
        <f t="shared" si="709"/>
        <v>0</v>
      </c>
      <c r="K3276">
        <f t="shared" si="710"/>
        <v>0</v>
      </c>
      <c r="L3276">
        <f t="shared" si="711"/>
        <v>0</v>
      </c>
      <c r="M3276">
        <f t="shared" si="712"/>
        <v>0</v>
      </c>
      <c r="N3276">
        <f t="shared" si="713"/>
        <v>0</v>
      </c>
    </row>
    <row r="3277" spans="1:14" x14ac:dyDescent="0.3">
      <c r="A3277" t="s">
        <v>1</v>
      </c>
      <c r="B3277" t="str" cm="1">
        <f t="array" ref="B3277:F3277">MID($A3277,_xlfn.ANCHORARRAY(B$2),1)</f>
        <v>#</v>
      </c>
      <c r="C3277" t="str">
        <v>#</v>
      </c>
      <c r="D3277" t="str">
        <v>.</v>
      </c>
      <c r="E3277" t="str">
        <v>#</v>
      </c>
      <c r="F3277" t="str">
        <v>#</v>
      </c>
      <c r="G3277">
        <f t="shared" si="714"/>
        <v>0</v>
      </c>
      <c r="H3277" t="b">
        <f t="shared" si="715"/>
        <v>0</v>
      </c>
      <c r="I3277" t="b">
        <f t="shared" si="716"/>
        <v>0</v>
      </c>
      <c r="J3277">
        <f t="shared" si="709"/>
        <v>0</v>
      </c>
      <c r="K3277">
        <f t="shared" si="710"/>
        <v>0</v>
      </c>
      <c r="L3277">
        <f t="shared" si="711"/>
        <v>0</v>
      </c>
      <c r="M3277">
        <f t="shared" si="712"/>
        <v>0</v>
      </c>
      <c r="N3277">
        <f t="shared" si="713"/>
        <v>0</v>
      </c>
    </row>
    <row r="3278" spans="1:14" x14ac:dyDescent="0.3">
      <c r="A3278" t="s">
        <v>31</v>
      </c>
      <c r="B3278" t="str" cm="1">
        <f t="array" ref="B3278:F3278">MID($A3278,_xlfn.ANCHORARRAY(B$2),1)</f>
        <v>.</v>
      </c>
      <c r="C3278" t="str">
        <v>#</v>
      </c>
      <c r="D3278" t="str">
        <v>.</v>
      </c>
      <c r="E3278" t="str">
        <v>#</v>
      </c>
      <c r="F3278" t="str">
        <v>#</v>
      </c>
      <c r="G3278">
        <f t="shared" si="714"/>
        <v>0</v>
      </c>
      <c r="H3278" t="b">
        <f t="shared" si="715"/>
        <v>0</v>
      </c>
      <c r="I3278" t="b">
        <f t="shared" si="716"/>
        <v>0</v>
      </c>
      <c r="J3278">
        <f t="shared" si="709"/>
        <v>0</v>
      </c>
      <c r="K3278">
        <f t="shared" si="710"/>
        <v>0</v>
      </c>
      <c r="L3278">
        <f t="shared" si="711"/>
        <v>0</v>
      </c>
      <c r="M3278">
        <f t="shared" si="712"/>
        <v>0</v>
      </c>
      <c r="N3278">
        <f t="shared" si="713"/>
        <v>0</v>
      </c>
    </row>
    <row r="3279" spans="1:14" x14ac:dyDescent="0.3">
      <c r="A3279" t="s">
        <v>19</v>
      </c>
      <c r="B3279" t="str" cm="1">
        <f t="array" ref="B3279:F3279">MID($A3279,_xlfn.ANCHORARRAY(B$2),1)</f>
        <v>.</v>
      </c>
      <c r="C3279" t="str">
        <v>#</v>
      </c>
      <c r="D3279" t="str">
        <v>.</v>
      </c>
      <c r="E3279" t="str">
        <v>.</v>
      </c>
      <c r="F3279" t="str">
        <v>#</v>
      </c>
      <c r="G3279">
        <f t="shared" si="714"/>
        <v>0</v>
      </c>
      <c r="H3279" t="b">
        <f t="shared" si="715"/>
        <v>0</v>
      </c>
      <c r="I3279" t="b">
        <f t="shared" si="716"/>
        <v>0</v>
      </c>
      <c r="J3279">
        <f t="shared" si="709"/>
        <v>0</v>
      </c>
      <c r="K3279">
        <f t="shared" si="710"/>
        <v>0</v>
      </c>
      <c r="L3279">
        <f t="shared" si="711"/>
        <v>0</v>
      </c>
      <c r="M3279">
        <f t="shared" si="712"/>
        <v>0</v>
      </c>
      <c r="N3279">
        <f t="shared" si="713"/>
        <v>0</v>
      </c>
    </row>
    <row r="3280" spans="1:14" x14ac:dyDescent="0.3">
      <c r="A3280" t="s">
        <v>3</v>
      </c>
      <c r="B3280" t="str" cm="1">
        <f t="array" ref="B3280:F3280">MID($A3280,_xlfn.ANCHORARRAY(B$2),1)</f>
        <v>.</v>
      </c>
      <c r="C3280" t="str">
        <v>.</v>
      </c>
      <c r="D3280" t="str">
        <v>.</v>
      </c>
      <c r="E3280" t="str">
        <v>.</v>
      </c>
      <c r="F3280" t="str">
        <v>#</v>
      </c>
      <c r="G3280">
        <f t="shared" si="714"/>
        <v>0</v>
      </c>
      <c r="H3280" t="b">
        <f t="shared" si="715"/>
        <v>0</v>
      </c>
      <c r="I3280" t="b">
        <f t="shared" si="716"/>
        <v>0</v>
      </c>
      <c r="J3280">
        <f t="shared" si="709"/>
        <v>0</v>
      </c>
      <c r="K3280">
        <f t="shared" si="710"/>
        <v>0</v>
      </c>
      <c r="L3280">
        <f t="shared" si="711"/>
        <v>0</v>
      </c>
      <c r="M3280">
        <f t="shared" si="712"/>
        <v>0</v>
      </c>
      <c r="N3280">
        <f t="shared" si="713"/>
        <v>0</v>
      </c>
    </row>
    <row r="3281" spans="1:14" x14ac:dyDescent="0.3">
      <c r="A3281" t="s">
        <v>4</v>
      </c>
      <c r="B3281" t="str" cm="1">
        <f t="array" ref="B3281:F3281">MID($A3281,_xlfn.ANCHORARRAY(B$2),1)</f>
        <v>.</v>
      </c>
      <c r="C3281" t="str">
        <v>.</v>
      </c>
      <c r="D3281" t="str">
        <v>.</v>
      </c>
      <c r="E3281" t="str">
        <v>.</v>
      </c>
      <c r="F3281" t="str">
        <v>.</v>
      </c>
      <c r="G3281">
        <f t="shared" si="714"/>
        <v>0</v>
      </c>
      <c r="H3281" t="b">
        <f t="shared" si="715"/>
        <v>0</v>
      </c>
      <c r="I3281" t="b">
        <f t="shared" si="716"/>
        <v>0</v>
      </c>
      <c r="J3281">
        <f t="shared" si="709"/>
        <v>0</v>
      </c>
      <c r="K3281">
        <f t="shared" si="710"/>
        <v>0</v>
      </c>
      <c r="L3281">
        <f t="shared" si="711"/>
        <v>0</v>
      </c>
      <c r="M3281">
        <f t="shared" si="712"/>
        <v>0</v>
      </c>
      <c r="N3281">
        <f t="shared" si="713"/>
        <v>0</v>
      </c>
    </row>
    <row r="3282" spans="1:14" x14ac:dyDescent="0.3">
      <c r="B3282" t="str" cm="1">
        <f t="array" ref="B3282:F3282">MID($A3282,_xlfn.ANCHORARRAY(B$2),1)</f>
        <v/>
      </c>
      <c r="C3282" t="str">
        <v/>
      </c>
      <c r="D3282" t="str">
        <v/>
      </c>
      <c r="E3282" t="str">
        <v/>
      </c>
      <c r="F3282" t="str">
        <v/>
      </c>
      <c r="G3282">
        <f t="shared" si="714"/>
        <v>0</v>
      </c>
      <c r="H3282" t="b">
        <f t="shared" si="715"/>
        <v>0</v>
      </c>
      <c r="I3282" t="b">
        <f t="shared" si="716"/>
        <v>0</v>
      </c>
      <c r="J3282">
        <f t="shared" ref="J3282:J3345" si="717">IF($G3282=1,COUNTIF(B3282:B3288,"#")-1,0)</f>
        <v>0</v>
      </c>
      <c r="K3282">
        <f t="shared" ref="K3282:K3345" si="718">IF($G3282=1,COUNTIF(C3282:C3288,"#")-1,0)</f>
        <v>0</v>
      </c>
      <c r="L3282">
        <f t="shared" ref="L3282:L3345" si="719">IF($G3282=1,COUNTIF(D3282:D3288,"#")-1,0)</f>
        <v>0</v>
      </c>
      <c r="M3282">
        <f t="shared" ref="M3282:M3345" si="720">IF($G3282=1,COUNTIF(E3282:E3288,"#")-1,0)</f>
        <v>0</v>
      </c>
      <c r="N3282">
        <f t="shared" ref="N3282:N3345" si="721">IF($G3282=1,COUNTIF(F3282:F3288,"#")-1,0)</f>
        <v>0</v>
      </c>
    </row>
    <row r="3283" spans="1:14" x14ac:dyDescent="0.3">
      <c r="A3283" t="s">
        <v>4</v>
      </c>
      <c r="B3283" t="str" cm="1">
        <f t="array" ref="B3283:F3283">MID($A3283,_xlfn.ANCHORARRAY(B$2),1)</f>
        <v>.</v>
      </c>
      <c r="C3283" t="str">
        <v>.</v>
      </c>
      <c r="D3283" t="str">
        <v>.</v>
      </c>
      <c r="E3283" t="str">
        <v>.</v>
      </c>
      <c r="F3283" t="str">
        <v>.</v>
      </c>
      <c r="G3283">
        <f t="shared" si="714"/>
        <v>1</v>
      </c>
      <c r="H3283" t="b">
        <f t="shared" si="715"/>
        <v>0</v>
      </c>
      <c r="I3283" t="b">
        <f t="shared" si="716"/>
        <v>1</v>
      </c>
      <c r="J3283">
        <f t="shared" si="717"/>
        <v>5</v>
      </c>
      <c r="K3283">
        <f t="shared" si="718"/>
        <v>0</v>
      </c>
      <c r="L3283">
        <f t="shared" si="719"/>
        <v>4</v>
      </c>
      <c r="M3283">
        <f t="shared" si="720"/>
        <v>3</v>
      </c>
      <c r="N3283">
        <f t="shared" si="721"/>
        <v>2</v>
      </c>
    </row>
    <row r="3284" spans="1:14" x14ac:dyDescent="0.3">
      <c r="A3284" t="s">
        <v>27</v>
      </c>
      <c r="B3284" t="str" cm="1">
        <f t="array" ref="B3284:F3284">MID($A3284,_xlfn.ANCHORARRAY(B$2),1)</f>
        <v>#</v>
      </c>
      <c r="C3284" t="str">
        <v>.</v>
      </c>
      <c r="D3284" t="str">
        <v>.</v>
      </c>
      <c r="E3284" t="str">
        <v>.</v>
      </c>
      <c r="F3284" t="str">
        <v>.</v>
      </c>
      <c r="G3284">
        <f t="shared" si="714"/>
        <v>0</v>
      </c>
      <c r="H3284" t="b">
        <f t="shared" si="715"/>
        <v>0</v>
      </c>
      <c r="I3284" t="b">
        <f t="shared" si="716"/>
        <v>0</v>
      </c>
      <c r="J3284">
        <f t="shared" si="717"/>
        <v>0</v>
      </c>
      <c r="K3284">
        <f t="shared" si="718"/>
        <v>0</v>
      </c>
      <c r="L3284">
        <f t="shared" si="719"/>
        <v>0</v>
      </c>
      <c r="M3284">
        <f t="shared" si="720"/>
        <v>0</v>
      </c>
      <c r="N3284">
        <f t="shared" si="721"/>
        <v>0</v>
      </c>
    </row>
    <row r="3285" spans="1:14" x14ac:dyDescent="0.3">
      <c r="A3285" t="s">
        <v>30</v>
      </c>
      <c r="B3285" t="str" cm="1">
        <f t="array" ref="B3285:F3285">MID($A3285,_xlfn.ANCHORARRAY(B$2),1)</f>
        <v>#</v>
      </c>
      <c r="C3285" t="str">
        <v>.</v>
      </c>
      <c r="D3285" t="str">
        <v>#</v>
      </c>
      <c r="E3285" t="str">
        <v>.</v>
      </c>
      <c r="F3285" t="str">
        <v>.</v>
      </c>
      <c r="G3285">
        <f t="shared" si="714"/>
        <v>0</v>
      </c>
      <c r="H3285" t="b">
        <f t="shared" si="715"/>
        <v>0</v>
      </c>
      <c r="I3285" t="b">
        <f t="shared" si="716"/>
        <v>0</v>
      </c>
      <c r="J3285">
        <f t="shared" si="717"/>
        <v>0</v>
      </c>
      <c r="K3285">
        <f t="shared" si="718"/>
        <v>0</v>
      </c>
      <c r="L3285">
        <f t="shared" si="719"/>
        <v>0</v>
      </c>
      <c r="M3285">
        <f t="shared" si="720"/>
        <v>0</v>
      </c>
      <c r="N3285">
        <f t="shared" si="721"/>
        <v>0</v>
      </c>
    </row>
    <row r="3286" spans="1:14" x14ac:dyDescent="0.3">
      <c r="A3286" t="s">
        <v>15</v>
      </c>
      <c r="B3286" t="str" cm="1">
        <f t="array" ref="B3286:F3286">MID($A3286,_xlfn.ANCHORARRAY(B$2),1)</f>
        <v>#</v>
      </c>
      <c r="C3286" t="str">
        <v>.</v>
      </c>
      <c r="D3286" t="str">
        <v>#</v>
      </c>
      <c r="E3286" t="str">
        <v>#</v>
      </c>
      <c r="F3286" t="str">
        <v>.</v>
      </c>
      <c r="G3286">
        <f t="shared" si="714"/>
        <v>0</v>
      </c>
      <c r="H3286" t="b">
        <f t="shared" si="715"/>
        <v>0</v>
      </c>
      <c r="I3286" t="b">
        <f t="shared" si="716"/>
        <v>0</v>
      </c>
      <c r="J3286">
        <f t="shared" si="717"/>
        <v>0</v>
      </c>
      <c r="K3286">
        <f t="shared" si="718"/>
        <v>0</v>
      </c>
      <c r="L3286">
        <f t="shared" si="719"/>
        <v>0</v>
      </c>
      <c r="M3286">
        <f t="shared" si="720"/>
        <v>0</v>
      </c>
      <c r="N3286">
        <f t="shared" si="721"/>
        <v>0</v>
      </c>
    </row>
    <row r="3287" spans="1:14" x14ac:dyDescent="0.3">
      <c r="A3287" t="s">
        <v>13</v>
      </c>
      <c r="B3287" t="str" cm="1">
        <f t="array" ref="B3287:F3287">MID($A3287,_xlfn.ANCHORARRAY(B$2),1)</f>
        <v>#</v>
      </c>
      <c r="C3287" t="str">
        <v>.</v>
      </c>
      <c r="D3287" t="str">
        <v>#</v>
      </c>
      <c r="E3287" t="str">
        <v>#</v>
      </c>
      <c r="F3287" t="str">
        <v>#</v>
      </c>
      <c r="G3287">
        <f t="shared" si="714"/>
        <v>0</v>
      </c>
      <c r="H3287" t="b">
        <f t="shared" si="715"/>
        <v>0</v>
      </c>
      <c r="I3287" t="b">
        <f t="shared" si="716"/>
        <v>0</v>
      </c>
      <c r="J3287">
        <f t="shared" si="717"/>
        <v>0</v>
      </c>
      <c r="K3287">
        <f t="shared" si="718"/>
        <v>0</v>
      </c>
      <c r="L3287">
        <f t="shared" si="719"/>
        <v>0</v>
      </c>
      <c r="M3287">
        <f t="shared" si="720"/>
        <v>0</v>
      </c>
      <c r="N3287">
        <f t="shared" si="721"/>
        <v>0</v>
      </c>
    </row>
    <row r="3288" spans="1:14" x14ac:dyDescent="0.3">
      <c r="A3288" t="s">
        <v>13</v>
      </c>
      <c r="B3288" t="str" cm="1">
        <f t="array" ref="B3288:F3288">MID($A3288,_xlfn.ANCHORARRAY(B$2),1)</f>
        <v>#</v>
      </c>
      <c r="C3288" t="str">
        <v>.</v>
      </c>
      <c r="D3288" t="str">
        <v>#</v>
      </c>
      <c r="E3288" t="str">
        <v>#</v>
      </c>
      <c r="F3288" t="str">
        <v>#</v>
      </c>
      <c r="G3288">
        <f t="shared" si="714"/>
        <v>0</v>
      </c>
      <c r="H3288" t="b">
        <f t="shared" si="715"/>
        <v>0</v>
      </c>
      <c r="I3288" t="b">
        <f t="shared" si="716"/>
        <v>0</v>
      </c>
      <c r="J3288">
        <f t="shared" si="717"/>
        <v>0</v>
      </c>
      <c r="K3288">
        <f t="shared" si="718"/>
        <v>0</v>
      </c>
      <c r="L3288">
        <f t="shared" si="719"/>
        <v>0</v>
      </c>
      <c r="M3288">
        <f t="shared" si="720"/>
        <v>0</v>
      </c>
      <c r="N3288">
        <f t="shared" si="721"/>
        <v>0</v>
      </c>
    </row>
    <row r="3289" spans="1:14" x14ac:dyDescent="0.3">
      <c r="A3289" t="s">
        <v>0</v>
      </c>
      <c r="B3289" t="str" cm="1">
        <f t="array" ref="B3289:F3289">MID($A3289,_xlfn.ANCHORARRAY(B$2),1)</f>
        <v>#</v>
      </c>
      <c r="C3289" t="str">
        <v>#</v>
      </c>
      <c r="D3289" t="str">
        <v>#</v>
      </c>
      <c r="E3289" t="str">
        <v>#</v>
      </c>
      <c r="F3289" t="str">
        <v>#</v>
      </c>
      <c r="G3289">
        <f t="shared" si="714"/>
        <v>0</v>
      </c>
      <c r="H3289" t="b">
        <f t="shared" si="715"/>
        <v>0</v>
      </c>
      <c r="I3289" t="b">
        <f t="shared" si="716"/>
        <v>0</v>
      </c>
      <c r="J3289">
        <f t="shared" si="717"/>
        <v>0</v>
      </c>
      <c r="K3289">
        <f t="shared" si="718"/>
        <v>0</v>
      </c>
      <c r="L3289">
        <f t="shared" si="719"/>
        <v>0</v>
      </c>
      <c r="M3289">
        <f t="shared" si="720"/>
        <v>0</v>
      </c>
      <c r="N3289">
        <f t="shared" si="721"/>
        <v>0</v>
      </c>
    </row>
    <row r="3290" spans="1:14" x14ac:dyDescent="0.3">
      <c r="B3290" t="str" cm="1">
        <f t="array" ref="B3290:F3290">MID($A3290,_xlfn.ANCHORARRAY(B$2),1)</f>
        <v/>
      </c>
      <c r="C3290" t="str">
        <v/>
      </c>
      <c r="D3290" t="str">
        <v/>
      </c>
      <c r="E3290" t="str">
        <v/>
      </c>
      <c r="F3290" t="str">
        <v/>
      </c>
      <c r="G3290">
        <f t="shared" si="714"/>
        <v>0</v>
      </c>
      <c r="H3290" t="b">
        <f t="shared" si="715"/>
        <v>0</v>
      </c>
      <c r="I3290" t="b">
        <f t="shared" si="716"/>
        <v>0</v>
      </c>
      <c r="J3290">
        <f t="shared" si="717"/>
        <v>0</v>
      </c>
      <c r="K3290">
        <f t="shared" si="718"/>
        <v>0</v>
      </c>
      <c r="L3290">
        <f t="shared" si="719"/>
        <v>0</v>
      </c>
      <c r="M3290">
        <f t="shared" si="720"/>
        <v>0</v>
      </c>
      <c r="N3290">
        <f t="shared" si="721"/>
        <v>0</v>
      </c>
    </row>
    <row r="3291" spans="1:14" x14ac:dyDescent="0.3">
      <c r="A3291" t="s">
        <v>0</v>
      </c>
      <c r="B3291" t="str" cm="1">
        <f t="array" ref="B3291:F3291">MID($A3291,_xlfn.ANCHORARRAY(B$2),1)</f>
        <v>#</v>
      </c>
      <c r="C3291" t="str">
        <v>#</v>
      </c>
      <c r="D3291" t="str">
        <v>#</v>
      </c>
      <c r="E3291" t="str">
        <v>#</v>
      </c>
      <c r="F3291" t="str">
        <v>#</v>
      </c>
      <c r="G3291">
        <f t="shared" si="714"/>
        <v>1</v>
      </c>
      <c r="H3291" t="b">
        <f t="shared" si="715"/>
        <v>1</v>
      </c>
      <c r="I3291" t="b">
        <f t="shared" si="716"/>
        <v>0</v>
      </c>
      <c r="J3291">
        <f t="shared" si="717"/>
        <v>1</v>
      </c>
      <c r="K3291">
        <f t="shared" si="718"/>
        <v>0</v>
      </c>
      <c r="L3291">
        <f t="shared" si="719"/>
        <v>5</v>
      </c>
      <c r="M3291">
        <f t="shared" si="720"/>
        <v>0</v>
      </c>
      <c r="N3291">
        <f t="shared" si="721"/>
        <v>2</v>
      </c>
    </row>
    <row r="3292" spans="1:14" x14ac:dyDescent="0.3">
      <c r="A3292" t="s">
        <v>7</v>
      </c>
      <c r="B3292" t="str" cm="1">
        <f t="array" ref="B3292:F3292">MID($A3292,_xlfn.ANCHORARRAY(B$2),1)</f>
        <v>#</v>
      </c>
      <c r="C3292" t="str">
        <v>.</v>
      </c>
      <c r="D3292" t="str">
        <v>#</v>
      </c>
      <c r="E3292" t="str">
        <v>.</v>
      </c>
      <c r="F3292" t="str">
        <v>#</v>
      </c>
      <c r="G3292">
        <f t="shared" si="714"/>
        <v>0</v>
      </c>
      <c r="H3292" t="b">
        <f t="shared" si="715"/>
        <v>0</v>
      </c>
      <c r="I3292" t="b">
        <f t="shared" si="716"/>
        <v>0</v>
      </c>
      <c r="J3292">
        <f t="shared" si="717"/>
        <v>0</v>
      </c>
      <c r="K3292">
        <f t="shared" si="718"/>
        <v>0</v>
      </c>
      <c r="L3292">
        <f t="shared" si="719"/>
        <v>0</v>
      </c>
      <c r="M3292">
        <f t="shared" si="720"/>
        <v>0</v>
      </c>
      <c r="N3292">
        <f t="shared" si="721"/>
        <v>0</v>
      </c>
    </row>
    <row r="3293" spans="1:14" x14ac:dyDescent="0.3">
      <c r="A3293" t="s">
        <v>6</v>
      </c>
      <c r="B3293" t="str" cm="1">
        <f t="array" ref="B3293:F3293">MID($A3293,_xlfn.ANCHORARRAY(B$2),1)</f>
        <v>.</v>
      </c>
      <c r="C3293" t="str">
        <v>.</v>
      </c>
      <c r="D3293" t="str">
        <v>#</v>
      </c>
      <c r="E3293" t="str">
        <v>.</v>
      </c>
      <c r="F3293" t="str">
        <v>#</v>
      </c>
      <c r="G3293">
        <f t="shared" si="714"/>
        <v>0</v>
      </c>
      <c r="H3293" t="b">
        <f t="shared" si="715"/>
        <v>0</v>
      </c>
      <c r="I3293" t="b">
        <f t="shared" si="716"/>
        <v>0</v>
      </c>
      <c r="J3293">
        <f t="shared" si="717"/>
        <v>0</v>
      </c>
      <c r="K3293">
        <f t="shared" si="718"/>
        <v>0</v>
      </c>
      <c r="L3293">
        <f t="shared" si="719"/>
        <v>0</v>
      </c>
      <c r="M3293">
        <f t="shared" si="720"/>
        <v>0</v>
      </c>
      <c r="N3293">
        <f t="shared" si="721"/>
        <v>0</v>
      </c>
    </row>
    <row r="3294" spans="1:14" x14ac:dyDescent="0.3">
      <c r="A3294" t="s">
        <v>5</v>
      </c>
      <c r="B3294" t="str" cm="1">
        <f t="array" ref="B3294:F3294">MID($A3294,_xlfn.ANCHORARRAY(B$2),1)</f>
        <v>.</v>
      </c>
      <c r="C3294" t="str">
        <v>.</v>
      </c>
      <c r="D3294" t="str">
        <v>#</v>
      </c>
      <c r="E3294" t="str">
        <v>.</v>
      </c>
      <c r="F3294" t="str">
        <v>.</v>
      </c>
      <c r="G3294">
        <f t="shared" si="714"/>
        <v>0</v>
      </c>
      <c r="H3294" t="b">
        <f t="shared" si="715"/>
        <v>0</v>
      </c>
      <c r="I3294" t="b">
        <f t="shared" si="716"/>
        <v>0</v>
      </c>
      <c r="J3294">
        <f t="shared" si="717"/>
        <v>0</v>
      </c>
      <c r="K3294">
        <f t="shared" si="718"/>
        <v>0</v>
      </c>
      <c r="L3294">
        <f t="shared" si="719"/>
        <v>0</v>
      </c>
      <c r="M3294">
        <f t="shared" si="720"/>
        <v>0</v>
      </c>
      <c r="N3294">
        <f t="shared" si="721"/>
        <v>0</v>
      </c>
    </row>
    <row r="3295" spans="1:14" x14ac:dyDescent="0.3">
      <c r="A3295" t="s">
        <v>5</v>
      </c>
      <c r="B3295" t="str" cm="1">
        <f t="array" ref="B3295:F3295">MID($A3295,_xlfn.ANCHORARRAY(B$2),1)</f>
        <v>.</v>
      </c>
      <c r="C3295" t="str">
        <v>.</v>
      </c>
      <c r="D3295" t="str">
        <v>#</v>
      </c>
      <c r="E3295" t="str">
        <v>.</v>
      </c>
      <c r="F3295" t="str">
        <v>.</v>
      </c>
      <c r="G3295">
        <f t="shared" si="714"/>
        <v>0</v>
      </c>
      <c r="H3295" t="b">
        <f t="shared" si="715"/>
        <v>0</v>
      </c>
      <c r="I3295" t="b">
        <f t="shared" si="716"/>
        <v>0</v>
      </c>
      <c r="J3295">
        <f t="shared" si="717"/>
        <v>0</v>
      </c>
      <c r="K3295">
        <f t="shared" si="718"/>
        <v>0</v>
      </c>
      <c r="L3295">
        <f t="shared" si="719"/>
        <v>0</v>
      </c>
      <c r="M3295">
        <f t="shared" si="720"/>
        <v>0</v>
      </c>
      <c r="N3295">
        <f t="shared" si="721"/>
        <v>0</v>
      </c>
    </row>
    <row r="3296" spans="1:14" x14ac:dyDescent="0.3">
      <c r="A3296" t="s">
        <v>5</v>
      </c>
      <c r="B3296" t="str" cm="1">
        <f t="array" ref="B3296:F3296">MID($A3296,_xlfn.ANCHORARRAY(B$2),1)</f>
        <v>.</v>
      </c>
      <c r="C3296" t="str">
        <v>.</v>
      </c>
      <c r="D3296" t="str">
        <v>#</v>
      </c>
      <c r="E3296" t="str">
        <v>.</v>
      </c>
      <c r="F3296" t="str">
        <v>.</v>
      </c>
      <c r="G3296">
        <f t="shared" si="714"/>
        <v>0</v>
      </c>
      <c r="H3296" t="b">
        <f t="shared" si="715"/>
        <v>0</v>
      </c>
      <c r="I3296" t="b">
        <f t="shared" si="716"/>
        <v>0</v>
      </c>
      <c r="J3296">
        <f t="shared" si="717"/>
        <v>0</v>
      </c>
      <c r="K3296">
        <f t="shared" si="718"/>
        <v>0</v>
      </c>
      <c r="L3296">
        <f t="shared" si="719"/>
        <v>0</v>
      </c>
      <c r="M3296">
        <f t="shared" si="720"/>
        <v>0</v>
      </c>
      <c r="N3296">
        <f t="shared" si="721"/>
        <v>0</v>
      </c>
    </row>
    <row r="3297" spans="1:14" x14ac:dyDescent="0.3">
      <c r="A3297" t="s">
        <v>4</v>
      </c>
      <c r="B3297" t="str" cm="1">
        <f t="array" ref="B3297:F3297">MID($A3297,_xlfn.ANCHORARRAY(B$2),1)</f>
        <v>.</v>
      </c>
      <c r="C3297" t="str">
        <v>.</v>
      </c>
      <c r="D3297" t="str">
        <v>.</v>
      </c>
      <c r="E3297" t="str">
        <v>.</v>
      </c>
      <c r="F3297" t="str">
        <v>.</v>
      </c>
      <c r="G3297">
        <f t="shared" si="714"/>
        <v>0</v>
      </c>
      <c r="H3297" t="b">
        <f t="shared" si="715"/>
        <v>0</v>
      </c>
      <c r="I3297" t="b">
        <f t="shared" si="716"/>
        <v>0</v>
      </c>
      <c r="J3297">
        <f t="shared" si="717"/>
        <v>0</v>
      </c>
      <c r="K3297">
        <f t="shared" si="718"/>
        <v>0</v>
      </c>
      <c r="L3297">
        <f t="shared" si="719"/>
        <v>0</v>
      </c>
      <c r="M3297">
        <f t="shared" si="720"/>
        <v>0</v>
      </c>
      <c r="N3297">
        <f t="shared" si="721"/>
        <v>0</v>
      </c>
    </row>
    <row r="3298" spans="1:14" x14ac:dyDescent="0.3">
      <c r="B3298" t="str" cm="1">
        <f t="array" ref="B3298:F3298">MID($A3298,_xlfn.ANCHORARRAY(B$2),1)</f>
        <v/>
      </c>
      <c r="C3298" t="str">
        <v/>
      </c>
      <c r="D3298" t="str">
        <v/>
      </c>
      <c r="E3298" t="str">
        <v/>
      </c>
      <c r="F3298" t="str">
        <v/>
      </c>
      <c r="G3298">
        <f t="shared" si="714"/>
        <v>0</v>
      </c>
      <c r="H3298" t="b">
        <f t="shared" si="715"/>
        <v>0</v>
      </c>
      <c r="I3298" t="b">
        <f t="shared" si="716"/>
        <v>0</v>
      </c>
      <c r="J3298">
        <f t="shared" si="717"/>
        <v>0</v>
      </c>
      <c r="K3298">
        <f t="shared" si="718"/>
        <v>0</v>
      </c>
      <c r="L3298">
        <f t="shared" si="719"/>
        <v>0</v>
      </c>
      <c r="M3298">
        <f t="shared" si="720"/>
        <v>0</v>
      </c>
      <c r="N3298">
        <f t="shared" si="721"/>
        <v>0</v>
      </c>
    </row>
    <row r="3299" spans="1:14" x14ac:dyDescent="0.3">
      <c r="A3299" t="s">
        <v>0</v>
      </c>
      <c r="B3299" t="str" cm="1">
        <f t="array" ref="B3299:F3299">MID($A3299,_xlfn.ANCHORARRAY(B$2),1)</f>
        <v>#</v>
      </c>
      <c r="C3299" t="str">
        <v>#</v>
      </c>
      <c r="D3299" t="str">
        <v>#</v>
      </c>
      <c r="E3299" t="str">
        <v>#</v>
      </c>
      <c r="F3299" t="str">
        <v>#</v>
      </c>
      <c r="G3299">
        <f t="shared" si="714"/>
        <v>1</v>
      </c>
      <c r="H3299" t="b">
        <f t="shared" si="715"/>
        <v>1</v>
      </c>
      <c r="I3299" t="b">
        <f t="shared" si="716"/>
        <v>0</v>
      </c>
      <c r="J3299">
        <f t="shared" si="717"/>
        <v>1</v>
      </c>
      <c r="K3299">
        <f t="shared" si="718"/>
        <v>0</v>
      </c>
      <c r="L3299">
        <f t="shared" si="719"/>
        <v>3</v>
      </c>
      <c r="M3299">
        <f t="shared" si="720"/>
        <v>5</v>
      </c>
      <c r="N3299">
        <f t="shared" si="721"/>
        <v>1</v>
      </c>
    </row>
    <row r="3300" spans="1:14" x14ac:dyDescent="0.3">
      <c r="A3300" t="s">
        <v>13</v>
      </c>
      <c r="B3300" t="str" cm="1">
        <f t="array" ref="B3300:F3300">MID($A3300,_xlfn.ANCHORARRAY(B$2),1)</f>
        <v>#</v>
      </c>
      <c r="C3300" t="str">
        <v>.</v>
      </c>
      <c r="D3300" t="str">
        <v>#</v>
      </c>
      <c r="E3300" t="str">
        <v>#</v>
      </c>
      <c r="F3300" t="str">
        <v>#</v>
      </c>
      <c r="G3300">
        <f t="shared" si="714"/>
        <v>0</v>
      </c>
      <c r="H3300" t="b">
        <f t="shared" si="715"/>
        <v>0</v>
      </c>
      <c r="I3300" t="b">
        <f t="shared" si="716"/>
        <v>0</v>
      </c>
      <c r="J3300">
        <f t="shared" si="717"/>
        <v>0</v>
      </c>
      <c r="K3300">
        <f t="shared" si="718"/>
        <v>0</v>
      </c>
      <c r="L3300">
        <f t="shared" si="719"/>
        <v>0</v>
      </c>
      <c r="M3300">
        <f t="shared" si="720"/>
        <v>0</v>
      </c>
      <c r="N3300">
        <f t="shared" si="721"/>
        <v>0</v>
      </c>
    </row>
    <row r="3301" spans="1:14" x14ac:dyDescent="0.3">
      <c r="A3301" t="s">
        <v>22</v>
      </c>
      <c r="B3301" t="str" cm="1">
        <f t="array" ref="B3301:F3301">MID($A3301,_xlfn.ANCHORARRAY(B$2),1)</f>
        <v>.</v>
      </c>
      <c r="C3301" t="str">
        <v>.</v>
      </c>
      <c r="D3301" t="str">
        <v>#</v>
      </c>
      <c r="E3301" t="str">
        <v>#</v>
      </c>
      <c r="F3301" t="str">
        <v>.</v>
      </c>
      <c r="G3301">
        <f t="shared" si="714"/>
        <v>0</v>
      </c>
      <c r="H3301" t="b">
        <f t="shared" si="715"/>
        <v>0</v>
      </c>
      <c r="I3301" t="b">
        <f t="shared" si="716"/>
        <v>0</v>
      </c>
      <c r="J3301">
        <f t="shared" si="717"/>
        <v>0</v>
      </c>
      <c r="K3301">
        <f t="shared" si="718"/>
        <v>0</v>
      </c>
      <c r="L3301">
        <f t="shared" si="719"/>
        <v>0</v>
      </c>
      <c r="M3301">
        <f t="shared" si="720"/>
        <v>0</v>
      </c>
      <c r="N3301">
        <f t="shared" si="721"/>
        <v>0</v>
      </c>
    </row>
    <row r="3302" spans="1:14" x14ac:dyDescent="0.3">
      <c r="A3302" t="s">
        <v>22</v>
      </c>
      <c r="B3302" t="str" cm="1">
        <f t="array" ref="B3302:F3302">MID($A3302,_xlfn.ANCHORARRAY(B$2),1)</f>
        <v>.</v>
      </c>
      <c r="C3302" t="str">
        <v>.</v>
      </c>
      <c r="D3302" t="str">
        <v>#</v>
      </c>
      <c r="E3302" t="str">
        <v>#</v>
      </c>
      <c r="F3302" t="str">
        <v>.</v>
      </c>
      <c r="G3302">
        <f t="shared" si="714"/>
        <v>0</v>
      </c>
      <c r="H3302" t="b">
        <f t="shared" si="715"/>
        <v>0</v>
      </c>
      <c r="I3302" t="b">
        <f t="shared" si="716"/>
        <v>0</v>
      </c>
      <c r="J3302">
        <f t="shared" si="717"/>
        <v>0</v>
      </c>
      <c r="K3302">
        <f t="shared" si="718"/>
        <v>0</v>
      </c>
      <c r="L3302">
        <f t="shared" si="719"/>
        <v>0</v>
      </c>
      <c r="M3302">
        <f t="shared" si="720"/>
        <v>0</v>
      </c>
      <c r="N3302">
        <f t="shared" si="721"/>
        <v>0</v>
      </c>
    </row>
    <row r="3303" spans="1:14" x14ac:dyDescent="0.3">
      <c r="A3303" t="s">
        <v>14</v>
      </c>
      <c r="B3303" t="str" cm="1">
        <f t="array" ref="B3303:F3303">MID($A3303,_xlfn.ANCHORARRAY(B$2),1)</f>
        <v>.</v>
      </c>
      <c r="C3303" t="str">
        <v>.</v>
      </c>
      <c r="D3303" t="str">
        <v>.</v>
      </c>
      <c r="E3303" t="str">
        <v>#</v>
      </c>
      <c r="F3303" t="str">
        <v>.</v>
      </c>
      <c r="G3303">
        <f t="shared" si="714"/>
        <v>0</v>
      </c>
      <c r="H3303" t="b">
        <f t="shared" si="715"/>
        <v>0</v>
      </c>
      <c r="I3303" t="b">
        <f t="shared" si="716"/>
        <v>0</v>
      </c>
      <c r="J3303">
        <f t="shared" si="717"/>
        <v>0</v>
      </c>
      <c r="K3303">
        <f t="shared" si="718"/>
        <v>0</v>
      </c>
      <c r="L3303">
        <f t="shared" si="719"/>
        <v>0</v>
      </c>
      <c r="M3303">
        <f t="shared" si="720"/>
        <v>0</v>
      </c>
      <c r="N3303">
        <f t="shared" si="721"/>
        <v>0</v>
      </c>
    </row>
    <row r="3304" spans="1:14" x14ac:dyDescent="0.3">
      <c r="A3304" t="s">
        <v>14</v>
      </c>
      <c r="B3304" t="str" cm="1">
        <f t="array" ref="B3304:F3304">MID($A3304,_xlfn.ANCHORARRAY(B$2),1)</f>
        <v>.</v>
      </c>
      <c r="C3304" t="str">
        <v>.</v>
      </c>
      <c r="D3304" t="str">
        <v>.</v>
      </c>
      <c r="E3304" t="str">
        <v>#</v>
      </c>
      <c r="F3304" t="str">
        <v>.</v>
      </c>
      <c r="G3304">
        <f t="shared" si="714"/>
        <v>0</v>
      </c>
      <c r="H3304" t="b">
        <f t="shared" si="715"/>
        <v>0</v>
      </c>
      <c r="I3304" t="b">
        <f t="shared" si="716"/>
        <v>0</v>
      </c>
      <c r="J3304">
        <f t="shared" si="717"/>
        <v>0</v>
      </c>
      <c r="K3304">
        <f t="shared" si="718"/>
        <v>0</v>
      </c>
      <c r="L3304">
        <f t="shared" si="719"/>
        <v>0</v>
      </c>
      <c r="M3304">
        <f t="shared" si="720"/>
        <v>0</v>
      </c>
      <c r="N3304">
        <f t="shared" si="721"/>
        <v>0</v>
      </c>
    </row>
    <row r="3305" spans="1:14" x14ac:dyDescent="0.3">
      <c r="A3305" t="s">
        <v>4</v>
      </c>
      <c r="B3305" t="str" cm="1">
        <f t="array" ref="B3305:F3305">MID($A3305,_xlfn.ANCHORARRAY(B$2),1)</f>
        <v>.</v>
      </c>
      <c r="C3305" t="str">
        <v>.</v>
      </c>
      <c r="D3305" t="str">
        <v>.</v>
      </c>
      <c r="E3305" t="str">
        <v>.</v>
      </c>
      <c r="F3305" t="str">
        <v>.</v>
      </c>
      <c r="G3305">
        <f t="shared" si="714"/>
        <v>0</v>
      </c>
      <c r="H3305" t="b">
        <f t="shared" si="715"/>
        <v>0</v>
      </c>
      <c r="I3305" t="b">
        <f t="shared" si="716"/>
        <v>0</v>
      </c>
      <c r="J3305">
        <f t="shared" si="717"/>
        <v>0</v>
      </c>
      <c r="K3305">
        <f t="shared" si="718"/>
        <v>0</v>
      </c>
      <c r="L3305">
        <f t="shared" si="719"/>
        <v>0</v>
      </c>
      <c r="M3305">
        <f t="shared" si="720"/>
        <v>0</v>
      </c>
      <c r="N3305">
        <f t="shared" si="721"/>
        <v>0</v>
      </c>
    </row>
    <row r="3306" spans="1:14" x14ac:dyDescent="0.3">
      <c r="B3306" t="str" cm="1">
        <f t="array" ref="B3306:F3306">MID($A3306,_xlfn.ANCHORARRAY(B$2),1)</f>
        <v/>
      </c>
      <c r="C3306" t="str">
        <v/>
      </c>
      <c r="D3306" t="str">
        <v/>
      </c>
      <c r="E3306" t="str">
        <v/>
      </c>
      <c r="F3306" t="str">
        <v/>
      </c>
      <c r="G3306">
        <f t="shared" si="714"/>
        <v>0</v>
      </c>
      <c r="H3306" t="b">
        <f t="shared" si="715"/>
        <v>0</v>
      </c>
      <c r="I3306" t="b">
        <f t="shared" si="716"/>
        <v>0</v>
      </c>
      <c r="J3306">
        <f t="shared" si="717"/>
        <v>0</v>
      </c>
      <c r="K3306">
        <f t="shared" si="718"/>
        <v>0</v>
      </c>
      <c r="L3306">
        <f t="shared" si="719"/>
        <v>0</v>
      </c>
      <c r="M3306">
        <f t="shared" si="720"/>
        <v>0</v>
      </c>
      <c r="N3306">
        <f t="shared" si="721"/>
        <v>0</v>
      </c>
    </row>
    <row r="3307" spans="1:14" x14ac:dyDescent="0.3">
      <c r="A3307" t="s">
        <v>0</v>
      </c>
      <c r="B3307" t="str" cm="1">
        <f t="array" ref="B3307:F3307">MID($A3307,_xlfn.ANCHORARRAY(B$2),1)</f>
        <v>#</v>
      </c>
      <c r="C3307" t="str">
        <v>#</v>
      </c>
      <c r="D3307" t="str">
        <v>#</v>
      </c>
      <c r="E3307" t="str">
        <v>#</v>
      </c>
      <c r="F3307" t="str">
        <v>#</v>
      </c>
      <c r="G3307">
        <f t="shared" si="714"/>
        <v>1</v>
      </c>
      <c r="H3307" t="b">
        <f t="shared" si="715"/>
        <v>1</v>
      </c>
      <c r="I3307" t="b">
        <f t="shared" si="716"/>
        <v>0</v>
      </c>
      <c r="J3307">
        <f t="shared" si="717"/>
        <v>3</v>
      </c>
      <c r="K3307">
        <f t="shared" si="718"/>
        <v>5</v>
      </c>
      <c r="L3307">
        <f t="shared" si="719"/>
        <v>3</v>
      </c>
      <c r="M3307">
        <f t="shared" si="720"/>
        <v>4</v>
      </c>
      <c r="N3307">
        <f t="shared" si="721"/>
        <v>5</v>
      </c>
    </row>
    <row r="3308" spans="1:14" x14ac:dyDescent="0.3">
      <c r="A3308" t="s">
        <v>0</v>
      </c>
      <c r="B3308" t="str" cm="1">
        <f t="array" ref="B3308:F3308">MID($A3308,_xlfn.ANCHORARRAY(B$2),1)</f>
        <v>#</v>
      </c>
      <c r="C3308" t="str">
        <v>#</v>
      </c>
      <c r="D3308" t="str">
        <v>#</v>
      </c>
      <c r="E3308" t="str">
        <v>#</v>
      </c>
      <c r="F3308" t="str">
        <v>#</v>
      </c>
      <c r="G3308">
        <f t="shared" si="714"/>
        <v>0</v>
      </c>
      <c r="H3308" t="b">
        <f t="shared" si="715"/>
        <v>0</v>
      </c>
      <c r="I3308" t="b">
        <f t="shared" si="716"/>
        <v>0</v>
      </c>
      <c r="J3308">
        <f t="shared" si="717"/>
        <v>0</v>
      </c>
      <c r="K3308">
        <f t="shared" si="718"/>
        <v>0</v>
      </c>
      <c r="L3308">
        <f t="shared" si="719"/>
        <v>0</v>
      </c>
      <c r="M3308">
        <f t="shared" si="720"/>
        <v>0</v>
      </c>
      <c r="N3308">
        <f t="shared" si="721"/>
        <v>0</v>
      </c>
    </row>
    <row r="3309" spans="1:14" x14ac:dyDescent="0.3">
      <c r="A3309" t="s">
        <v>0</v>
      </c>
      <c r="B3309" t="str" cm="1">
        <f t="array" ref="B3309:F3309">MID($A3309,_xlfn.ANCHORARRAY(B$2),1)</f>
        <v>#</v>
      </c>
      <c r="C3309" t="str">
        <v>#</v>
      </c>
      <c r="D3309" t="str">
        <v>#</v>
      </c>
      <c r="E3309" t="str">
        <v>#</v>
      </c>
      <c r="F3309" t="str">
        <v>#</v>
      </c>
      <c r="G3309">
        <f t="shared" si="714"/>
        <v>0</v>
      </c>
      <c r="H3309" t="b">
        <f t="shared" si="715"/>
        <v>0</v>
      </c>
      <c r="I3309" t="b">
        <f t="shared" si="716"/>
        <v>0</v>
      </c>
      <c r="J3309">
        <f t="shared" si="717"/>
        <v>0</v>
      </c>
      <c r="K3309">
        <f t="shared" si="718"/>
        <v>0</v>
      </c>
      <c r="L3309">
        <f t="shared" si="719"/>
        <v>0</v>
      </c>
      <c r="M3309">
        <f t="shared" si="720"/>
        <v>0</v>
      </c>
      <c r="N3309">
        <f t="shared" si="721"/>
        <v>0</v>
      </c>
    </row>
    <row r="3310" spans="1:14" x14ac:dyDescent="0.3">
      <c r="A3310" t="s">
        <v>0</v>
      </c>
      <c r="B3310" t="str" cm="1">
        <f t="array" ref="B3310:F3310">MID($A3310,_xlfn.ANCHORARRAY(B$2),1)</f>
        <v>#</v>
      </c>
      <c r="C3310" t="str">
        <v>#</v>
      </c>
      <c r="D3310" t="str">
        <v>#</v>
      </c>
      <c r="E3310" t="str">
        <v>#</v>
      </c>
      <c r="F3310" t="str">
        <v>#</v>
      </c>
      <c r="G3310">
        <f t="shared" si="714"/>
        <v>0</v>
      </c>
      <c r="H3310" t="b">
        <f t="shared" si="715"/>
        <v>0</v>
      </c>
      <c r="I3310" t="b">
        <f t="shared" si="716"/>
        <v>0</v>
      </c>
      <c r="J3310">
        <f t="shared" si="717"/>
        <v>0</v>
      </c>
      <c r="K3310">
        <f t="shared" si="718"/>
        <v>0</v>
      </c>
      <c r="L3310">
        <f t="shared" si="719"/>
        <v>0</v>
      </c>
      <c r="M3310">
        <f t="shared" si="720"/>
        <v>0</v>
      </c>
      <c r="N3310">
        <f t="shared" si="721"/>
        <v>0</v>
      </c>
    </row>
    <row r="3311" spans="1:14" x14ac:dyDescent="0.3">
      <c r="A3311" t="s">
        <v>31</v>
      </c>
      <c r="B3311" t="str" cm="1">
        <f t="array" ref="B3311:F3311">MID($A3311,_xlfn.ANCHORARRAY(B$2),1)</f>
        <v>.</v>
      </c>
      <c r="C3311" t="str">
        <v>#</v>
      </c>
      <c r="D3311" t="str">
        <v>.</v>
      </c>
      <c r="E3311" t="str">
        <v>#</v>
      </c>
      <c r="F3311" t="str">
        <v>#</v>
      </c>
      <c r="G3311">
        <f t="shared" si="714"/>
        <v>0</v>
      </c>
      <c r="H3311" t="b">
        <f t="shared" si="715"/>
        <v>0</v>
      </c>
      <c r="I3311" t="b">
        <f t="shared" si="716"/>
        <v>0</v>
      </c>
      <c r="J3311">
        <f t="shared" si="717"/>
        <v>0</v>
      </c>
      <c r="K3311">
        <f t="shared" si="718"/>
        <v>0</v>
      </c>
      <c r="L3311">
        <f t="shared" si="719"/>
        <v>0</v>
      </c>
      <c r="M3311">
        <f t="shared" si="720"/>
        <v>0</v>
      </c>
      <c r="N3311">
        <f t="shared" si="721"/>
        <v>0</v>
      </c>
    </row>
    <row r="3312" spans="1:14" x14ac:dyDescent="0.3">
      <c r="A3312" t="s">
        <v>19</v>
      </c>
      <c r="B3312" t="str" cm="1">
        <f t="array" ref="B3312:F3312">MID($A3312,_xlfn.ANCHORARRAY(B$2),1)</f>
        <v>.</v>
      </c>
      <c r="C3312" t="str">
        <v>#</v>
      </c>
      <c r="D3312" t="str">
        <v>.</v>
      </c>
      <c r="E3312" t="str">
        <v>.</v>
      </c>
      <c r="F3312" t="str">
        <v>#</v>
      </c>
      <c r="G3312">
        <f t="shared" si="714"/>
        <v>0</v>
      </c>
      <c r="H3312" t="b">
        <f t="shared" si="715"/>
        <v>0</v>
      </c>
      <c r="I3312" t="b">
        <f t="shared" si="716"/>
        <v>0</v>
      </c>
      <c r="J3312">
        <f t="shared" si="717"/>
        <v>0</v>
      </c>
      <c r="K3312">
        <f t="shared" si="718"/>
        <v>0</v>
      </c>
      <c r="L3312">
        <f t="shared" si="719"/>
        <v>0</v>
      </c>
      <c r="M3312">
        <f t="shared" si="720"/>
        <v>0</v>
      </c>
      <c r="N3312">
        <f t="shared" si="721"/>
        <v>0</v>
      </c>
    </row>
    <row r="3313" spans="1:14" x14ac:dyDescent="0.3">
      <c r="A3313" t="s">
        <v>4</v>
      </c>
      <c r="B3313" t="str" cm="1">
        <f t="array" ref="B3313:F3313">MID($A3313,_xlfn.ANCHORARRAY(B$2),1)</f>
        <v>.</v>
      </c>
      <c r="C3313" t="str">
        <v>.</v>
      </c>
      <c r="D3313" t="str">
        <v>.</v>
      </c>
      <c r="E3313" t="str">
        <v>.</v>
      </c>
      <c r="F3313" t="str">
        <v>.</v>
      </c>
      <c r="G3313">
        <f t="shared" si="714"/>
        <v>0</v>
      </c>
      <c r="H3313" t="b">
        <f t="shared" si="715"/>
        <v>0</v>
      </c>
      <c r="I3313" t="b">
        <f t="shared" si="716"/>
        <v>0</v>
      </c>
      <c r="J3313">
        <f t="shared" si="717"/>
        <v>0</v>
      </c>
      <c r="K3313">
        <f t="shared" si="718"/>
        <v>0</v>
      </c>
      <c r="L3313">
        <f t="shared" si="719"/>
        <v>0</v>
      </c>
      <c r="M3313">
        <f t="shared" si="720"/>
        <v>0</v>
      </c>
      <c r="N3313">
        <f t="shared" si="721"/>
        <v>0</v>
      </c>
    </row>
    <row r="3314" spans="1:14" x14ac:dyDescent="0.3">
      <c r="B3314" t="str" cm="1">
        <f t="array" ref="B3314:F3314">MID($A3314,_xlfn.ANCHORARRAY(B$2),1)</f>
        <v/>
      </c>
      <c r="C3314" t="str">
        <v/>
      </c>
      <c r="D3314" t="str">
        <v/>
      </c>
      <c r="E3314" t="str">
        <v/>
      </c>
      <c r="F3314" t="str">
        <v/>
      </c>
      <c r="G3314">
        <f t="shared" si="714"/>
        <v>0</v>
      </c>
      <c r="H3314" t="b">
        <f t="shared" si="715"/>
        <v>0</v>
      </c>
      <c r="I3314" t="b">
        <f t="shared" si="716"/>
        <v>0</v>
      </c>
      <c r="J3314">
        <f t="shared" si="717"/>
        <v>0</v>
      </c>
      <c r="K3314">
        <f t="shared" si="718"/>
        <v>0</v>
      </c>
      <c r="L3314">
        <f t="shared" si="719"/>
        <v>0</v>
      </c>
      <c r="M3314">
        <f t="shared" si="720"/>
        <v>0</v>
      </c>
      <c r="N3314">
        <f t="shared" si="721"/>
        <v>0</v>
      </c>
    </row>
    <row r="3315" spans="1:14" x14ac:dyDescent="0.3">
      <c r="A3315" t="s">
        <v>4</v>
      </c>
      <c r="B3315" t="str" cm="1">
        <f t="array" ref="B3315:F3315">MID($A3315,_xlfn.ANCHORARRAY(B$2),1)</f>
        <v>.</v>
      </c>
      <c r="C3315" t="str">
        <v>.</v>
      </c>
      <c r="D3315" t="str">
        <v>.</v>
      </c>
      <c r="E3315" t="str">
        <v>.</v>
      </c>
      <c r="F3315" t="str">
        <v>.</v>
      </c>
      <c r="G3315">
        <f t="shared" si="714"/>
        <v>1</v>
      </c>
      <c r="H3315" t="b">
        <f t="shared" si="715"/>
        <v>0</v>
      </c>
      <c r="I3315" t="b">
        <f t="shared" si="716"/>
        <v>1</v>
      </c>
      <c r="J3315">
        <f t="shared" si="717"/>
        <v>0</v>
      </c>
      <c r="K3315">
        <f t="shared" si="718"/>
        <v>3</v>
      </c>
      <c r="L3315">
        <f t="shared" si="719"/>
        <v>1</v>
      </c>
      <c r="M3315">
        <f t="shared" si="720"/>
        <v>3</v>
      </c>
      <c r="N3315">
        <f t="shared" si="721"/>
        <v>1</v>
      </c>
    </row>
    <row r="3316" spans="1:14" x14ac:dyDescent="0.3">
      <c r="A3316" t="s">
        <v>4</v>
      </c>
      <c r="B3316" t="str" cm="1">
        <f t="array" ref="B3316:F3316">MID($A3316,_xlfn.ANCHORARRAY(B$2),1)</f>
        <v>.</v>
      </c>
      <c r="C3316" t="str">
        <v>.</v>
      </c>
      <c r="D3316" t="str">
        <v>.</v>
      </c>
      <c r="E3316" t="str">
        <v>.</v>
      </c>
      <c r="F3316" t="str">
        <v>.</v>
      </c>
      <c r="G3316">
        <f t="shared" si="714"/>
        <v>0</v>
      </c>
      <c r="H3316" t="b">
        <f t="shared" si="715"/>
        <v>0</v>
      </c>
      <c r="I3316" t="b">
        <f t="shared" si="716"/>
        <v>0</v>
      </c>
      <c r="J3316">
        <f t="shared" si="717"/>
        <v>0</v>
      </c>
      <c r="K3316">
        <f t="shared" si="718"/>
        <v>0</v>
      </c>
      <c r="L3316">
        <f t="shared" si="719"/>
        <v>0</v>
      </c>
      <c r="M3316">
        <f t="shared" si="720"/>
        <v>0</v>
      </c>
      <c r="N3316">
        <f t="shared" si="721"/>
        <v>0</v>
      </c>
    </row>
    <row r="3317" spans="1:14" x14ac:dyDescent="0.3">
      <c r="A3317" t="s">
        <v>4</v>
      </c>
      <c r="B3317" t="str" cm="1">
        <f t="array" ref="B3317:F3317">MID($A3317,_xlfn.ANCHORARRAY(B$2),1)</f>
        <v>.</v>
      </c>
      <c r="C3317" t="str">
        <v>.</v>
      </c>
      <c r="D3317" t="str">
        <v>.</v>
      </c>
      <c r="E3317" t="str">
        <v>.</v>
      </c>
      <c r="F3317" t="str">
        <v>.</v>
      </c>
      <c r="G3317">
        <f t="shared" si="714"/>
        <v>0</v>
      </c>
      <c r="H3317" t="b">
        <f t="shared" si="715"/>
        <v>0</v>
      </c>
      <c r="I3317" t="b">
        <f t="shared" si="716"/>
        <v>0</v>
      </c>
      <c r="J3317">
        <f t="shared" si="717"/>
        <v>0</v>
      </c>
      <c r="K3317">
        <f t="shared" si="718"/>
        <v>0</v>
      </c>
      <c r="L3317">
        <f t="shared" si="719"/>
        <v>0</v>
      </c>
      <c r="M3317">
        <f t="shared" si="720"/>
        <v>0</v>
      </c>
      <c r="N3317">
        <f t="shared" si="721"/>
        <v>0</v>
      </c>
    </row>
    <row r="3318" spans="1:14" x14ac:dyDescent="0.3">
      <c r="A3318" t="s">
        <v>10</v>
      </c>
      <c r="B3318" t="str" cm="1">
        <f t="array" ref="B3318:F3318">MID($A3318,_xlfn.ANCHORARRAY(B$2),1)</f>
        <v>.</v>
      </c>
      <c r="C3318" t="str">
        <v>#</v>
      </c>
      <c r="D3318" t="str">
        <v>.</v>
      </c>
      <c r="E3318" t="str">
        <v>#</v>
      </c>
      <c r="F3318" t="str">
        <v>.</v>
      </c>
      <c r="G3318">
        <f t="shared" si="714"/>
        <v>0</v>
      </c>
      <c r="H3318" t="b">
        <f t="shared" si="715"/>
        <v>0</v>
      </c>
      <c r="I3318" t="b">
        <f t="shared" si="716"/>
        <v>0</v>
      </c>
      <c r="J3318">
        <f t="shared" si="717"/>
        <v>0</v>
      </c>
      <c r="K3318">
        <f t="shared" si="718"/>
        <v>0</v>
      </c>
      <c r="L3318">
        <f t="shared" si="719"/>
        <v>0</v>
      </c>
      <c r="M3318">
        <f t="shared" si="720"/>
        <v>0</v>
      </c>
      <c r="N3318">
        <f t="shared" si="721"/>
        <v>0</v>
      </c>
    </row>
    <row r="3319" spans="1:14" x14ac:dyDescent="0.3">
      <c r="A3319" t="s">
        <v>10</v>
      </c>
      <c r="B3319" t="str" cm="1">
        <f t="array" ref="B3319:F3319">MID($A3319,_xlfn.ANCHORARRAY(B$2),1)</f>
        <v>.</v>
      </c>
      <c r="C3319" t="str">
        <v>#</v>
      </c>
      <c r="D3319" t="str">
        <v>.</v>
      </c>
      <c r="E3319" t="str">
        <v>#</v>
      </c>
      <c r="F3319" t="str">
        <v>.</v>
      </c>
      <c r="G3319">
        <f t="shared" si="714"/>
        <v>0</v>
      </c>
      <c r="H3319" t="b">
        <f t="shared" si="715"/>
        <v>0</v>
      </c>
      <c r="I3319" t="b">
        <f t="shared" si="716"/>
        <v>0</v>
      </c>
      <c r="J3319">
        <f t="shared" si="717"/>
        <v>0</v>
      </c>
      <c r="K3319">
        <f t="shared" si="718"/>
        <v>0</v>
      </c>
      <c r="L3319">
        <f t="shared" si="719"/>
        <v>0</v>
      </c>
      <c r="M3319">
        <f t="shared" si="720"/>
        <v>0</v>
      </c>
      <c r="N3319">
        <f t="shared" si="721"/>
        <v>0</v>
      </c>
    </row>
    <row r="3320" spans="1:14" x14ac:dyDescent="0.3">
      <c r="A3320" t="s">
        <v>8</v>
      </c>
      <c r="B3320" t="str" cm="1">
        <f t="array" ref="B3320:F3320">MID($A3320,_xlfn.ANCHORARRAY(B$2),1)</f>
        <v>.</v>
      </c>
      <c r="C3320" t="str">
        <v>#</v>
      </c>
      <c r="D3320" t="str">
        <v>#</v>
      </c>
      <c r="E3320" t="str">
        <v>#</v>
      </c>
      <c r="F3320" t="str">
        <v>#</v>
      </c>
      <c r="G3320">
        <f t="shared" si="714"/>
        <v>0</v>
      </c>
      <c r="H3320" t="b">
        <f t="shared" si="715"/>
        <v>0</v>
      </c>
      <c r="I3320" t="b">
        <f t="shared" si="716"/>
        <v>0</v>
      </c>
      <c r="J3320">
        <f t="shared" si="717"/>
        <v>0</v>
      </c>
      <c r="K3320">
        <f t="shared" si="718"/>
        <v>0</v>
      </c>
      <c r="L3320">
        <f t="shared" si="719"/>
        <v>0</v>
      </c>
      <c r="M3320">
        <f t="shared" si="720"/>
        <v>0</v>
      </c>
      <c r="N3320">
        <f t="shared" si="721"/>
        <v>0</v>
      </c>
    </row>
    <row r="3321" spans="1:14" x14ac:dyDescent="0.3">
      <c r="A3321" t="s">
        <v>0</v>
      </c>
      <c r="B3321" t="str" cm="1">
        <f t="array" ref="B3321:F3321">MID($A3321,_xlfn.ANCHORARRAY(B$2),1)</f>
        <v>#</v>
      </c>
      <c r="C3321" t="str">
        <v>#</v>
      </c>
      <c r="D3321" t="str">
        <v>#</v>
      </c>
      <c r="E3321" t="str">
        <v>#</v>
      </c>
      <c r="F3321" t="str">
        <v>#</v>
      </c>
      <c r="G3321">
        <f t="shared" si="714"/>
        <v>0</v>
      </c>
      <c r="H3321" t="b">
        <f t="shared" si="715"/>
        <v>0</v>
      </c>
      <c r="I3321" t="b">
        <f t="shared" si="716"/>
        <v>0</v>
      </c>
      <c r="J3321">
        <f t="shared" si="717"/>
        <v>0</v>
      </c>
      <c r="K3321">
        <f t="shared" si="718"/>
        <v>0</v>
      </c>
      <c r="L3321">
        <f t="shared" si="719"/>
        <v>0</v>
      </c>
      <c r="M3321">
        <f t="shared" si="720"/>
        <v>0</v>
      </c>
      <c r="N3321">
        <f t="shared" si="721"/>
        <v>0</v>
      </c>
    </row>
    <row r="3322" spans="1:14" x14ac:dyDescent="0.3">
      <c r="B3322" t="str" cm="1">
        <f t="array" ref="B3322:F3322">MID($A3322,_xlfn.ANCHORARRAY(B$2),1)</f>
        <v/>
      </c>
      <c r="C3322" t="str">
        <v/>
      </c>
      <c r="D3322" t="str">
        <v/>
      </c>
      <c r="E3322" t="str">
        <v/>
      </c>
      <c r="F3322" t="str">
        <v/>
      </c>
      <c r="G3322">
        <f t="shared" si="714"/>
        <v>0</v>
      </c>
      <c r="H3322" t="b">
        <f t="shared" si="715"/>
        <v>0</v>
      </c>
      <c r="I3322" t="b">
        <f t="shared" si="716"/>
        <v>0</v>
      </c>
      <c r="J3322">
        <f t="shared" si="717"/>
        <v>0</v>
      </c>
      <c r="K3322">
        <f t="shared" si="718"/>
        <v>0</v>
      </c>
      <c r="L3322">
        <f t="shared" si="719"/>
        <v>0</v>
      </c>
      <c r="M3322">
        <f t="shared" si="720"/>
        <v>0</v>
      </c>
      <c r="N3322">
        <f t="shared" si="721"/>
        <v>0</v>
      </c>
    </row>
    <row r="3323" spans="1:14" x14ac:dyDescent="0.3">
      <c r="A3323" t="s">
        <v>4</v>
      </c>
      <c r="B3323" t="str" cm="1">
        <f t="array" ref="B3323:F3323">MID($A3323,_xlfn.ANCHORARRAY(B$2),1)</f>
        <v>.</v>
      </c>
      <c r="C3323" t="str">
        <v>.</v>
      </c>
      <c r="D3323" t="str">
        <v>.</v>
      </c>
      <c r="E3323" t="str">
        <v>.</v>
      </c>
      <c r="F3323" t="str">
        <v>.</v>
      </c>
      <c r="G3323">
        <f t="shared" si="714"/>
        <v>1</v>
      </c>
      <c r="H3323" t="b">
        <f t="shared" si="715"/>
        <v>0</v>
      </c>
      <c r="I3323" t="b">
        <f t="shared" si="716"/>
        <v>1</v>
      </c>
      <c r="J3323">
        <f t="shared" si="717"/>
        <v>1</v>
      </c>
      <c r="K3323">
        <f t="shared" si="718"/>
        <v>3</v>
      </c>
      <c r="L3323">
        <f t="shared" si="719"/>
        <v>2</v>
      </c>
      <c r="M3323">
        <f t="shared" si="720"/>
        <v>0</v>
      </c>
      <c r="N3323">
        <f t="shared" si="721"/>
        <v>1</v>
      </c>
    </row>
    <row r="3324" spans="1:14" x14ac:dyDescent="0.3">
      <c r="A3324" t="s">
        <v>4</v>
      </c>
      <c r="B3324" t="str" cm="1">
        <f t="array" ref="B3324:F3324">MID($A3324,_xlfn.ANCHORARRAY(B$2),1)</f>
        <v>.</v>
      </c>
      <c r="C3324" t="str">
        <v>.</v>
      </c>
      <c r="D3324" t="str">
        <v>.</v>
      </c>
      <c r="E3324" t="str">
        <v>.</v>
      </c>
      <c r="F3324" t="str">
        <v>.</v>
      </c>
      <c r="G3324">
        <f t="shared" si="714"/>
        <v>0</v>
      </c>
      <c r="H3324" t="b">
        <f t="shared" si="715"/>
        <v>0</v>
      </c>
      <c r="I3324" t="b">
        <f t="shared" si="716"/>
        <v>0</v>
      </c>
      <c r="J3324">
        <f t="shared" si="717"/>
        <v>0</v>
      </c>
      <c r="K3324">
        <f t="shared" si="718"/>
        <v>0</v>
      </c>
      <c r="L3324">
        <f t="shared" si="719"/>
        <v>0</v>
      </c>
      <c r="M3324">
        <f t="shared" si="720"/>
        <v>0</v>
      </c>
      <c r="N3324">
        <f t="shared" si="721"/>
        <v>0</v>
      </c>
    </row>
    <row r="3325" spans="1:14" x14ac:dyDescent="0.3">
      <c r="A3325" t="s">
        <v>4</v>
      </c>
      <c r="B3325" t="str" cm="1">
        <f t="array" ref="B3325:F3325">MID($A3325,_xlfn.ANCHORARRAY(B$2),1)</f>
        <v>.</v>
      </c>
      <c r="C3325" t="str">
        <v>.</v>
      </c>
      <c r="D3325" t="str">
        <v>.</v>
      </c>
      <c r="E3325" t="str">
        <v>.</v>
      </c>
      <c r="F3325" t="str">
        <v>.</v>
      </c>
      <c r="G3325">
        <f t="shared" si="714"/>
        <v>0</v>
      </c>
      <c r="H3325" t="b">
        <f t="shared" si="715"/>
        <v>0</v>
      </c>
      <c r="I3325" t="b">
        <f t="shared" si="716"/>
        <v>0</v>
      </c>
      <c r="J3325">
        <f t="shared" si="717"/>
        <v>0</v>
      </c>
      <c r="K3325">
        <f t="shared" si="718"/>
        <v>0</v>
      </c>
      <c r="L3325">
        <f t="shared" si="719"/>
        <v>0</v>
      </c>
      <c r="M3325">
        <f t="shared" si="720"/>
        <v>0</v>
      </c>
      <c r="N3325">
        <f t="shared" si="721"/>
        <v>0</v>
      </c>
    </row>
    <row r="3326" spans="1:14" x14ac:dyDescent="0.3">
      <c r="A3326" t="s">
        <v>12</v>
      </c>
      <c r="B3326" t="str" cm="1">
        <f t="array" ref="B3326:F3326">MID($A3326,_xlfn.ANCHORARRAY(B$2),1)</f>
        <v>.</v>
      </c>
      <c r="C3326" t="str">
        <v>#</v>
      </c>
      <c r="D3326" t="str">
        <v>.</v>
      </c>
      <c r="E3326" t="str">
        <v>.</v>
      </c>
      <c r="F3326" t="str">
        <v>.</v>
      </c>
      <c r="G3326">
        <f t="shared" si="714"/>
        <v>0</v>
      </c>
      <c r="H3326" t="b">
        <f t="shared" si="715"/>
        <v>0</v>
      </c>
      <c r="I3326" t="b">
        <f t="shared" si="716"/>
        <v>0</v>
      </c>
      <c r="J3326">
        <f t="shared" si="717"/>
        <v>0</v>
      </c>
      <c r="K3326">
        <f t="shared" si="718"/>
        <v>0</v>
      </c>
      <c r="L3326">
        <f t="shared" si="719"/>
        <v>0</v>
      </c>
      <c r="M3326">
        <f t="shared" si="720"/>
        <v>0</v>
      </c>
      <c r="N3326">
        <f t="shared" si="721"/>
        <v>0</v>
      </c>
    </row>
    <row r="3327" spans="1:14" x14ac:dyDescent="0.3">
      <c r="A3327" t="s">
        <v>25</v>
      </c>
      <c r="B3327" t="str" cm="1">
        <f t="array" ref="B3327:F3327">MID($A3327,_xlfn.ANCHORARRAY(B$2),1)</f>
        <v>.</v>
      </c>
      <c r="C3327" t="str">
        <v>#</v>
      </c>
      <c r="D3327" t="str">
        <v>#</v>
      </c>
      <c r="E3327" t="str">
        <v>.</v>
      </c>
      <c r="F3327" t="str">
        <v>.</v>
      </c>
      <c r="G3327">
        <f t="shared" si="714"/>
        <v>0</v>
      </c>
      <c r="H3327" t="b">
        <f t="shared" si="715"/>
        <v>0</v>
      </c>
      <c r="I3327" t="b">
        <f t="shared" si="716"/>
        <v>0</v>
      </c>
      <c r="J3327">
        <f t="shared" si="717"/>
        <v>0</v>
      </c>
      <c r="K3327">
        <f t="shared" si="718"/>
        <v>0</v>
      </c>
      <c r="L3327">
        <f t="shared" si="719"/>
        <v>0</v>
      </c>
      <c r="M3327">
        <f t="shared" si="720"/>
        <v>0</v>
      </c>
      <c r="N3327">
        <f t="shared" si="721"/>
        <v>0</v>
      </c>
    </row>
    <row r="3328" spans="1:14" x14ac:dyDescent="0.3">
      <c r="A3328" t="s">
        <v>18</v>
      </c>
      <c r="B3328" t="str" cm="1">
        <f t="array" ref="B3328:F3328">MID($A3328,_xlfn.ANCHORARRAY(B$2),1)</f>
        <v>#</v>
      </c>
      <c r="C3328" t="str">
        <v>#</v>
      </c>
      <c r="D3328" t="str">
        <v>#</v>
      </c>
      <c r="E3328" t="str">
        <v>.</v>
      </c>
      <c r="F3328" t="str">
        <v>#</v>
      </c>
      <c r="G3328">
        <f t="shared" si="714"/>
        <v>0</v>
      </c>
      <c r="H3328" t="b">
        <f t="shared" si="715"/>
        <v>0</v>
      </c>
      <c r="I3328" t="b">
        <f t="shared" si="716"/>
        <v>0</v>
      </c>
      <c r="J3328">
        <f t="shared" si="717"/>
        <v>0</v>
      </c>
      <c r="K3328">
        <f t="shared" si="718"/>
        <v>0</v>
      </c>
      <c r="L3328">
        <f t="shared" si="719"/>
        <v>0</v>
      </c>
      <c r="M3328">
        <f t="shared" si="720"/>
        <v>0</v>
      </c>
      <c r="N3328">
        <f t="shared" si="721"/>
        <v>0</v>
      </c>
    </row>
    <row r="3329" spans="1:14" x14ac:dyDescent="0.3">
      <c r="A3329" t="s">
        <v>0</v>
      </c>
      <c r="B3329" t="str" cm="1">
        <f t="array" ref="B3329:F3329">MID($A3329,_xlfn.ANCHORARRAY(B$2),1)</f>
        <v>#</v>
      </c>
      <c r="C3329" t="str">
        <v>#</v>
      </c>
      <c r="D3329" t="str">
        <v>#</v>
      </c>
      <c r="E3329" t="str">
        <v>#</v>
      </c>
      <c r="F3329" t="str">
        <v>#</v>
      </c>
      <c r="G3329">
        <f t="shared" si="714"/>
        <v>0</v>
      </c>
      <c r="H3329" t="b">
        <f t="shared" si="715"/>
        <v>0</v>
      </c>
      <c r="I3329" t="b">
        <f t="shared" si="716"/>
        <v>0</v>
      </c>
      <c r="J3329">
        <f t="shared" si="717"/>
        <v>0</v>
      </c>
      <c r="K3329">
        <f t="shared" si="718"/>
        <v>0</v>
      </c>
      <c r="L3329">
        <f t="shared" si="719"/>
        <v>0</v>
      </c>
      <c r="M3329">
        <f t="shared" si="720"/>
        <v>0</v>
      </c>
      <c r="N3329">
        <f t="shared" si="721"/>
        <v>0</v>
      </c>
    </row>
    <row r="3330" spans="1:14" x14ac:dyDescent="0.3">
      <c r="B3330" t="str" cm="1">
        <f t="array" ref="B3330:F3330">MID($A3330,_xlfn.ANCHORARRAY(B$2),1)</f>
        <v/>
      </c>
      <c r="C3330" t="str">
        <v/>
      </c>
      <c r="D3330" t="str">
        <v/>
      </c>
      <c r="E3330" t="str">
        <v/>
      </c>
      <c r="F3330" t="str">
        <v/>
      </c>
      <c r="G3330">
        <f t="shared" si="714"/>
        <v>0</v>
      </c>
      <c r="H3330" t="b">
        <f t="shared" si="715"/>
        <v>0</v>
      </c>
      <c r="I3330" t="b">
        <f t="shared" si="716"/>
        <v>0</v>
      </c>
      <c r="J3330">
        <f t="shared" si="717"/>
        <v>0</v>
      </c>
      <c r="K3330">
        <f t="shared" si="718"/>
        <v>0</v>
      </c>
      <c r="L3330">
        <f t="shared" si="719"/>
        <v>0</v>
      </c>
      <c r="M3330">
        <f t="shared" si="720"/>
        <v>0</v>
      </c>
      <c r="N3330">
        <f t="shared" si="721"/>
        <v>0</v>
      </c>
    </row>
    <row r="3331" spans="1:14" x14ac:dyDescent="0.3">
      <c r="A3331" t="s">
        <v>4</v>
      </c>
      <c r="B3331" t="str" cm="1">
        <f t="array" ref="B3331:F3331">MID($A3331,_xlfn.ANCHORARRAY(B$2),1)</f>
        <v>.</v>
      </c>
      <c r="C3331" t="str">
        <v>.</v>
      </c>
      <c r="D3331" t="str">
        <v>.</v>
      </c>
      <c r="E3331" t="str">
        <v>.</v>
      </c>
      <c r="F3331" t="str">
        <v>.</v>
      </c>
      <c r="G3331">
        <f t="shared" si="714"/>
        <v>1</v>
      </c>
      <c r="H3331" t="b">
        <f t="shared" si="715"/>
        <v>0</v>
      </c>
      <c r="I3331" t="b">
        <f t="shared" si="716"/>
        <v>1</v>
      </c>
      <c r="J3331">
        <f t="shared" si="717"/>
        <v>5</v>
      </c>
      <c r="K3331">
        <f t="shared" si="718"/>
        <v>0</v>
      </c>
      <c r="L3331">
        <f t="shared" si="719"/>
        <v>3</v>
      </c>
      <c r="M3331">
        <f t="shared" si="720"/>
        <v>4</v>
      </c>
      <c r="N3331">
        <f t="shared" si="721"/>
        <v>5</v>
      </c>
    </row>
    <row r="3332" spans="1:14" x14ac:dyDescent="0.3">
      <c r="A3332" t="s">
        <v>2</v>
      </c>
      <c r="B3332" t="str" cm="1">
        <f t="array" ref="B3332:F3332">MID($A3332,_xlfn.ANCHORARRAY(B$2),1)</f>
        <v>#</v>
      </c>
      <c r="C3332" t="str">
        <v>.</v>
      </c>
      <c r="D3332" t="str">
        <v>.</v>
      </c>
      <c r="E3332" t="str">
        <v>.</v>
      </c>
      <c r="F3332" t="str">
        <v>#</v>
      </c>
      <c r="G3332">
        <f t="shared" ref="G3332:G3395" si="722">IF(AND(F3331&lt;&gt;"#",F3331&lt;&gt;"."),1,0)</f>
        <v>0</v>
      </c>
      <c r="H3332" t="b">
        <f t="shared" ref="H3332:H3395" si="723">AND(G3332=1,A3332="#####")</f>
        <v>0</v>
      </c>
      <c r="I3332" t="b">
        <f t="shared" ref="I3332:I3395" si="724">AND(G3332=1,A3332=".."&amp;".."&amp;".")</f>
        <v>0</v>
      </c>
      <c r="J3332">
        <f t="shared" si="717"/>
        <v>0</v>
      </c>
      <c r="K3332">
        <f t="shared" si="718"/>
        <v>0</v>
      </c>
      <c r="L3332">
        <f t="shared" si="719"/>
        <v>0</v>
      </c>
      <c r="M3332">
        <f t="shared" si="720"/>
        <v>0</v>
      </c>
      <c r="N3332">
        <f t="shared" si="721"/>
        <v>0</v>
      </c>
    </row>
    <row r="3333" spans="1:14" x14ac:dyDescent="0.3">
      <c r="A3333" t="s">
        <v>20</v>
      </c>
      <c r="B3333" t="str" cm="1">
        <f t="array" ref="B3333:F3333">MID($A3333,_xlfn.ANCHORARRAY(B$2),1)</f>
        <v>#</v>
      </c>
      <c r="C3333" t="str">
        <v>.</v>
      </c>
      <c r="D3333" t="str">
        <v>.</v>
      </c>
      <c r="E3333" t="str">
        <v>#</v>
      </c>
      <c r="F3333" t="str">
        <v>#</v>
      </c>
      <c r="G3333">
        <f t="shared" si="722"/>
        <v>0</v>
      </c>
      <c r="H3333" t="b">
        <f t="shared" si="723"/>
        <v>0</v>
      </c>
      <c r="I3333" t="b">
        <f t="shared" si="724"/>
        <v>0</v>
      </c>
      <c r="J3333">
        <f t="shared" si="717"/>
        <v>0</v>
      </c>
      <c r="K3333">
        <f t="shared" si="718"/>
        <v>0</v>
      </c>
      <c r="L3333">
        <f t="shared" si="719"/>
        <v>0</v>
      </c>
      <c r="M3333">
        <f t="shared" si="720"/>
        <v>0</v>
      </c>
      <c r="N3333">
        <f t="shared" si="721"/>
        <v>0</v>
      </c>
    </row>
    <row r="3334" spans="1:14" x14ac:dyDescent="0.3">
      <c r="A3334" t="s">
        <v>13</v>
      </c>
      <c r="B3334" t="str" cm="1">
        <f t="array" ref="B3334:F3334">MID($A3334,_xlfn.ANCHORARRAY(B$2),1)</f>
        <v>#</v>
      </c>
      <c r="C3334" t="str">
        <v>.</v>
      </c>
      <c r="D3334" t="str">
        <v>#</v>
      </c>
      <c r="E3334" t="str">
        <v>#</v>
      </c>
      <c r="F3334" t="str">
        <v>#</v>
      </c>
      <c r="G3334">
        <f t="shared" si="722"/>
        <v>0</v>
      </c>
      <c r="H3334" t="b">
        <f t="shared" si="723"/>
        <v>0</v>
      </c>
      <c r="I3334" t="b">
        <f t="shared" si="724"/>
        <v>0</v>
      </c>
      <c r="J3334">
        <f t="shared" si="717"/>
        <v>0</v>
      </c>
      <c r="K3334">
        <f t="shared" si="718"/>
        <v>0</v>
      </c>
      <c r="L3334">
        <f t="shared" si="719"/>
        <v>0</v>
      </c>
      <c r="M3334">
        <f t="shared" si="720"/>
        <v>0</v>
      </c>
      <c r="N3334">
        <f t="shared" si="721"/>
        <v>0</v>
      </c>
    </row>
    <row r="3335" spans="1:14" x14ac:dyDescent="0.3">
      <c r="A3335" t="s">
        <v>13</v>
      </c>
      <c r="B3335" t="str" cm="1">
        <f t="array" ref="B3335:F3335">MID($A3335,_xlfn.ANCHORARRAY(B$2),1)</f>
        <v>#</v>
      </c>
      <c r="C3335" t="str">
        <v>.</v>
      </c>
      <c r="D3335" t="str">
        <v>#</v>
      </c>
      <c r="E3335" t="str">
        <v>#</v>
      </c>
      <c r="F3335" t="str">
        <v>#</v>
      </c>
      <c r="G3335">
        <f t="shared" si="722"/>
        <v>0</v>
      </c>
      <c r="H3335" t="b">
        <f t="shared" si="723"/>
        <v>0</v>
      </c>
      <c r="I3335" t="b">
        <f t="shared" si="724"/>
        <v>0</v>
      </c>
      <c r="J3335">
        <f t="shared" si="717"/>
        <v>0</v>
      </c>
      <c r="K3335">
        <f t="shared" si="718"/>
        <v>0</v>
      </c>
      <c r="L3335">
        <f t="shared" si="719"/>
        <v>0</v>
      </c>
      <c r="M3335">
        <f t="shared" si="720"/>
        <v>0</v>
      </c>
      <c r="N3335">
        <f t="shared" si="721"/>
        <v>0</v>
      </c>
    </row>
    <row r="3336" spans="1:14" x14ac:dyDescent="0.3">
      <c r="A3336" t="s">
        <v>13</v>
      </c>
      <c r="B3336" t="str" cm="1">
        <f t="array" ref="B3336:F3336">MID($A3336,_xlfn.ANCHORARRAY(B$2),1)</f>
        <v>#</v>
      </c>
      <c r="C3336" t="str">
        <v>.</v>
      </c>
      <c r="D3336" t="str">
        <v>#</v>
      </c>
      <c r="E3336" t="str">
        <v>#</v>
      </c>
      <c r="F3336" t="str">
        <v>#</v>
      </c>
      <c r="G3336">
        <f t="shared" si="722"/>
        <v>0</v>
      </c>
      <c r="H3336" t="b">
        <f t="shared" si="723"/>
        <v>0</v>
      </c>
      <c r="I3336" t="b">
        <f t="shared" si="724"/>
        <v>0</v>
      </c>
      <c r="J3336">
        <f t="shared" si="717"/>
        <v>0</v>
      </c>
      <c r="K3336">
        <f t="shared" si="718"/>
        <v>0</v>
      </c>
      <c r="L3336">
        <f t="shared" si="719"/>
        <v>0</v>
      </c>
      <c r="M3336">
        <f t="shared" si="720"/>
        <v>0</v>
      </c>
      <c r="N3336">
        <f t="shared" si="721"/>
        <v>0</v>
      </c>
    </row>
    <row r="3337" spans="1:14" x14ac:dyDescent="0.3">
      <c r="A3337" t="s">
        <v>0</v>
      </c>
      <c r="B3337" t="str" cm="1">
        <f t="array" ref="B3337:F3337">MID($A3337,_xlfn.ANCHORARRAY(B$2),1)</f>
        <v>#</v>
      </c>
      <c r="C3337" t="str">
        <v>#</v>
      </c>
      <c r="D3337" t="str">
        <v>#</v>
      </c>
      <c r="E3337" t="str">
        <v>#</v>
      </c>
      <c r="F3337" t="str">
        <v>#</v>
      </c>
      <c r="G3337">
        <f t="shared" si="722"/>
        <v>0</v>
      </c>
      <c r="H3337" t="b">
        <f t="shared" si="723"/>
        <v>0</v>
      </c>
      <c r="I3337" t="b">
        <f t="shared" si="724"/>
        <v>0</v>
      </c>
      <c r="J3337">
        <f t="shared" si="717"/>
        <v>0</v>
      </c>
      <c r="K3337">
        <f t="shared" si="718"/>
        <v>0</v>
      </c>
      <c r="L3337">
        <f t="shared" si="719"/>
        <v>0</v>
      </c>
      <c r="M3337">
        <f t="shared" si="720"/>
        <v>0</v>
      </c>
      <c r="N3337">
        <f t="shared" si="721"/>
        <v>0</v>
      </c>
    </row>
    <row r="3338" spans="1:14" x14ac:dyDescent="0.3">
      <c r="B3338" t="str" cm="1">
        <f t="array" ref="B3338:F3338">MID($A3338,_xlfn.ANCHORARRAY(B$2),1)</f>
        <v/>
      </c>
      <c r="C3338" t="str">
        <v/>
      </c>
      <c r="D3338" t="str">
        <v/>
      </c>
      <c r="E3338" t="str">
        <v/>
      </c>
      <c r="F3338" t="str">
        <v/>
      </c>
      <c r="G3338">
        <f t="shared" si="722"/>
        <v>0</v>
      </c>
      <c r="H3338" t="b">
        <f t="shared" si="723"/>
        <v>0</v>
      </c>
      <c r="I3338" t="b">
        <f t="shared" si="724"/>
        <v>0</v>
      </c>
      <c r="J3338">
        <f t="shared" si="717"/>
        <v>0</v>
      </c>
      <c r="K3338">
        <f t="shared" si="718"/>
        <v>0</v>
      </c>
      <c r="L3338">
        <f t="shared" si="719"/>
        <v>0</v>
      </c>
      <c r="M3338">
        <f t="shared" si="720"/>
        <v>0</v>
      </c>
      <c r="N3338">
        <f t="shared" si="721"/>
        <v>0</v>
      </c>
    </row>
    <row r="3339" spans="1:14" x14ac:dyDescent="0.3">
      <c r="A3339" t="s">
        <v>4</v>
      </c>
      <c r="B3339" t="str" cm="1">
        <f t="array" ref="B3339:F3339">MID($A3339,_xlfn.ANCHORARRAY(B$2),1)</f>
        <v>.</v>
      </c>
      <c r="C3339" t="str">
        <v>.</v>
      </c>
      <c r="D3339" t="str">
        <v>.</v>
      </c>
      <c r="E3339" t="str">
        <v>.</v>
      </c>
      <c r="F3339" t="str">
        <v>.</v>
      </c>
      <c r="G3339">
        <f t="shared" si="722"/>
        <v>1</v>
      </c>
      <c r="H3339" t="b">
        <f t="shared" si="723"/>
        <v>0</v>
      </c>
      <c r="I3339" t="b">
        <f t="shared" si="724"/>
        <v>1</v>
      </c>
      <c r="J3339">
        <f t="shared" si="717"/>
        <v>5</v>
      </c>
      <c r="K3339">
        <f t="shared" si="718"/>
        <v>1</v>
      </c>
      <c r="L3339">
        <f t="shared" si="719"/>
        <v>4</v>
      </c>
      <c r="M3339">
        <f t="shared" si="720"/>
        <v>0</v>
      </c>
      <c r="N3339">
        <f t="shared" si="721"/>
        <v>4</v>
      </c>
    </row>
    <row r="3340" spans="1:14" x14ac:dyDescent="0.3">
      <c r="A3340" t="s">
        <v>27</v>
      </c>
      <c r="B3340" t="str" cm="1">
        <f t="array" ref="B3340:F3340">MID($A3340,_xlfn.ANCHORARRAY(B$2),1)</f>
        <v>#</v>
      </c>
      <c r="C3340" t="str">
        <v>.</v>
      </c>
      <c r="D3340" t="str">
        <v>.</v>
      </c>
      <c r="E3340" t="str">
        <v>.</v>
      </c>
      <c r="F3340" t="str">
        <v>.</v>
      </c>
      <c r="G3340">
        <f t="shared" si="722"/>
        <v>0</v>
      </c>
      <c r="H3340" t="b">
        <f t="shared" si="723"/>
        <v>0</v>
      </c>
      <c r="I3340" t="b">
        <f t="shared" si="724"/>
        <v>0</v>
      </c>
      <c r="J3340">
        <f t="shared" si="717"/>
        <v>0</v>
      </c>
      <c r="K3340">
        <f t="shared" si="718"/>
        <v>0</v>
      </c>
      <c r="L3340">
        <f t="shared" si="719"/>
        <v>0</v>
      </c>
      <c r="M3340">
        <f t="shared" si="720"/>
        <v>0</v>
      </c>
      <c r="N3340">
        <f t="shared" si="721"/>
        <v>0</v>
      </c>
    </row>
    <row r="3341" spans="1:14" x14ac:dyDescent="0.3">
      <c r="A3341" t="s">
        <v>7</v>
      </c>
      <c r="B3341" t="str" cm="1">
        <f t="array" ref="B3341:F3341">MID($A3341,_xlfn.ANCHORARRAY(B$2),1)</f>
        <v>#</v>
      </c>
      <c r="C3341" t="str">
        <v>.</v>
      </c>
      <c r="D3341" t="str">
        <v>#</v>
      </c>
      <c r="E3341" t="str">
        <v>.</v>
      </c>
      <c r="F3341" t="str">
        <v>#</v>
      </c>
      <c r="G3341">
        <f t="shared" si="722"/>
        <v>0</v>
      </c>
      <c r="H3341" t="b">
        <f t="shared" si="723"/>
        <v>0</v>
      </c>
      <c r="I3341" t="b">
        <f t="shared" si="724"/>
        <v>0</v>
      </c>
      <c r="J3341">
        <f t="shared" si="717"/>
        <v>0</v>
      </c>
      <c r="K3341">
        <f t="shared" si="718"/>
        <v>0</v>
      </c>
      <c r="L3341">
        <f t="shared" si="719"/>
        <v>0</v>
      </c>
      <c r="M3341">
        <f t="shared" si="720"/>
        <v>0</v>
      </c>
      <c r="N3341">
        <f t="shared" si="721"/>
        <v>0</v>
      </c>
    </row>
    <row r="3342" spans="1:14" x14ac:dyDescent="0.3">
      <c r="A3342" t="s">
        <v>7</v>
      </c>
      <c r="B3342" t="str" cm="1">
        <f t="array" ref="B3342:F3342">MID($A3342,_xlfn.ANCHORARRAY(B$2),1)</f>
        <v>#</v>
      </c>
      <c r="C3342" t="str">
        <v>.</v>
      </c>
      <c r="D3342" t="str">
        <v>#</v>
      </c>
      <c r="E3342" t="str">
        <v>.</v>
      </c>
      <c r="F3342" t="str">
        <v>#</v>
      </c>
      <c r="G3342">
        <f t="shared" si="722"/>
        <v>0</v>
      </c>
      <c r="H3342" t="b">
        <f t="shared" si="723"/>
        <v>0</v>
      </c>
      <c r="I3342" t="b">
        <f t="shared" si="724"/>
        <v>0</v>
      </c>
      <c r="J3342">
        <f t="shared" si="717"/>
        <v>0</v>
      </c>
      <c r="K3342">
        <f t="shared" si="718"/>
        <v>0</v>
      </c>
      <c r="L3342">
        <f t="shared" si="719"/>
        <v>0</v>
      </c>
      <c r="M3342">
        <f t="shared" si="720"/>
        <v>0</v>
      </c>
      <c r="N3342">
        <f t="shared" si="721"/>
        <v>0</v>
      </c>
    </row>
    <row r="3343" spans="1:14" x14ac:dyDescent="0.3">
      <c r="A3343" t="s">
        <v>7</v>
      </c>
      <c r="B3343" t="str" cm="1">
        <f t="array" ref="B3343:F3343">MID($A3343,_xlfn.ANCHORARRAY(B$2),1)</f>
        <v>#</v>
      </c>
      <c r="C3343" t="str">
        <v>.</v>
      </c>
      <c r="D3343" t="str">
        <v>#</v>
      </c>
      <c r="E3343" t="str">
        <v>.</v>
      </c>
      <c r="F3343" t="str">
        <v>#</v>
      </c>
      <c r="G3343">
        <f t="shared" si="722"/>
        <v>0</v>
      </c>
      <c r="H3343" t="b">
        <f t="shared" si="723"/>
        <v>0</v>
      </c>
      <c r="I3343" t="b">
        <f t="shared" si="724"/>
        <v>0</v>
      </c>
      <c r="J3343">
        <f t="shared" si="717"/>
        <v>0</v>
      </c>
      <c r="K3343">
        <f t="shared" si="718"/>
        <v>0</v>
      </c>
      <c r="L3343">
        <f t="shared" si="719"/>
        <v>0</v>
      </c>
      <c r="M3343">
        <f t="shared" si="720"/>
        <v>0</v>
      </c>
      <c r="N3343">
        <f t="shared" si="721"/>
        <v>0</v>
      </c>
    </row>
    <row r="3344" spans="1:14" x14ac:dyDescent="0.3">
      <c r="A3344" t="s">
        <v>18</v>
      </c>
      <c r="B3344" t="str" cm="1">
        <f t="array" ref="B3344:F3344">MID($A3344,_xlfn.ANCHORARRAY(B$2),1)</f>
        <v>#</v>
      </c>
      <c r="C3344" t="str">
        <v>#</v>
      </c>
      <c r="D3344" t="str">
        <v>#</v>
      </c>
      <c r="E3344" t="str">
        <v>.</v>
      </c>
      <c r="F3344" t="str">
        <v>#</v>
      </c>
      <c r="G3344">
        <f t="shared" si="722"/>
        <v>0</v>
      </c>
      <c r="H3344" t="b">
        <f t="shared" si="723"/>
        <v>0</v>
      </c>
      <c r="I3344" t="b">
        <f t="shared" si="724"/>
        <v>0</v>
      </c>
      <c r="J3344">
        <f t="shared" si="717"/>
        <v>0</v>
      </c>
      <c r="K3344">
        <f t="shared" si="718"/>
        <v>0</v>
      </c>
      <c r="L3344">
        <f t="shared" si="719"/>
        <v>0</v>
      </c>
      <c r="M3344">
        <f t="shared" si="720"/>
        <v>0</v>
      </c>
      <c r="N3344">
        <f t="shared" si="721"/>
        <v>0</v>
      </c>
    </row>
    <row r="3345" spans="1:14" x14ac:dyDescent="0.3">
      <c r="A3345" t="s">
        <v>0</v>
      </c>
      <c r="B3345" t="str" cm="1">
        <f t="array" ref="B3345:F3345">MID($A3345,_xlfn.ANCHORARRAY(B$2),1)</f>
        <v>#</v>
      </c>
      <c r="C3345" t="str">
        <v>#</v>
      </c>
      <c r="D3345" t="str">
        <v>#</v>
      </c>
      <c r="E3345" t="str">
        <v>#</v>
      </c>
      <c r="F3345" t="str">
        <v>#</v>
      </c>
      <c r="G3345">
        <f t="shared" si="722"/>
        <v>0</v>
      </c>
      <c r="H3345" t="b">
        <f t="shared" si="723"/>
        <v>0</v>
      </c>
      <c r="I3345" t="b">
        <f t="shared" si="724"/>
        <v>0</v>
      </c>
      <c r="J3345">
        <f t="shared" si="717"/>
        <v>0</v>
      </c>
      <c r="K3345">
        <f t="shared" si="718"/>
        <v>0</v>
      </c>
      <c r="L3345">
        <f t="shared" si="719"/>
        <v>0</v>
      </c>
      <c r="M3345">
        <f t="shared" si="720"/>
        <v>0</v>
      </c>
      <c r="N3345">
        <f t="shared" si="721"/>
        <v>0</v>
      </c>
    </row>
    <row r="3346" spans="1:14" x14ac:dyDescent="0.3">
      <c r="B3346" t="str" cm="1">
        <f t="array" ref="B3346:F3346">MID($A3346,_xlfn.ANCHORARRAY(B$2),1)</f>
        <v/>
      </c>
      <c r="C3346" t="str">
        <v/>
      </c>
      <c r="D3346" t="str">
        <v/>
      </c>
      <c r="E3346" t="str">
        <v/>
      </c>
      <c r="F3346" t="str">
        <v/>
      </c>
      <c r="G3346">
        <f t="shared" si="722"/>
        <v>0</v>
      </c>
      <c r="H3346" t="b">
        <f t="shared" si="723"/>
        <v>0</v>
      </c>
      <c r="I3346" t="b">
        <f t="shared" si="724"/>
        <v>0</v>
      </c>
      <c r="J3346">
        <f t="shared" ref="J3346:J3409" si="725">IF($G3346=1,COUNTIF(B3346:B3352,"#")-1,0)</f>
        <v>0</v>
      </c>
      <c r="K3346">
        <f t="shared" ref="K3346:K3409" si="726">IF($G3346=1,COUNTIF(C3346:C3352,"#")-1,0)</f>
        <v>0</v>
      </c>
      <c r="L3346">
        <f t="shared" ref="L3346:L3409" si="727">IF($G3346=1,COUNTIF(D3346:D3352,"#")-1,0)</f>
        <v>0</v>
      </c>
      <c r="M3346">
        <f t="shared" ref="M3346:M3409" si="728">IF($G3346=1,COUNTIF(E3346:E3352,"#")-1,0)</f>
        <v>0</v>
      </c>
      <c r="N3346">
        <f t="shared" ref="N3346:N3409" si="729">IF($G3346=1,COUNTIF(F3346:F3352,"#")-1,0)</f>
        <v>0</v>
      </c>
    </row>
    <row r="3347" spans="1:14" x14ac:dyDescent="0.3">
      <c r="A3347" t="s">
        <v>4</v>
      </c>
      <c r="B3347" t="str" cm="1">
        <f t="array" ref="B3347:F3347">MID($A3347,_xlfn.ANCHORARRAY(B$2),1)</f>
        <v>.</v>
      </c>
      <c r="C3347" t="str">
        <v>.</v>
      </c>
      <c r="D3347" t="str">
        <v>.</v>
      </c>
      <c r="E3347" t="str">
        <v>.</v>
      </c>
      <c r="F3347" t="str">
        <v>.</v>
      </c>
      <c r="G3347">
        <f t="shared" si="722"/>
        <v>1</v>
      </c>
      <c r="H3347" t="b">
        <f t="shared" si="723"/>
        <v>0</v>
      </c>
      <c r="I3347" t="b">
        <f t="shared" si="724"/>
        <v>1</v>
      </c>
      <c r="J3347">
        <f t="shared" si="725"/>
        <v>5</v>
      </c>
      <c r="K3347">
        <f t="shared" si="726"/>
        <v>1</v>
      </c>
      <c r="L3347">
        <f t="shared" si="727"/>
        <v>3</v>
      </c>
      <c r="M3347">
        <f t="shared" si="728"/>
        <v>5</v>
      </c>
      <c r="N3347">
        <f t="shared" si="729"/>
        <v>0</v>
      </c>
    </row>
    <row r="3348" spans="1:14" x14ac:dyDescent="0.3">
      <c r="A3348" t="s">
        <v>21</v>
      </c>
      <c r="B3348" t="str" cm="1">
        <f t="array" ref="B3348:F3348">MID($A3348,_xlfn.ANCHORARRAY(B$2),1)</f>
        <v>#</v>
      </c>
      <c r="C3348" t="str">
        <v>.</v>
      </c>
      <c r="D3348" t="str">
        <v>.</v>
      </c>
      <c r="E3348" t="str">
        <v>#</v>
      </c>
      <c r="F3348" t="str">
        <v>.</v>
      </c>
      <c r="G3348">
        <f t="shared" si="722"/>
        <v>0</v>
      </c>
      <c r="H3348" t="b">
        <f t="shared" si="723"/>
        <v>0</v>
      </c>
      <c r="I3348" t="b">
        <f t="shared" si="724"/>
        <v>0</v>
      </c>
      <c r="J3348">
        <f t="shared" si="725"/>
        <v>0</v>
      </c>
      <c r="K3348">
        <f t="shared" si="726"/>
        <v>0</v>
      </c>
      <c r="L3348">
        <f t="shared" si="727"/>
        <v>0</v>
      </c>
      <c r="M3348">
        <f t="shared" si="728"/>
        <v>0</v>
      </c>
      <c r="N3348">
        <f t="shared" si="729"/>
        <v>0</v>
      </c>
    </row>
    <row r="3349" spans="1:14" x14ac:dyDescent="0.3">
      <c r="A3349" t="s">
        <v>21</v>
      </c>
      <c r="B3349" t="str" cm="1">
        <f t="array" ref="B3349:F3349">MID($A3349,_xlfn.ANCHORARRAY(B$2),1)</f>
        <v>#</v>
      </c>
      <c r="C3349" t="str">
        <v>.</v>
      </c>
      <c r="D3349" t="str">
        <v>.</v>
      </c>
      <c r="E3349" t="str">
        <v>#</v>
      </c>
      <c r="F3349" t="str">
        <v>.</v>
      </c>
      <c r="G3349">
        <f t="shared" si="722"/>
        <v>0</v>
      </c>
      <c r="H3349" t="b">
        <f t="shared" si="723"/>
        <v>0</v>
      </c>
      <c r="I3349" t="b">
        <f t="shared" si="724"/>
        <v>0</v>
      </c>
      <c r="J3349">
        <f t="shared" si="725"/>
        <v>0</v>
      </c>
      <c r="K3349">
        <f t="shared" si="726"/>
        <v>0</v>
      </c>
      <c r="L3349">
        <f t="shared" si="727"/>
        <v>0</v>
      </c>
      <c r="M3349">
        <f t="shared" si="728"/>
        <v>0</v>
      </c>
      <c r="N3349">
        <f t="shared" si="729"/>
        <v>0</v>
      </c>
    </row>
    <row r="3350" spans="1:14" x14ac:dyDescent="0.3">
      <c r="A3350" t="s">
        <v>15</v>
      </c>
      <c r="B3350" t="str" cm="1">
        <f t="array" ref="B3350:F3350">MID($A3350,_xlfn.ANCHORARRAY(B$2),1)</f>
        <v>#</v>
      </c>
      <c r="C3350" t="str">
        <v>.</v>
      </c>
      <c r="D3350" t="str">
        <v>#</v>
      </c>
      <c r="E3350" t="str">
        <v>#</v>
      </c>
      <c r="F3350" t="str">
        <v>.</v>
      </c>
      <c r="G3350">
        <f t="shared" si="722"/>
        <v>0</v>
      </c>
      <c r="H3350" t="b">
        <f t="shared" si="723"/>
        <v>0</v>
      </c>
      <c r="I3350" t="b">
        <f t="shared" si="724"/>
        <v>0</v>
      </c>
      <c r="J3350">
        <f t="shared" si="725"/>
        <v>0</v>
      </c>
      <c r="K3350">
        <f t="shared" si="726"/>
        <v>0</v>
      </c>
      <c r="L3350">
        <f t="shared" si="727"/>
        <v>0</v>
      </c>
      <c r="M3350">
        <f t="shared" si="728"/>
        <v>0</v>
      </c>
      <c r="N3350">
        <f t="shared" si="729"/>
        <v>0</v>
      </c>
    </row>
    <row r="3351" spans="1:14" x14ac:dyDescent="0.3">
      <c r="A3351" t="s">
        <v>15</v>
      </c>
      <c r="B3351" t="str" cm="1">
        <f t="array" ref="B3351:F3351">MID($A3351,_xlfn.ANCHORARRAY(B$2),1)</f>
        <v>#</v>
      </c>
      <c r="C3351" t="str">
        <v>.</v>
      </c>
      <c r="D3351" t="str">
        <v>#</v>
      </c>
      <c r="E3351" t="str">
        <v>#</v>
      </c>
      <c r="F3351" t="str">
        <v>.</v>
      </c>
      <c r="G3351">
        <f t="shared" si="722"/>
        <v>0</v>
      </c>
      <c r="H3351" t="b">
        <f t="shared" si="723"/>
        <v>0</v>
      </c>
      <c r="I3351" t="b">
        <f t="shared" si="724"/>
        <v>0</v>
      </c>
      <c r="J3351">
        <f t="shared" si="725"/>
        <v>0</v>
      </c>
      <c r="K3351">
        <f t="shared" si="726"/>
        <v>0</v>
      </c>
      <c r="L3351">
        <f t="shared" si="727"/>
        <v>0</v>
      </c>
      <c r="M3351">
        <f t="shared" si="728"/>
        <v>0</v>
      </c>
      <c r="N3351">
        <f t="shared" si="729"/>
        <v>0</v>
      </c>
    </row>
    <row r="3352" spans="1:14" x14ac:dyDescent="0.3">
      <c r="A3352" t="s">
        <v>24</v>
      </c>
      <c r="B3352" t="str" cm="1">
        <f t="array" ref="B3352:F3352">MID($A3352,_xlfn.ANCHORARRAY(B$2),1)</f>
        <v>#</v>
      </c>
      <c r="C3352" t="str">
        <v>#</v>
      </c>
      <c r="D3352" t="str">
        <v>#</v>
      </c>
      <c r="E3352" t="str">
        <v>#</v>
      </c>
      <c r="F3352" t="str">
        <v>.</v>
      </c>
      <c r="G3352">
        <f t="shared" si="722"/>
        <v>0</v>
      </c>
      <c r="H3352" t="b">
        <f t="shared" si="723"/>
        <v>0</v>
      </c>
      <c r="I3352" t="b">
        <f t="shared" si="724"/>
        <v>0</v>
      </c>
      <c r="J3352">
        <f t="shared" si="725"/>
        <v>0</v>
      </c>
      <c r="K3352">
        <f t="shared" si="726"/>
        <v>0</v>
      </c>
      <c r="L3352">
        <f t="shared" si="727"/>
        <v>0</v>
      </c>
      <c r="M3352">
        <f t="shared" si="728"/>
        <v>0</v>
      </c>
      <c r="N3352">
        <f t="shared" si="729"/>
        <v>0</v>
      </c>
    </row>
    <row r="3353" spans="1:14" x14ac:dyDescent="0.3">
      <c r="A3353" t="s">
        <v>0</v>
      </c>
      <c r="B3353" t="str" cm="1">
        <f t="array" ref="B3353:F3353">MID($A3353,_xlfn.ANCHORARRAY(B$2),1)</f>
        <v>#</v>
      </c>
      <c r="C3353" t="str">
        <v>#</v>
      </c>
      <c r="D3353" t="str">
        <v>#</v>
      </c>
      <c r="E3353" t="str">
        <v>#</v>
      </c>
      <c r="F3353" t="str">
        <v>#</v>
      </c>
      <c r="G3353">
        <f t="shared" si="722"/>
        <v>0</v>
      </c>
      <c r="H3353" t="b">
        <f t="shared" si="723"/>
        <v>0</v>
      </c>
      <c r="I3353" t="b">
        <f t="shared" si="724"/>
        <v>0</v>
      </c>
      <c r="J3353">
        <f t="shared" si="725"/>
        <v>0</v>
      </c>
      <c r="K3353">
        <f t="shared" si="726"/>
        <v>0</v>
      </c>
      <c r="L3353">
        <f t="shared" si="727"/>
        <v>0</v>
      </c>
      <c r="M3353">
        <f t="shared" si="728"/>
        <v>0</v>
      </c>
      <c r="N3353">
        <f t="shared" si="729"/>
        <v>0</v>
      </c>
    </row>
    <row r="3354" spans="1:14" x14ac:dyDescent="0.3">
      <c r="B3354" t="str" cm="1">
        <f t="array" ref="B3354:F3354">MID($A3354,_xlfn.ANCHORARRAY(B$2),1)</f>
        <v/>
      </c>
      <c r="C3354" t="str">
        <v/>
      </c>
      <c r="D3354" t="str">
        <v/>
      </c>
      <c r="E3354" t="str">
        <v/>
      </c>
      <c r="F3354" t="str">
        <v/>
      </c>
      <c r="G3354">
        <f t="shared" si="722"/>
        <v>0</v>
      </c>
      <c r="H3354" t="b">
        <f t="shared" si="723"/>
        <v>0</v>
      </c>
      <c r="I3354" t="b">
        <f t="shared" si="724"/>
        <v>0</v>
      </c>
      <c r="J3354">
        <f t="shared" si="725"/>
        <v>0</v>
      </c>
      <c r="K3354">
        <f t="shared" si="726"/>
        <v>0</v>
      </c>
      <c r="L3354">
        <f t="shared" si="727"/>
        <v>0</v>
      </c>
      <c r="M3354">
        <f t="shared" si="728"/>
        <v>0</v>
      </c>
      <c r="N3354">
        <f t="shared" si="729"/>
        <v>0</v>
      </c>
    </row>
    <row r="3355" spans="1:14" x14ac:dyDescent="0.3">
      <c r="A3355" t="s">
        <v>0</v>
      </c>
      <c r="B3355" t="str" cm="1">
        <f t="array" ref="B3355:F3355">MID($A3355,_xlfn.ANCHORARRAY(B$2),1)</f>
        <v>#</v>
      </c>
      <c r="C3355" t="str">
        <v>#</v>
      </c>
      <c r="D3355" t="str">
        <v>#</v>
      </c>
      <c r="E3355" t="str">
        <v>#</v>
      </c>
      <c r="F3355" t="str">
        <v>#</v>
      </c>
      <c r="G3355">
        <f t="shared" si="722"/>
        <v>1</v>
      </c>
      <c r="H3355" t="b">
        <f t="shared" si="723"/>
        <v>1</v>
      </c>
      <c r="I3355" t="b">
        <f t="shared" si="724"/>
        <v>0</v>
      </c>
      <c r="J3355">
        <f t="shared" si="725"/>
        <v>3</v>
      </c>
      <c r="K3355">
        <f t="shared" si="726"/>
        <v>0</v>
      </c>
      <c r="L3355">
        <f t="shared" si="727"/>
        <v>1</v>
      </c>
      <c r="M3355">
        <f t="shared" si="728"/>
        <v>4</v>
      </c>
      <c r="N3355">
        <f t="shared" si="729"/>
        <v>2</v>
      </c>
    </row>
    <row r="3356" spans="1:14" x14ac:dyDescent="0.3">
      <c r="A3356" t="s">
        <v>13</v>
      </c>
      <c r="B3356" t="str" cm="1">
        <f t="array" ref="B3356:F3356">MID($A3356,_xlfn.ANCHORARRAY(B$2),1)</f>
        <v>#</v>
      </c>
      <c r="C3356" t="str">
        <v>.</v>
      </c>
      <c r="D3356" t="str">
        <v>#</v>
      </c>
      <c r="E3356" t="str">
        <v>#</v>
      </c>
      <c r="F3356" t="str">
        <v>#</v>
      </c>
      <c r="G3356">
        <f t="shared" si="722"/>
        <v>0</v>
      </c>
      <c r="H3356" t="b">
        <f t="shared" si="723"/>
        <v>0</v>
      </c>
      <c r="I3356" t="b">
        <f t="shared" si="724"/>
        <v>0</v>
      </c>
      <c r="J3356">
        <f t="shared" si="725"/>
        <v>0</v>
      </c>
      <c r="K3356">
        <f t="shared" si="726"/>
        <v>0</v>
      </c>
      <c r="L3356">
        <f t="shared" si="727"/>
        <v>0</v>
      </c>
      <c r="M3356">
        <f t="shared" si="728"/>
        <v>0</v>
      </c>
      <c r="N3356">
        <f t="shared" si="729"/>
        <v>0</v>
      </c>
    </row>
    <row r="3357" spans="1:14" x14ac:dyDescent="0.3">
      <c r="A3357" t="s">
        <v>20</v>
      </c>
      <c r="B3357" t="str" cm="1">
        <f t="array" ref="B3357:F3357">MID($A3357,_xlfn.ANCHORARRAY(B$2),1)</f>
        <v>#</v>
      </c>
      <c r="C3357" t="str">
        <v>.</v>
      </c>
      <c r="D3357" t="str">
        <v>.</v>
      </c>
      <c r="E3357" t="str">
        <v>#</v>
      </c>
      <c r="F3357" t="str">
        <v>#</v>
      </c>
      <c r="G3357">
        <f t="shared" si="722"/>
        <v>0</v>
      </c>
      <c r="H3357" t="b">
        <f t="shared" si="723"/>
        <v>0</v>
      </c>
      <c r="I3357" t="b">
        <f t="shared" si="724"/>
        <v>0</v>
      </c>
      <c r="J3357">
        <f t="shared" si="725"/>
        <v>0</v>
      </c>
      <c r="K3357">
        <f t="shared" si="726"/>
        <v>0</v>
      </c>
      <c r="L3357">
        <f t="shared" si="727"/>
        <v>0</v>
      </c>
      <c r="M3357">
        <f t="shared" si="728"/>
        <v>0</v>
      </c>
      <c r="N3357">
        <f t="shared" si="729"/>
        <v>0</v>
      </c>
    </row>
    <row r="3358" spans="1:14" x14ac:dyDescent="0.3">
      <c r="A3358" t="s">
        <v>21</v>
      </c>
      <c r="B3358" t="str" cm="1">
        <f t="array" ref="B3358:F3358">MID($A3358,_xlfn.ANCHORARRAY(B$2),1)</f>
        <v>#</v>
      </c>
      <c r="C3358" t="str">
        <v>.</v>
      </c>
      <c r="D3358" t="str">
        <v>.</v>
      </c>
      <c r="E3358" t="str">
        <v>#</v>
      </c>
      <c r="F3358" t="str">
        <v>.</v>
      </c>
      <c r="G3358">
        <f t="shared" si="722"/>
        <v>0</v>
      </c>
      <c r="H3358" t="b">
        <f t="shared" si="723"/>
        <v>0</v>
      </c>
      <c r="I3358" t="b">
        <f t="shared" si="724"/>
        <v>0</v>
      </c>
      <c r="J3358">
        <f t="shared" si="725"/>
        <v>0</v>
      </c>
      <c r="K3358">
        <f t="shared" si="726"/>
        <v>0</v>
      </c>
      <c r="L3358">
        <f t="shared" si="727"/>
        <v>0</v>
      </c>
      <c r="M3358">
        <f t="shared" si="728"/>
        <v>0</v>
      </c>
      <c r="N3358">
        <f t="shared" si="729"/>
        <v>0</v>
      </c>
    </row>
    <row r="3359" spans="1:14" x14ac:dyDescent="0.3">
      <c r="A3359" t="s">
        <v>14</v>
      </c>
      <c r="B3359" t="str" cm="1">
        <f t="array" ref="B3359:F3359">MID($A3359,_xlfn.ANCHORARRAY(B$2),1)</f>
        <v>.</v>
      </c>
      <c r="C3359" t="str">
        <v>.</v>
      </c>
      <c r="D3359" t="str">
        <v>.</v>
      </c>
      <c r="E3359" t="str">
        <v>#</v>
      </c>
      <c r="F3359" t="str">
        <v>.</v>
      </c>
      <c r="G3359">
        <f t="shared" si="722"/>
        <v>0</v>
      </c>
      <c r="H3359" t="b">
        <f t="shared" si="723"/>
        <v>0</v>
      </c>
      <c r="I3359" t="b">
        <f t="shared" si="724"/>
        <v>0</v>
      </c>
      <c r="J3359">
        <f t="shared" si="725"/>
        <v>0</v>
      </c>
      <c r="K3359">
        <f t="shared" si="726"/>
        <v>0</v>
      </c>
      <c r="L3359">
        <f t="shared" si="727"/>
        <v>0</v>
      </c>
      <c r="M3359">
        <f t="shared" si="728"/>
        <v>0</v>
      </c>
      <c r="N3359">
        <f t="shared" si="729"/>
        <v>0</v>
      </c>
    </row>
    <row r="3360" spans="1:14" x14ac:dyDescent="0.3">
      <c r="A3360" t="s">
        <v>4</v>
      </c>
      <c r="B3360" t="str" cm="1">
        <f t="array" ref="B3360:F3360">MID($A3360,_xlfn.ANCHORARRAY(B$2),1)</f>
        <v>.</v>
      </c>
      <c r="C3360" t="str">
        <v>.</v>
      </c>
      <c r="D3360" t="str">
        <v>.</v>
      </c>
      <c r="E3360" t="str">
        <v>.</v>
      </c>
      <c r="F3360" t="str">
        <v>.</v>
      </c>
      <c r="G3360">
        <f t="shared" si="722"/>
        <v>0</v>
      </c>
      <c r="H3360" t="b">
        <f t="shared" si="723"/>
        <v>0</v>
      </c>
      <c r="I3360" t="b">
        <f t="shared" si="724"/>
        <v>0</v>
      </c>
      <c r="J3360">
        <f t="shared" si="725"/>
        <v>0</v>
      </c>
      <c r="K3360">
        <f t="shared" si="726"/>
        <v>0</v>
      </c>
      <c r="L3360">
        <f t="shared" si="727"/>
        <v>0</v>
      </c>
      <c r="M3360">
        <f t="shared" si="728"/>
        <v>0</v>
      </c>
      <c r="N3360">
        <f t="shared" si="729"/>
        <v>0</v>
      </c>
    </row>
    <row r="3361" spans="1:14" x14ac:dyDescent="0.3">
      <c r="A3361" t="s">
        <v>4</v>
      </c>
      <c r="B3361" t="str" cm="1">
        <f t="array" ref="B3361:F3361">MID($A3361,_xlfn.ANCHORARRAY(B$2),1)</f>
        <v>.</v>
      </c>
      <c r="C3361" t="str">
        <v>.</v>
      </c>
      <c r="D3361" t="str">
        <v>.</v>
      </c>
      <c r="E3361" t="str">
        <v>.</v>
      </c>
      <c r="F3361" t="str">
        <v>.</v>
      </c>
      <c r="G3361">
        <f t="shared" si="722"/>
        <v>0</v>
      </c>
      <c r="H3361" t="b">
        <f t="shared" si="723"/>
        <v>0</v>
      </c>
      <c r="I3361" t="b">
        <f t="shared" si="724"/>
        <v>0</v>
      </c>
      <c r="J3361">
        <f t="shared" si="725"/>
        <v>0</v>
      </c>
      <c r="K3361">
        <f t="shared" si="726"/>
        <v>0</v>
      </c>
      <c r="L3361">
        <f t="shared" si="727"/>
        <v>0</v>
      </c>
      <c r="M3361">
        <f t="shared" si="728"/>
        <v>0</v>
      </c>
      <c r="N3361">
        <f t="shared" si="729"/>
        <v>0</v>
      </c>
    </row>
    <row r="3362" spans="1:14" x14ac:dyDescent="0.3">
      <c r="B3362" t="str" cm="1">
        <f t="array" ref="B3362:F3362">MID($A3362,_xlfn.ANCHORARRAY(B$2),1)</f>
        <v/>
      </c>
      <c r="C3362" t="str">
        <v/>
      </c>
      <c r="D3362" t="str">
        <v/>
      </c>
      <c r="E3362" t="str">
        <v/>
      </c>
      <c r="F3362" t="str">
        <v/>
      </c>
      <c r="G3362">
        <f t="shared" si="722"/>
        <v>0</v>
      </c>
      <c r="H3362" t="b">
        <f t="shared" si="723"/>
        <v>0</v>
      </c>
      <c r="I3362" t="b">
        <f t="shared" si="724"/>
        <v>0</v>
      </c>
      <c r="J3362">
        <f t="shared" si="725"/>
        <v>0</v>
      </c>
      <c r="K3362">
        <f t="shared" si="726"/>
        <v>0</v>
      </c>
      <c r="L3362">
        <f t="shared" si="727"/>
        <v>0</v>
      </c>
      <c r="M3362">
        <f t="shared" si="728"/>
        <v>0</v>
      </c>
      <c r="N3362">
        <f t="shared" si="729"/>
        <v>0</v>
      </c>
    </row>
    <row r="3363" spans="1:14" x14ac:dyDescent="0.3">
      <c r="A3363" t="s">
        <v>0</v>
      </c>
      <c r="B3363" t="str" cm="1">
        <f t="array" ref="B3363:F3363">MID($A3363,_xlfn.ANCHORARRAY(B$2),1)</f>
        <v>#</v>
      </c>
      <c r="C3363" t="str">
        <v>#</v>
      </c>
      <c r="D3363" t="str">
        <v>#</v>
      </c>
      <c r="E3363" t="str">
        <v>#</v>
      </c>
      <c r="F3363" t="str">
        <v>#</v>
      </c>
      <c r="G3363">
        <f t="shared" si="722"/>
        <v>1</v>
      </c>
      <c r="H3363" t="b">
        <f t="shared" si="723"/>
        <v>1</v>
      </c>
      <c r="I3363" t="b">
        <f t="shared" si="724"/>
        <v>0</v>
      </c>
      <c r="J3363">
        <f t="shared" si="725"/>
        <v>4</v>
      </c>
      <c r="K3363">
        <f t="shared" si="726"/>
        <v>5</v>
      </c>
      <c r="L3363">
        <f t="shared" si="727"/>
        <v>0</v>
      </c>
      <c r="M3363">
        <f t="shared" si="728"/>
        <v>4</v>
      </c>
      <c r="N3363">
        <f t="shared" si="729"/>
        <v>5</v>
      </c>
    </row>
    <row r="3364" spans="1:14" x14ac:dyDescent="0.3">
      <c r="A3364" t="s">
        <v>1</v>
      </c>
      <c r="B3364" t="str" cm="1">
        <f t="array" ref="B3364:F3364">MID($A3364,_xlfn.ANCHORARRAY(B$2),1)</f>
        <v>#</v>
      </c>
      <c r="C3364" t="str">
        <v>#</v>
      </c>
      <c r="D3364" t="str">
        <v>.</v>
      </c>
      <c r="E3364" t="str">
        <v>#</v>
      </c>
      <c r="F3364" t="str">
        <v>#</v>
      </c>
      <c r="G3364">
        <f t="shared" si="722"/>
        <v>0</v>
      </c>
      <c r="H3364" t="b">
        <f t="shared" si="723"/>
        <v>0</v>
      </c>
      <c r="I3364" t="b">
        <f t="shared" si="724"/>
        <v>0</v>
      </c>
      <c r="J3364">
        <f t="shared" si="725"/>
        <v>0</v>
      </c>
      <c r="K3364">
        <f t="shared" si="726"/>
        <v>0</v>
      </c>
      <c r="L3364">
        <f t="shared" si="727"/>
        <v>0</v>
      </c>
      <c r="M3364">
        <f t="shared" si="728"/>
        <v>0</v>
      </c>
      <c r="N3364">
        <f t="shared" si="729"/>
        <v>0</v>
      </c>
    </row>
    <row r="3365" spans="1:14" x14ac:dyDescent="0.3">
      <c r="A3365" t="s">
        <v>1</v>
      </c>
      <c r="B3365" t="str" cm="1">
        <f t="array" ref="B3365:F3365">MID($A3365,_xlfn.ANCHORARRAY(B$2),1)</f>
        <v>#</v>
      </c>
      <c r="C3365" t="str">
        <v>#</v>
      </c>
      <c r="D3365" t="str">
        <v>.</v>
      </c>
      <c r="E3365" t="str">
        <v>#</v>
      </c>
      <c r="F3365" t="str">
        <v>#</v>
      </c>
      <c r="G3365">
        <f t="shared" si="722"/>
        <v>0</v>
      </c>
      <c r="H3365" t="b">
        <f t="shared" si="723"/>
        <v>0</v>
      </c>
      <c r="I3365" t="b">
        <f t="shared" si="724"/>
        <v>0</v>
      </c>
      <c r="J3365">
        <f t="shared" si="725"/>
        <v>0</v>
      </c>
      <c r="K3365">
        <f t="shared" si="726"/>
        <v>0</v>
      </c>
      <c r="L3365">
        <f t="shared" si="727"/>
        <v>0</v>
      </c>
      <c r="M3365">
        <f t="shared" si="728"/>
        <v>0</v>
      </c>
      <c r="N3365">
        <f t="shared" si="729"/>
        <v>0</v>
      </c>
    </row>
    <row r="3366" spans="1:14" x14ac:dyDescent="0.3">
      <c r="A3366" t="s">
        <v>1</v>
      </c>
      <c r="B3366" t="str" cm="1">
        <f t="array" ref="B3366:F3366">MID($A3366,_xlfn.ANCHORARRAY(B$2),1)</f>
        <v>#</v>
      </c>
      <c r="C3366" t="str">
        <v>#</v>
      </c>
      <c r="D3366" t="str">
        <v>.</v>
      </c>
      <c r="E3366" t="str">
        <v>#</v>
      </c>
      <c r="F3366" t="str">
        <v>#</v>
      </c>
      <c r="G3366">
        <f t="shared" si="722"/>
        <v>0</v>
      </c>
      <c r="H3366" t="b">
        <f t="shared" si="723"/>
        <v>0</v>
      </c>
      <c r="I3366" t="b">
        <f t="shared" si="724"/>
        <v>0</v>
      </c>
      <c r="J3366">
        <f t="shared" si="725"/>
        <v>0</v>
      </c>
      <c r="K3366">
        <f t="shared" si="726"/>
        <v>0</v>
      </c>
      <c r="L3366">
        <f t="shared" si="727"/>
        <v>0</v>
      </c>
      <c r="M3366">
        <f t="shared" si="728"/>
        <v>0</v>
      </c>
      <c r="N3366">
        <f t="shared" si="729"/>
        <v>0</v>
      </c>
    </row>
    <row r="3367" spans="1:14" x14ac:dyDescent="0.3">
      <c r="A3367" t="s">
        <v>1</v>
      </c>
      <c r="B3367" t="str" cm="1">
        <f t="array" ref="B3367:F3367">MID($A3367,_xlfn.ANCHORARRAY(B$2),1)</f>
        <v>#</v>
      </c>
      <c r="C3367" t="str">
        <v>#</v>
      </c>
      <c r="D3367" t="str">
        <v>.</v>
      </c>
      <c r="E3367" t="str">
        <v>#</v>
      </c>
      <c r="F3367" t="str">
        <v>#</v>
      </c>
      <c r="G3367">
        <f t="shared" si="722"/>
        <v>0</v>
      </c>
      <c r="H3367" t="b">
        <f t="shared" si="723"/>
        <v>0</v>
      </c>
      <c r="I3367" t="b">
        <f t="shared" si="724"/>
        <v>0</v>
      </c>
      <c r="J3367">
        <f t="shared" si="725"/>
        <v>0</v>
      </c>
      <c r="K3367">
        <f t="shared" si="726"/>
        <v>0</v>
      </c>
      <c r="L3367">
        <f t="shared" si="727"/>
        <v>0</v>
      </c>
      <c r="M3367">
        <f t="shared" si="728"/>
        <v>0</v>
      </c>
      <c r="N3367">
        <f t="shared" si="729"/>
        <v>0</v>
      </c>
    </row>
    <row r="3368" spans="1:14" x14ac:dyDescent="0.3">
      <c r="A3368" t="s">
        <v>19</v>
      </c>
      <c r="B3368" t="str" cm="1">
        <f t="array" ref="B3368:F3368">MID($A3368,_xlfn.ANCHORARRAY(B$2),1)</f>
        <v>.</v>
      </c>
      <c r="C3368" t="str">
        <v>#</v>
      </c>
      <c r="D3368" t="str">
        <v>.</v>
      </c>
      <c r="E3368" t="str">
        <v>.</v>
      </c>
      <c r="F3368" t="str">
        <v>#</v>
      </c>
      <c r="G3368">
        <f t="shared" si="722"/>
        <v>0</v>
      </c>
      <c r="H3368" t="b">
        <f t="shared" si="723"/>
        <v>0</v>
      </c>
      <c r="I3368" t="b">
        <f t="shared" si="724"/>
        <v>0</v>
      </c>
      <c r="J3368">
        <f t="shared" si="725"/>
        <v>0</v>
      </c>
      <c r="K3368">
        <f t="shared" si="726"/>
        <v>0</v>
      </c>
      <c r="L3368">
        <f t="shared" si="727"/>
        <v>0</v>
      </c>
      <c r="M3368">
        <f t="shared" si="728"/>
        <v>0</v>
      </c>
      <c r="N3368">
        <f t="shared" si="729"/>
        <v>0</v>
      </c>
    </row>
    <row r="3369" spans="1:14" x14ac:dyDescent="0.3">
      <c r="A3369" t="s">
        <v>4</v>
      </c>
      <c r="B3369" t="str" cm="1">
        <f t="array" ref="B3369:F3369">MID($A3369,_xlfn.ANCHORARRAY(B$2),1)</f>
        <v>.</v>
      </c>
      <c r="C3369" t="str">
        <v>.</v>
      </c>
      <c r="D3369" t="str">
        <v>.</v>
      </c>
      <c r="E3369" t="str">
        <v>.</v>
      </c>
      <c r="F3369" t="str">
        <v>.</v>
      </c>
      <c r="G3369">
        <f t="shared" si="722"/>
        <v>0</v>
      </c>
      <c r="H3369" t="b">
        <f t="shared" si="723"/>
        <v>0</v>
      </c>
      <c r="I3369" t="b">
        <f t="shared" si="724"/>
        <v>0</v>
      </c>
      <c r="J3369">
        <f t="shared" si="725"/>
        <v>0</v>
      </c>
      <c r="K3369">
        <f t="shared" si="726"/>
        <v>0</v>
      </c>
      <c r="L3369">
        <f t="shared" si="727"/>
        <v>0</v>
      </c>
      <c r="M3369">
        <f t="shared" si="728"/>
        <v>0</v>
      </c>
      <c r="N3369">
        <f t="shared" si="729"/>
        <v>0</v>
      </c>
    </row>
    <row r="3370" spans="1:14" x14ac:dyDescent="0.3">
      <c r="B3370" t="str" cm="1">
        <f t="array" ref="B3370:F3370">MID($A3370,_xlfn.ANCHORARRAY(B$2),1)</f>
        <v/>
      </c>
      <c r="C3370" t="str">
        <v/>
      </c>
      <c r="D3370" t="str">
        <v/>
      </c>
      <c r="E3370" t="str">
        <v/>
      </c>
      <c r="F3370" t="str">
        <v/>
      </c>
      <c r="G3370">
        <f t="shared" si="722"/>
        <v>0</v>
      </c>
      <c r="H3370" t="b">
        <f t="shared" si="723"/>
        <v>0</v>
      </c>
      <c r="I3370" t="b">
        <f t="shared" si="724"/>
        <v>0</v>
      </c>
      <c r="J3370">
        <f t="shared" si="725"/>
        <v>0</v>
      </c>
      <c r="K3370">
        <f t="shared" si="726"/>
        <v>0</v>
      </c>
      <c r="L3370">
        <f t="shared" si="727"/>
        <v>0</v>
      </c>
      <c r="M3370">
        <f t="shared" si="728"/>
        <v>0</v>
      </c>
      <c r="N3370">
        <f t="shared" si="729"/>
        <v>0</v>
      </c>
    </row>
    <row r="3371" spans="1:14" x14ac:dyDescent="0.3">
      <c r="A3371" t="s">
        <v>0</v>
      </c>
      <c r="B3371" t="str" cm="1">
        <f t="array" ref="B3371:F3371">MID($A3371,_xlfn.ANCHORARRAY(B$2),1)</f>
        <v>#</v>
      </c>
      <c r="C3371" t="str">
        <v>#</v>
      </c>
      <c r="D3371" t="str">
        <v>#</v>
      </c>
      <c r="E3371" t="str">
        <v>#</v>
      </c>
      <c r="F3371" t="str">
        <v>#</v>
      </c>
      <c r="G3371">
        <f t="shared" si="722"/>
        <v>1</v>
      </c>
      <c r="H3371" t="b">
        <f t="shared" si="723"/>
        <v>1</v>
      </c>
      <c r="I3371" t="b">
        <f t="shared" si="724"/>
        <v>0</v>
      </c>
      <c r="J3371">
        <f t="shared" si="725"/>
        <v>2</v>
      </c>
      <c r="K3371">
        <f t="shared" si="726"/>
        <v>4</v>
      </c>
      <c r="L3371">
        <f t="shared" si="727"/>
        <v>0</v>
      </c>
      <c r="M3371">
        <f t="shared" si="728"/>
        <v>2</v>
      </c>
      <c r="N3371">
        <f t="shared" si="729"/>
        <v>1</v>
      </c>
    </row>
    <row r="3372" spans="1:14" x14ac:dyDescent="0.3">
      <c r="A3372" t="s">
        <v>1</v>
      </c>
      <c r="B3372" t="str" cm="1">
        <f t="array" ref="B3372:F3372">MID($A3372,_xlfn.ANCHORARRAY(B$2),1)</f>
        <v>#</v>
      </c>
      <c r="C3372" t="str">
        <v>#</v>
      </c>
      <c r="D3372" t="str">
        <v>.</v>
      </c>
      <c r="E3372" t="str">
        <v>#</v>
      </c>
      <c r="F3372" t="str">
        <v>#</v>
      </c>
      <c r="G3372">
        <f t="shared" si="722"/>
        <v>0</v>
      </c>
      <c r="H3372" t="b">
        <f t="shared" si="723"/>
        <v>0</v>
      </c>
      <c r="I3372" t="b">
        <f t="shared" si="724"/>
        <v>0</v>
      </c>
      <c r="J3372">
        <f t="shared" si="725"/>
        <v>0</v>
      </c>
      <c r="K3372">
        <f t="shared" si="726"/>
        <v>0</v>
      </c>
      <c r="L3372">
        <f t="shared" si="727"/>
        <v>0</v>
      </c>
      <c r="M3372">
        <f t="shared" si="728"/>
        <v>0</v>
      </c>
      <c r="N3372">
        <f t="shared" si="729"/>
        <v>0</v>
      </c>
    </row>
    <row r="3373" spans="1:14" x14ac:dyDescent="0.3">
      <c r="A3373" t="s">
        <v>23</v>
      </c>
      <c r="B3373" t="str" cm="1">
        <f t="array" ref="B3373:F3373">MID($A3373,_xlfn.ANCHORARRAY(B$2),1)</f>
        <v>#</v>
      </c>
      <c r="C3373" t="str">
        <v>#</v>
      </c>
      <c r="D3373" t="str">
        <v>.</v>
      </c>
      <c r="E3373" t="str">
        <v>#</v>
      </c>
      <c r="F3373" t="str">
        <v>.</v>
      </c>
      <c r="G3373">
        <f t="shared" si="722"/>
        <v>0</v>
      </c>
      <c r="H3373" t="b">
        <f t="shared" si="723"/>
        <v>0</v>
      </c>
      <c r="I3373" t="b">
        <f t="shared" si="724"/>
        <v>0</v>
      </c>
      <c r="J3373">
        <f t="shared" si="725"/>
        <v>0</v>
      </c>
      <c r="K3373">
        <f t="shared" si="726"/>
        <v>0</v>
      </c>
      <c r="L3373">
        <f t="shared" si="727"/>
        <v>0</v>
      </c>
      <c r="M3373">
        <f t="shared" si="728"/>
        <v>0</v>
      </c>
      <c r="N3373">
        <f t="shared" si="729"/>
        <v>0</v>
      </c>
    </row>
    <row r="3374" spans="1:14" x14ac:dyDescent="0.3">
      <c r="A3374" t="s">
        <v>12</v>
      </c>
      <c r="B3374" t="str" cm="1">
        <f t="array" ref="B3374:F3374">MID($A3374,_xlfn.ANCHORARRAY(B$2),1)</f>
        <v>.</v>
      </c>
      <c r="C3374" t="str">
        <v>#</v>
      </c>
      <c r="D3374" t="str">
        <v>.</v>
      </c>
      <c r="E3374" t="str">
        <v>.</v>
      </c>
      <c r="F3374" t="str">
        <v>.</v>
      </c>
      <c r="G3374">
        <f t="shared" si="722"/>
        <v>0</v>
      </c>
      <c r="H3374" t="b">
        <f t="shared" si="723"/>
        <v>0</v>
      </c>
      <c r="I3374" t="b">
        <f t="shared" si="724"/>
        <v>0</v>
      </c>
      <c r="J3374">
        <f t="shared" si="725"/>
        <v>0</v>
      </c>
      <c r="K3374">
        <f t="shared" si="726"/>
        <v>0</v>
      </c>
      <c r="L3374">
        <f t="shared" si="727"/>
        <v>0</v>
      </c>
      <c r="M3374">
        <f t="shared" si="728"/>
        <v>0</v>
      </c>
      <c r="N3374">
        <f t="shared" si="729"/>
        <v>0</v>
      </c>
    </row>
    <row r="3375" spans="1:14" x14ac:dyDescent="0.3">
      <c r="A3375" t="s">
        <v>12</v>
      </c>
      <c r="B3375" t="str" cm="1">
        <f t="array" ref="B3375:F3375">MID($A3375,_xlfn.ANCHORARRAY(B$2),1)</f>
        <v>.</v>
      </c>
      <c r="C3375" t="str">
        <v>#</v>
      </c>
      <c r="D3375" t="str">
        <v>.</v>
      </c>
      <c r="E3375" t="str">
        <v>.</v>
      </c>
      <c r="F3375" t="str">
        <v>.</v>
      </c>
      <c r="G3375">
        <f t="shared" si="722"/>
        <v>0</v>
      </c>
      <c r="H3375" t="b">
        <f t="shared" si="723"/>
        <v>0</v>
      </c>
      <c r="I3375" t="b">
        <f t="shared" si="724"/>
        <v>0</v>
      </c>
      <c r="J3375">
        <f t="shared" si="725"/>
        <v>0</v>
      </c>
      <c r="K3375">
        <f t="shared" si="726"/>
        <v>0</v>
      </c>
      <c r="L3375">
        <f t="shared" si="727"/>
        <v>0</v>
      </c>
      <c r="M3375">
        <f t="shared" si="728"/>
        <v>0</v>
      </c>
      <c r="N3375">
        <f t="shared" si="729"/>
        <v>0</v>
      </c>
    </row>
    <row r="3376" spans="1:14" x14ac:dyDescent="0.3">
      <c r="A3376" t="s">
        <v>4</v>
      </c>
      <c r="B3376" t="str" cm="1">
        <f t="array" ref="B3376:F3376">MID($A3376,_xlfn.ANCHORARRAY(B$2),1)</f>
        <v>.</v>
      </c>
      <c r="C3376" t="str">
        <v>.</v>
      </c>
      <c r="D3376" t="str">
        <v>.</v>
      </c>
      <c r="E3376" t="str">
        <v>.</v>
      </c>
      <c r="F3376" t="str">
        <v>.</v>
      </c>
      <c r="G3376">
        <f t="shared" si="722"/>
        <v>0</v>
      </c>
      <c r="H3376" t="b">
        <f t="shared" si="723"/>
        <v>0</v>
      </c>
      <c r="I3376" t="b">
        <f t="shared" si="724"/>
        <v>0</v>
      </c>
      <c r="J3376">
        <f t="shared" si="725"/>
        <v>0</v>
      </c>
      <c r="K3376">
        <f t="shared" si="726"/>
        <v>0</v>
      </c>
      <c r="L3376">
        <f t="shared" si="727"/>
        <v>0</v>
      </c>
      <c r="M3376">
        <f t="shared" si="728"/>
        <v>0</v>
      </c>
      <c r="N3376">
        <f t="shared" si="729"/>
        <v>0</v>
      </c>
    </row>
    <row r="3377" spans="1:14" x14ac:dyDescent="0.3">
      <c r="A3377" t="s">
        <v>4</v>
      </c>
      <c r="B3377" t="str" cm="1">
        <f t="array" ref="B3377:F3377">MID($A3377,_xlfn.ANCHORARRAY(B$2),1)</f>
        <v>.</v>
      </c>
      <c r="C3377" t="str">
        <v>.</v>
      </c>
      <c r="D3377" t="str">
        <v>.</v>
      </c>
      <c r="E3377" t="str">
        <v>.</v>
      </c>
      <c r="F3377" t="str">
        <v>.</v>
      </c>
      <c r="G3377">
        <f t="shared" si="722"/>
        <v>0</v>
      </c>
      <c r="H3377" t="b">
        <f t="shared" si="723"/>
        <v>0</v>
      </c>
      <c r="I3377" t="b">
        <f t="shared" si="724"/>
        <v>0</v>
      </c>
      <c r="J3377">
        <f t="shared" si="725"/>
        <v>0</v>
      </c>
      <c r="K3377">
        <f t="shared" si="726"/>
        <v>0</v>
      </c>
      <c r="L3377">
        <f t="shared" si="727"/>
        <v>0</v>
      </c>
      <c r="M3377">
        <f t="shared" si="728"/>
        <v>0</v>
      </c>
      <c r="N3377">
        <f t="shared" si="729"/>
        <v>0</v>
      </c>
    </row>
    <row r="3378" spans="1:14" x14ac:dyDescent="0.3">
      <c r="B3378" t="str" cm="1">
        <f t="array" ref="B3378:F3378">MID($A3378,_xlfn.ANCHORARRAY(B$2),1)</f>
        <v/>
      </c>
      <c r="C3378" t="str">
        <v/>
      </c>
      <c r="D3378" t="str">
        <v/>
      </c>
      <c r="E3378" t="str">
        <v/>
      </c>
      <c r="F3378" t="str">
        <v/>
      </c>
      <c r="G3378">
        <f t="shared" si="722"/>
        <v>0</v>
      </c>
      <c r="H3378" t="b">
        <f t="shared" si="723"/>
        <v>0</v>
      </c>
      <c r="I3378" t="b">
        <f t="shared" si="724"/>
        <v>0</v>
      </c>
      <c r="J3378">
        <f t="shared" si="725"/>
        <v>0</v>
      </c>
      <c r="K3378">
        <f t="shared" si="726"/>
        <v>0</v>
      </c>
      <c r="L3378">
        <f t="shared" si="727"/>
        <v>0</v>
      </c>
      <c r="M3378">
        <f t="shared" si="728"/>
        <v>0</v>
      </c>
      <c r="N3378">
        <f t="shared" si="729"/>
        <v>0</v>
      </c>
    </row>
    <row r="3379" spans="1:14" x14ac:dyDescent="0.3">
      <c r="A3379" t="s">
        <v>4</v>
      </c>
      <c r="B3379" t="str" cm="1">
        <f t="array" ref="B3379:F3379">MID($A3379,_xlfn.ANCHORARRAY(B$2),1)</f>
        <v>.</v>
      </c>
      <c r="C3379" t="str">
        <v>.</v>
      </c>
      <c r="D3379" t="str">
        <v>.</v>
      </c>
      <c r="E3379" t="str">
        <v>.</v>
      </c>
      <c r="F3379" t="str">
        <v>.</v>
      </c>
      <c r="G3379">
        <f t="shared" si="722"/>
        <v>1</v>
      </c>
      <c r="H3379" t="b">
        <f t="shared" si="723"/>
        <v>0</v>
      </c>
      <c r="I3379" t="b">
        <f t="shared" si="724"/>
        <v>1</v>
      </c>
      <c r="J3379">
        <f t="shared" si="725"/>
        <v>1</v>
      </c>
      <c r="K3379">
        <f t="shared" si="726"/>
        <v>4</v>
      </c>
      <c r="L3379">
        <f t="shared" si="727"/>
        <v>1</v>
      </c>
      <c r="M3379">
        <f t="shared" si="728"/>
        <v>0</v>
      </c>
      <c r="N3379">
        <f t="shared" si="729"/>
        <v>5</v>
      </c>
    </row>
    <row r="3380" spans="1:14" x14ac:dyDescent="0.3">
      <c r="A3380" t="s">
        <v>3</v>
      </c>
      <c r="B3380" t="str" cm="1">
        <f t="array" ref="B3380:F3380">MID($A3380,_xlfn.ANCHORARRAY(B$2),1)</f>
        <v>.</v>
      </c>
      <c r="C3380" t="str">
        <v>.</v>
      </c>
      <c r="D3380" t="str">
        <v>.</v>
      </c>
      <c r="E3380" t="str">
        <v>.</v>
      </c>
      <c r="F3380" t="str">
        <v>#</v>
      </c>
      <c r="G3380">
        <f t="shared" si="722"/>
        <v>0</v>
      </c>
      <c r="H3380" t="b">
        <f t="shared" si="723"/>
        <v>0</v>
      </c>
      <c r="I3380" t="b">
        <f t="shared" si="724"/>
        <v>0</v>
      </c>
      <c r="J3380">
        <f t="shared" si="725"/>
        <v>0</v>
      </c>
      <c r="K3380">
        <f t="shared" si="726"/>
        <v>0</v>
      </c>
      <c r="L3380">
        <f t="shared" si="727"/>
        <v>0</v>
      </c>
      <c r="M3380">
        <f t="shared" si="728"/>
        <v>0</v>
      </c>
      <c r="N3380">
        <f t="shared" si="729"/>
        <v>0</v>
      </c>
    </row>
    <row r="3381" spans="1:14" x14ac:dyDescent="0.3">
      <c r="A3381" t="s">
        <v>19</v>
      </c>
      <c r="B3381" t="str" cm="1">
        <f t="array" ref="B3381:F3381">MID($A3381,_xlfn.ANCHORARRAY(B$2),1)</f>
        <v>.</v>
      </c>
      <c r="C3381" t="str">
        <v>#</v>
      </c>
      <c r="D3381" t="str">
        <v>.</v>
      </c>
      <c r="E3381" t="str">
        <v>.</v>
      </c>
      <c r="F3381" t="str">
        <v>#</v>
      </c>
      <c r="G3381">
        <f t="shared" si="722"/>
        <v>0</v>
      </c>
      <c r="H3381" t="b">
        <f t="shared" si="723"/>
        <v>0</v>
      </c>
      <c r="I3381" t="b">
        <f t="shared" si="724"/>
        <v>0</v>
      </c>
      <c r="J3381">
        <f t="shared" si="725"/>
        <v>0</v>
      </c>
      <c r="K3381">
        <f t="shared" si="726"/>
        <v>0</v>
      </c>
      <c r="L3381">
        <f t="shared" si="727"/>
        <v>0</v>
      </c>
      <c r="M3381">
        <f t="shared" si="728"/>
        <v>0</v>
      </c>
      <c r="N3381">
        <f t="shared" si="729"/>
        <v>0</v>
      </c>
    </row>
    <row r="3382" spans="1:14" x14ac:dyDescent="0.3">
      <c r="A3382" t="s">
        <v>19</v>
      </c>
      <c r="B3382" t="str" cm="1">
        <f t="array" ref="B3382:F3382">MID($A3382,_xlfn.ANCHORARRAY(B$2),1)</f>
        <v>.</v>
      </c>
      <c r="C3382" t="str">
        <v>#</v>
      </c>
      <c r="D3382" t="str">
        <v>.</v>
      </c>
      <c r="E3382" t="str">
        <v>.</v>
      </c>
      <c r="F3382" t="str">
        <v>#</v>
      </c>
      <c r="G3382">
        <f t="shared" si="722"/>
        <v>0</v>
      </c>
      <c r="H3382" t="b">
        <f t="shared" si="723"/>
        <v>0</v>
      </c>
      <c r="I3382" t="b">
        <f t="shared" si="724"/>
        <v>0</v>
      </c>
      <c r="J3382">
        <f t="shared" si="725"/>
        <v>0</v>
      </c>
      <c r="K3382">
        <f t="shared" si="726"/>
        <v>0</v>
      </c>
      <c r="L3382">
        <f t="shared" si="727"/>
        <v>0</v>
      </c>
      <c r="M3382">
        <f t="shared" si="728"/>
        <v>0</v>
      </c>
      <c r="N3382">
        <f t="shared" si="729"/>
        <v>0</v>
      </c>
    </row>
    <row r="3383" spans="1:14" x14ac:dyDescent="0.3">
      <c r="A3383" t="s">
        <v>19</v>
      </c>
      <c r="B3383" t="str" cm="1">
        <f t="array" ref="B3383:F3383">MID($A3383,_xlfn.ANCHORARRAY(B$2),1)</f>
        <v>.</v>
      </c>
      <c r="C3383" t="str">
        <v>#</v>
      </c>
      <c r="D3383" t="str">
        <v>.</v>
      </c>
      <c r="E3383" t="str">
        <v>.</v>
      </c>
      <c r="F3383" t="str">
        <v>#</v>
      </c>
      <c r="G3383">
        <f t="shared" si="722"/>
        <v>0</v>
      </c>
      <c r="H3383" t="b">
        <f t="shared" si="723"/>
        <v>0</v>
      </c>
      <c r="I3383" t="b">
        <f t="shared" si="724"/>
        <v>0</v>
      </c>
      <c r="J3383">
        <f t="shared" si="725"/>
        <v>0</v>
      </c>
      <c r="K3383">
        <f t="shared" si="726"/>
        <v>0</v>
      </c>
      <c r="L3383">
        <f t="shared" si="727"/>
        <v>0</v>
      </c>
      <c r="M3383">
        <f t="shared" si="728"/>
        <v>0</v>
      </c>
      <c r="N3383">
        <f t="shared" si="729"/>
        <v>0</v>
      </c>
    </row>
    <row r="3384" spans="1:14" x14ac:dyDescent="0.3">
      <c r="A3384" t="s">
        <v>18</v>
      </c>
      <c r="B3384" t="str" cm="1">
        <f t="array" ref="B3384:F3384">MID($A3384,_xlfn.ANCHORARRAY(B$2),1)</f>
        <v>#</v>
      </c>
      <c r="C3384" t="str">
        <v>#</v>
      </c>
      <c r="D3384" t="str">
        <v>#</v>
      </c>
      <c r="E3384" t="str">
        <v>.</v>
      </c>
      <c r="F3384" t="str">
        <v>#</v>
      </c>
      <c r="G3384">
        <f t="shared" si="722"/>
        <v>0</v>
      </c>
      <c r="H3384" t="b">
        <f t="shared" si="723"/>
        <v>0</v>
      </c>
      <c r="I3384" t="b">
        <f t="shared" si="724"/>
        <v>0</v>
      </c>
      <c r="J3384">
        <f t="shared" si="725"/>
        <v>0</v>
      </c>
      <c r="K3384">
        <f t="shared" si="726"/>
        <v>0</v>
      </c>
      <c r="L3384">
        <f t="shared" si="727"/>
        <v>0</v>
      </c>
      <c r="M3384">
        <f t="shared" si="728"/>
        <v>0</v>
      </c>
      <c r="N3384">
        <f t="shared" si="729"/>
        <v>0</v>
      </c>
    </row>
    <row r="3385" spans="1:14" x14ac:dyDescent="0.3">
      <c r="A3385" t="s">
        <v>0</v>
      </c>
      <c r="B3385" t="str" cm="1">
        <f t="array" ref="B3385:F3385">MID($A3385,_xlfn.ANCHORARRAY(B$2),1)</f>
        <v>#</v>
      </c>
      <c r="C3385" t="str">
        <v>#</v>
      </c>
      <c r="D3385" t="str">
        <v>#</v>
      </c>
      <c r="E3385" t="str">
        <v>#</v>
      </c>
      <c r="F3385" t="str">
        <v>#</v>
      </c>
      <c r="G3385">
        <f t="shared" si="722"/>
        <v>0</v>
      </c>
      <c r="H3385" t="b">
        <f t="shared" si="723"/>
        <v>0</v>
      </c>
      <c r="I3385" t="b">
        <f t="shared" si="724"/>
        <v>0</v>
      </c>
      <c r="J3385">
        <f t="shared" si="725"/>
        <v>0</v>
      </c>
      <c r="K3385">
        <f t="shared" si="726"/>
        <v>0</v>
      </c>
      <c r="L3385">
        <f t="shared" si="727"/>
        <v>0</v>
      </c>
      <c r="M3385">
        <f t="shared" si="728"/>
        <v>0</v>
      </c>
      <c r="N3385">
        <f t="shared" si="729"/>
        <v>0</v>
      </c>
    </row>
    <row r="3386" spans="1:14" x14ac:dyDescent="0.3">
      <c r="B3386" t="str" cm="1">
        <f t="array" ref="B3386:F3386">MID($A3386,_xlfn.ANCHORARRAY(B$2),1)</f>
        <v/>
      </c>
      <c r="C3386" t="str">
        <v/>
      </c>
      <c r="D3386" t="str">
        <v/>
      </c>
      <c r="E3386" t="str">
        <v/>
      </c>
      <c r="F3386" t="str">
        <v/>
      </c>
      <c r="G3386">
        <f t="shared" si="722"/>
        <v>0</v>
      </c>
      <c r="H3386" t="b">
        <f t="shared" si="723"/>
        <v>0</v>
      </c>
      <c r="I3386" t="b">
        <f t="shared" si="724"/>
        <v>0</v>
      </c>
      <c r="J3386">
        <f t="shared" si="725"/>
        <v>0</v>
      </c>
      <c r="K3386">
        <f t="shared" si="726"/>
        <v>0</v>
      </c>
      <c r="L3386">
        <f t="shared" si="727"/>
        <v>0</v>
      </c>
      <c r="M3386">
        <f t="shared" si="728"/>
        <v>0</v>
      </c>
      <c r="N3386">
        <f t="shared" si="729"/>
        <v>0</v>
      </c>
    </row>
    <row r="3387" spans="1:14" x14ac:dyDescent="0.3">
      <c r="A3387" t="s">
        <v>4</v>
      </c>
      <c r="B3387" t="str" cm="1">
        <f t="array" ref="B3387:F3387">MID($A3387,_xlfn.ANCHORARRAY(B$2),1)</f>
        <v>.</v>
      </c>
      <c r="C3387" t="str">
        <v>.</v>
      </c>
      <c r="D3387" t="str">
        <v>.</v>
      </c>
      <c r="E3387" t="str">
        <v>.</v>
      </c>
      <c r="F3387" t="str">
        <v>.</v>
      </c>
      <c r="G3387">
        <f t="shared" si="722"/>
        <v>1</v>
      </c>
      <c r="H3387" t="b">
        <f t="shared" si="723"/>
        <v>0</v>
      </c>
      <c r="I3387" t="b">
        <f t="shared" si="724"/>
        <v>1</v>
      </c>
      <c r="J3387">
        <f t="shared" si="725"/>
        <v>5</v>
      </c>
      <c r="K3387">
        <f t="shared" si="726"/>
        <v>3</v>
      </c>
      <c r="L3387">
        <f t="shared" si="727"/>
        <v>5</v>
      </c>
      <c r="M3387">
        <f t="shared" si="728"/>
        <v>1</v>
      </c>
      <c r="N3387">
        <f t="shared" si="729"/>
        <v>0</v>
      </c>
    </row>
    <row r="3388" spans="1:14" x14ac:dyDescent="0.3">
      <c r="A3388" t="s">
        <v>30</v>
      </c>
      <c r="B3388" t="str" cm="1">
        <f t="array" ref="B3388:F3388">MID($A3388,_xlfn.ANCHORARRAY(B$2),1)</f>
        <v>#</v>
      </c>
      <c r="C3388" t="str">
        <v>.</v>
      </c>
      <c r="D3388" t="str">
        <v>#</v>
      </c>
      <c r="E3388" t="str">
        <v>.</v>
      </c>
      <c r="F3388" t="str">
        <v>.</v>
      </c>
      <c r="G3388">
        <f t="shared" si="722"/>
        <v>0</v>
      </c>
      <c r="H3388" t="b">
        <f t="shared" si="723"/>
        <v>0</v>
      </c>
      <c r="I3388" t="b">
        <f t="shared" si="724"/>
        <v>0</v>
      </c>
      <c r="J3388">
        <f t="shared" si="725"/>
        <v>0</v>
      </c>
      <c r="K3388">
        <f t="shared" si="726"/>
        <v>0</v>
      </c>
      <c r="L3388">
        <f t="shared" si="727"/>
        <v>0</v>
      </c>
      <c r="M3388">
        <f t="shared" si="728"/>
        <v>0</v>
      </c>
      <c r="N3388">
        <f t="shared" si="729"/>
        <v>0</v>
      </c>
    </row>
    <row r="3389" spans="1:14" x14ac:dyDescent="0.3">
      <c r="A3389" t="s">
        <v>30</v>
      </c>
      <c r="B3389" t="str" cm="1">
        <f t="array" ref="B3389:F3389">MID($A3389,_xlfn.ANCHORARRAY(B$2),1)</f>
        <v>#</v>
      </c>
      <c r="C3389" t="str">
        <v>.</v>
      </c>
      <c r="D3389" t="str">
        <v>#</v>
      </c>
      <c r="E3389" t="str">
        <v>.</v>
      </c>
      <c r="F3389" t="str">
        <v>.</v>
      </c>
      <c r="G3389">
        <f t="shared" si="722"/>
        <v>0</v>
      </c>
      <c r="H3389" t="b">
        <f t="shared" si="723"/>
        <v>0</v>
      </c>
      <c r="I3389" t="b">
        <f t="shared" si="724"/>
        <v>0</v>
      </c>
      <c r="J3389">
        <f t="shared" si="725"/>
        <v>0</v>
      </c>
      <c r="K3389">
        <f t="shared" si="726"/>
        <v>0</v>
      </c>
      <c r="L3389">
        <f t="shared" si="727"/>
        <v>0</v>
      </c>
      <c r="M3389">
        <f t="shared" si="728"/>
        <v>0</v>
      </c>
      <c r="N3389">
        <f t="shared" si="729"/>
        <v>0</v>
      </c>
    </row>
    <row r="3390" spans="1:14" x14ac:dyDescent="0.3">
      <c r="A3390" t="s">
        <v>28</v>
      </c>
      <c r="B3390" t="str" cm="1">
        <f t="array" ref="B3390:F3390">MID($A3390,_xlfn.ANCHORARRAY(B$2),1)</f>
        <v>#</v>
      </c>
      <c r="C3390" t="str">
        <v>#</v>
      </c>
      <c r="D3390" t="str">
        <v>#</v>
      </c>
      <c r="E3390" t="str">
        <v>.</v>
      </c>
      <c r="F3390" t="str">
        <v>.</v>
      </c>
      <c r="G3390">
        <f t="shared" si="722"/>
        <v>0</v>
      </c>
      <c r="H3390" t="b">
        <f t="shared" si="723"/>
        <v>0</v>
      </c>
      <c r="I3390" t="b">
        <f t="shared" si="724"/>
        <v>0</v>
      </c>
      <c r="J3390">
        <f t="shared" si="725"/>
        <v>0</v>
      </c>
      <c r="K3390">
        <f t="shared" si="726"/>
        <v>0</v>
      </c>
      <c r="L3390">
        <f t="shared" si="727"/>
        <v>0</v>
      </c>
      <c r="M3390">
        <f t="shared" si="728"/>
        <v>0</v>
      </c>
      <c r="N3390">
        <f t="shared" si="729"/>
        <v>0</v>
      </c>
    </row>
    <row r="3391" spans="1:14" x14ac:dyDescent="0.3">
      <c r="A3391" t="s">
        <v>28</v>
      </c>
      <c r="B3391" t="str" cm="1">
        <f t="array" ref="B3391:F3391">MID($A3391,_xlfn.ANCHORARRAY(B$2),1)</f>
        <v>#</v>
      </c>
      <c r="C3391" t="str">
        <v>#</v>
      </c>
      <c r="D3391" t="str">
        <v>#</v>
      </c>
      <c r="E3391" t="str">
        <v>.</v>
      </c>
      <c r="F3391" t="str">
        <v>.</v>
      </c>
      <c r="G3391">
        <f t="shared" si="722"/>
        <v>0</v>
      </c>
      <c r="H3391" t="b">
        <f t="shared" si="723"/>
        <v>0</v>
      </c>
      <c r="I3391" t="b">
        <f t="shared" si="724"/>
        <v>0</v>
      </c>
      <c r="J3391">
        <f t="shared" si="725"/>
        <v>0</v>
      </c>
      <c r="K3391">
        <f t="shared" si="726"/>
        <v>0</v>
      </c>
      <c r="L3391">
        <f t="shared" si="727"/>
        <v>0</v>
      </c>
      <c r="M3391">
        <f t="shared" si="728"/>
        <v>0</v>
      </c>
      <c r="N3391">
        <f t="shared" si="729"/>
        <v>0</v>
      </c>
    </row>
    <row r="3392" spans="1:14" x14ac:dyDescent="0.3">
      <c r="A3392" t="s">
        <v>24</v>
      </c>
      <c r="B3392" t="str" cm="1">
        <f t="array" ref="B3392:F3392">MID($A3392,_xlfn.ANCHORARRAY(B$2),1)</f>
        <v>#</v>
      </c>
      <c r="C3392" t="str">
        <v>#</v>
      </c>
      <c r="D3392" t="str">
        <v>#</v>
      </c>
      <c r="E3392" t="str">
        <v>#</v>
      </c>
      <c r="F3392" t="str">
        <v>.</v>
      </c>
      <c r="G3392">
        <f t="shared" si="722"/>
        <v>0</v>
      </c>
      <c r="H3392" t="b">
        <f t="shared" si="723"/>
        <v>0</v>
      </c>
      <c r="I3392" t="b">
        <f t="shared" si="724"/>
        <v>0</v>
      </c>
      <c r="J3392">
        <f t="shared" si="725"/>
        <v>0</v>
      </c>
      <c r="K3392">
        <f t="shared" si="726"/>
        <v>0</v>
      </c>
      <c r="L3392">
        <f t="shared" si="727"/>
        <v>0</v>
      </c>
      <c r="M3392">
        <f t="shared" si="728"/>
        <v>0</v>
      </c>
      <c r="N3392">
        <f t="shared" si="729"/>
        <v>0</v>
      </c>
    </row>
    <row r="3393" spans="1:14" x14ac:dyDescent="0.3">
      <c r="A3393" t="s">
        <v>0</v>
      </c>
      <c r="B3393" t="str" cm="1">
        <f t="array" ref="B3393:F3393">MID($A3393,_xlfn.ANCHORARRAY(B$2),1)</f>
        <v>#</v>
      </c>
      <c r="C3393" t="str">
        <v>#</v>
      </c>
      <c r="D3393" t="str">
        <v>#</v>
      </c>
      <c r="E3393" t="str">
        <v>#</v>
      </c>
      <c r="F3393" t="str">
        <v>#</v>
      </c>
      <c r="G3393">
        <f t="shared" si="722"/>
        <v>0</v>
      </c>
      <c r="H3393" t="b">
        <f t="shared" si="723"/>
        <v>0</v>
      </c>
      <c r="I3393" t="b">
        <f t="shared" si="724"/>
        <v>0</v>
      </c>
      <c r="J3393">
        <f t="shared" si="725"/>
        <v>0</v>
      </c>
      <c r="K3393">
        <f t="shared" si="726"/>
        <v>0</v>
      </c>
      <c r="L3393">
        <f t="shared" si="727"/>
        <v>0</v>
      </c>
      <c r="M3393">
        <f t="shared" si="728"/>
        <v>0</v>
      </c>
      <c r="N3393">
        <f t="shared" si="729"/>
        <v>0</v>
      </c>
    </row>
    <row r="3394" spans="1:14" x14ac:dyDescent="0.3">
      <c r="B3394" t="str" cm="1">
        <f t="array" ref="B3394:F3394">MID($A3394,_xlfn.ANCHORARRAY(B$2),1)</f>
        <v/>
      </c>
      <c r="C3394" t="str">
        <v/>
      </c>
      <c r="D3394" t="str">
        <v/>
      </c>
      <c r="E3394" t="str">
        <v/>
      </c>
      <c r="F3394" t="str">
        <v/>
      </c>
      <c r="G3394">
        <f t="shared" si="722"/>
        <v>0</v>
      </c>
      <c r="H3394" t="b">
        <f t="shared" si="723"/>
        <v>0</v>
      </c>
      <c r="I3394" t="b">
        <f t="shared" si="724"/>
        <v>0</v>
      </c>
      <c r="J3394">
        <f t="shared" si="725"/>
        <v>0</v>
      </c>
      <c r="K3394">
        <f t="shared" si="726"/>
        <v>0</v>
      </c>
      <c r="L3394">
        <f t="shared" si="727"/>
        <v>0</v>
      </c>
      <c r="M3394">
        <f t="shared" si="728"/>
        <v>0</v>
      </c>
      <c r="N3394">
        <f t="shared" si="729"/>
        <v>0</v>
      </c>
    </row>
    <row r="3395" spans="1:14" x14ac:dyDescent="0.3">
      <c r="A3395" t="s">
        <v>0</v>
      </c>
      <c r="B3395" t="str" cm="1">
        <f t="array" ref="B3395:F3395">MID($A3395,_xlfn.ANCHORARRAY(B$2),1)</f>
        <v>#</v>
      </c>
      <c r="C3395" t="str">
        <v>#</v>
      </c>
      <c r="D3395" t="str">
        <v>#</v>
      </c>
      <c r="E3395" t="str">
        <v>#</v>
      </c>
      <c r="F3395" t="str">
        <v>#</v>
      </c>
      <c r="G3395">
        <f t="shared" si="722"/>
        <v>1</v>
      </c>
      <c r="H3395" t="b">
        <f t="shared" si="723"/>
        <v>1</v>
      </c>
      <c r="I3395" t="b">
        <f t="shared" si="724"/>
        <v>0</v>
      </c>
      <c r="J3395">
        <f t="shared" si="725"/>
        <v>5</v>
      </c>
      <c r="K3395">
        <f t="shared" si="726"/>
        <v>4</v>
      </c>
      <c r="L3395">
        <f t="shared" si="727"/>
        <v>0</v>
      </c>
      <c r="M3395">
        <f t="shared" si="728"/>
        <v>4</v>
      </c>
      <c r="N3395">
        <f t="shared" si="729"/>
        <v>2</v>
      </c>
    </row>
    <row r="3396" spans="1:14" x14ac:dyDescent="0.3">
      <c r="A3396" t="s">
        <v>1</v>
      </c>
      <c r="B3396" t="str" cm="1">
        <f t="array" ref="B3396:F3396">MID($A3396,_xlfn.ANCHORARRAY(B$2),1)</f>
        <v>#</v>
      </c>
      <c r="C3396" t="str">
        <v>#</v>
      </c>
      <c r="D3396" t="str">
        <v>.</v>
      </c>
      <c r="E3396" t="str">
        <v>#</v>
      </c>
      <c r="F3396" t="str">
        <v>#</v>
      </c>
      <c r="G3396">
        <f t="shared" ref="G3396:G3459" si="730">IF(AND(F3395&lt;&gt;"#",F3395&lt;&gt;"."),1,0)</f>
        <v>0</v>
      </c>
      <c r="H3396" t="b">
        <f t="shared" ref="H3396:H3459" si="731">AND(G3396=1,A3396="#####")</f>
        <v>0</v>
      </c>
      <c r="I3396" t="b">
        <f t="shared" ref="I3396:I3459" si="732">AND(G3396=1,A3396=".."&amp;".."&amp;".")</f>
        <v>0</v>
      </c>
      <c r="J3396">
        <f t="shared" si="725"/>
        <v>0</v>
      </c>
      <c r="K3396">
        <f t="shared" si="726"/>
        <v>0</v>
      </c>
      <c r="L3396">
        <f t="shared" si="727"/>
        <v>0</v>
      </c>
      <c r="M3396">
        <f t="shared" si="728"/>
        <v>0</v>
      </c>
      <c r="N3396">
        <f t="shared" si="729"/>
        <v>0</v>
      </c>
    </row>
    <row r="3397" spans="1:14" x14ac:dyDescent="0.3">
      <c r="A3397" t="s">
        <v>1</v>
      </c>
      <c r="B3397" t="str" cm="1">
        <f t="array" ref="B3397:F3397">MID($A3397,_xlfn.ANCHORARRAY(B$2),1)</f>
        <v>#</v>
      </c>
      <c r="C3397" t="str">
        <v>#</v>
      </c>
      <c r="D3397" t="str">
        <v>.</v>
      </c>
      <c r="E3397" t="str">
        <v>#</v>
      </c>
      <c r="F3397" t="str">
        <v>#</v>
      </c>
      <c r="G3397">
        <f t="shared" si="730"/>
        <v>0</v>
      </c>
      <c r="H3397" t="b">
        <f t="shared" si="731"/>
        <v>0</v>
      </c>
      <c r="I3397" t="b">
        <f t="shared" si="732"/>
        <v>0</v>
      </c>
      <c r="J3397">
        <f t="shared" si="725"/>
        <v>0</v>
      </c>
      <c r="K3397">
        <f t="shared" si="726"/>
        <v>0</v>
      </c>
      <c r="L3397">
        <f t="shared" si="727"/>
        <v>0</v>
      </c>
      <c r="M3397">
        <f t="shared" si="728"/>
        <v>0</v>
      </c>
      <c r="N3397">
        <f t="shared" si="729"/>
        <v>0</v>
      </c>
    </row>
    <row r="3398" spans="1:14" x14ac:dyDescent="0.3">
      <c r="A3398" t="s">
        <v>23</v>
      </c>
      <c r="B3398" t="str" cm="1">
        <f t="array" ref="B3398:F3398">MID($A3398,_xlfn.ANCHORARRAY(B$2),1)</f>
        <v>#</v>
      </c>
      <c r="C3398" t="str">
        <v>#</v>
      </c>
      <c r="D3398" t="str">
        <v>.</v>
      </c>
      <c r="E3398" t="str">
        <v>#</v>
      </c>
      <c r="F3398" t="str">
        <v>.</v>
      </c>
      <c r="G3398">
        <f t="shared" si="730"/>
        <v>0</v>
      </c>
      <c r="H3398" t="b">
        <f t="shared" si="731"/>
        <v>0</v>
      </c>
      <c r="I3398" t="b">
        <f t="shared" si="732"/>
        <v>0</v>
      </c>
      <c r="J3398">
        <f t="shared" si="725"/>
        <v>0</v>
      </c>
      <c r="K3398">
        <f t="shared" si="726"/>
        <v>0</v>
      </c>
      <c r="L3398">
        <f t="shared" si="727"/>
        <v>0</v>
      </c>
      <c r="M3398">
        <f t="shared" si="728"/>
        <v>0</v>
      </c>
      <c r="N3398">
        <f t="shared" si="729"/>
        <v>0</v>
      </c>
    </row>
    <row r="3399" spans="1:14" x14ac:dyDescent="0.3">
      <c r="A3399" t="s">
        <v>23</v>
      </c>
      <c r="B3399" t="str" cm="1">
        <f t="array" ref="B3399:F3399">MID($A3399,_xlfn.ANCHORARRAY(B$2),1)</f>
        <v>#</v>
      </c>
      <c r="C3399" t="str">
        <v>#</v>
      </c>
      <c r="D3399" t="str">
        <v>.</v>
      </c>
      <c r="E3399" t="str">
        <v>#</v>
      </c>
      <c r="F3399" t="str">
        <v>.</v>
      </c>
      <c r="G3399">
        <f t="shared" si="730"/>
        <v>0</v>
      </c>
      <c r="H3399" t="b">
        <f t="shared" si="731"/>
        <v>0</v>
      </c>
      <c r="I3399" t="b">
        <f t="shared" si="732"/>
        <v>0</v>
      </c>
      <c r="J3399">
        <f t="shared" si="725"/>
        <v>0</v>
      </c>
      <c r="K3399">
        <f t="shared" si="726"/>
        <v>0</v>
      </c>
      <c r="L3399">
        <f t="shared" si="727"/>
        <v>0</v>
      </c>
      <c r="M3399">
        <f t="shared" si="728"/>
        <v>0</v>
      </c>
      <c r="N3399">
        <f t="shared" si="729"/>
        <v>0</v>
      </c>
    </row>
    <row r="3400" spans="1:14" x14ac:dyDescent="0.3">
      <c r="A3400" t="s">
        <v>27</v>
      </c>
      <c r="B3400" t="str" cm="1">
        <f t="array" ref="B3400:F3400">MID($A3400,_xlfn.ANCHORARRAY(B$2),1)</f>
        <v>#</v>
      </c>
      <c r="C3400" t="str">
        <v>.</v>
      </c>
      <c r="D3400" t="str">
        <v>.</v>
      </c>
      <c r="E3400" t="str">
        <v>.</v>
      </c>
      <c r="F3400" t="str">
        <v>.</v>
      </c>
      <c r="G3400">
        <f t="shared" si="730"/>
        <v>0</v>
      </c>
      <c r="H3400" t="b">
        <f t="shared" si="731"/>
        <v>0</v>
      </c>
      <c r="I3400" t="b">
        <f t="shared" si="732"/>
        <v>0</v>
      </c>
      <c r="J3400">
        <f t="shared" si="725"/>
        <v>0</v>
      </c>
      <c r="K3400">
        <f t="shared" si="726"/>
        <v>0</v>
      </c>
      <c r="L3400">
        <f t="shared" si="727"/>
        <v>0</v>
      </c>
      <c r="M3400">
        <f t="shared" si="728"/>
        <v>0</v>
      </c>
      <c r="N3400">
        <f t="shared" si="729"/>
        <v>0</v>
      </c>
    </row>
    <row r="3401" spans="1:14" x14ac:dyDescent="0.3">
      <c r="A3401" t="s">
        <v>4</v>
      </c>
      <c r="B3401" t="str" cm="1">
        <f t="array" ref="B3401:F3401">MID($A3401,_xlfn.ANCHORARRAY(B$2),1)</f>
        <v>.</v>
      </c>
      <c r="C3401" t="str">
        <v>.</v>
      </c>
      <c r="D3401" t="str">
        <v>.</v>
      </c>
      <c r="E3401" t="str">
        <v>.</v>
      </c>
      <c r="F3401" t="str">
        <v>.</v>
      </c>
      <c r="G3401">
        <f t="shared" si="730"/>
        <v>0</v>
      </c>
      <c r="H3401" t="b">
        <f t="shared" si="731"/>
        <v>0</v>
      </c>
      <c r="I3401" t="b">
        <f t="shared" si="732"/>
        <v>0</v>
      </c>
      <c r="J3401">
        <f t="shared" si="725"/>
        <v>0</v>
      </c>
      <c r="K3401">
        <f t="shared" si="726"/>
        <v>0</v>
      </c>
      <c r="L3401">
        <f t="shared" si="727"/>
        <v>0</v>
      </c>
      <c r="M3401">
        <f t="shared" si="728"/>
        <v>0</v>
      </c>
      <c r="N3401">
        <f t="shared" si="729"/>
        <v>0</v>
      </c>
    </row>
    <row r="3402" spans="1:14" x14ac:dyDescent="0.3">
      <c r="B3402" t="str" cm="1">
        <f t="array" ref="B3402:F3402">MID($A3402,_xlfn.ANCHORARRAY(B$2),1)</f>
        <v/>
      </c>
      <c r="C3402" t="str">
        <v/>
      </c>
      <c r="D3402" t="str">
        <v/>
      </c>
      <c r="E3402" t="str">
        <v/>
      </c>
      <c r="F3402" t="str">
        <v/>
      </c>
      <c r="G3402">
        <f t="shared" si="730"/>
        <v>0</v>
      </c>
      <c r="H3402" t="b">
        <f t="shared" si="731"/>
        <v>0</v>
      </c>
      <c r="I3402" t="b">
        <f t="shared" si="732"/>
        <v>0</v>
      </c>
      <c r="J3402">
        <f t="shared" si="725"/>
        <v>0</v>
      </c>
      <c r="K3402">
        <f t="shared" si="726"/>
        <v>0</v>
      </c>
      <c r="L3402">
        <f t="shared" si="727"/>
        <v>0</v>
      </c>
      <c r="M3402">
        <f t="shared" si="728"/>
        <v>0</v>
      </c>
      <c r="N3402">
        <f t="shared" si="729"/>
        <v>0</v>
      </c>
    </row>
    <row r="3403" spans="1:14" x14ac:dyDescent="0.3">
      <c r="A3403" t="s">
        <v>0</v>
      </c>
      <c r="B3403" t="str" cm="1">
        <f t="array" ref="B3403:F3403">MID($A3403,_xlfn.ANCHORARRAY(B$2),1)</f>
        <v>#</v>
      </c>
      <c r="C3403" t="str">
        <v>#</v>
      </c>
      <c r="D3403" t="str">
        <v>#</v>
      </c>
      <c r="E3403" t="str">
        <v>#</v>
      </c>
      <c r="F3403" t="str">
        <v>#</v>
      </c>
      <c r="G3403">
        <f t="shared" si="730"/>
        <v>1</v>
      </c>
      <c r="H3403" t="b">
        <f t="shared" si="731"/>
        <v>1</v>
      </c>
      <c r="I3403" t="b">
        <f t="shared" si="732"/>
        <v>0</v>
      </c>
      <c r="J3403">
        <f t="shared" si="725"/>
        <v>5</v>
      </c>
      <c r="K3403">
        <f t="shared" si="726"/>
        <v>3</v>
      </c>
      <c r="L3403">
        <f t="shared" si="727"/>
        <v>4</v>
      </c>
      <c r="M3403">
        <f t="shared" si="728"/>
        <v>5</v>
      </c>
      <c r="N3403">
        <f t="shared" si="729"/>
        <v>1</v>
      </c>
    </row>
    <row r="3404" spans="1:14" x14ac:dyDescent="0.3">
      <c r="A3404" t="s">
        <v>0</v>
      </c>
      <c r="B3404" t="str" cm="1">
        <f t="array" ref="B3404:F3404">MID($A3404,_xlfn.ANCHORARRAY(B$2),1)</f>
        <v>#</v>
      </c>
      <c r="C3404" t="str">
        <v>#</v>
      </c>
      <c r="D3404" t="str">
        <v>#</v>
      </c>
      <c r="E3404" t="str">
        <v>#</v>
      </c>
      <c r="F3404" t="str">
        <v>#</v>
      </c>
      <c r="G3404">
        <f t="shared" si="730"/>
        <v>0</v>
      </c>
      <c r="H3404" t="b">
        <f t="shared" si="731"/>
        <v>0</v>
      </c>
      <c r="I3404" t="b">
        <f t="shared" si="732"/>
        <v>0</v>
      </c>
      <c r="J3404">
        <f t="shared" si="725"/>
        <v>0</v>
      </c>
      <c r="K3404">
        <f t="shared" si="726"/>
        <v>0</v>
      </c>
      <c r="L3404">
        <f t="shared" si="727"/>
        <v>0</v>
      </c>
      <c r="M3404">
        <f t="shared" si="728"/>
        <v>0</v>
      </c>
      <c r="N3404">
        <f t="shared" si="729"/>
        <v>0</v>
      </c>
    </row>
    <row r="3405" spans="1:14" x14ac:dyDescent="0.3">
      <c r="A3405" t="s">
        <v>24</v>
      </c>
      <c r="B3405" t="str" cm="1">
        <f t="array" ref="B3405:F3405">MID($A3405,_xlfn.ANCHORARRAY(B$2),1)</f>
        <v>#</v>
      </c>
      <c r="C3405" t="str">
        <v>#</v>
      </c>
      <c r="D3405" t="str">
        <v>#</v>
      </c>
      <c r="E3405" t="str">
        <v>#</v>
      </c>
      <c r="F3405" t="str">
        <v>.</v>
      </c>
      <c r="G3405">
        <f t="shared" si="730"/>
        <v>0</v>
      </c>
      <c r="H3405" t="b">
        <f t="shared" si="731"/>
        <v>0</v>
      </c>
      <c r="I3405" t="b">
        <f t="shared" si="732"/>
        <v>0</v>
      </c>
      <c r="J3405">
        <f t="shared" si="725"/>
        <v>0</v>
      </c>
      <c r="K3405">
        <f t="shared" si="726"/>
        <v>0</v>
      </c>
      <c r="L3405">
        <f t="shared" si="727"/>
        <v>0</v>
      </c>
      <c r="M3405">
        <f t="shared" si="728"/>
        <v>0</v>
      </c>
      <c r="N3405">
        <f t="shared" si="729"/>
        <v>0</v>
      </c>
    </row>
    <row r="3406" spans="1:14" x14ac:dyDescent="0.3">
      <c r="A3406" t="s">
        <v>24</v>
      </c>
      <c r="B3406" t="str" cm="1">
        <f t="array" ref="B3406:F3406">MID($A3406,_xlfn.ANCHORARRAY(B$2),1)</f>
        <v>#</v>
      </c>
      <c r="C3406" t="str">
        <v>#</v>
      </c>
      <c r="D3406" t="str">
        <v>#</v>
      </c>
      <c r="E3406" t="str">
        <v>#</v>
      </c>
      <c r="F3406" t="str">
        <v>.</v>
      </c>
      <c r="G3406">
        <f t="shared" si="730"/>
        <v>0</v>
      </c>
      <c r="H3406" t="b">
        <f t="shared" si="731"/>
        <v>0</v>
      </c>
      <c r="I3406" t="b">
        <f t="shared" si="732"/>
        <v>0</v>
      </c>
      <c r="J3406">
        <f t="shared" si="725"/>
        <v>0</v>
      </c>
      <c r="K3406">
        <f t="shared" si="726"/>
        <v>0</v>
      </c>
      <c r="L3406">
        <f t="shared" si="727"/>
        <v>0</v>
      </c>
      <c r="M3406">
        <f t="shared" si="728"/>
        <v>0</v>
      </c>
      <c r="N3406">
        <f t="shared" si="729"/>
        <v>0</v>
      </c>
    </row>
    <row r="3407" spans="1:14" x14ac:dyDescent="0.3">
      <c r="A3407" t="s">
        <v>15</v>
      </c>
      <c r="B3407" t="str" cm="1">
        <f t="array" ref="B3407:F3407">MID($A3407,_xlfn.ANCHORARRAY(B$2),1)</f>
        <v>#</v>
      </c>
      <c r="C3407" t="str">
        <v>.</v>
      </c>
      <c r="D3407" t="str">
        <v>#</v>
      </c>
      <c r="E3407" t="str">
        <v>#</v>
      </c>
      <c r="F3407" t="str">
        <v>.</v>
      </c>
      <c r="G3407">
        <f t="shared" si="730"/>
        <v>0</v>
      </c>
      <c r="H3407" t="b">
        <f t="shared" si="731"/>
        <v>0</v>
      </c>
      <c r="I3407" t="b">
        <f t="shared" si="732"/>
        <v>0</v>
      </c>
      <c r="J3407">
        <f t="shared" si="725"/>
        <v>0</v>
      </c>
      <c r="K3407">
        <f t="shared" si="726"/>
        <v>0</v>
      </c>
      <c r="L3407">
        <f t="shared" si="727"/>
        <v>0</v>
      </c>
      <c r="M3407">
        <f t="shared" si="728"/>
        <v>0</v>
      </c>
      <c r="N3407">
        <f t="shared" si="729"/>
        <v>0</v>
      </c>
    </row>
    <row r="3408" spans="1:14" x14ac:dyDescent="0.3">
      <c r="A3408" t="s">
        <v>21</v>
      </c>
      <c r="B3408" t="str" cm="1">
        <f t="array" ref="B3408:F3408">MID($A3408,_xlfn.ANCHORARRAY(B$2),1)</f>
        <v>#</v>
      </c>
      <c r="C3408" t="str">
        <v>.</v>
      </c>
      <c r="D3408" t="str">
        <v>.</v>
      </c>
      <c r="E3408" t="str">
        <v>#</v>
      </c>
      <c r="F3408" t="str">
        <v>.</v>
      </c>
      <c r="G3408">
        <f t="shared" si="730"/>
        <v>0</v>
      </c>
      <c r="H3408" t="b">
        <f t="shared" si="731"/>
        <v>0</v>
      </c>
      <c r="I3408" t="b">
        <f t="shared" si="732"/>
        <v>0</v>
      </c>
      <c r="J3408">
        <f t="shared" si="725"/>
        <v>0</v>
      </c>
      <c r="K3408">
        <f t="shared" si="726"/>
        <v>0</v>
      </c>
      <c r="L3408">
        <f t="shared" si="727"/>
        <v>0</v>
      </c>
      <c r="M3408">
        <f t="shared" si="728"/>
        <v>0</v>
      </c>
      <c r="N3408">
        <f t="shared" si="729"/>
        <v>0</v>
      </c>
    </row>
    <row r="3409" spans="1:14" x14ac:dyDescent="0.3">
      <c r="A3409" t="s">
        <v>4</v>
      </c>
      <c r="B3409" t="str" cm="1">
        <f t="array" ref="B3409:F3409">MID($A3409,_xlfn.ANCHORARRAY(B$2),1)</f>
        <v>.</v>
      </c>
      <c r="C3409" t="str">
        <v>.</v>
      </c>
      <c r="D3409" t="str">
        <v>.</v>
      </c>
      <c r="E3409" t="str">
        <v>.</v>
      </c>
      <c r="F3409" t="str">
        <v>.</v>
      </c>
      <c r="G3409">
        <f t="shared" si="730"/>
        <v>0</v>
      </c>
      <c r="H3409" t="b">
        <f t="shared" si="731"/>
        <v>0</v>
      </c>
      <c r="I3409" t="b">
        <f t="shared" si="732"/>
        <v>0</v>
      </c>
      <c r="J3409">
        <f t="shared" si="725"/>
        <v>0</v>
      </c>
      <c r="K3409">
        <f t="shared" si="726"/>
        <v>0</v>
      </c>
      <c r="L3409">
        <f t="shared" si="727"/>
        <v>0</v>
      </c>
      <c r="M3409">
        <f t="shared" si="728"/>
        <v>0</v>
      </c>
      <c r="N3409">
        <f t="shared" si="729"/>
        <v>0</v>
      </c>
    </row>
    <row r="3410" spans="1:14" x14ac:dyDescent="0.3">
      <c r="B3410" t="str" cm="1">
        <f t="array" ref="B3410:F3410">MID($A3410,_xlfn.ANCHORARRAY(B$2),1)</f>
        <v/>
      </c>
      <c r="C3410" t="str">
        <v/>
      </c>
      <c r="D3410" t="str">
        <v/>
      </c>
      <c r="E3410" t="str">
        <v/>
      </c>
      <c r="F3410" t="str">
        <v/>
      </c>
      <c r="G3410">
        <f t="shared" si="730"/>
        <v>0</v>
      </c>
      <c r="H3410" t="b">
        <f t="shared" si="731"/>
        <v>0</v>
      </c>
      <c r="I3410" t="b">
        <f t="shared" si="732"/>
        <v>0</v>
      </c>
      <c r="J3410">
        <f t="shared" ref="J3410:J3473" si="733">IF($G3410=1,COUNTIF(B3410:B3416,"#")-1,0)</f>
        <v>0</v>
      </c>
      <c r="K3410">
        <f t="shared" ref="K3410:K3473" si="734">IF($G3410=1,COUNTIF(C3410:C3416,"#")-1,0)</f>
        <v>0</v>
      </c>
      <c r="L3410">
        <f t="shared" ref="L3410:L3473" si="735">IF($G3410=1,COUNTIF(D3410:D3416,"#")-1,0)</f>
        <v>0</v>
      </c>
      <c r="M3410">
        <f t="shared" ref="M3410:M3473" si="736">IF($G3410=1,COUNTIF(E3410:E3416,"#")-1,0)</f>
        <v>0</v>
      </c>
      <c r="N3410">
        <f t="shared" ref="N3410:N3473" si="737">IF($G3410=1,COUNTIF(F3410:F3416,"#")-1,0)</f>
        <v>0</v>
      </c>
    </row>
    <row r="3411" spans="1:14" x14ac:dyDescent="0.3">
      <c r="A3411" t="s">
        <v>0</v>
      </c>
      <c r="B3411" t="str" cm="1">
        <f t="array" ref="B3411:F3411">MID($A3411,_xlfn.ANCHORARRAY(B$2),1)</f>
        <v>#</v>
      </c>
      <c r="C3411" t="str">
        <v>#</v>
      </c>
      <c r="D3411" t="str">
        <v>#</v>
      </c>
      <c r="E3411" t="str">
        <v>#</v>
      </c>
      <c r="F3411" t="str">
        <v>#</v>
      </c>
      <c r="G3411">
        <f t="shared" si="730"/>
        <v>1</v>
      </c>
      <c r="H3411" t="b">
        <f t="shared" si="731"/>
        <v>1</v>
      </c>
      <c r="I3411" t="b">
        <f t="shared" si="732"/>
        <v>0</v>
      </c>
      <c r="J3411">
        <f t="shared" si="733"/>
        <v>4</v>
      </c>
      <c r="K3411">
        <f t="shared" si="734"/>
        <v>0</v>
      </c>
      <c r="L3411">
        <f t="shared" si="735"/>
        <v>1</v>
      </c>
      <c r="M3411">
        <f t="shared" si="736"/>
        <v>2</v>
      </c>
      <c r="N3411">
        <f t="shared" si="737"/>
        <v>3</v>
      </c>
    </row>
    <row r="3412" spans="1:14" x14ac:dyDescent="0.3">
      <c r="A3412" t="s">
        <v>13</v>
      </c>
      <c r="B3412" t="str" cm="1">
        <f t="array" ref="B3412:F3412">MID($A3412,_xlfn.ANCHORARRAY(B$2),1)</f>
        <v>#</v>
      </c>
      <c r="C3412" t="str">
        <v>.</v>
      </c>
      <c r="D3412" t="str">
        <v>#</v>
      </c>
      <c r="E3412" t="str">
        <v>#</v>
      </c>
      <c r="F3412" t="str">
        <v>#</v>
      </c>
      <c r="G3412">
        <f t="shared" si="730"/>
        <v>0</v>
      </c>
      <c r="H3412" t="b">
        <f t="shared" si="731"/>
        <v>0</v>
      </c>
      <c r="I3412" t="b">
        <f t="shared" si="732"/>
        <v>0</v>
      </c>
      <c r="J3412">
        <f t="shared" si="733"/>
        <v>0</v>
      </c>
      <c r="K3412">
        <f t="shared" si="734"/>
        <v>0</v>
      </c>
      <c r="L3412">
        <f t="shared" si="735"/>
        <v>0</v>
      </c>
      <c r="M3412">
        <f t="shared" si="736"/>
        <v>0</v>
      </c>
      <c r="N3412">
        <f t="shared" si="737"/>
        <v>0</v>
      </c>
    </row>
    <row r="3413" spans="1:14" x14ac:dyDescent="0.3">
      <c r="A3413" t="s">
        <v>20</v>
      </c>
      <c r="B3413" t="str" cm="1">
        <f t="array" ref="B3413:F3413">MID($A3413,_xlfn.ANCHORARRAY(B$2),1)</f>
        <v>#</v>
      </c>
      <c r="C3413" t="str">
        <v>.</v>
      </c>
      <c r="D3413" t="str">
        <v>.</v>
      </c>
      <c r="E3413" t="str">
        <v>#</v>
      </c>
      <c r="F3413" t="str">
        <v>#</v>
      </c>
      <c r="G3413">
        <f t="shared" si="730"/>
        <v>0</v>
      </c>
      <c r="H3413" t="b">
        <f t="shared" si="731"/>
        <v>0</v>
      </c>
      <c r="I3413" t="b">
        <f t="shared" si="732"/>
        <v>0</v>
      </c>
      <c r="J3413">
        <f t="shared" si="733"/>
        <v>0</v>
      </c>
      <c r="K3413">
        <f t="shared" si="734"/>
        <v>0</v>
      </c>
      <c r="L3413">
        <f t="shared" si="735"/>
        <v>0</v>
      </c>
      <c r="M3413">
        <f t="shared" si="736"/>
        <v>0</v>
      </c>
      <c r="N3413">
        <f t="shared" si="737"/>
        <v>0</v>
      </c>
    </row>
    <row r="3414" spans="1:14" x14ac:dyDescent="0.3">
      <c r="A3414" t="s">
        <v>2</v>
      </c>
      <c r="B3414" t="str" cm="1">
        <f t="array" ref="B3414:F3414">MID($A3414,_xlfn.ANCHORARRAY(B$2),1)</f>
        <v>#</v>
      </c>
      <c r="C3414" t="str">
        <v>.</v>
      </c>
      <c r="D3414" t="str">
        <v>.</v>
      </c>
      <c r="E3414" t="str">
        <v>.</v>
      </c>
      <c r="F3414" t="str">
        <v>#</v>
      </c>
      <c r="G3414">
        <f t="shared" si="730"/>
        <v>0</v>
      </c>
      <c r="H3414" t="b">
        <f t="shared" si="731"/>
        <v>0</v>
      </c>
      <c r="I3414" t="b">
        <f t="shared" si="732"/>
        <v>0</v>
      </c>
      <c r="J3414">
        <f t="shared" si="733"/>
        <v>0</v>
      </c>
      <c r="K3414">
        <f t="shared" si="734"/>
        <v>0</v>
      </c>
      <c r="L3414">
        <f t="shared" si="735"/>
        <v>0</v>
      </c>
      <c r="M3414">
        <f t="shared" si="736"/>
        <v>0</v>
      </c>
      <c r="N3414">
        <f t="shared" si="737"/>
        <v>0</v>
      </c>
    </row>
    <row r="3415" spans="1:14" x14ac:dyDescent="0.3">
      <c r="A3415" t="s">
        <v>27</v>
      </c>
      <c r="B3415" t="str" cm="1">
        <f t="array" ref="B3415:F3415">MID($A3415,_xlfn.ANCHORARRAY(B$2),1)</f>
        <v>#</v>
      </c>
      <c r="C3415" t="str">
        <v>.</v>
      </c>
      <c r="D3415" t="str">
        <v>.</v>
      </c>
      <c r="E3415" t="str">
        <v>.</v>
      </c>
      <c r="F3415" t="str">
        <v>.</v>
      </c>
      <c r="G3415">
        <f t="shared" si="730"/>
        <v>0</v>
      </c>
      <c r="H3415" t="b">
        <f t="shared" si="731"/>
        <v>0</v>
      </c>
      <c r="I3415" t="b">
        <f t="shared" si="732"/>
        <v>0</v>
      </c>
      <c r="J3415">
        <f t="shared" si="733"/>
        <v>0</v>
      </c>
      <c r="K3415">
        <f t="shared" si="734"/>
        <v>0</v>
      </c>
      <c r="L3415">
        <f t="shared" si="735"/>
        <v>0</v>
      </c>
      <c r="M3415">
        <f t="shared" si="736"/>
        <v>0</v>
      </c>
      <c r="N3415">
        <f t="shared" si="737"/>
        <v>0</v>
      </c>
    </row>
    <row r="3416" spans="1:14" x14ac:dyDescent="0.3">
      <c r="A3416" t="s">
        <v>4</v>
      </c>
      <c r="B3416" t="str" cm="1">
        <f t="array" ref="B3416:F3416">MID($A3416,_xlfn.ANCHORARRAY(B$2),1)</f>
        <v>.</v>
      </c>
      <c r="C3416" t="str">
        <v>.</v>
      </c>
      <c r="D3416" t="str">
        <v>.</v>
      </c>
      <c r="E3416" t="str">
        <v>.</v>
      </c>
      <c r="F3416" t="str">
        <v>.</v>
      </c>
      <c r="G3416">
        <f t="shared" si="730"/>
        <v>0</v>
      </c>
      <c r="H3416" t="b">
        <f t="shared" si="731"/>
        <v>0</v>
      </c>
      <c r="I3416" t="b">
        <f t="shared" si="732"/>
        <v>0</v>
      </c>
      <c r="J3416">
        <f t="shared" si="733"/>
        <v>0</v>
      </c>
      <c r="K3416">
        <f t="shared" si="734"/>
        <v>0</v>
      </c>
      <c r="L3416">
        <f t="shared" si="735"/>
        <v>0</v>
      </c>
      <c r="M3416">
        <f t="shared" si="736"/>
        <v>0</v>
      </c>
      <c r="N3416">
        <f t="shared" si="737"/>
        <v>0</v>
      </c>
    </row>
    <row r="3417" spans="1:14" x14ac:dyDescent="0.3">
      <c r="A3417" t="s">
        <v>4</v>
      </c>
      <c r="B3417" t="str" cm="1">
        <f t="array" ref="B3417:F3417">MID($A3417,_xlfn.ANCHORARRAY(B$2),1)</f>
        <v>.</v>
      </c>
      <c r="C3417" t="str">
        <v>.</v>
      </c>
      <c r="D3417" t="str">
        <v>.</v>
      </c>
      <c r="E3417" t="str">
        <v>.</v>
      </c>
      <c r="F3417" t="str">
        <v>.</v>
      </c>
      <c r="G3417">
        <f t="shared" si="730"/>
        <v>0</v>
      </c>
      <c r="H3417" t="b">
        <f t="shared" si="731"/>
        <v>0</v>
      </c>
      <c r="I3417" t="b">
        <f t="shared" si="732"/>
        <v>0</v>
      </c>
      <c r="J3417">
        <f t="shared" si="733"/>
        <v>0</v>
      </c>
      <c r="K3417">
        <f t="shared" si="734"/>
        <v>0</v>
      </c>
      <c r="L3417">
        <f t="shared" si="735"/>
        <v>0</v>
      </c>
      <c r="M3417">
        <f t="shared" si="736"/>
        <v>0</v>
      </c>
      <c r="N3417">
        <f t="shared" si="737"/>
        <v>0</v>
      </c>
    </row>
    <row r="3418" spans="1:14" x14ac:dyDescent="0.3">
      <c r="B3418" t="str" cm="1">
        <f t="array" ref="B3418:F3418">MID($A3418,_xlfn.ANCHORARRAY(B$2),1)</f>
        <v/>
      </c>
      <c r="C3418" t="str">
        <v/>
      </c>
      <c r="D3418" t="str">
        <v/>
      </c>
      <c r="E3418" t="str">
        <v/>
      </c>
      <c r="F3418" t="str">
        <v/>
      </c>
      <c r="G3418">
        <f t="shared" si="730"/>
        <v>0</v>
      </c>
      <c r="H3418" t="b">
        <f t="shared" si="731"/>
        <v>0</v>
      </c>
      <c r="I3418" t="b">
        <f t="shared" si="732"/>
        <v>0</v>
      </c>
      <c r="J3418">
        <f t="shared" si="733"/>
        <v>0</v>
      </c>
      <c r="K3418">
        <f t="shared" si="734"/>
        <v>0</v>
      </c>
      <c r="L3418">
        <f t="shared" si="735"/>
        <v>0</v>
      </c>
      <c r="M3418">
        <f t="shared" si="736"/>
        <v>0</v>
      </c>
      <c r="N3418">
        <f t="shared" si="737"/>
        <v>0</v>
      </c>
    </row>
    <row r="3419" spans="1:14" x14ac:dyDescent="0.3">
      <c r="A3419" t="s">
        <v>0</v>
      </c>
      <c r="B3419" t="str" cm="1">
        <f t="array" ref="B3419:F3419">MID($A3419,_xlfn.ANCHORARRAY(B$2),1)</f>
        <v>#</v>
      </c>
      <c r="C3419" t="str">
        <v>#</v>
      </c>
      <c r="D3419" t="str">
        <v>#</v>
      </c>
      <c r="E3419" t="str">
        <v>#</v>
      </c>
      <c r="F3419" t="str">
        <v>#</v>
      </c>
      <c r="G3419">
        <f t="shared" si="730"/>
        <v>1</v>
      </c>
      <c r="H3419" t="b">
        <f t="shared" si="731"/>
        <v>1</v>
      </c>
      <c r="I3419" t="b">
        <f t="shared" si="732"/>
        <v>0</v>
      </c>
      <c r="J3419">
        <f t="shared" si="733"/>
        <v>5</v>
      </c>
      <c r="K3419">
        <f t="shared" si="734"/>
        <v>4</v>
      </c>
      <c r="L3419">
        <f t="shared" si="735"/>
        <v>2</v>
      </c>
      <c r="M3419">
        <f t="shared" si="736"/>
        <v>1</v>
      </c>
      <c r="N3419">
        <f t="shared" si="737"/>
        <v>5</v>
      </c>
    </row>
    <row r="3420" spans="1:14" x14ac:dyDescent="0.3">
      <c r="A3420" t="s">
        <v>0</v>
      </c>
      <c r="B3420" t="str" cm="1">
        <f t="array" ref="B3420:F3420">MID($A3420,_xlfn.ANCHORARRAY(B$2),1)</f>
        <v>#</v>
      </c>
      <c r="C3420" t="str">
        <v>#</v>
      </c>
      <c r="D3420" t="str">
        <v>#</v>
      </c>
      <c r="E3420" t="str">
        <v>#</v>
      </c>
      <c r="F3420" t="str">
        <v>#</v>
      </c>
      <c r="G3420">
        <f t="shared" si="730"/>
        <v>0</v>
      </c>
      <c r="H3420" t="b">
        <f t="shared" si="731"/>
        <v>0</v>
      </c>
      <c r="I3420" t="b">
        <f t="shared" si="732"/>
        <v>0</v>
      </c>
      <c r="J3420">
        <f t="shared" si="733"/>
        <v>0</v>
      </c>
      <c r="K3420">
        <f t="shared" si="734"/>
        <v>0</v>
      </c>
      <c r="L3420">
        <f t="shared" si="735"/>
        <v>0</v>
      </c>
      <c r="M3420">
        <f t="shared" si="736"/>
        <v>0</v>
      </c>
      <c r="N3420">
        <f t="shared" si="737"/>
        <v>0</v>
      </c>
    </row>
    <row r="3421" spans="1:14" x14ac:dyDescent="0.3">
      <c r="A3421" t="s">
        <v>18</v>
      </c>
      <c r="B3421" t="str" cm="1">
        <f t="array" ref="B3421:F3421">MID($A3421,_xlfn.ANCHORARRAY(B$2),1)</f>
        <v>#</v>
      </c>
      <c r="C3421" t="str">
        <v>#</v>
      </c>
      <c r="D3421" t="str">
        <v>#</v>
      </c>
      <c r="E3421" t="str">
        <v>.</v>
      </c>
      <c r="F3421" t="str">
        <v>#</v>
      </c>
      <c r="G3421">
        <f t="shared" si="730"/>
        <v>0</v>
      </c>
      <c r="H3421" t="b">
        <f t="shared" si="731"/>
        <v>0</v>
      </c>
      <c r="I3421" t="b">
        <f t="shared" si="732"/>
        <v>0</v>
      </c>
      <c r="J3421">
        <f t="shared" si="733"/>
        <v>0</v>
      </c>
      <c r="K3421">
        <f t="shared" si="734"/>
        <v>0</v>
      </c>
      <c r="L3421">
        <f t="shared" si="735"/>
        <v>0</v>
      </c>
      <c r="M3421">
        <f t="shared" si="736"/>
        <v>0</v>
      </c>
      <c r="N3421">
        <f t="shared" si="737"/>
        <v>0</v>
      </c>
    </row>
    <row r="3422" spans="1:14" x14ac:dyDescent="0.3">
      <c r="A3422" t="s">
        <v>11</v>
      </c>
      <c r="B3422" t="str" cm="1">
        <f t="array" ref="B3422:F3422">MID($A3422,_xlfn.ANCHORARRAY(B$2),1)</f>
        <v>#</v>
      </c>
      <c r="C3422" t="str">
        <v>#</v>
      </c>
      <c r="D3422" t="str">
        <v>.</v>
      </c>
      <c r="E3422" t="str">
        <v>.</v>
      </c>
      <c r="F3422" t="str">
        <v>#</v>
      </c>
      <c r="G3422">
        <f t="shared" si="730"/>
        <v>0</v>
      </c>
      <c r="H3422" t="b">
        <f t="shared" si="731"/>
        <v>0</v>
      </c>
      <c r="I3422" t="b">
        <f t="shared" si="732"/>
        <v>0</v>
      </c>
      <c r="J3422">
        <f t="shared" si="733"/>
        <v>0</v>
      </c>
      <c r="K3422">
        <f t="shared" si="734"/>
        <v>0</v>
      </c>
      <c r="L3422">
        <f t="shared" si="735"/>
        <v>0</v>
      </c>
      <c r="M3422">
        <f t="shared" si="736"/>
        <v>0</v>
      </c>
      <c r="N3422">
        <f t="shared" si="737"/>
        <v>0</v>
      </c>
    </row>
    <row r="3423" spans="1:14" x14ac:dyDescent="0.3">
      <c r="A3423" t="s">
        <v>11</v>
      </c>
      <c r="B3423" t="str" cm="1">
        <f t="array" ref="B3423:F3423">MID($A3423,_xlfn.ANCHORARRAY(B$2),1)</f>
        <v>#</v>
      </c>
      <c r="C3423" t="str">
        <v>#</v>
      </c>
      <c r="D3423" t="str">
        <v>.</v>
      </c>
      <c r="E3423" t="str">
        <v>.</v>
      </c>
      <c r="F3423" t="str">
        <v>#</v>
      </c>
      <c r="G3423">
        <f t="shared" si="730"/>
        <v>0</v>
      </c>
      <c r="H3423" t="b">
        <f t="shared" si="731"/>
        <v>0</v>
      </c>
      <c r="I3423" t="b">
        <f t="shared" si="732"/>
        <v>0</v>
      </c>
      <c r="J3423">
        <f t="shared" si="733"/>
        <v>0</v>
      </c>
      <c r="K3423">
        <f t="shared" si="734"/>
        <v>0</v>
      </c>
      <c r="L3423">
        <f t="shared" si="735"/>
        <v>0</v>
      </c>
      <c r="M3423">
        <f t="shared" si="736"/>
        <v>0</v>
      </c>
      <c r="N3423">
        <f t="shared" si="737"/>
        <v>0</v>
      </c>
    </row>
    <row r="3424" spans="1:14" x14ac:dyDescent="0.3">
      <c r="A3424" t="s">
        <v>2</v>
      </c>
      <c r="B3424" t="str" cm="1">
        <f t="array" ref="B3424:F3424">MID($A3424,_xlfn.ANCHORARRAY(B$2),1)</f>
        <v>#</v>
      </c>
      <c r="C3424" t="str">
        <v>.</v>
      </c>
      <c r="D3424" t="str">
        <v>.</v>
      </c>
      <c r="E3424" t="str">
        <v>.</v>
      </c>
      <c r="F3424" t="str">
        <v>#</v>
      </c>
      <c r="G3424">
        <f t="shared" si="730"/>
        <v>0</v>
      </c>
      <c r="H3424" t="b">
        <f t="shared" si="731"/>
        <v>0</v>
      </c>
      <c r="I3424" t="b">
        <f t="shared" si="732"/>
        <v>0</v>
      </c>
      <c r="J3424">
        <f t="shared" si="733"/>
        <v>0</v>
      </c>
      <c r="K3424">
        <f t="shared" si="734"/>
        <v>0</v>
      </c>
      <c r="L3424">
        <f t="shared" si="735"/>
        <v>0</v>
      </c>
      <c r="M3424">
        <f t="shared" si="736"/>
        <v>0</v>
      </c>
      <c r="N3424">
        <f t="shared" si="737"/>
        <v>0</v>
      </c>
    </row>
    <row r="3425" spans="1:14" x14ac:dyDescent="0.3">
      <c r="A3425" t="s">
        <v>4</v>
      </c>
      <c r="B3425" t="str" cm="1">
        <f t="array" ref="B3425:F3425">MID($A3425,_xlfn.ANCHORARRAY(B$2),1)</f>
        <v>.</v>
      </c>
      <c r="C3425" t="str">
        <v>.</v>
      </c>
      <c r="D3425" t="str">
        <v>.</v>
      </c>
      <c r="E3425" t="str">
        <v>.</v>
      </c>
      <c r="F3425" t="str">
        <v>.</v>
      </c>
      <c r="G3425">
        <f t="shared" si="730"/>
        <v>0</v>
      </c>
      <c r="H3425" t="b">
        <f t="shared" si="731"/>
        <v>0</v>
      </c>
      <c r="I3425" t="b">
        <f t="shared" si="732"/>
        <v>0</v>
      </c>
      <c r="J3425">
        <f t="shared" si="733"/>
        <v>0</v>
      </c>
      <c r="K3425">
        <f t="shared" si="734"/>
        <v>0</v>
      </c>
      <c r="L3425">
        <f t="shared" si="735"/>
        <v>0</v>
      </c>
      <c r="M3425">
        <f t="shared" si="736"/>
        <v>0</v>
      </c>
      <c r="N3425">
        <f t="shared" si="737"/>
        <v>0</v>
      </c>
    </row>
    <row r="3426" spans="1:14" x14ac:dyDescent="0.3">
      <c r="B3426" t="str" cm="1">
        <f t="array" ref="B3426:F3426">MID($A3426,_xlfn.ANCHORARRAY(B$2),1)</f>
        <v/>
      </c>
      <c r="C3426" t="str">
        <v/>
      </c>
      <c r="D3426" t="str">
        <v/>
      </c>
      <c r="E3426" t="str">
        <v/>
      </c>
      <c r="F3426" t="str">
        <v/>
      </c>
      <c r="G3426">
        <f t="shared" si="730"/>
        <v>0</v>
      </c>
      <c r="H3426" t="b">
        <f t="shared" si="731"/>
        <v>0</v>
      </c>
      <c r="I3426" t="b">
        <f t="shared" si="732"/>
        <v>0</v>
      </c>
      <c r="J3426">
        <f t="shared" si="733"/>
        <v>0</v>
      </c>
      <c r="K3426">
        <f t="shared" si="734"/>
        <v>0</v>
      </c>
      <c r="L3426">
        <f t="shared" si="735"/>
        <v>0</v>
      </c>
      <c r="M3426">
        <f t="shared" si="736"/>
        <v>0</v>
      </c>
      <c r="N3426">
        <f t="shared" si="737"/>
        <v>0</v>
      </c>
    </row>
    <row r="3427" spans="1:14" x14ac:dyDescent="0.3">
      <c r="A3427" t="s">
        <v>4</v>
      </c>
      <c r="B3427" t="str" cm="1">
        <f t="array" ref="B3427:F3427">MID($A3427,_xlfn.ANCHORARRAY(B$2),1)</f>
        <v>.</v>
      </c>
      <c r="C3427" t="str">
        <v>.</v>
      </c>
      <c r="D3427" t="str">
        <v>.</v>
      </c>
      <c r="E3427" t="str">
        <v>.</v>
      </c>
      <c r="F3427" t="str">
        <v>.</v>
      </c>
      <c r="G3427">
        <f t="shared" si="730"/>
        <v>1</v>
      </c>
      <c r="H3427" t="b">
        <f t="shared" si="731"/>
        <v>0</v>
      </c>
      <c r="I3427" t="b">
        <f t="shared" si="732"/>
        <v>1</v>
      </c>
      <c r="J3427">
        <f t="shared" si="733"/>
        <v>0</v>
      </c>
      <c r="K3427">
        <f t="shared" si="734"/>
        <v>1</v>
      </c>
      <c r="L3427">
        <f t="shared" si="735"/>
        <v>4</v>
      </c>
      <c r="M3427">
        <f t="shared" si="736"/>
        <v>5</v>
      </c>
      <c r="N3427">
        <f t="shared" si="737"/>
        <v>3</v>
      </c>
    </row>
    <row r="3428" spans="1:14" x14ac:dyDescent="0.3">
      <c r="A3428" t="s">
        <v>14</v>
      </c>
      <c r="B3428" t="str" cm="1">
        <f t="array" ref="B3428:F3428">MID($A3428,_xlfn.ANCHORARRAY(B$2),1)</f>
        <v>.</v>
      </c>
      <c r="C3428" t="str">
        <v>.</v>
      </c>
      <c r="D3428" t="str">
        <v>.</v>
      </c>
      <c r="E3428" t="str">
        <v>#</v>
      </c>
      <c r="F3428" t="str">
        <v>.</v>
      </c>
      <c r="G3428">
        <f t="shared" si="730"/>
        <v>0</v>
      </c>
      <c r="H3428" t="b">
        <f t="shared" si="731"/>
        <v>0</v>
      </c>
      <c r="I3428" t="b">
        <f t="shared" si="732"/>
        <v>0</v>
      </c>
      <c r="J3428">
        <f t="shared" si="733"/>
        <v>0</v>
      </c>
      <c r="K3428">
        <f t="shared" si="734"/>
        <v>0</v>
      </c>
      <c r="L3428">
        <f t="shared" si="735"/>
        <v>0</v>
      </c>
      <c r="M3428">
        <f t="shared" si="736"/>
        <v>0</v>
      </c>
      <c r="N3428">
        <f t="shared" si="737"/>
        <v>0</v>
      </c>
    </row>
    <row r="3429" spans="1:14" x14ac:dyDescent="0.3">
      <c r="A3429" t="s">
        <v>22</v>
      </c>
      <c r="B3429" t="str" cm="1">
        <f t="array" ref="B3429:F3429">MID($A3429,_xlfn.ANCHORARRAY(B$2),1)</f>
        <v>.</v>
      </c>
      <c r="C3429" t="str">
        <v>.</v>
      </c>
      <c r="D3429" t="str">
        <v>#</v>
      </c>
      <c r="E3429" t="str">
        <v>#</v>
      </c>
      <c r="F3429" t="str">
        <v>.</v>
      </c>
      <c r="G3429">
        <f t="shared" si="730"/>
        <v>0</v>
      </c>
      <c r="H3429" t="b">
        <f t="shared" si="731"/>
        <v>0</v>
      </c>
      <c r="I3429" t="b">
        <f t="shared" si="732"/>
        <v>0</v>
      </c>
      <c r="J3429">
        <f t="shared" si="733"/>
        <v>0</v>
      </c>
      <c r="K3429">
        <f t="shared" si="734"/>
        <v>0</v>
      </c>
      <c r="L3429">
        <f t="shared" si="735"/>
        <v>0</v>
      </c>
      <c r="M3429">
        <f t="shared" si="736"/>
        <v>0</v>
      </c>
      <c r="N3429">
        <f t="shared" si="737"/>
        <v>0</v>
      </c>
    </row>
    <row r="3430" spans="1:14" x14ac:dyDescent="0.3">
      <c r="A3430" t="s">
        <v>9</v>
      </c>
      <c r="B3430" t="str" cm="1">
        <f t="array" ref="B3430:F3430">MID($A3430,_xlfn.ANCHORARRAY(B$2),1)</f>
        <v>.</v>
      </c>
      <c r="C3430" t="str">
        <v>.</v>
      </c>
      <c r="D3430" t="str">
        <v>#</v>
      </c>
      <c r="E3430" t="str">
        <v>#</v>
      </c>
      <c r="F3430" t="str">
        <v>#</v>
      </c>
      <c r="G3430">
        <f t="shared" si="730"/>
        <v>0</v>
      </c>
      <c r="H3430" t="b">
        <f t="shared" si="731"/>
        <v>0</v>
      </c>
      <c r="I3430" t="b">
        <f t="shared" si="732"/>
        <v>0</v>
      </c>
      <c r="J3430">
        <f t="shared" si="733"/>
        <v>0</v>
      </c>
      <c r="K3430">
        <f t="shared" si="734"/>
        <v>0</v>
      </c>
      <c r="L3430">
        <f t="shared" si="735"/>
        <v>0</v>
      </c>
      <c r="M3430">
        <f t="shared" si="736"/>
        <v>0</v>
      </c>
      <c r="N3430">
        <f t="shared" si="737"/>
        <v>0</v>
      </c>
    </row>
    <row r="3431" spans="1:14" x14ac:dyDescent="0.3">
      <c r="A3431" t="s">
        <v>9</v>
      </c>
      <c r="B3431" t="str" cm="1">
        <f t="array" ref="B3431:F3431">MID($A3431,_xlfn.ANCHORARRAY(B$2),1)</f>
        <v>.</v>
      </c>
      <c r="C3431" t="str">
        <v>.</v>
      </c>
      <c r="D3431" t="str">
        <v>#</v>
      </c>
      <c r="E3431" t="str">
        <v>#</v>
      </c>
      <c r="F3431" t="str">
        <v>#</v>
      </c>
      <c r="G3431">
        <f t="shared" si="730"/>
        <v>0</v>
      </c>
      <c r="H3431" t="b">
        <f t="shared" si="731"/>
        <v>0</v>
      </c>
      <c r="I3431" t="b">
        <f t="shared" si="732"/>
        <v>0</v>
      </c>
      <c r="J3431">
        <f t="shared" si="733"/>
        <v>0</v>
      </c>
      <c r="K3431">
        <f t="shared" si="734"/>
        <v>0</v>
      </c>
      <c r="L3431">
        <f t="shared" si="735"/>
        <v>0</v>
      </c>
      <c r="M3431">
        <f t="shared" si="736"/>
        <v>0</v>
      </c>
      <c r="N3431">
        <f t="shared" si="737"/>
        <v>0</v>
      </c>
    </row>
    <row r="3432" spans="1:14" x14ac:dyDescent="0.3">
      <c r="A3432" t="s">
        <v>8</v>
      </c>
      <c r="B3432" t="str" cm="1">
        <f t="array" ref="B3432:F3432">MID($A3432,_xlfn.ANCHORARRAY(B$2),1)</f>
        <v>.</v>
      </c>
      <c r="C3432" t="str">
        <v>#</v>
      </c>
      <c r="D3432" t="str">
        <v>#</v>
      </c>
      <c r="E3432" t="str">
        <v>#</v>
      </c>
      <c r="F3432" t="str">
        <v>#</v>
      </c>
      <c r="G3432">
        <f t="shared" si="730"/>
        <v>0</v>
      </c>
      <c r="H3432" t="b">
        <f t="shared" si="731"/>
        <v>0</v>
      </c>
      <c r="I3432" t="b">
        <f t="shared" si="732"/>
        <v>0</v>
      </c>
      <c r="J3432">
        <f t="shared" si="733"/>
        <v>0</v>
      </c>
      <c r="K3432">
        <f t="shared" si="734"/>
        <v>0</v>
      </c>
      <c r="L3432">
        <f t="shared" si="735"/>
        <v>0</v>
      </c>
      <c r="M3432">
        <f t="shared" si="736"/>
        <v>0</v>
      </c>
      <c r="N3432">
        <f t="shared" si="737"/>
        <v>0</v>
      </c>
    </row>
    <row r="3433" spans="1:14" x14ac:dyDescent="0.3">
      <c r="A3433" t="s">
        <v>0</v>
      </c>
      <c r="B3433" t="str" cm="1">
        <f t="array" ref="B3433:F3433">MID($A3433,_xlfn.ANCHORARRAY(B$2),1)</f>
        <v>#</v>
      </c>
      <c r="C3433" t="str">
        <v>#</v>
      </c>
      <c r="D3433" t="str">
        <v>#</v>
      </c>
      <c r="E3433" t="str">
        <v>#</v>
      </c>
      <c r="F3433" t="str">
        <v>#</v>
      </c>
      <c r="G3433">
        <f t="shared" si="730"/>
        <v>0</v>
      </c>
      <c r="H3433" t="b">
        <f t="shared" si="731"/>
        <v>0</v>
      </c>
      <c r="I3433" t="b">
        <f t="shared" si="732"/>
        <v>0</v>
      </c>
      <c r="J3433">
        <f t="shared" si="733"/>
        <v>0</v>
      </c>
      <c r="K3433">
        <f t="shared" si="734"/>
        <v>0</v>
      </c>
      <c r="L3433">
        <f t="shared" si="735"/>
        <v>0</v>
      </c>
      <c r="M3433">
        <f t="shared" si="736"/>
        <v>0</v>
      </c>
      <c r="N3433">
        <f t="shared" si="737"/>
        <v>0</v>
      </c>
    </row>
    <row r="3434" spans="1:14" x14ac:dyDescent="0.3">
      <c r="B3434" t="str" cm="1">
        <f t="array" ref="B3434:F3434">MID($A3434,_xlfn.ANCHORARRAY(B$2),1)</f>
        <v/>
      </c>
      <c r="C3434" t="str">
        <v/>
      </c>
      <c r="D3434" t="str">
        <v/>
      </c>
      <c r="E3434" t="str">
        <v/>
      </c>
      <c r="F3434" t="str">
        <v/>
      </c>
      <c r="G3434">
        <f t="shared" si="730"/>
        <v>0</v>
      </c>
      <c r="H3434" t="b">
        <f t="shared" si="731"/>
        <v>0</v>
      </c>
      <c r="I3434" t="b">
        <f t="shared" si="732"/>
        <v>0</v>
      </c>
      <c r="J3434">
        <f t="shared" si="733"/>
        <v>0</v>
      </c>
      <c r="K3434">
        <f t="shared" si="734"/>
        <v>0</v>
      </c>
      <c r="L3434">
        <f t="shared" si="735"/>
        <v>0</v>
      </c>
      <c r="M3434">
        <f t="shared" si="736"/>
        <v>0</v>
      </c>
      <c r="N3434">
        <f t="shared" si="737"/>
        <v>0</v>
      </c>
    </row>
    <row r="3435" spans="1:14" x14ac:dyDescent="0.3">
      <c r="A3435" t="s">
        <v>0</v>
      </c>
      <c r="B3435" t="str" cm="1">
        <f t="array" ref="B3435:F3435">MID($A3435,_xlfn.ANCHORARRAY(B$2),1)</f>
        <v>#</v>
      </c>
      <c r="C3435" t="str">
        <v>#</v>
      </c>
      <c r="D3435" t="str">
        <v>#</v>
      </c>
      <c r="E3435" t="str">
        <v>#</v>
      </c>
      <c r="F3435" t="str">
        <v>#</v>
      </c>
      <c r="G3435">
        <f t="shared" si="730"/>
        <v>1</v>
      </c>
      <c r="H3435" t="b">
        <f t="shared" si="731"/>
        <v>1</v>
      </c>
      <c r="I3435" t="b">
        <f t="shared" si="732"/>
        <v>0</v>
      </c>
      <c r="J3435">
        <f t="shared" si="733"/>
        <v>2</v>
      </c>
      <c r="K3435">
        <f t="shared" si="734"/>
        <v>3</v>
      </c>
      <c r="L3435">
        <f t="shared" si="735"/>
        <v>2</v>
      </c>
      <c r="M3435">
        <f t="shared" si="736"/>
        <v>4</v>
      </c>
      <c r="N3435">
        <f t="shared" si="737"/>
        <v>2</v>
      </c>
    </row>
    <row r="3436" spans="1:14" x14ac:dyDescent="0.3">
      <c r="A3436" t="s">
        <v>0</v>
      </c>
      <c r="B3436" t="str" cm="1">
        <f t="array" ref="B3436:F3436">MID($A3436,_xlfn.ANCHORARRAY(B$2),1)</f>
        <v>#</v>
      </c>
      <c r="C3436" t="str">
        <v>#</v>
      </c>
      <c r="D3436" t="str">
        <v>#</v>
      </c>
      <c r="E3436" t="str">
        <v>#</v>
      </c>
      <c r="F3436" t="str">
        <v>#</v>
      </c>
      <c r="G3436">
        <f t="shared" si="730"/>
        <v>0</v>
      </c>
      <c r="H3436" t="b">
        <f t="shared" si="731"/>
        <v>0</v>
      </c>
      <c r="I3436" t="b">
        <f t="shared" si="732"/>
        <v>0</v>
      </c>
      <c r="J3436">
        <f t="shared" si="733"/>
        <v>0</v>
      </c>
      <c r="K3436">
        <f t="shared" si="734"/>
        <v>0</v>
      </c>
      <c r="L3436">
        <f t="shared" si="735"/>
        <v>0</v>
      </c>
      <c r="M3436">
        <f t="shared" si="736"/>
        <v>0</v>
      </c>
      <c r="N3436">
        <f t="shared" si="737"/>
        <v>0</v>
      </c>
    </row>
    <row r="3437" spans="1:14" x14ac:dyDescent="0.3">
      <c r="A3437" t="s">
        <v>0</v>
      </c>
      <c r="B3437" t="str" cm="1">
        <f t="array" ref="B3437:F3437">MID($A3437,_xlfn.ANCHORARRAY(B$2),1)</f>
        <v>#</v>
      </c>
      <c r="C3437" t="str">
        <v>#</v>
      </c>
      <c r="D3437" t="str">
        <v>#</v>
      </c>
      <c r="E3437" t="str">
        <v>#</v>
      </c>
      <c r="F3437" t="str">
        <v>#</v>
      </c>
      <c r="G3437">
        <f t="shared" si="730"/>
        <v>0</v>
      </c>
      <c r="H3437" t="b">
        <f t="shared" si="731"/>
        <v>0</v>
      </c>
      <c r="I3437" t="b">
        <f t="shared" si="732"/>
        <v>0</v>
      </c>
      <c r="J3437">
        <f t="shared" si="733"/>
        <v>0</v>
      </c>
      <c r="K3437">
        <f t="shared" si="734"/>
        <v>0</v>
      </c>
      <c r="L3437">
        <f t="shared" si="735"/>
        <v>0</v>
      </c>
      <c r="M3437">
        <f t="shared" si="736"/>
        <v>0</v>
      </c>
      <c r="N3437">
        <f t="shared" si="737"/>
        <v>0</v>
      </c>
    </row>
    <row r="3438" spans="1:14" x14ac:dyDescent="0.3">
      <c r="A3438" t="s">
        <v>10</v>
      </c>
      <c r="B3438" t="str" cm="1">
        <f t="array" ref="B3438:F3438">MID($A3438,_xlfn.ANCHORARRAY(B$2),1)</f>
        <v>.</v>
      </c>
      <c r="C3438" t="str">
        <v>#</v>
      </c>
      <c r="D3438" t="str">
        <v>.</v>
      </c>
      <c r="E3438" t="str">
        <v>#</v>
      </c>
      <c r="F3438" t="str">
        <v>.</v>
      </c>
      <c r="G3438">
        <f t="shared" si="730"/>
        <v>0</v>
      </c>
      <c r="H3438" t="b">
        <f t="shared" si="731"/>
        <v>0</v>
      </c>
      <c r="I3438" t="b">
        <f t="shared" si="732"/>
        <v>0</v>
      </c>
      <c r="J3438">
        <f t="shared" si="733"/>
        <v>0</v>
      </c>
      <c r="K3438">
        <f t="shared" si="734"/>
        <v>0</v>
      </c>
      <c r="L3438">
        <f t="shared" si="735"/>
        <v>0</v>
      </c>
      <c r="M3438">
        <f t="shared" si="736"/>
        <v>0</v>
      </c>
      <c r="N3438">
        <f t="shared" si="737"/>
        <v>0</v>
      </c>
    </row>
    <row r="3439" spans="1:14" x14ac:dyDescent="0.3">
      <c r="A3439" t="s">
        <v>14</v>
      </c>
      <c r="B3439" t="str" cm="1">
        <f t="array" ref="B3439:F3439">MID($A3439,_xlfn.ANCHORARRAY(B$2),1)</f>
        <v>.</v>
      </c>
      <c r="C3439" t="str">
        <v>.</v>
      </c>
      <c r="D3439" t="str">
        <v>.</v>
      </c>
      <c r="E3439" t="str">
        <v>#</v>
      </c>
      <c r="F3439" t="str">
        <v>.</v>
      </c>
      <c r="G3439">
        <f t="shared" si="730"/>
        <v>0</v>
      </c>
      <c r="H3439" t="b">
        <f t="shared" si="731"/>
        <v>0</v>
      </c>
      <c r="I3439" t="b">
        <f t="shared" si="732"/>
        <v>0</v>
      </c>
      <c r="J3439">
        <f t="shared" si="733"/>
        <v>0</v>
      </c>
      <c r="K3439">
        <f t="shared" si="734"/>
        <v>0</v>
      </c>
      <c r="L3439">
        <f t="shared" si="735"/>
        <v>0</v>
      </c>
      <c r="M3439">
        <f t="shared" si="736"/>
        <v>0</v>
      </c>
      <c r="N3439">
        <f t="shared" si="737"/>
        <v>0</v>
      </c>
    </row>
    <row r="3440" spans="1:14" x14ac:dyDescent="0.3">
      <c r="A3440" t="s">
        <v>4</v>
      </c>
      <c r="B3440" t="str" cm="1">
        <f t="array" ref="B3440:F3440">MID($A3440,_xlfn.ANCHORARRAY(B$2),1)</f>
        <v>.</v>
      </c>
      <c r="C3440" t="str">
        <v>.</v>
      </c>
      <c r="D3440" t="str">
        <v>.</v>
      </c>
      <c r="E3440" t="str">
        <v>.</v>
      </c>
      <c r="F3440" t="str">
        <v>.</v>
      </c>
      <c r="G3440">
        <f t="shared" si="730"/>
        <v>0</v>
      </c>
      <c r="H3440" t="b">
        <f t="shared" si="731"/>
        <v>0</v>
      </c>
      <c r="I3440" t="b">
        <f t="shared" si="732"/>
        <v>0</v>
      </c>
      <c r="J3440">
        <f t="shared" si="733"/>
        <v>0</v>
      </c>
      <c r="K3440">
        <f t="shared" si="734"/>
        <v>0</v>
      </c>
      <c r="L3440">
        <f t="shared" si="735"/>
        <v>0</v>
      </c>
      <c r="M3440">
        <f t="shared" si="736"/>
        <v>0</v>
      </c>
      <c r="N3440">
        <f t="shared" si="737"/>
        <v>0</v>
      </c>
    </row>
    <row r="3441" spans="1:14" x14ac:dyDescent="0.3">
      <c r="A3441" t="s">
        <v>4</v>
      </c>
      <c r="B3441" t="str" cm="1">
        <f t="array" ref="B3441:F3441">MID($A3441,_xlfn.ANCHORARRAY(B$2),1)</f>
        <v>.</v>
      </c>
      <c r="C3441" t="str">
        <v>.</v>
      </c>
      <c r="D3441" t="str">
        <v>.</v>
      </c>
      <c r="E3441" t="str">
        <v>.</v>
      </c>
      <c r="F3441" t="str">
        <v>.</v>
      </c>
      <c r="G3441">
        <f t="shared" si="730"/>
        <v>0</v>
      </c>
      <c r="H3441" t="b">
        <f t="shared" si="731"/>
        <v>0</v>
      </c>
      <c r="I3441" t="b">
        <f t="shared" si="732"/>
        <v>0</v>
      </c>
      <c r="J3441">
        <f t="shared" si="733"/>
        <v>0</v>
      </c>
      <c r="K3441">
        <f t="shared" si="734"/>
        <v>0</v>
      </c>
      <c r="L3441">
        <f t="shared" si="735"/>
        <v>0</v>
      </c>
      <c r="M3441">
        <f t="shared" si="736"/>
        <v>0</v>
      </c>
      <c r="N3441">
        <f t="shared" si="737"/>
        <v>0</v>
      </c>
    </row>
    <row r="3442" spans="1:14" x14ac:dyDescent="0.3">
      <c r="B3442" t="str" cm="1">
        <f t="array" ref="B3442:F3442">MID($A3442,_xlfn.ANCHORARRAY(B$2),1)</f>
        <v/>
      </c>
      <c r="C3442" t="str">
        <v/>
      </c>
      <c r="D3442" t="str">
        <v/>
      </c>
      <c r="E3442" t="str">
        <v/>
      </c>
      <c r="F3442" t="str">
        <v/>
      </c>
      <c r="G3442">
        <f t="shared" si="730"/>
        <v>0</v>
      </c>
      <c r="H3442" t="b">
        <f t="shared" si="731"/>
        <v>0</v>
      </c>
      <c r="I3442" t="b">
        <f t="shared" si="732"/>
        <v>0</v>
      </c>
      <c r="J3442">
        <f t="shared" si="733"/>
        <v>0</v>
      </c>
      <c r="K3442">
        <f t="shared" si="734"/>
        <v>0</v>
      </c>
      <c r="L3442">
        <f t="shared" si="735"/>
        <v>0</v>
      </c>
      <c r="M3442">
        <f t="shared" si="736"/>
        <v>0</v>
      </c>
      <c r="N3442">
        <f t="shared" si="737"/>
        <v>0</v>
      </c>
    </row>
    <row r="3443" spans="1:14" x14ac:dyDescent="0.3">
      <c r="A3443" t="s">
        <v>4</v>
      </c>
      <c r="B3443" t="str" cm="1">
        <f t="array" ref="B3443:F3443">MID($A3443,_xlfn.ANCHORARRAY(B$2),1)</f>
        <v>.</v>
      </c>
      <c r="C3443" t="str">
        <v>.</v>
      </c>
      <c r="D3443" t="str">
        <v>.</v>
      </c>
      <c r="E3443" t="str">
        <v>.</v>
      </c>
      <c r="F3443" t="str">
        <v>.</v>
      </c>
      <c r="G3443">
        <f t="shared" si="730"/>
        <v>1</v>
      </c>
      <c r="H3443" t="b">
        <f t="shared" si="731"/>
        <v>0</v>
      </c>
      <c r="I3443" t="b">
        <f t="shared" si="732"/>
        <v>1</v>
      </c>
      <c r="J3443">
        <f t="shared" si="733"/>
        <v>1</v>
      </c>
      <c r="K3443">
        <f t="shared" si="734"/>
        <v>3</v>
      </c>
      <c r="L3443">
        <f t="shared" si="735"/>
        <v>2</v>
      </c>
      <c r="M3443">
        <f t="shared" si="736"/>
        <v>1</v>
      </c>
      <c r="N3443">
        <f t="shared" si="737"/>
        <v>3</v>
      </c>
    </row>
    <row r="3444" spans="1:14" x14ac:dyDescent="0.3">
      <c r="A3444" t="s">
        <v>4</v>
      </c>
      <c r="B3444" t="str" cm="1">
        <f t="array" ref="B3444:F3444">MID($A3444,_xlfn.ANCHORARRAY(B$2),1)</f>
        <v>.</v>
      </c>
      <c r="C3444" t="str">
        <v>.</v>
      </c>
      <c r="D3444" t="str">
        <v>.</v>
      </c>
      <c r="E3444" t="str">
        <v>.</v>
      </c>
      <c r="F3444" t="str">
        <v>.</v>
      </c>
      <c r="G3444">
        <f t="shared" si="730"/>
        <v>0</v>
      </c>
      <c r="H3444" t="b">
        <f t="shared" si="731"/>
        <v>0</v>
      </c>
      <c r="I3444" t="b">
        <f t="shared" si="732"/>
        <v>0</v>
      </c>
      <c r="J3444">
        <f t="shared" si="733"/>
        <v>0</v>
      </c>
      <c r="K3444">
        <f t="shared" si="734"/>
        <v>0</v>
      </c>
      <c r="L3444">
        <f t="shared" si="735"/>
        <v>0</v>
      </c>
      <c r="M3444">
        <f t="shared" si="736"/>
        <v>0</v>
      </c>
      <c r="N3444">
        <f t="shared" si="737"/>
        <v>0</v>
      </c>
    </row>
    <row r="3445" spans="1:14" x14ac:dyDescent="0.3">
      <c r="A3445" t="s">
        <v>4</v>
      </c>
      <c r="B3445" t="str" cm="1">
        <f t="array" ref="B3445:F3445">MID($A3445,_xlfn.ANCHORARRAY(B$2),1)</f>
        <v>.</v>
      </c>
      <c r="C3445" t="str">
        <v>.</v>
      </c>
      <c r="D3445" t="str">
        <v>.</v>
      </c>
      <c r="E3445" t="str">
        <v>.</v>
      </c>
      <c r="F3445" t="str">
        <v>.</v>
      </c>
      <c r="G3445">
        <f t="shared" si="730"/>
        <v>0</v>
      </c>
      <c r="H3445" t="b">
        <f t="shared" si="731"/>
        <v>0</v>
      </c>
      <c r="I3445" t="b">
        <f t="shared" si="732"/>
        <v>0</v>
      </c>
      <c r="J3445">
        <f t="shared" si="733"/>
        <v>0</v>
      </c>
      <c r="K3445">
        <f t="shared" si="734"/>
        <v>0</v>
      </c>
      <c r="L3445">
        <f t="shared" si="735"/>
        <v>0</v>
      </c>
      <c r="M3445">
        <f t="shared" si="736"/>
        <v>0</v>
      </c>
      <c r="N3445">
        <f t="shared" si="737"/>
        <v>0</v>
      </c>
    </row>
    <row r="3446" spans="1:14" x14ac:dyDescent="0.3">
      <c r="A3446" t="s">
        <v>19</v>
      </c>
      <c r="B3446" t="str" cm="1">
        <f t="array" ref="B3446:F3446">MID($A3446,_xlfn.ANCHORARRAY(B$2),1)</f>
        <v>.</v>
      </c>
      <c r="C3446" t="str">
        <v>#</v>
      </c>
      <c r="D3446" t="str">
        <v>.</v>
      </c>
      <c r="E3446" t="str">
        <v>.</v>
      </c>
      <c r="F3446" t="str">
        <v>#</v>
      </c>
      <c r="G3446">
        <f t="shared" si="730"/>
        <v>0</v>
      </c>
      <c r="H3446" t="b">
        <f t="shared" si="731"/>
        <v>0</v>
      </c>
      <c r="I3446" t="b">
        <f t="shared" si="732"/>
        <v>0</v>
      </c>
      <c r="J3446">
        <f t="shared" si="733"/>
        <v>0</v>
      </c>
      <c r="K3446">
        <f t="shared" si="734"/>
        <v>0</v>
      </c>
      <c r="L3446">
        <f t="shared" si="735"/>
        <v>0</v>
      </c>
      <c r="M3446">
        <f t="shared" si="736"/>
        <v>0</v>
      </c>
      <c r="N3446">
        <f t="shared" si="737"/>
        <v>0</v>
      </c>
    </row>
    <row r="3447" spans="1:14" x14ac:dyDescent="0.3">
      <c r="A3447" t="s">
        <v>26</v>
      </c>
      <c r="B3447" t="str" cm="1">
        <f t="array" ref="B3447:F3447">MID($A3447,_xlfn.ANCHORARRAY(B$2),1)</f>
        <v>.</v>
      </c>
      <c r="C3447" t="str">
        <v>#</v>
      </c>
      <c r="D3447" t="str">
        <v>#</v>
      </c>
      <c r="E3447" t="str">
        <v>.</v>
      </c>
      <c r="F3447" t="str">
        <v>#</v>
      </c>
      <c r="G3447">
        <f t="shared" si="730"/>
        <v>0</v>
      </c>
      <c r="H3447" t="b">
        <f t="shared" si="731"/>
        <v>0</v>
      </c>
      <c r="I3447" t="b">
        <f t="shared" si="732"/>
        <v>0</v>
      </c>
      <c r="J3447">
        <f t="shared" si="733"/>
        <v>0</v>
      </c>
      <c r="K3447">
        <f t="shared" si="734"/>
        <v>0</v>
      </c>
      <c r="L3447">
        <f t="shared" si="735"/>
        <v>0</v>
      </c>
      <c r="M3447">
        <f t="shared" si="736"/>
        <v>0</v>
      </c>
      <c r="N3447">
        <f t="shared" si="737"/>
        <v>0</v>
      </c>
    </row>
    <row r="3448" spans="1:14" x14ac:dyDescent="0.3">
      <c r="A3448" t="s">
        <v>0</v>
      </c>
      <c r="B3448" t="str" cm="1">
        <f t="array" ref="B3448:F3448">MID($A3448,_xlfn.ANCHORARRAY(B$2),1)</f>
        <v>#</v>
      </c>
      <c r="C3448" t="str">
        <v>#</v>
      </c>
      <c r="D3448" t="str">
        <v>#</v>
      </c>
      <c r="E3448" t="str">
        <v>#</v>
      </c>
      <c r="F3448" t="str">
        <v>#</v>
      </c>
      <c r="G3448">
        <f t="shared" si="730"/>
        <v>0</v>
      </c>
      <c r="H3448" t="b">
        <f t="shared" si="731"/>
        <v>0</v>
      </c>
      <c r="I3448" t="b">
        <f t="shared" si="732"/>
        <v>0</v>
      </c>
      <c r="J3448">
        <f t="shared" si="733"/>
        <v>0</v>
      </c>
      <c r="K3448">
        <f t="shared" si="734"/>
        <v>0</v>
      </c>
      <c r="L3448">
        <f t="shared" si="735"/>
        <v>0</v>
      </c>
      <c r="M3448">
        <f t="shared" si="736"/>
        <v>0</v>
      </c>
      <c r="N3448">
        <f t="shared" si="737"/>
        <v>0</v>
      </c>
    </row>
    <row r="3449" spans="1:14" x14ac:dyDescent="0.3">
      <c r="A3449" t="s">
        <v>0</v>
      </c>
      <c r="B3449" t="str" cm="1">
        <f t="array" ref="B3449:F3449">MID($A3449,_xlfn.ANCHORARRAY(B$2),1)</f>
        <v>#</v>
      </c>
      <c r="C3449" t="str">
        <v>#</v>
      </c>
      <c r="D3449" t="str">
        <v>#</v>
      </c>
      <c r="E3449" t="str">
        <v>#</v>
      </c>
      <c r="F3449" t="str">
        <v>#</v>
      </c>
      <c r="G3449">
        <f t="shared" si="730"/>
        <v>0</v>
      </c>
      <c r="H3449" t="b">
        <f t="shared" si="731"/>
        <v>0</v>
      </c>
      <c r="I3449" t="b">
        <f t="shared" si="732"/>
        <v>0</v>
      </c>
      <c r="J3449">
        <f t="shared" si="733"/>
        <v>0</v>
      </c>
      <c r="K3449">
        <f t="shared" si="734"/>
        <v>0</v>
      </c>
      <c r="L3449">
        <f t="shared" si="735"/>
        <v>0</v>
      </c>
      <c r="M3449">
        <f t="shared" si="736"/>
        <v>0</v>
      </c>
      <c r="N3449">
        <f t="shared" si="737"/>
        <v>0</v>
      </c>
    </row>
    <row r="3450" spans="1:14" x14ac:dyDescent="0.3">
      <c r="B3450" t="str" cm="1">
        <f t="array" ref="B3450:F3450">MID($A3450,_xlfn.ANCHORARRAY(B$2),1)</f>
        <v/>
      </c>
      <c r="C3450" t="str">
        <v/>
      </c>
      <c r="D3450" t="str">
        <v/>
      </c>
      <c r="E3450" t="str">
        <v/>
      </c>
      <c r="F3450" t="str">
        <v/>
      </c>
      <c r="G3450">
        <f t="shared" si="730"/>
        <v>0</v>
      </c>
      <c r="H3450" t="b">
        <f t="shared" si="731"/>
        <v>0</v>
      </c>
      <c r="I3450" t="b">
        <f t="shared" si="732"/>
        <v>0</v>
      </c>
      <c r="J3450">
        <f t="shared" si="733"/>
        <v>0</v>
      </c>
      <c r="K3450">
        <f t="shared" si="734"/>
        <v>0</v>
      </c>
      <c r="L3450">
        <f t="shared" si="735"/>
        <v>0</v>
      </c>
      <c r="M3450">
        <f t="shared" si="736"/>
        <v>0</v>
      </c>
      <c r="N3450">
        <f t="shared" si="737"/>
        <v>0</v>
      </c>
    </row>
    <row r="3451" spans="1:14" x14ac:dyDescent="0.3">
      <c r="A3451" t="s">
        <v>0</v>
      </c>
      <c r="B3451" t="str" cm="1">
        <f t="array" ref="B3451:F3451">MID($A3451,_xlfn.ANCHORARRAY(B$2),1)</f>
        <v>#</v>
      </c>
      <c r="C3451" t="str">
        <v>#</v>
      </c>
      <c r="D3451" t="str">
        <v>#</v>
      </c>
      <c r="E3451" t="str">
        <v>#</v>
      </c>
      <c r="F3451" t="str">
        <v>#</v>
      </c>
      <c r="G3451">
        <f t="shared" si="730"/>
        <v>1</v>
      </c>
      <c r="H3451" t="b">
        <f t="shared" si="731"/>
        <v>1</v>
      </c>
      <c r="I3451" t="b">
        <f t="shared" si="732"/>
        <v>0</v>
      </c>
      <c r="J3451">
        <f t="shared" si="733"/>
        <v>5</v>
      </c>
      <c r="K3451">
        <f t="shared" si="734"/>
        <v>2</v>
      </c>
      <c r="L3451">
        <f t="shared" si="735"/>
        <v>1</v>
      </c>
      <c r="M3451">
        <f t="shared" si="736"/>
        <v>4</v>
      </c>
      <c r="N3451">
        <f t="shared" si="737"/>
        <v>5</v>
      </c>
    </row>
    <row r="3452" spans="1:14" x14ac:dyDescent="0.3">
      <c r="A3452" t="s">
        <v>0</v>
      </c>
      <c r="B3452" t="str" cm="1">
        <f t="array" ref="B3452:F3452">MID($A3452,_xlfn.ANCHORARRAY(B$2),1)</f>
        <v>#</v>
      </c>
      <c r="C3452" t="str">
        <v>#</v>
      </c>
      <c r="D3452" t="str">
        <v>#</v>
      </c>
      <c r="E3452" t="str">
        <v>#</v>
      </c>
      <c r="F3452" t="str">
        <v>#</v>
      </c>
      <c r="G3452">
        <f t="shared" si="730"/>
        <v>0</v>
      </c>
      <c r="H3452" t="b">
        <f t="shared" si="731"/>
        <v>0</v>
      </c>
      <c r="I3452" t="b">
        <f t="shared" si="732"/>
        <v>0</v>
      </c>
      <c r="J3452">
        <f t="shared" si="733"/>
        <v>0</v>
      </c>
      <c r="K3452">
        <f t="shared" si="734"/>
        <v>0</v>
      </c>
      <c r="L3452">
        <f t="shared" si="735"/>
        <v>0</v>
      </c>
      <c r="M3452">
        <f t="shared" si="736"/>
        <v>0</v>
      </c>
      <c r="N3452">
        <f t="shared" si="737"/>
        <v>0</v>
      </c>
    </row>
    <row r="3453" spans="1:14" x14ac:dyDescent="0.3">
      <c r="A3453" t="s">
        <v>1</v>
      </c>
      <c r="B3453" t="str" cm="1">
        <f t="array" ref="B3453:F3453">MID($A3453,_xlfn.ANCHORARRAY(B$2),1)</f>
        <v>#</v>
      </c>
      <c r="C3453" t="str">
        <v>#</v>
      </c>
      <c r="D3453" t="str">
        <v>.</v>
      </c>
      <c r="E3453" t="str">
        <v>#</v>
      </c>
      <c r="F3453" t="str">
        <v>#</v>
      </c>
      <c r="G3453">
        <f t="shared" si="730"/>
        <v>0</v>
      </c>
      <c r="H3453" t="b">
        <f t="shared" si="731"/>
        <v>0</v>
      </c>
      <c r="I3453" t="b">
        <f t="shared" si="732"/>
        <v>0</v>
      </c>
      <c r="J3453">
        <f t="shared" si="733"/>
        <v>0</v>
      </c>
      <c r="K3453">
        <f t="shared" si="734"/>
        <v>0</v>
      </c>
      <c r="L3453">
        <f t="shared" si="735"/>
        <v>0</v>
      </c>
      <c r="M3453">
        <f t="shared" si="736"/>
        <v>0</v>
      </c>
      <c r="N3453">
        <f t="shared" si="737"/>
        <v>0</v>
      </c>
    </row>
    <row r="3454" spans="1:14" x14ac:dyDescent="0.3">
      <c r="A3454" t="s">
        <v>20</v>
      </c>
      <c r="B3454" t="str" cm="1">
        <f t="array" ref="B3454:F3454">MID($A3454,_xlfn.ANCHORARRAY(B$2),1)</f>
        <v>#</v>
      </c>
      <c r="C3454" t="str">
        <v>.</v>
      </c>
      <c r="D3454" t="str">
        <v>.</v>
      </c>
      <c r="E3454" t="str">
        <v>#</v>
      </c>
      <c r="F3454" t="str">
        <v>#</v>
      </c>
      <c r="G3454">
        <f t="shared" si="730"/>
        <v>0</v>
      </c>
      <c r="H3454" t="b">
        <f t="shared" si="731"/>
        <v>0</v>
      </c>
      <c r="I3454" t="b">
        <f t="shared" si="732"/>
        <v>0</v>
      </c>
      <c r="J3454">
        <f t="shared" si="733"/>
        <v>0</v>
      </c>
      <c r="K3454">
        <f t="shared" si="734"/>
        <v>0</v>
      </c>
      <c r="L3454">
        <f t="shared" si="735"/>
        <v>0</v>
      </c>
      <c r="M3454">
        <f t="shared" si="736"/>
        <v>0</v>
      </c>
      <c r="N3454">
        <f t="shared" si="737"/>
        <v>0</v>
      </c>
    </row>
    <row r="3455" spans="1:14" x14ac:dyDescent="0.3">
      <c r="A3455" t="s">
        <v>20</v>
      </c>
      <c r="B3455" t="str" cm="1">
        <f t="array" ref="B3455:F3455">MID($A3455,_xlfn.ANCHORARRAY(B$2),1)</f>
        <v>#</v>
      </c>
      <c r="C3455" t="str">
        <v>.</v>
      </c>
      <c r="D3455" t="str">
        <v>.</v>
      </c>
      <c r="E3455" t="str">
        <v>#</v>
      </c>
      <c r="F3455" t="str">
        <v>#</v>
      </c>
      <c r="G3455">
        <f t="shared" si="730"/>
        <v>0</v>
      </c>
      <c r="H3455" t="b">
        <f t="shared" si="731"/>
        <v>0</v>
      </c>
      <c r="I3455" t="b">
        <f t="shared" si="732"/>
        <v>0</v>
      </c>
      <c r="J3455">
        <f t="shared" si="733"/>
        <v>0</v>
      </c>
      <c r="K3455">
        <f t="shared" si="734"/>
        <v>0</v>
      </c>
      <c r="L3455">
        <f t="shared" si="735"/>
        <v>0</v>
      </c>
      <c r="M3455">
        <f t="shared" si="736"/>
        <v>0</v>
      </c>
      <c r="N3455">
        <f t="shared" si="737"/>
        <v>0</v>
      </c>
    </row>
    <row r="3456" spans="1:14" x14ac:dyDescent="0.3">
      <c r="A3456" t="s">
        <v>2</v>
      </c>
      <c r="B3456" t="str" cm="1">
        <f t="array" ref="B3456:F3456">MID($A3456,_xlfn.ANCHORARRAY(B$2),1)</f>
        <v>#</v>
      </c>
      <c r="C3456" t="str">
        <v>.</v>
      </c>
      <c r="D3456" t="str">
        <v>.</v>
      </c>
      <c r="E3456" t="str">
        <v>.</v>
      </c>
      <c r="F3456" t="str">
        <v>#</v>
      </c>
      <c r="G3456">
        <f t="shared" si="730"/>
        <v>0</v>
      </c>
      <c r="H3456" t="b">
        <f t="shared" si="731"/>
        <v>0</v>
      </c>
      <c r="I3456" t="b">
        <f t="shared" si="732"/>
        <v>0</v>
      </c>
      <c r="J3456">
        <f t="shared" si="733"/>
        <v>0</v>
      </c>
      <c r="K3456">
        <f t="shared" si="734"/>
        <v>0</v>
      </c>
      <c r="L3456">
        <f t="shared" si="735"/>
        <v>0</v>
      </c>
      <c r="M3456">
        <f t="shared" si="736"/>
        <v>0</v>
      </c>
      <c r="N3456">
        <f t="shared" si="737"/>
        <v>0</v>
      </c>
    </row>
    <row r="3457" spans="1:14" x14ac:dyDescent="0.3">
      <c r="A3457" t="s">
        <v>4</v>
      </c>
      <c r="B3457" t="str" cm="1">
        <f t="array" ref="B3457:F3457">MID($A3457,_xlfn.ANCHORARRAY(B$2),1)</f>
        <v>.</v>
      </c>
      <c r="C3457" t="str">
        <v>.</v>
      </c>
      <c r="D3457" t="str">
        <v>.</v>
      </c>
      <c r="E3457" t="str">
        <v>.</v>
      </c>
      <c r="F3457" t="str">
        <v>.</v>
      </c>
      <c r="G3457">
        <f t="shared" si="730"/>
        <v>0</v>
      </c>
      <c r="H3457" t="b">
        <f t="shared" si="731"/>
        <v>0</v>
      </c>
      <c r="I3457" t="b">
        <f t="shared" si="732"/>
        <v>0</v>
      </c>
      <c r="J3457">
        <f t="shared" si="733"/>
        <v>0</v>
      </c>
      <c r="K3457">
        <f t="shared" si="734"/>
        <v>0</v>
      </c>
      <c r="L3457">
        <f t="shared" si="735"/>
        <v>0</v>
      </c>
      <c r="M3457">
        <f t="shared" si="736"/>
        <v>0</v>
      </c>
      <c r="N3457">
        <f t="shared" si="737"/>
        <v>0</v>
      </c>
    </row>
    <row r="3458" spans="1:14" x14ac:dyDescent="0.3">
      <c r="B3458" t="str" cm="1">
        <f t="array" ref="B3458:F3458">MID($A3458,_xlfn.ANCHORARRAY(B$2),1)</f>
        <v/>
      </c>
      <c r="C3458" t="str">
        <v/>
      </c>
      <c r="D3458" t="str">
        <v/>
      </c>
      <c r="E3458" t="str">
        <v/>
      </c>
      <c r="F3458" t="str">
        <v/>
      </c>
      <c r="G3458">
        <f t="shared" si="730"/>
        <v>0</v>
      </c>
      <c r="H3458" t="b">
        <f t="shared" si="731"/>
        <v>0</v>
      </c>
      <c r="I3458" t="b">
        <f t="shared" si="732"/>
        <v>0</v>
      </c>
      <c r="J3458">
        <f t="shared" si="733"/>
        <v>0</v>
      </c>
      <c r="K3458">
        <f t="shared" si="734"/>
        <v>0</v>
      </c>
      <c r="L3458">
        <f t="shared" si="735"/>
        <v>0</v>
      </c>
      <c r="M3458">
        <f t="shared" si="736"/>
        <v>0</v>
      </c>
      <c r="N3458">
        <f t="shared" si="737"/>
        <v>0</v>
      </c>
    </row>
    <row r="3459" spans="1:14" x14ac:dyDescent="0.3">
      <c r="A3459" t="s">
        <v>4</v>
      </c>
      <c r="B3459" t="str" cm="1">
        <f t="array" ref="B3459:F3459">MID($A3459,_xlfn.ANCHORARRAY(B$2),1)</f>
        <v>.</v>
      </c>
      <c r="C3459" t="str">
        <v>.</v>
      </c>
      <c r="D3459" t="str">
        <v>.</v>
      </c>
      <c r="E3459" t="str">
        <v>.</v>
      </c>
      <c r="F3459" t="str">
        <v>.</v>
      </c>
      <c r="G3459">
        <f t="shared" si="730"/>
        <v>1</v>
      </c>
      <c r="H3459" t="b">
        <f t="shared" si="731"/>
        <v>0</v>
      </c>
      <c r="I3459" t="b">
        <f t="shared" si="732"/>
        <v>1</v>
      </c>
      <c r="J3459">
        <f t="shared" si="733"/>
        <v>0</v>
      </c>
      <c r="K3459">
        <f t="shared" si="734"/>
        <v>3</v>
      </c>
      <c r="L3459">
        <f t="shared" si="735"/>
        <v>0</v>
      </c>
      <c r="M3459">
        <f t="shared" si="736"/>
        <v>2</v>
      </c>
      <c r="N3459">
        <f t="shared" si="737"/>
        <v>3</v>
      </c>
    </row>
    <row r="3460" spans="1:14" x14ac:dyDescent="0.3">
      <c r="A3460" t="s">
        <v>4</v>
      </c>
      <c r="B3460" t="str" cm="1">
        <f t="array" ref="B3460:F3460">MID($A3460,_xlfn.ANCHORARRAY(B$2),1)</f>
        <v>.</v>
      </c>
      <c r="C3460" t="str">
        <v>.</v>
      </c>
      <c r="D3460" t="str">
        <v>.</v>
      </c>
      <c r="E3460" t="str">
        <v>.</v>
      </c>
      <c r="F3460" t="str">
        <v>.</v>
      </c>
      <c r="G3460">
        <f t="shared" ref="G3460:G3523" si="738">IF(AND(F3459&lt;&gt;"#",F3459&lt;&gt;"."),1,0)</f>
        <v>0</v>
      </c>
      <c r="H3460" t="b">
        <f t="shared" ref="H3460:H3523" si="739">AND(G3460=1,A3460="#####")</f>
        <v>0</v>
      </c>
      <c r="I3460" t="b">
        <f t="shared" ref="I3460:I3523" si="740">AND(G3460=1,A3460=".."&amp;".."&amp;".")</f>
        <v>0</v>
      </c>
      <c r="J3460">
        <f t="shared" si="733"/>
        <v>0</v>
      </c>
      <c r="K3460">
        <f t="shared" si="734"/>
        <v>0</v>
      </c>
      <c r="L3460">
        <f t="shared" si="735"/>
        <v>0</v>
      </c>
      <c r="M3460">
        <f t="shared" si="736"/>
        <v>0</v>
      </c>
      <c r="N3460">
        <f t="shared" si="737"/>
        <v>0</v>
      </c>
    </row>
    <row r="3461" spans="1:14" x14ac:dyDescent="0.3">
      <c r="A3461" t="s">
        <v>4</v>
      </c>
      <c r="B3461" t="str" cm="1">
        <f t="array" ref="B3461:F3461">MID($A3461,_xlfn.ANCHORARRAY(B$2),1)</f>
        <v>.</v>
      </c>
      <c r="C3461" t="str">
        <v>.</v>
      </c>
      <c r="D3461" t="str">
        <v>.</v>
      </c>
      <c r="E3461" t="str">
        <v>.</v>
      </c>
      <c r="F3461" t="str">
        <v>.</v>
      </c>
      <c r="G3461">
        <f t="shared" si="738"/>
        <v>0</v>
      </c>
      <c r="H3461" t="b">
        <f t="shared" si="739"/>
        <v>0</v>
      </c>
      <c r="I3461" t="b">
        <f t="shared" si="740"/>
        <v>0</v>
      </c>
      <c r="J3461">
        <f t="shared" si="733"/>
        <v>0</v>
      </c>
      <c r="K3461">
        <f t="shared" si="734"/>
        <v>0</v>
      </c>
      <c r="L3461">
        <f t="shared" si="735"/>
        <v>0</v>
      </c>
      <c r="M3461">
        <f t="shared" si="736"/>
        <v>0</v>
      </c>
      <c r="N3461">
        <f t="shared" si="737"/>
        <v>0</v>
      </c>
    </row>
    <row r="3462" spans="1:14" x14ac:dyDescent="0.3">
      <c r="A3462" t="s">
        <v>19</v>
      </c>
      <c r="B3462" t="str" cm="1">
        <f t="array" ref="B3462:F3462">MID($A3462,_xlfn.ANCHORARRAY(B$2),1)</f>
        <v>.</v>
      </c>
      <c r="C3462" t="str">
        <v>#</v>
      </c>
      <c r="D3462" t="str">
        <v>.</v>
      </c>
      <c r="E3462" t="str">
        <v>.</v>
      </c>
      <c r="F3462" t="str">
        <v>#</v>
      </c>
      <c r="G3462">
        <f t="shared" si="738"/>
        <v>0</v>
      </c>
      <c r="H3462" t="b">
        <f t="shared" si="739"/>
        <v>0</v>
      </c>
      <c r="I3462" t="b">
        <f t="shared" si="740"/>
        <v>0</v>
      </c>
      <c r="J3462">
        <f t="shared" si="733"/>
        <v>0</v>
      </c>
      <c r="K3462">
        <f t="shared" si="734"/>
        <v>0</v>
      </c>
      <c r="L3462">
        <f t="shared" si="735"/>
        <v>0</v>
      </c>
      <c r="M3462">
        <f t="shared" si="736"/>
        <v>0</v>
      </c>
      <c r="N3462">
        <f t="shared" si="737"/>
        <v>0</v>
      </c>
    </row>
    <row r="3463" spans="1:14" x14ac:dyDescent="0.3">
      <c r="A3463" t="s">
        <v>31</v>
      </c>
      <c r="B3463" t="str" cm="1">
        <f t="array" ref="B3463:F3463">MID($A3463,_xlfn.ANCHORARRAY(B$2),1)</f>
        <v>.</v>
      </c>
      <c r="C3463" t="str">
        <v>#</v>
      </c>
      <c r="D3463" t="str">
        <v>.</v>
      </c>
      <c r="E3463" t="str">
        <v>#</v>
      </c>
      <c r="F3463" t="str">
        <v>#</v>
      </c>
      <c r="G3463">
        <f t="shared" si="738"/>
        <v>0</v>
      </c>
      <c r="H3463" t="b">
        <f t="shared" si="739"/>
        <v>0</v>
      </c>
      <c r="I3463" t="b">
        <f t="shared" si="740"/>
        <v>0</v>
      </c>
      <c r="J3463">
        <f t="shared" si="733"/>
        <v>0</v>
      </c>
      <c r="K3463">
        <f t="shared" si="734"/>
        <v>0</v>
      </c>
      <c r="L3463">
        <f t="shared" si="735"/>
        <v>0</v>
      </c>
      <c r="M3463">
        <f t="shared" si="736"/>
        <v>0</v>
      </c>
      <c r="N3463">
        <f t="shared" si="737"/>
        <v>0</v>
      </c>
    </row>
    <row r="3464" spans="1:14" x14ac:dyDescent="0.3">
      <c r="A3464" t="s">
        <v>31</v>
      </c>
      <c r="B3464" t="str" cm="1">
        <f t="array" ref="B3464:F3464">MID($A3464,_xlfn.ANCHORARRAY(B$2),1)</f>
        <v>.</v>
      </c>
      <c r="C3464" t="str">
        <v>#</v>
      </c>
      <c r="D3464" t="str">
        <v>.</v>
      </c>
      <c r="E3464" t="str">
        <v>#</v>
      </c>
      <c r="F3464" t="str">
        <v>#</v>
      </c>
      <c r="G3464">
        <f t="shared" si="738"/>
        <v>0</v>
      </c>
      <c r="H3464" t="b">
        <f t="shared" si="739"/>
        <v>0</v>
      </c>
      <c r="I3464" t="b">
        <f t="shared" si="740"/>
        <v>0</v>
      </c>
      <c r="J3464">
        <f t="shared" si="733"/>
        <v>0</v>
      </c>
      <c r="K3464">
        <f t="shared" si="734"/>
        <v>0</v>
      </c>
      <c r="L3464">
        <f t="shared" si="735"/>
        <v>0</v>
      </c>
      <c r="M3464">
        <f t="shared" si="736"/>
        <v>0</v>
      </c>
      <c r="N3464">
        <f t="shared" si="737"/>
        <v>0</v>
      </c>
    </row>
    <row r="3465" spans="1:14" x14ac:dyDescent="0.3">
      <c r="A3465" t="s">
        <v>0</v>
      </c>
      <c r="B3465" t="str" cm="1">
        <f t="array" ref="B3465:F3465">MID($A3465,_xlfn.ANCHORARRAY(B$2),1)</f>
        <v>#</v>
      </c>
      <c r="C3465" t="str">
        <v>#</v>
      </c>
      <c r="D3465" t="str">
        <v>#</v>
      </c>
      <c r="E3465" t="str">
        <v>#</v>
      </c>
      <c r="F3465" t="str">
        <v>#</v>
      </c>
      <c r="G3465">
        <f t="shared" si="738"/>
        <v>0</v>
      </c>
      <c r="H3465" t="b">
        <f t="shared" si="739"/>
        <v>0</v>
      </c>
      <c r="I3465" t="b">
        <f t="shared" si="740"/>
        <v>0</v>
      </c>
      <c r="J3465">
        <f t="shared" si="733"/>
        <v>0</v>
      </c>
      <c r="K3465">
        <f t="shared" si="734"/>
        <v>0</v>
      </c>
      <c r="L3465">
        <f t="shared" si="735"/>
        <v>0</v>
      </c>
      <c r="M3465">
        <f t="shared" si="736"/>
        <v>0</v>
      </c>
      <c r="N3465">
        <f t="shared" si="737"/>
        <v>0</v>
      </c>
    </row>
    <row r="3466" spans="1:14" x14ac:dyDescent="0.3">
      <c r="B3466" t="str" cm="1">
        <f t="array" ref="B3466:F3466">MID($A3466,_xlfn.ANCHORARRAY(B$2),1)</f>
        <v/>
      </c>
      <c r="C3466" t="str">
        <v/>
      </c>
      <c r="D3466" t="str">
        <v/>
      </c>
      <c r="E3466" t="str">
        <v/>
      </c>
      <c r="F3466" t="str">
        <v/>
      </c>
      <c r="G3466">
        <f t="shared" si="738"/>
        <v>0</v>
      </c>
      <c r="H3466" t="b">
        <f t="shared" si="739"/>
        <v>0</v>
      </c>
      <c r="I3466" t="b">
        <f t="shared" si="740"/>
        <v>0</v>
      </c>
      <c r="J3466">
        <f t="shared" si="733"/>
        <v>0</v>
      </c>
      <c r="K3466">
        <f t="shared" si="734"/>
        <v>0</v>
      </c>
      <c r="L3466">
        <f t="shared" si="735"/>
        <v>0</v>
      </c>
      <c r="M3466">
        <f t="shared" si="736"/>
        <v>0</v>
      </c>
      <c r="N3466">
        <f t="shared" si="737"/>
        <v>0</v>
      </c>
    </row>
    <row r="3467" spans="1:14" x14ac:dyDescent="0.3">
      <c r="A3467" t="s">
        <v>0</v>
      </c>
      <c r="B3467" t="str" cm="1">
        <f t="array" ref="B3467:F3467">MID($A3467,_xlfn.ANCHORARRAY(B$2),1)</f>
        <v>#</v>
      </c>
      <c r="C3467" t="str">
        <v>#</v>
      </c>
      <c r="D3467" t="str">
        <v>#</v>
      </c>
      <c r="E3467" t="str">
        <v>#</v>
      </c>
      <c r="F3467" t="str">
        <v>#</v>
      </c>
      <c r="G3467">
        <f t="shared" si="738"/>
        <v>1</v>
      </c>
      <c r="H3467" t="b">
        <f t="shared" si="739"/>
        <v>1</v>
      </c>
      <c r="I3467" t="b">
        <f t="shared" si="740"/>
        <v>0</v>
      </c>
      <c r="J3467">
        <f t="shared" si="733"/>
        <v>2</v>
      </c>
      <c r="K3467">
        <f t="shared" si="734"/>
        <v>4</v>
      </c>
      <c r="L3467">
        <f t="shared" si="735"/>
        <v>0</v>
      </c>
      <c r="M3467">
        <f t="shared" si="736"/>
        <v>1</v>
      </c>
      <c r="N3467">
        <f t="shared" si="737"/>
        <v>3</v>
      </c>
    </row>
    <row r="3468" spans="1:14" x14ac:dyDescent="0.3">
      <c r="A3468" t="s">
        <v>1</v>
      </c>
      <c r="B3468" t="str" cm="1">
        <f t="array" ref="B3468:F3468">MID($A3468,_xlfn.ANCHORARRAY(B$2),1)</f>
        <v>#</v>
      </c>
      <c r="C3468" t="str">
        <v>#</v>
      </c>
      <c r="D3468" t="str">
        <v>.</v>
      </c>
      <c r="E3468" t="str">
        <v>#</v>
      </c>
      <c r="F3468" t="str">
        <v>#</v>
      </c>
      <c r="G3468">
        <f t="shared" si="738"/>
        <v>0</v>
      </c>
      <c r="H3468" t="b">
        <f t="shared" si="739"/>
        <v>0</v>
      </c>
      <c r="I3468" t="b">
        <f t="shared" si="740"/>
        <v>0</v>
      </c>
      <c r="J3468">
        <f t="shared" si="733"/>
        <v>0</v>
      </c>
      <c r="K3468">
        <f t="shared" si="734"/>
        <v>0</v>
      </c>
      <c r="L3468">
        <f t="shared" si="735"/>
        <v>0</v>
      </c>
      <c r="M3468">
        <f t="shared" si="736"/>
        <v>0</v>
      </c>
      <c r="N3468">
        <f t="shared" si="737"/>
        <v>0</v>
      </c>
    </row>
    <row r="3469" spans="1:14" x14ac:dyDescent="0.3">
      <c r="A3469" t="s">
        <v>11</v>
      </c>
      <c r="B3469" t="str" cm="1">
        <f t="array" ref="B3469:F3469">MID($A3469,_xlfn.ANCHORARRAY(B$2),1)</f>
        <v>#</v>
      </c>
      <c r="C3469" t="str">
        <v>#</v>
      </c>
      <c r="D3469" t="str">
        <v>.</v>
      </c>
      <c r="E3469" t="str">
        <v>.</v>
      </c>
      <c r="F3469" t="str">
        <v>#</v>
      </c>
      <c r="G3469">
        <f t="shared" si="738"/>
        <v>0</v>
      </c>
      <c r="H3469" t="b">
        <f t="shared" si="739"/>
        <v>0</v>
      </c>
      <c r="I3469" t="b">
        <f t="shared" si="740"/>
        <v>0</v>
      </c>
      <c r="J3469">
        <f t="shared" si="733"/>
        <v>0</v>
      </c>
      <c r="K3469">
        <f t="shared" si="734"/>
        <v>0</v>
      </c>
      <c r="L3469">
        <f t="shared" si="735"/>
        <v>0</v>
      </c>
      <c r="M3469">
        <f t="shared" si="736"/>
        <v>0</v>
      </c>
      <c r="N3469">
        <f t="shared" si="737"/>
        <v>0</v>
      </c>
    </row>
    <row r="3470" spans="1:14" x14ac:dyDescent="0.3">
      <c r="A3470" t="s">
        <v>19</v>
      </c>
      <c r="B3470" t="str" cm="1">
        <f t="array" ref="B3470:F3470">MID($A3470,_xlfn.ANCHORARRAY(B$2),1)</f>
        <v>.</v>
      </c>
      <c r="C3470" t="str">
        <v>#</v>
      </c>
      <c r="D3470" t="str">
        <v>.</v>
      </c>
      <c r="E3470" t="str">
        <v>.</v>
      </c>
      <c r="F3470" t="str">
        <v>#</v>
      </c>
      <c r="G3470">
        <f t="shared" si="738"/>
        <v>0</v>
      </c>
      <c r="H3470" t="b">
        <f t="shared" si="739"/>
        <v>0</v>
      </c>
      <c r="I3470" t="b">
        <f t="shared" si="740"/>
        <v>0</v>
      </c>
      <c r="J3470">
        <f t="shared" si="733"/>
        <v>0</v>
      </c>
      <c r="K3470">
        <f t="shared" si="734"/>
        <v>0</v>
      </c>
      <c r="L3470">
        <f t="shared" si="735"/>
        <v>0</v>
      </c>
      <c r="M3470">
        <f t="shared" si="736"/>
        <v>0</v>
      </c>
      <c r="N3470">
        <f t="shared" si="737"/>
        <v>0</v>
      </c>
    </row>
    <row r="3471" spans="1:14" x14ac:dyDescent="0.3">
      <c r="A3471" t="s">
        <v>12</v>
      </c>
      <c r="B3471" t="str" cm="1">
        <f t="array" ref="B3471:F3471">MID($A3471,_xlfn.ANCHORARRAY(B$2),1)</f>
        <v>.</v>
      </c>
      <c r="C3471" t="str">
        <v>#</v>
      </c>
      <c r="D3471" t="str">
        <v>.</v>
      </c>
      <c r="E3471" t="str">
        <v>.</v>
      </c>
      <c r="F3471" t="str">
        <v>.</v>
      </c>
      <c r="G3471">
        <f t="shared" si="738"/>
        <v>0</v>
      </c>
      <c r="H3471" t="b">
        <f t="shared" si="739"/>
        <v>0</v>
      </c>
      <c r="I3471" t="b">
        <f t="shared" si="740"/>
        <v>0</v>
      </c>
      <c r="J3471">
        <f t="shared" si="733"/>
        <v>0</v>
      </c>
      <c r="K3471">
        <f t="shared" si="734"/>
        <v>0</v>
      </c>
      <c r="L3471">
        <f t="shared" si="735"/>
        <v>0</v>
      </c>
      <c r="M3471">
        <f t="shared" si="736"/>
        <v>0</v>
      </c>
      <c r="N3471">
        <f t="shared" si="737"/>
        <v>0</v>
      </c>
    </row>
    <row r="3472" spans="1:14" x14ac:dyDescent="0.3">
      <c r="A3472" t="s">
        <v>4</v>
      </c>
      <c r="B3472" t="str" cm="1">
        <f t="array" ref="B3472:F3472">MID($A3472,_xlfn.ANCHORARRAY(B$2),1)</f>
        <v>.</v>
      </c>
      <c r="C3472" t="str">
        <v>.</v>
      </c>
      <c r="D3472" t="str">
        <v>.</v>
      </c>
      <c r="E3472" t="str">
        <v>.</v>
      </c>
      <c r="F3472" t="str">
        <v>.</v>
      </c>
      <c r="G3472">
        <f t="shared" si="738"/>
        <v>0</v>
      </c>
      <c r="H3472" t="b">
        <f t="shared" si="739"/>
        <v>0</v>
      </c>
      <c r="I3472" t="b">
        <f t="shared" si="740"/>
        <v>0</v>
      </c>
      <c r="J3472">
        <f t="shared" si="733"/>
        <v>0</v>
      </c>
      <c r="K3472">
        <f t="shared" si="734"/>
        <v>0</v>
      </c>
      <c r="L3472">
        <f t="shared" si="735"/>
        <v>0</v>
      </c>
      <c r="M3472">
        <f t="shared" si="736"/>
        <v>0</v>
      </c>
      <c r="N3472">
        <f t="shared" si="737"/>
        <v>0</v>
      </c>
    </row>
    <row r="3473" spans="1:14" x14ac:dyDescent="0.3">
      <c r="A3473" t="s">
        <v>4</v>
      </c>
      <c r="B3473" t="str" cm="1">
        <f t="array" ref="B3473:F3473">MID($A3473,_xlfn.ANCHORARRAY(B$2),1)</f>
        <v>.</v>
      </c>
      <c r="C3473" t="str">
        <v>.</v>
      </c>
      <c r="D3473" t="str">
        <v>.</v>
      </c>
      <c r="E3473" t="str">
        <v>.</v>
      </c>
      <c r="F3473" t="str">
        <v>.</v>
      </c>
      <c r="G3473">
        <f t="shared" si="738"/>
        <v>0</v>
      </c>
      <c r="H3473" t="b">
        <f t="shared" si="739"/>
        <v>0</v>
      </c>
      <c r="I3473" t="b">
        <f t="shared" si="740"/>
        <v>0</v>
      </c>
      <c r="J3473">
        <f t="shared" si="733"/>
        <v>0</v>
      </c>
      <c r="K3473">
        <f t="shared" si="734"/>
        <v>0</v>
      </c>
      <c r="L3473">
        <f t="shared" si="735"/>
        <v>0</v>
      </c>
      <c r="M3473">
        <f t="shared" si="736"/>
        <v>0</v>
      </c>
      <c r="N3473">
        <f t="shared" si="737"/>
        <v>0</v>
      </c>
    </row>
    <row r="3474" spans="1:14" x14ac:dyDescent="0.3">
      <c r="B3474" t="str" cm="1">
        <f t="array" ref="B3474:F3474">MID($A3474,_xlfn.ANCHORARRAY(B$2),1)</f>
        <v/>
      </c>
      <c r="C3474" t="str">
        <v/>
      </c>
      <c r="D3474" t="str">
        <v/>
      </c>
      <c r="E3474" t="str">
        <v/>
      </c>
      <c r="F3474" t="str">
        <v/>
      </c>
      <c r="G3474">
        <f t="shared" si="738"/>
        <v>0</v>
      </c>
      <c r="H3474" t="b">
        <f t="shared" si="739"/>
        <v>0</v>
      </c>
      <c r="I3474" t="b">
        <f t="shared" si="740"/>
        <v>0</v>
      </c>
      <c r="J3474">
        <f t="shared" ref="J3474:J3537" si="741">IF($G3474=1,COUNTIF(B3474:B3480,"#")-1,0)</f>
        <v>0</v>
      </c>
      <c r="K3474">
        <f t="shared" ref="K3474:K3537" si="742">IF($G3474=1,COUNTIF(C3474:C3480,"#")-1,0)</f>
        <v>0</v>
      </c>
      <c r="L3474">
        <f t="shared" ref="L3474:L3537" si="743">IF($G3474=1,COUNTIF(D3474:D3480,"#")-1,0)</f>
        <v>0</v>
      </c>
      <c r="M3474">
        <f t="shared" ref="M3474:M3537" si="744">IF($G3474=1,COUNTIF(E3474:E3480,"#")-1,0)</f>
        <v>0</v>
      </c>
      <c r="N3474">
        <f t="shared" ref="N3474:N3537" si="745">IF($G3474=1,COUNTIF(F3474:F3480,"#")-1,0)</f>
        <v>0</v>
      </c>
    </row>
    <row r="3475" spans="1:14" x14ac:dyDescent="0.3">
      <c r="A3475" t="s">
        <v>0</v>
      </c>
      <c r="B3475" t="str" cm="1">
        <f t="array" ref="B3475:F3475">MID($A3475,_xlfn.ANCHORARRAY(B$2),1)</f>
        <v>#</v>
      </c>
      <c r="C3475" t="str">
        <v>#</v>
      </c>
      <c r="D3475" t="str">
        <v>#</v>
      </c>
      <c r="E3475" t="str">
        <v>#</v>
      </c>
      <c r="F3475" t="str">
        <v>#</v>
      </c>
      <c r="G3475">
        <f t="shared" si="738"/>
        <v>1</v>
      </c>
      <c r="H3475" t="b">
        <f t="shared" si="739"/>
        <v>1</v>
      </c>
      <c r="I3475" t="b">
        <f t="shared" si="740"/>
        <v>0</v>
      </c>
      <c r="J3475">
        <f t="shared" si="741"/>
        <v>3</v>
      </c>
      <c r="K3475">
        <f t="shared" si="742"/>
        <v>1</v>
      </c>
      <c r="L3475">
        <f t="shared" si="743"/>
        <v>0</v>
      </c>
      <c r="M3475">
        <f t="shared" si="744"/>
        <v>5</v>
      </c>
      <c r="N3475">
        <f t="shared" si="745"/>
        <v>1</v>
      </c>
    </row>
    <row r="3476" spans="1:14" x14ac:dyDescent="0.3">
      <c r="A3476" t="s">
        <v>1</v>
      </c>
      <c r="B3476" t="str" cm="1">
        <f t="array" ref="B3476:F3476">MID($A3476,_xlfn.ANCHORARRAY(B$2),1)</f>
        <v>#</v>
      </c>
      <c r="C3476" t="str">
        <v>#</v>
      </c>
      <c r="D3476" t="str">
        <v>.</v>
      </c>
      <c r="E3476" t="str">
        <v>#</v>
      </c>
      <c r="F3476" t="str">
        <v>#</v>
      </c>
      <c r="G3476">
        <f t="shared" si="738"/>
        <v>0</v>
      </c>
      <c r="H3476" t="b">
        <f t="shared" si="739"/>
        <v>0</v>
      </c>
      <c r="I3476" t="b">
        <f t="shared" si="740"/>
        <v>0</v>
      </c>
      <c r="J3476">
        <f t="shared" si="741"/>
        <v>0</v>
      </c>
      <c r="K3476">
        <f t="shared" si="742"/>
        <v>0</v>
      </c>
      <c r="L3476">
        <f t="shared" si="743"/>
        <v>0</v>
      </c>
      <c r="M3476">
        <f t="shared" si="744"/>
        <v>0</v>
      </c>
      <c r="N3476">
        <f t="shared" si="745"/>
        <v>0</v>
      </c>
    </row>
    <row r="3477" spans="1:14" x14ac:dyDescent="0.3">
      <c r="A3477" t="s">
        <v>21</v>
      </c>
      <c r="B3477" t="str" cm="1">
        <f t="array" ref="B3477:F3477">MID($A3477,_xlfn.ANCHORARRAY(B$2),1)</f>
        <v>#</v>
      </c>
      <c r="C3477" t="str">
        <v>.</v>
      </c>
      <c r="D3477" t="str">
        <v>.</v>
      </c>
      <c r="E3477" t="str">
        <v>#</v>
      </c>
      <c r="F3477" t="str">
        <v>.</v>
      </c>
      <c r="G3477">
        <f t="shared" si="738"/>
        <v>0</v>
      </c>
      <c r="H3477" t="b">
        <f t="shared" si="739"/>
        <v>0</v>
      </c>
      <c r="I3477" t="b">
        <f t="shared" si="740"/>
        <v>0</v>
      </c>
      <c r="J3477">
        <f t="shared" si="741"/>
        <v>0</v>
      </c>
      <c r="K3477">
        <f t="shared" si="742"/>
        <v>0</v>
      </c>
      <c r="L3477">
        <f t="shared" si="743"/>
        <v>0</v>
      </c>
      <c r="M3477">
        <f t="shared" si="744"/>
        <v>0</v>
      </c>
      <c r="N3477">
        <f t="shared" si="745"/>
        <v>0</v>
      </c>
    </row>
    <row r="3478" spans="1:14" x14ac:dyDescent="0.3">
      <c r="A3478" t="s">
        <v>21</v>
      </c>
      <c r="B3478" t="str" cm="1">
        <f t="array" ref="B3478:F3478">MID($A3478,_xlfn.ANCHORARRAY(B$2),1)</f>
        <v>#</v>
      </c>
      <c r="C3478" t="str">
        <v>.</v>
      </c>
      <c r="D3478" t="str">
        <v>.</v>
      </c>
      <c r="E3478" t="str">
        <v>#</v>
      </c>
      <c r="F3478" t="str">
        <v>.</v>
      </c>
      <c r="G3478">
        <f t="shared" si="738"/>
        <v>0</v>
      </c>
      <c r="H3478" t="b">
        <f t="shared" si="739"/>
        <v>0</v>
      </c>
      <c r="I3478" t="b">
        <f t="shared" si="740"/>
        <v>0</v>
      </c>
      <c r="J3478">
        <f t="shared" si="741"/>
        <v>0</v>
      </c>
      <c r="K3478">
        <f t="shared" si="742"/>
        <v>0</v>
      </c>
      <c r="L3478">
        <f t="shared" si="743"/>
        <v>0</v>
      </c>
      <c r="M3478">
        <f t="shared" si="744"/>
        <v>0</v>
      </c>
      <c r="N3478">
        <f t="shared" si="745"/>
        <v>0</v>
      </c>
    </row>
    <row r="3479" spans="1:14" x14ac:dyDescent="0.3">
      <c r="A3479" t="s">
        <v>14</v>
      </c>
      <c r="B3479" t="str" cm="1">
        <f t="array" ref="B3479:F3479">MID($A3479,_xlfn.ANCHORARRAY(B$2),1)</f>
        <v>.</v>
      </c>
      <c r="C3479" t="str">
        <v>.</v>
      </c>
      <c r="D3479" t="str">
        <v>.</v>
      </c>
      <c r="E3479" t="str">
        <v>#</v>
      </c>
      <c r="F3479" t="str">
        <v>.</v>
      </c>
      <c r="G3479">
        <f t="shared" si="738"/>
        <v>0</v>
      </c>
      <c r="H3479" t="b">
        <f t="shared" si="739"/>
        <v>0</v>
      </c>
      <c r="I3479" t="b">
        <f t="shared" si="740"/>
        <v>0</v>
      </c>
      <c r="J3479">
        <f t="shared" si="741"/>
        <v>0</v>
      </c>
      <c r="K3479">
        <f t="shared" si="742"/>
        <v>0</v>
      </c>
      <c r="L3479">
        <f t="shared" si="743"/>
        <v>0</v>
      </c>
      <c r="M3479">
        <f t="shared" si="744"/>
        <v>0</v>
      </c>
      <c r="N3479">
        <f t="shared" si="745"/>
        <v>0</v>
      </c>
    </row>
    <row r="3480" spans="1:14" x14ac:dyDescent="0.3">
      <c r="A3480" t="s">
        <v>14</v>
      </c>
      <c r="B3480" t="str" cm="1">
        <f t="array" ref="B3480:F3480">MID($A3480,_xlfn.ANCHORARRAY(B$2),1)</f>
        <v>.</v>
      </c>
      <c r="C3480" t="str">
        <v>.</v>
      </c>
      <c r="D3480" t="str">
        <v>.</v>
      </c>
      <c r="E3480" t="str">
        <v>#</v>
      </c>
      <c r="F3480" t="str">
        <v>.</v>
      </c>
      <c r="G3480">
        <f t="shared" si="738"/>
        <v>0</v>
      </c>
      <c r="H3480" t="b">
        <f t="shared" si="739"/>
        <v>0</v>
      </c>
      <c r="I3480" t="b">
        <f t="shared" si="740"/>
        <v>0</v>
      </c>
      <c r="J3480">
        <f t="shared" si="741"/>
        <v>0</v>
      </c>
      <c r="K3480">
        <f t="shared" si="742"/>
        <v>0</v>
      </c>
      <c r="L3480">
        <f t="shared" si="743"/>
        <v>0</v>
      </c>
      <c r="M3480">
        <f t="shared" si="744"/>
        <v>0</v>
      </c>
      <c r="N3480">
        <f t="shared" si="745"/>
        <v>0</v>
      </c>
    </row>
    <row r="3481" spans="1:14" x14ac:dyDescent="0.3">
      <c r="A3481" t="s">
        <v>4</v>
      </c>
      <c r="B3481" t="str" cm="1">
        <f t="array" ref="B3481:F3481">MID($A3481,_xlfn.ANCHORARRAY(B$2),1)</f>
        <v>.</v>
      </c>
      <c r="C3481" t="str">
        <v>.</v>
      </c>
      <c r="D3481" t="str">
        <v>.</v>
      </c>
      <c r="E3481" t="str">
        <v>.</v>
      </c>
      <c r="F3481" t="str">
        <v>.</v>
      </c>
      <c r="G3481">
        <f t="shared" si="738"/>
        <v>0</v>
      </c>
      <c r="H3481" t="b">
        <f t="shared" si="739"/>
        <v>0</v>
      </c>
      <c r="I3481" t="b">
        <f t="shared" si="740"/>
        <v>0</v>
      </c>
      <c r="J3481">
        <f t="shared" si="741"/>
        <v>0</v>
      </c>
      <c r="K3481">
        <f t="shared" si="742"/>
        <v>0</v>
      </c>
      <c r="L3481">
        <f t="shared" si="743"/>
        <v>0</v>
      </c>
      <c r="M3481">
        <f t="shared" si="744"/>
        <v>0</v>
      </c>
      <c r="N3481">
        <f t="shared" si="745"/>
        <v>0</v>
      </c>
    </row>
    <row r="3482" spans="1:14" x14ac:dyDescent="0.3">
      <c r="B3482" t="str" cm="1">
        <f t="array" ref="B3482:F3482">MID($A3482,_xlfn.ANCHORARRAY(B$2),1)</f>
        <v/>
      </c>
      <c r="C3482" t="str">
        <v/>
      </c>
      <c r="D3482" t="str">
        <v/>
      </c>
      <c r="E3482" t="str">
        <v/>
      </c>
      <c r="F3482" t="str">
        <v/>
      </c>
      <c r="G3482">
        <f t="shared" si="738"/>
        <v>0</v>
      </c>
      <c r="H3482" t="b">
        <f t="shared" si="739"/>
        <v>0</v>
      </c>
      <c r="I3482" t="b">
        <f t="shared" si="740"/>
        <v>0</v>
      </c>
      <c r="J3482">
        <f t="shared" si="741"/>
        <v>0</v>
      </c>
      <c r="K3482">
        <f t="shared" si="742"/>
        <v>0</v>
      </c>
      <c r="L3482">
        <f t="shared" si="743"/>
        <v>0</v>
      </c>
      <c r="M3482">
        <f t="shared" si="744"/>
        <v>0</v>
      </c>
      <c r="N3482">
        <f t="shared" si="745"/>
        <v>0</v>
      </c>
    </row>
    <row r="3483" spans="1:14" x14ac:dyDescent="0.3">
      <c r="A3483" t="s">
        <v>0</v>
      </c>
      <c r="B3483" t="str" cm="1">
        <f t="array" ref="B3483:F3483">MID($A3483,_xlfn.ANCHORARRAY(B$2),1)</f>
        <v>#</v>
      </c>
      <c r="C3483" t="str">
        <v>#</v>
      </c>
      <c r="D3483" t="str">
        <v>#</v>
      </c>
      <c r="E3483" t="str">
        <v>#</v>
      </c>
      <c r="F3483" t="str">
        <v>#</v>
      </c>
      <c r="G3483">
        <f t="shared" si="738"/>
        <v>1</v>
      </c>
      <c r="H3483" t="b">
        <f t="shared" si="739"/>
        <v>1</v>
      </c>
      <c r="I3483" t="b">
        <f t="shared" si="740"/>
        <v>0</v>
      </c>
      <c r="J3483">
        <f t="shared" si="741"/>
        <v>4</v>
      </c>
      <c r="K3483">
        <f t="shared" si="742"/>
        <v>5</v>
      </c>
      <c r="L3483">
        <f t="shared" si="743"/>
        <v>3</v>
      </c>
      <c r="M3483">
        <f t="shared" si="744"/>
        <v>5</v>
      </c>
      <c r="N3483">
        <f t="shared" si="745"/>
        <v>4</v>
      </c>
    </row>
    <row r="3484" spans="1:14" x14ac:dyDescent="0.3">
      <c r="A3484" t="s">
        <v>0</v>
      </c>
      <c r="B3484" t="str" cm="1">
        <f t="array" ref="B3484:F3484">MID($A3484,_xlfn.ANCHORARRAY(B$2),1)</f>
        <v>#</v>
      </c>
      <c r="C3484" t="str">
        <v>#</v>
      </c>
      <c r="D3484" t="str">
        <v>#</v>
      </c>
      <c r="E3484" t="str">
        <v>#</v>
      </c>
      <c r="F3484" t="str">
        <v>#</v>
      </c>
      <c r="G3484">
        <f t="shared" si="738"/>
        <v>0</v>
      </c>
      <c r="H3484" t="b">
        <f t="shared" si="739"/>
        <v>0</v>
      </c>
      <c r="I3484" t="b">
        <f t="shared" si="740"/>
        <v>0</v>
      </c>
      <c r="J3484">
        <f t="shared" si="741"/>
        <v>0</v>
      </c>
      <c r="K3484">
        <f t="shared" si="742"/>
        <v>0</v>
      </c>
      <c r="L3484">
        <f t="shared" si="743"/>
        <v>0</v>
      </c>
      <c r="M3484">
        <f t="shared" si="744"/>
        <v>0</v>
      </c>
      <c r="N3484">
        <f t="shared" si="745"/>
        <v>0</v>
      </c>
    </row>
    <row r="3485" spans="1:14" x14ac:dyDescent="0.3">
      <c r="A3485" t="s">
        <v>0</v>
      </c>
      <c r="B3485" t="str" cm="1">
        <f t="array" ref="B3485:F3485">MID($A3485,_xlfn.ANCHORARRAY(B$2),1)</f>
        <v>#</v>
      </c>
      <c r="C3485" t="str">
        <v>#</v>
      </c>
      <c r="D3485" t="str">
        <v>#</v>
      </c>
      <c r="E3485" t="str">
        <v>#</v>
      </c>
      <c r="F3485" t="str">
        <v>#</v>
      </c>
      <c r="G3485">
        <f t="shared" si="738"/>
        <v>0</v>
      </c>
      <c r="H3485" t="b">
        <f t="shared" si="739"/>
        <v>0</v>
      </c>
      <c r="I3485" t="b">
        <f t="shared" si="740"/>
        <v>0</v>
      </c>
      <c r="J3485">
        <f t="shared" si="741"/>
        <v>0</v>
      </c>
      <c r="K3485">
        <f t="shared" si="742"/>
        <v>0</v>
      </c>
      <c r="L3485">
        <f t="shared" si="743"/>
        <v>0</v>
      </c>
      <c r="M3485">
        <f t="shared" si="744"/>
        <v>0</v>
      </c>
      <c r="N3485">
        <f t="shared" si="745"/>
        <v>0</v>
      </c>
    </row>
    <row r="3486" spans="1:14" x14ac:dyDescent="0.3">
      <c r="A3486" t="s">
        <v>0</v>
      </c>
      <c r="B3486" t="str" cm="1">
        <f t="array" ref="B3486:F3486">MID($A3486,_xlfn.ANCHORARRAY(B$2),1)</f>
        <v>#</v>
      </c>
      <c r="C3486" t="str">
        <v>#</v>
      </c>
      <c r="D3486" t="str">
        <v>#</v>
      </c>
      <c r="E3486" t="str">
        <v>#</v>
      </c>
      <c r="F3486" t="str">
        <v>#</v>
      </c>
      <c r="G3486">
        <f t="shared" si="738"/>
        <v>0</v>
      </c>
      <c r="H3486" t="b">
        <f t="shared" si="739"/>
        <v>0</v>
      </c>
      <c r="I3486" t="b">
        <f t="shared" si="740"/>
        <v>0</v>
      </c>
      <c r="J3486">
        <f t="shared" si="741"/>
        <v>0</v>
      </c>
      <c r="K3486">
        <f t="shared" si="742"/>
        <v>0</v>
      </c>
      <c r="L3486">
        <f t="shared" si="743"/>
        <v>0</v>
      </c>
      <c r="M3486">
        <f t="shared" si="744"/>
        <v>0</v>
      </c>
      <c r="N3486">
        <f t="shared" si="745"/>
        <v>0</v>
      </c>
    </row>
    <row r="3487" spans="1:14" x14ac:dyDescent="0.3">
      <c r="A3487" t="s">
        <v>1</v>
      </c>
      <c r="B3487" t="str" cm="1">
        <f t="array" ref="B3487:F3487">MID($A3487,_xlfn.ANCHORARRAY(B$2),1)</f>
        <v>#</v>
      </c>
      <c r="C3487" t="str">
        <v>#</v>
      </c>
      <c r="D3487" t="str">
        <v>.</v>
      </c>
      <c r="E3487" t="str">
        <v>#</v>
      </c>
      <c r="F3487" t="str">
        <v>#</v>
      </c>
      <c r="G3487">
        <f t="shared" si="738"/>
        <v>0</v>
      </c>
      <c r="H3487" t="b">
        <f t="shared" si="739"/>
        <v>0</v>
      </c>
      <c r="I3487" t="b">
        <f t="shared" si="740"/>
        <v>0</v>
      </c>
      <c r="J3487">
        <f t="shared" si="741"/>
        <v>0</v>
      </c>
      <c r="K3487">
        <f t="shared" si="742"/>
        <v>0</v>
      </c>
      <c r="L3487">
        <f t="shared" si="743"/>
        <v>0</v>
      </c>
      <c r="M3487">
        <f t="shared" si="744"/>
        <v>0</v>
      </c>
      <c r="N3487">
        <f t="shared" si="745"/>
        <v>0</v>
      </c>
    </row>
    <row r="3488" spans="1:14" x14ac:dyDescent="0.3">
      <c r="A3488" t="s">
        <v>10</v>
      </c>
      <c r="B3488" t="str" cm="1">
        <f t="array" ref="B3488:F3488">MID($A3488,_xlfn.ANCHORARRAY(B$2),1)</f>
        <v>.</v>
      </c>
      <c r="C3488" t="str">
        <v>#</v>
      </c>
      <c r="D3488" t="str">
        <v>.</v>
      </c>
      <c r="E3488" t="str">
        <v>#</v>
      </c>
      <c r="F3488" t="str">
        <v>.</v>
      </c>
      <c r="G3488">
        <f t="shared" si="738"/>
        <v>0</v>
      </c>
      <c r="H3488" t="b">
        <f t="shared" si="739"/>
        <v>0</v>
      </c>
      <c r="I3488" t="b">
        <f t="shared" si="740"/>
        <v>0</v>
      </c>
      <c r="J3488">
        <f t="shared" si="741"/>
        <v>0</v>
      </c>
      <c r="K3488">
        <f t="shared" si="742"/>
        <v>0</v>
      </c>
      <c r="L3488">
        <f t="shared" si="743"/>
        <v>0</v>
      </c>
      <c r="M3488">
        <f t="shared" si="744"/>
        <v>0</v>
      </c>
      <c r="N3488">
        <f t="shared" si="745"/>
        <v>0</v>
      </c>
    </row>
    <row r="3489" spans="1:14" x14ac:dyDescent="0.3">
      <c r="A3489" t="s">
        <v>4</v>
      </c>
      <c r="B3489" t="str" cm="1">
        <f t="array" ref="B3489:F3489">MID($A3489,_xlfn.ANCHORARRAY(B$2),1)</f>
        <v>.</v>
      </c>
      <c r="C3489" t="str">
        <v>.</v>
      </c>
      <c r="D3489" t="str">
        <v>.</v>
      </c>
      <c r="E3489" t="str">
        <v>.</v>
      </c>
      <c r="F3489" t="str">
        <v>.</v>
      </c>
      <c r="G3489">
        <f t="shared" si="738"/>
        <v>0</v>
      </c>
      <c r="H3489" t="b">
        <f t="shared" si="739"/>
        <v>0</v>
      </c>
      <c r="I3489" t="b">
        <f t="shared" si="740"/>
        <v>0</v>
      </c>
      <c r="J3489">
        <f t="shared" si="741"/>
        <v>0</v>
      </c>
      <c r="K3489">
        <f t="shared" si="742"/>
        <v>0</v>
      </c>
      <c r="L3489">
        <f t="shared" si="743"/>
        <v>0</v>
      </c>
      <c r="M3489">
        <f t="shared" si="744"/>
        <v>0</v>
      </c>
      <c r="N3489">
        <f t="shared" si="745"/>
        <v>0</v>
      </c>
    </row>
    <row r="3490" spans="1:14" x14ac:dyDescent="0.3">
      <c r="B3490" t="str" cm="1">
        <f t="array" ref="B3490:F3490">MID($A3490,_xlfn.ANCHORARRAY(B$2),1)</f>
        <v/>
      </c>
      <c r="C3490" t="str">
        <v/>
      </c>
      <c r="D3490" t="str">
        <v/>
      </c>
      <c r="E3490" t="str">
        <v/>
      </c>
      <c r="F3490" t="str">
        <v/>
      </c>
      <c r="G3490">
        <f t="shared" si="738"/>
        <v>0</v>
      </c>
      <c r="H3490" t="b">
        <f t="shared" si="739"/>
        <v>0</v>
      </c>
      <c r="I3490" t="b">
        <f t="shared" si="740"/>
        <v>0</v>
      </c>
      <c r="J3490">
        <f t="shared" si="741"/>
        <v>0</v>
      </c>
      <c r="K3490">
        <f t="shared" si="742"/>
        <v>0</v>
      </c>
      <c r="L3490">
        <f t="shared" si="743"/>
        <v>0</v>
      </c>
      <c r="M3490">
        <f t="shared" si="744"/>
        <v>0</v>
      </c>
      <c r="N3490">
        <f t="shared" si="745"/>
        <v>0</v>
      </c>
    </row>
    <row r="3491" spans="1:14" x14ac:dyDescent="0.3">
      <c r="A3491" t="s">
        <v>0</v>
      </c>
      <c r="B3491" t="str" cm="1">
        <f t="array" ref="B3491:F3491">MID($A3491,_xlfn.ANCHORARRAY(B$2),1)</f>
        <v>#</v>
      </c>
      <c r="C3491" t="str">
        <v>#</v>
      </c>
      <c r="D3491" t="str">
        <v>#</v>
      </c>
      <c r="E3491" t="str">
        <v>#</v>
      </c>
      <c r="F3491" t="str">
        <v>#</v>
      </c>
      <c r="G3491">
        <f t="shared" si="738"/>
        <v>1</v>
      </c>
      <c r="H3491" t="b">
        <f t="shared" si="739"/>
        <v>1</v>
      </c>
      <c r="I3491" t="b">
        <f t="shared" si="740"/>
        <v>0</v>
      </c>
      <c r="J3491">
        <f t="shared" si="741"/>
        <v>3</v>
      </c>
      <c r="K3491">
        <f t="shared" si="742"/>
        <v>4</v>
      </c>
      <c r="L3491">
        <f t="shared" si="743"/>
        <v>0</v>
      </c>
      <c r="M3491">
        <f t="shared" si="744"/>
        <v>1</v>
      </c>
      <c r="N3491">
        <f t="shared" si="745"/>
        <v>5</v>
      </c>
    </row>
    <row r="3492" spans="1:14" x14ac:dyDescent="0.3">
      <c r="A3492" t="s">
        <v>1</v>
      </c>
      <c r="B3492" t="str" cm="1">
        <f t="array" ref="B3492:F3492">MID($A3492,_xlfn.ANCHORARRAY(B$2),1)</f>
        <v>#</v>
      </c>
      <c r="C3492" t="str">
        <v>#</v>
      </c>
      <c r="D3492" t="str">
        <v>.</v>
      </c>
      <c r="E3492" t="str">
        <v>#</v>
      </c>
      <c r="F3492" t="str">
        <v>#</v>
      </c>
      <c r="G3492">
        <f t="shared" si="738"/>
        <v>0</v>
      </c>
      <c r="H3492" t="b">
        <f t="shared" si="739"/>
        <v>0</v>
      </c>
      <c r="I3492" t="b">
        <f t="shared" si="740"/>
        <v>0</v>
      </c>
      <c r="J3492">
        <f t="shared" si="741"/>
        <v>0</v>
      </c>
      <c r="K3492">
        <f t="shared" si="742"/>
        <v>0</v>
      </c>
      <c r="L3492">
        <f t="shared" si="743"/>
        <v>0</v>
      </c>
      <c r="M3492">
        <f t="shared" si="744"/>
        <v>0</v>
      </c>
      <c r="N3492">
        <f t="shared" si="745"/>
        <v>0</v>
      </c>
    </row>
    <row r="3493" spans="1:14" x14ac:dyDescent="0.3">
      <c r="A3493" t="s">
        <v>11</v>
      </c>
      <c r="B3493" t="str" cm="1">
        <f t="array" ref="B3493:F3493">MID($A3493,_xlfn.ANCHORARRAY(B$2),1)</f>
        <v>#</v>
      </c>
      <c r="C3493" t="str">
        <v>#</v>
      </c>
      <c r="D3493" t="str">
        <v>.</v>
      </c>
      <c r="E3493" t="str">
        <v>.</v>
      </c>
      <c r="F3493" t="str">
        <v>#</v>
      </c>
      <c r="G3493">
        <f t="shared" si="738"/>
        <v>0</v>
      </c>
      <c r="H3493" t="b">
        <f t="shared" si="739"/>
        <v>0</v>
      </c>
      <c r="I3493" t="b">
        <f t="shared" si="740"/>
        <v>0</v>
      </c>
      <c r="J3493">
        <f t="shared" si="741"/>
        <v>0</v>
      </c>
      <c r="K3493">
        <f t="shared" si="742"/>
        <v>0</v>
      </c>
      <c r="L3493">
        <f t="shared" si="743"/>
        <v>0</v>
      </c>
      <c r="M3493">
        <f t="shared" si="744"/>
        <v>0</v>
      </c>
      <c r="N3493">
        <f t="shared" si="745"/>
        <v>0</v>
      </c>
    </row>
    <row r="3494" spans="1:14" x14ac:dyDescent="0.3">
      <c r="A3494" t="s">
        <v>11</v>
      </c>
      <c r="B3494" t="str" cm="1">
        <f t="array" ref="B3494:F3494">MID($A3494,_xlfn.ANCHORARRAY(B$2),1)</f>
        <v>#</v>
      </c>
      <c r="C3494" t="str">
        <v>#</v>
      </c>
      <c r="D3494" t="str">
        <v>.</v>
      </c>
      <c r="E3494" t="str">
        <v>.</v>
      </c>
      <c r="F3494" t="str">
        <v>#</v>
      </c>
      <c r="G3494">
        <f t="shared" si="738"/>
        <v>0</v>
      </c>
      <c r="H3494" t="b">
        <f t="shared" si="739"/>
        <v>0</v>
      </c>
      <c r="I3494" t="b">
        <f t="shared" si="740"/>
        <v>0</v>
      </c>
      <c r="J3494">
        <f t="shared" si="741"/>
        <v>0</v>
      </c>
      <c r="K3494">
        <f t="shared" si="742"/>
        <v>0</v>
      </c>
      <c r="L3494">
        <f t="shared" si="743"/>
        <v>0</v>
      </c>
      <c r="M3494">
        <f t="shared" si="744"/>
        <v>0</v>
      </c>
      <c r="N3494">
        <f t="shared" si="745"/>
        <v>0</v>
      </c>
    </row>
    <row r="3495" spans="1:14" x14ac:dyDescent="0.3">
      <c r="A3495" t="s">
        <v>19</v>
      </c>
      <c r="B3495" t="str" cm="1">
        <f t="array" ref="B3495:F3495">MID($A3495,_xlfn.ANCHORARRAY(B$2),1)</f>
        <v>.</v>
      </c>
      <c r="C3495" t="str">
        <v>#</v>
      </c>
      <c r="D3495" t="str">
        <v>.</v>
      </c>
      <c r="E3495" t="str">
        <v>.</v>
      </c>
      <c r="F3495" t="str">
        <v>#</v>
      </c>
      <c r="G3495">
        <f t="shared" si="738"/>
        <v>0</v>
      </c>
      <c r="H3495" t="b">
        <f t="shared" si="739"/>
        <v>0</v>
      </c>
      <c r="I3495" t="b">
        <f t="shared" si="740"/>
        <v>0</v>
      </c>
      <c r="J3495">
        <f t="shared" si="741"/>
        <v>0</v>
      </c>
      <c r="K3495">
        <f t="shared" si="742"/>
        <v>0</v>
      </c>
      <c r="L3495">
        <f t="shared" si="743"/>
        <v>0</v>
      </c>
      <c r="M3495">
        <f t="shared" si="744"/>
        <v>0</v>
      </c>
      <c r="N3495">
        <f t="shared" si="745"/>
        <v>0</v>
      </c>
    </row>
    <row r="3496" spans="1:14" x14ac:dyDescent="0.3">
      <c r="A3496" t="s">
        <v>3</v>
      </c>
      <c r="B3496" t="str" cm="1">
        <f t="array" ref="B3496:F3496">MID($A3496,_xlfn.ANCHORARRAY(B$2),1)</f>
        <v>.</v>
      </c>
      <c r="C3496" t="str">
        <v>.</v>
      </c>
      <c r="D3496" t="str">
        <v>.</v>
      </c>
      <c r="E3496" t="str">
        <v>.</v>
      </c>
      <c r="F3496" t="str">
        <v>#</v>
      </c>
      <c r="G3496">
        <f t="shared" si="738"/>
        <v>0</v>
      </c>
      <c r="H3496" t="b">
        <f t="shared" si="739"/>
        <v>0</v>
      </c>
      <c r="I3496" t="b">
        <f t="shared" si="740"/>
        <v>0</v>
      </c>
      <c r="J3496">
        <f t="shared" si="741"/>
        <v>0</v>
      </c>
      <c r="K3496">
        <f t="shared" si="742"/>
        <v>0</v>
      </c>
      <c r="L3496">
        <f t="shared" si="743"/>
        <v>0</v>
      </c>
      <c r="M3496">
        <f t="shared" si="744"/>
        <v>0</v>
      </c>
      <c r="N3496">
        <f t="shared" si="745"/>
        <v>0</v>
      </c>
    </row>
    <row r="3497" spans="1:14" x14ac:dyDescent="0.3">
      <c r="A3497" t="s">
        <v>4</v>
      </c>
      <c r="B3497" t="str" cm="1">
        <f t="array" ref="B3497:F3497">MID($A3497,_xlfn.ANCHORARRAY(B$2),1)</f>
        <v>.</v>
      </c>
      <c r="C3497" t="str">
        <v>.</v>
      </c>
      <c r="D3497" t="str">
        <v>.</v>
      </c>
      <c r="E3497" t="str">
        <v>.</v>
      </c>
      <c r="F3497" t="str">
        <v>.</v>
      </c>
      <c r="G3497">
        <f t="shared" si="738"/>
        <v>0</v>
      </c>
      <c r="H3497" t="b">
        <f t="shared" si="739"/>
        <v>0</v>
      </c>
      <c r="I3497" t="b">
        <f t="shared" si="740"/>
        <v>0</v>
      </c>
      <c r="J3497">
        <f t="shared" si="741"/>
        <v>0</v>
      </c>
      <c r="K3497">
        <f t="shared" si="742"/>
        <v>0</v>
      </c>
      <c r="L3497">
        <f t="shared" si="743"/>
        <v>0</v>
      </c>
      <c r="M3497">
        <f t="shared" si="744"/>
        <v>0</v>
      </c>
      <c r="N3497">
        <f t="shared" si="745"/>
        <v>0</v>
      </c>
    </row>
    <row r="3498" spans="1:14" x14ac:dyDescent="0.3">
      <c r="B3498" t="str" cm="1">
        <f t="array" ref="B3498:F3498">MID($A3498,_xlfn.ANCHORARRAY(B$2),1)</f>
        <v/>
      </c>
      <c r="C3498" t="str">
        <v/>
      </c>
      <c r="D3498" t="str">
        <v/>
      </c>
      <c r="E3498" t="str">
        <v/>
      </c>
      <c r="F3498" t="str">
        <v/>
      </c>
      <c r="G3498">
        <f t="shared" si="738"/>
        <v>0</v>
      </c>
      <c r="H3498" t="b">
        <f t="shared" si="739"/>
        <v>0</v>
      </c>
      <c r="I3498" t="b">
        <f t="shared" si="740"/>
        <v>0</v>
      </c>
      <c r="J3498">
        <f t="shared" si="741"/>
        <v>0</v>
      </c>
      <c r="K3498">
        <f t="shared" si="742"/>
        <v>0</v>
      </c>
      <c r="L3498">
        <f t="shared" si="743"/>
        <v>0</v>
      </c>
      <c r="M3498">
        <f t="shared" si="744"/>
        <v>0</v>
      </c>
      <c r="N3498">
        <f t="shared" si="745"/>
        <v>0</v>
      </c>
    </row>
    <row r="3499" spans="1:14" x14ac:dyDescent="0.3">
      <c r="A3499" t="s">
        <v>4</v>
      </c>
      <c r="B3499" t="str" cm="1">
        <f t="array" ref="B3499:F3499">MID($A3499,_xlfn.ANCHORARRAY(B$2),1)</f>
        <v>.</v>
      </c>
      <c r="C3499" t="str">
        <v>.</v>
      </c>
      <c r="D3499" t="str">
        <v>.</v>
      </c>
      <c r="E3499" t="str">
        <v>.</v>
      </c>
      <c r="F3499" t="str">
        <v>.</v>
      </c>
      <c r="G3499">
        <f t="shared" si="738"/>
        <v>1</v>
      </c>
      <c r="H3499" t="b">
        <f t="shared" si="739"/>
        <v>0</v>
      </c>
      <c r="I3499" t="b">
        <f t="shared" si="740"/>
        <v>1</v>
      </c>
      <c r="J3499">
        <f t="shared" si="741"/>
        <v>4</v>
      </c>
      <c r="K3499">
        <f t="shared" si="742"/>
        <v>2</v>
      </c>
      <c r="L3499">
        <f t="shared" si="743"/>
        <v>4</v>
      </c>
      <c r="M3499">
        <f t="shared" si="744"/>
        <v>1</v>
      </c>
      <c r="N3499">
        <f t="shared" si="745"/>
        <v>0</v>
      </c>
    </row>
    <row r="3500" spans="1:14" x14ac:dyDescent="0.3">
      <c r="A3500" t="s">
        <v>4</v>
      </c>
      <c r="B3500" t="str" cm="1">
        <f t="array" ref="B3500:F3500">MID($A3500,_xlfn.ANCHORARRAY(B$2),1)</f>
        <v>.</v>
      </c>
      <c r="C3500" t="str">
        <v>.</v>
      </c>
      <c r="D3500" t="str">
        <v>.</v>
      </c>
      <c r="E3500" t="str">
        <v>.</v>
      </c>
      <c r="F3500" t="str">
        <v>.</v>
      </c>
      <c r="G3500">
        <f t="shared" si="738"/>
        <v>0</v>
      </c>
      <c r="H3500" t="b">
        <f t="shared" si="739"/>
        <v>0</v>
      </c>
      <c r="I3500" t="b">
        <f t="shared" si="740"/>
        <v>0</v>
      </c>
      <c r="J3500">
        <f t="shared" si="741"/>
        <v>0</v>
      </c>
      <c r="K3500">
        <f t="shared" si="742"/>
        <v>0</v>
      </c>
      <c r="L3500">
        <f t="shared" si="743"/>
        <v>0</v>
      </c>
      <c r="M3500">
        <f t="shared" si="744"/>
        <v>0</v>
      </c>
      <c r="N3500">
        <f t="shared" si="745"/>
        <v>0</v>
      </c>
    </row>
    <row r="3501" spans="1:14" x14ac:dyDescent="0.3">
      <c r="A3501" t="s">
        <v>30</v>
      </c>
      <c r="B3501" t="str" cm="1">
        <f t="array" ref="B3501:F3501">MID($A3501,_xlfn.ANCHORARRAY(B$2),1)</f>
        <v>#</v>
      </c>
      <c r="C3501" t="str">
        <v>.</v>
      </c>
      <c r="D3501" t="str">
        <v>#</v>
      </c>
      <c r="E3501" t="str">
        <v>.</v>
      </c>
      <c r="F3501" t="str">
        <v>.</v>
      </c>
      <c r="G3501">
        <f t="shared" si="738"/>
        <v>0</v>
      </c>
      <c r="H3501" t="b">
        <f t="shared" si="739"/>
        <v>0</v>
      </c>
      <c r="I3501" t="b">
        <f t="shared" si="740"/>
        <v>0</v>
      </c>
      <c r="J3501">
        <f t="shared" si="741"/>
        <v>0</v>
      </c>
      <c r="K3501">
        <f t="shared" si="742"/>
        <v>0</v>
      </c>
      <c r="L3501">
        <f t="shared" si="743"/>
        <v>0</v>
      </c>
      <c r="M3501">
        <f t="shared" si="744"/>
        <v>0</v>
      </c>
      <c r="N3501">
        <f t="shared" si="745"/>
        <v>0</v>
      </c>
    </row>
    <row r="3502" spans="1:14" x14ac:dyDescent="0.3">
      <c r="A3502" t="s">
        <v>30</v>
      </c>
      <c r="B3502" t="str" cm="1">
        <f t="array" ref="B3502:F3502">MID($A3502,_xlfn.ANCHORARRAY(B$2),1)</f>
        <v>#</v>
      </c>
      <c r="C3502" t="str">
        <v>.</v>
      </c>
      <c r="D3502" t="str">
        <v>#</v>
      </c>
      <c r="E3502" t="str">
        <v>.</v>
      </c>
      <c r="F3502" t="str">
        <v>.</v>
      </c>
      <c r="G3502">
        <f t="shared" si="738"/>
        <v>0</v>
      </c>
      <c r="H3502" t="b">
        <f t="shared" si="739"/>
        <v>0</v>
      </c>
      <c r="I3502" t="b">
        <f t="shared" si="740"/>
        <v>0</v>
      </c>
      <c r="J3502">
        <f t="shared" si="741"/>
        <v>0</v>
      </c>
      <c r="K3502">
        <f t="shared" si="742"/>
        <v>0</v>
      </c>
      <c r="L3502">
        <f t="shared" si="743"/>
        <v>0</v>
      </c>
      <c r="M3502">
        <f t="shared" si="744"/>
        <v>0</v>
      </c>
      <c r="N3502">
        <f t="shared" si="745"/>
        <v>0</v>
      </c>
    </row>
    <row r="3503" spans="1:14" x14ac:dyDescent="0.3">
      <c r="A3503" t="s">
        <v>28</v>
      </c>
      <c r="B3503" t="str" cm="1">
        <f t="array" ref="B3503:F3503">MID($A3503,_xlfn.ANCHORARRAY(B$2),1)</f>
        <v>#</v>
      </c>
      <c r="C3503" t="str">
        <v>#</v>
      </c>
      <c r="D3503" t="str">
        <v>#</v>
      </c>
      <c r="E3503" t="str">
        <v>.</v>
      </c>
      <c r="F3503" t="str">
        <v>.</v>
      </c>
      <c r="G3503">
        <f t="shared" si="738"/>
        <v>0</v>
      </c>
      <c r="H3503" t="b">
        <f t="shared" si="739"/>
        <v>0</v>
      </c>
      <c r="I3503" t="b">
        <f t="shared" si="740"/>
        <v>0</v>
      </c>
      <c r="J3503">
        <f t="shared" si="741"/>
        <v>0</v>
      </c>
      <c r="K3503">
        <f t="shared" si="742"/>
        <v>0</v>
      </c>
      <c r="L3503">
        <f t="shared" si="743"/>
        <v>0</v>
      </c>
      <c r="M3503">
        <f t="shared" si="744"/>
        <v>0</v>
      </c>
      <c r="N3503">
        <f t="shared" si="745"/>
        <v>0</v>
      </c>
    </row>
    <row r="3504" spans="1:14" x14ac:dyDescent="0.3">
      <c r="A3504" t="s">
        <v>24</v>
      </c>
      <c r="B3504" t="str" cm="1">
        <f t="array" ref="B3504:F3504">MID($A3504,_xlfn.ANCHORARRAY(B$2),1)</f>
        <v>#</v>
      </c>
      <c r="C3504" t="str">
        <v>#</v>
      </c>
      <c r="D3504" t="str">
        <v>#</v>
      </c>
      <c r="E3504" t="str">
        <v>#</v>
      </c>
      <c r="F3504" t="str">
        <v>.</v>
      </c>
      <c r="G3504">
        <f t="shared" si="738"/>
        <v>0</v>
      </c>
      <c r="H3504" t="b">
        <f t="shared" si="739"/>
        <v>0</v>
      </c>
      <c r="I3504" t="b">
        <f t="shared" si="740"/>
        <v>0</v>
      </c>
      <c r="J3504">
        <f t="shared" si="741"/>
        <v>0</v>
      </c>
      <c r="K3504">
        <f t="shared" si="742"/>
        <v>0</v>
      </c>
      <c r="L3504">
        <f t="shared" si="743"/>
        <v>0</v>
      </c>
      <c r="M3504">
        <f t="shared" si="744"/>
        <v>0</v>
      </c>
      <c r="N3504">
        <f t="shared" si="745"/>
        <v>0</v>
      </c>
    </row>
    <row r="3505" spans="1:14" x14ac:dyDescent="0.3">
      <c r="A3505" t="s">
        <v>0</v>
      </c>
      <c r="B3505" t="str" cm="1">
        <f t="array" ref="B3505:F3505">MID($A3505,_xlfn.ANCHORARRAY(B$2),1)</f>
        <v>#</v>
      </c>
      <c r="C3505" t="str">
        <v>#</v>
      </c>
      <c r="D3505" t="str">
        <v>#</v>
      </c>
      <c r="E3505" t="str">
        <v>#</v>
      </c>
      <c r="F3505" t="str">
        <v>#</v>
      </c>
      <c r="G3505">
        <f t="shared" si="738"/>
        <v>0</v>
      </c>
      <c r="H3505" t="b">
        <f t="shared" si="739"/>
        <v>0</v>
      </c>
      <c r="I3505" t="b">
        <f t="shared" si="740"/>
        <v>0</v>
      </c>
      <c r="J3505">
        <f t="shared" si="741"/>
        <v>0</v>
      </c>
      <c r="K3505">
        <f t="shared" si="742"/>
        <v>0</v>
      </c>
      <c r="L3505">
        <f t="shared" si="743"/>
        <v>0</v>
      </c>
      <c r="M3505">
        <f t="shared" si="744"/>
        <v>0</v>
      </c>
      <c r="N3505">
        <f t="shared" si="745"/>
        <v>0</v>
      </c>
    </row>
    <row r="3506" spans="1:14" x14ac:dyDescent="0.3">
      <c r="B3506" t="str" cm="1">
        <f t="array" ref="B3506:F3506">MID($A3506,_xlfn.ANCHORARRAY(B$2),1)</f>
        <v/>
      </c>
      <c r="C3506" t="str">
        <v/>
      </c>
      <c r="D3506" t="str">
        <v/>
      </c>
      <c r="E3506" t="str">
        <v/>
      </c>
      <c r="F3506" t="str">
        <v/>
      </c>
      <c r="G3506">
        <f t="shared" si="738"/>
        <v>0</v>
      </c>
      <c r="H3506" t="b">
        <f t="shared" si="739"/>
        <v>0</v>
      </c>
      <c r="I3506" t="b">
        <f t="shared" si="740"/>
        <v>0</v>
      </c>
      <c r="J3506">
        <f t="shared" si="741"/>
        <v>0</v>
      </c>
      <c r="K3506">
        <f t="shared" si="742"/>
        <v>0</v>
      </c>
      <c r="L3506">
        <f t="shared" si="743"/>
        <v>0</v>
      </c>
      <c r="M3506">
        <f t="shared" si="744"/>
        <v>0</v>
      </c>
      <c r="N3506">
        <f t="shared" si="745"/>
        <v>0</v>
      </c>
    </row>
    <row r="3507" spans="1:14" x14ac:dyDescent="0.3">
      <c r="A3507" t="s">
        <v>4</v>
      </c>
      <c r="B3507" t="str" cm="1">
        <f t="array" ref="B3507:F3507">MID($A3507,_xlfn.ANCHORARRAY(B$2),1)</f>
        <v>.</v>
      </c>
      <c r="C3507" t="str">
        <v>.</v>
      </c>
      <c r="D3507" t="str">
        <v>.</v>
      </c>
      <c r="E3507" t="str">
        <v>.</v>
      </c>
      <c r="F3507" t="str">
        <v>.</v>
      </c>
      <c r="G3507">
        <f t="shared" si="738"/>
        <v>1</v>
      </c>
      <c r="H3507" t="b">
        <f t="shared" si="739"/>
        <v>0</v>
      </c>
      <c r="I3507" t="b">
        <f t="shared" si="740"/>
        <v>1</v>
      </c>
      <c r="J3507">
        <f t="shared" si="741"/>
        <v>2</v>
      </c>
      <c r="K3507">
        <f t="shared" si="742"/>
        <v>1</v>
      </c>
      <c r="L3507">
        <f t="shared" si="743"/>
        <v>4</v>
      </c>
      <c r="M3507">
        <f t="shared" si="744"/>
        <v>3</v>
      </c>
      <c r="N3507">
        <f t="shared" si="745"/>
        <v>5</v>
      </c>
    </row>
    <row r="3508" spans="1:14" x14ac:dyDescent="0.3">
      <c r="A3508" t="s">
        <v>3</v>
      </c>
      <c r="B3508" t="str" cm="1">
        <f t="array" ref="B3508:F3508">MID($A3508,_xlfn.ANCHORARRAY(B$2),1)</f>
        <v>.</v>
      </c>
      <c r="C3508" t="str">
        <v>.</v>
      </c>
      <c r="D3508" t="str">
        <v>.</v>
      </c>
      <c r="E3508" t="str">
        <v>.</v>
      </c>
      <c r="F3508" t="str">
        <v>#</v>
      </c>
      <c r="G3508">
        <f t="shared" si="738"/>
        <v>0</v>
      </c>
      <c r="H3508" t="b">
        <f t="shared" si="739"/>
        <v>0</v>
      </c>
      <c r="I3508" t="b">
        <f t="shared" si="740"/>
        <v>0</v>
      </c>
      <c r="J3508">
        <f t="shared" si="741"/>
        <v>0</v>
      </c>
      <c r="K3508">
        <f t="shared" si="742"/>
        <v>0</v>
      </c>
      <c r="L3508">
        <f t="shared" si="743"/>
        <v>0</v>
      </c>
      <c r="M3508">
        <f t="shared" si="744"/>
        <v>0</v>
      </c>
      <c r="N3508">
        <f t="shared" si="745"/>
        <v>0</v>
      </c>
    </row>
    <row r="3509" spans="1:14" x14ac:dyDescent="0.3">
      <c r="A3509" t="s">
        <v>6</v>
      </c>
      <c r="B3509" t="str" cm="1">
        <f t="array" ref="B3509:F3509">MID($A3509,_xlfn.ANCHORARRAY(B$2),1)</f>
        <v>.</v>
      </c>
      <c r="C3509" t="str">
        <v>.</v>
      </c>
      <c r="D3509" t="str">
        <v>#</v>
      </c>
      <c r="E3509" t="str">
        <v>.</v>
      </c>
      <c r="F3509" t="str">
        <v>#</v>
      </c>
      <c r="G3509">
        <f t="shared" si="738"/>
        <v>0</v>
      </c>
      <c r="H3509" t="b">
        <f t="shared" si="739"/>
        <v>0</v>
      </c>
      <c r="I3509" t="b">
        <f t="shared" si="740"/>
        <v>0</v>
      </c>
      <c r="J3509">
        <f t="shared" si="741"/>
        <v>0</v>
      </c>
      <c r="K3509">
        <f t="shared" si="742"/>
        <v>0</v>
      </c>
      <c r="L3509">
        <f t="shared" si="743"/>
        <v>0</v>
      </c>
      <c r="M3509">
        <f t="shared" si="744"/>
        <v>0</v>
      </c>
      <c r="N3509">
        <f t="shared" si="745"/>
        <v>0</v>
      </c>
    </row>
    <row r="3510" spans="1:14" x14ac:dyDescent="0.3">
      <c r="A3510" t="s">
        <v>9</v>
      </c>
      <c r="B3510" t="str" cm="1">
        <f t="array" ref="B3510:F3510">MID($A3510,_xlfn.ANCHORARRAY(B$2),1)</f>
        <v>.</v>
      </c>
      <c r="C3510" t="str">
        <v>.</v>
      </c>
      <c r="D3510" t="str">
        <v>#</v>
      </c>
      <c r="E3510" t="str">
        <v>#</v>
      </c>
      <c r="F3510" t="str">
        <v>#</v>
      </c>
      <c r="G3510">
        <f t="shared" si="738"/>
        <v>0</v>
      </c>
      <c r="H3510" t="b">
        <f t="shared" si="739"/>
        <v>0</v>
      </c>
      <c r="I3510" t="b">
        <f t="shared" si="740"/>
        <v>0</v>
      </c>
      <c r="J3510">
        <f t="shared" si="741"/>
        <v>0</v>
      </c>
      <c r="K3510">
        <f t="shared" si="742"/>
        <v>0</v>
      </c>
      <c r="L3510">
        <f t="shared" si="743"/>
        <v>0</v>
      </c>
      <c r="M3510">
        <f t="shared" si="744"/>
        <v>0</v>
      </c>
      <c r="N3510">
        <f t="shared" si="745"/>
        <v>0</v>
      </c>
    </row>
    <row r="3511" spans="1:14" x14ac:dyDescent="0.3">
      <c r="A3511" t="s">
        <v>13</v>
      </c>
      <c r="B3511" t="str" cm="1">
        <f t="array" ref="B3511:F3511">MID($A3511,_xlfn.ANCHORARRAY(B$2),1)</f>
        <v>#</v>
      </c>
      <c r="C3511" t="str">
        <v>.</v>
      </c>
      <c r="D3511" t="str">
        <v>#</v>
      </c>
      <c r="E3511" t="str">
        <v>#</v>
      </c>
      <c r="F3511" t="str">
        <v>#</v>
      </c>
      <c r="G3511">
        <f t="shared" si="738"/>
        <v>0</v>
      </c>
      <c r="H3511" t="b">
        <f t="shared" si="739"/>
        <v>0</v>
      </c>
      <c r="I3511" t="b">
        <f t="shared" si="740"/>
        <v>0</v>
      </c>
      <c r="J3511">
        <f t="shared" si="741"/>
        <v>0</v>
      </c>
      <c r="K3511">
        <f t="shared" si="742"/>
        <v>0</v>
      </c>
      <c r="L3511">
        <f t="shared" si="743"/>
        <v>0</v>
      </c>
      <c r="M3511">
        <f t="shared" si="744"/>
        <v>0</v>
      </c>
      <c r="N3511">
        <f t="shared" si="745"/>
        <v>0</v>
      </c>
    </row>
    <row r="3512" spans="1:14" x14ac:dyDescent="0.3">
      <c r="A3512" t="s">
        <v>0</v>
      </c>
      <c r="B3512" t="str" cm="1">
        <f t="array" ref="B3512:F3512">MID($A3512,_xlfn.ANCHORARRAY(B$2),1)</f>
        <v>#</v>
      </c>
      <c r="C3512" t="str">
        <v>#</v>
      </c>
      <c r="D3512" t="str">
        <v>#</v>
      </c>
      <c r="E3512" t="str">
        <v>#</v>
      </c>
      <c r="F3512" t="str">
        <v>#</v>
      </c>
      <c r="G3512">
        <f t="shared" si="738"/>
        <v>0</v>
      </c>
      <c r="H3512" t="b">
        <f t="shared" si="739"/>
        <v>0</v>
      </c>
      <c r="I3512" t="b">
        <f t="shared" si="740"/>
        <v>0</v>
      </c>
      <c r="J3512">
        <f t="shared" si="741"/>
        <v>0</v>
      </c>
      <c r="K3512">
        <f t="shared" si="742"/>
        <v>0</v>
      </c>
      <c r="L3512">
        <f t="shared" si="743"/>
        <v>0</v>
      </c>
      <c r="M3512">
        <f t="shared" si="744"/>
        <v>0</v>
      </c>
      <c r="N3512">
        <f t="shared" si="745"/>
        <v>0</v>
      </c>
    </row>
    <row r="3513" spans="1:14" x14ac:dyDescent="0.3">
      <c r="A3513" t="s">
        <v>0</v>
      </c>
      <c r="B3513" t="str" cm="1">
        <f t="array" ref="B3513:F3513">MID($A3513,_xlfn.ANCHORARRAY(B$2),1)</f>
        <v>#</v>
      </c>
      <c r="C3513" t="str">
        <v>#</v>
      </c>
      <c r="D3513" t="str">
        <v>#</v>
      </c>
      <c r="E3513" t="str">
        <v>#</v>
      </c>
      <c r="F3513" t="str">
        <v>#</v>
      </c>
      <c r="G3513">
        <f t="shared" si="738"/>
        <v>0</v>
      </c>
      <c r="H3513" t="b">
        <f t="shared" si="739"/>
        <v>0</v>
      </c>
      <c r="I3513" t="b">
        <f t="shared" si="740"/>
        <v>0</v>
      </c>
      <c r="J3513">
        <f t="shared" si="741"/>
        <v>0</v>
      </c>
      <c r="K3513">
        <f t="shared" si="742"/>
        <v>0</v>
      </c>
      <c r="L3513">
        <f t="shared" si="743"/>
        <v>0</v>
      </c>
      <c r="M3513">
        <f t="shared" si="744"/>
        <v>0</v>
      </c>
      <c r="N3513">
        <f t="shared" si="745"/>
        <v>0</v>
      </c>
    </row>
    <row r="3514" spans="1:14" x14ac:dyDescent="0.3">
      <c r="B3514" t="str" cm="1">
        <f t="array" ref="B3514:F3514">MID($A3514,_xlfn.ANCHORARRAY(B$2),1)</f>
        <v/>
      </c>
      <c r="C3514" t="str">
        <v/>
      </c>
      <c r="D3514" t="str">
        <v/>
      </c>
      <c r="E3514" t="str">
        <v/>
      </c>
      <c r="F3514" t="str">
        <v/>
      </c>
      <c r="G3514">
        <f t="shared" si="738"/>
        <v>0</v>
      </c>
      <c r="H3514" t="b">
        <f t="shared" si="739"/>
        <v>0</v>
      </c>
      <c r="I3514" t="b">
        <f t="shared" si="740"/>
        <v>0</v>
      </c>
      <c r="J3514">
        <f t="shared" si="741"/>
        <v>0</v>
      </c>
      <c r="K3514">
        <f t="shared" si="742"/>
        <v>0</v>
      </c>
      <c r="L3514">
        <f t="shared" si="743"/>
        <v>0</v>
      </c>
      <c r="M3514">
        <f t="shared" si="744"/>
        <v>0</v>
      </c>
      <c r="N3514">
        <f t="shared" si="745"/>
        <v>0</v>
      </c>
    </row>
    <row r="3515" spans="1:14" x14ac:dyDescent="0.3">
      <c r="A3515" t="s">
        <v>4</v>
      </c>
      <c r="B3515" t="str" cm="1">
        <f t="array" ref="B3515:F3515">MID($A3515,_xlfn.ANCHORARRAY(B$2),1)</f>
        <v>.</v>
      </c>
      <c r="C3515" t="str">
        <v>.</v>
      </c>
      <c r="D3515" t="str">
        <v>.</v>
      </c>
      <c r="E3515" t="str">
        <v>.</v>
      </c>
      <c r="F3515" t="str">
        <v>.</v>
      </c>
      <c r="G3515">
        <f t="shared" si="738"/>
        <v>1</v>
      </c>
      <c r="H3515" t="b">
        <f t="shared" si="739"/>
        <v>0</v>
      </c>
      <c r="I3515" t="b">
        <f t="shared" si="740"/>
        <v>1</v>
      </c>
      <c r="J3515">
        <f t="shared" si="741"/>
        <v>2</v>
      </c>
      <c r="K3515">
        <f t="shared" si="742"/>
        <v>5</v>
      </c>
      <c r="L3515">
        <f t="shared" si="743"/>
        <v>2</v>
      </c>
      <c r="M3515">
        <f t="shared" si="744"/>
        <v>3</v>
      </c>
      <c r="N3515">
        <f t="shared" si="745"/>
        <v>5</v>
      </c>
    </row>
    <row r="3516" spans="1:14" x14ac:dyDescent="0.3">
      <c r="A3516" t="s">
        <v>19</v>
      </c>
      <c r="B3516" t="str" cm="1">
        <f t="array" ref="B3516:F3516">MID($A3516,_xlfn.ANCHORARRAY(B$2),1)</f>
        <v>.</v>
      </c>
      <c r="C3516" t="str">
        <v>#</v>
      </c>
      <c r="D3516" t="str">
        <v>.</v>
      </c>
      <c r="E3516" t="str">
        <v>.</v>
      </c>
      <c r="F3516" t="str">
        <v>#</v>
      </c>
      <c r="G3516">
        <f t="shared" si="738"/>
        <v>0</v>
      </c>
      <c r="H3516" t="b">
        <f t="shared" si="739"/>
        <v>0</v>
      </c>
      <c r="I3516" t="b">
        <f t="shared" si="740"/>
        <v>0</v>
      </c>
      <c r="J3516">
        <f t="shared" si="741"/>
        <v>0</v>
      </c>
      <c r="K3516">
        <f t="shared" si="742"/>
        <v>0</v>
      </c>
      <c r="L3516">
        <f t="shared" si="743"/>
        <v>0</v>
      </c>
      <c r="M3516">
        <f t="shared" si="744"/>
        <v>0</v>
      </c>
      <c r="N3516">
        <f t="shared" si="745"/>
        <v>0</v>
      </c>
    </row>
    <row r="3517" spans="1:14" x14ac:dyDescent="0.3">
      <c r="A3517" t="s">
        <v>19</v>
      </c>
      <c r="B3517" t="str" cm="1">
        <f t="array" ref="B3517:F3517">MID($A3517,_xlfn.ANCHORARRAY(B$2),1)</f>
        <v>.</v>
      </c>
      <c r="C3517" t="str">
        <v>#</v>
      </c>
      <c r="D3517" t="str">
        <v>.</v>
      </c>
      <c r="E3517" t="str">
        <v>.</v>
      </c>
      <c r="F3517" t="str">
        <v>#</v>
      </c>
      <c r="G3517">
        <f t="shared" si="738"/>
        <v>0</v>
      </c>
      <c r="H3517" t="b">
        <f t="shared" si="739"/>
        <v>0</v>
      </c>
      <c r="I3517" t="b">
        <f t="shared" si="740"/>
        <v>0</v>
      </c>
      <c r="J3517">
        <f t="shared" si="741"/>
        <v>0</v>
      </c>
      <c r="K3517">
        <f t="shared" si="742"/>
        <v>0</v>
      </c>
      <c r="L3517">
        <f t="shared" si="743"/>
        <v>0</v>
      </c>
      <c r="M3517">
        <f t="shared" si="744"/>
        <v>0</v>
      </c>
      <c r="N3517">
        <f t="shared" si="745"/>
        <v>0</v>
      </c>
    </row>
    <row r="3518" spans="1:14" x14ac:dyDescent="0.3">
      <c r="A3518" t="s">
        <v>31</v>
      </c>
      <c r="B3518" t="str" cm="1">
        <f t="array" ref="B3518:F3518">MID($A3518,_xlfn.ANCHORARRAY(B$2),1)</f>
        <v>.</v>
      </c>
      <c r="C3518" t="str">
        <v>#</v>
      </c>
      <c r="D3518" t="str">
        <v>.</v>
      </c>
      <c r="E3518" t="str">
        <v>#</v>
      </c>
      <c r="F3518" t="str">
        <v>#</v>
      </c>
      <c r="G3518">
        <f t="shared" si="738"/>
        <v>0</v>
      </c>
      <c r="H3518" t="b">
        <f t="shared" si="739"/>
        <v>0</v>
      </c>
      <c r="I3518" t="b">
        <f t="shared" si="740"/>
        <v>0</v>
      </c>
      <c r="J3518">
        <f t="shared" si="741"/>
        <v>0</v>
      </c>
      <c r="K3518">
        <f t="shared" si="742"/>
        <v>0</v>
      </c>
      <c r="L3518">
        <f t="shared" si="743"/>
        <v>0</v>
      </c>
      <c r="M3518">
        <f t="shared" si="744"/>
        <v>0</v>
      </c>
      <c r="N3518">
        <f t="shared" si="745"/>
        <v>0</v>
      </c>
    </row>
    <row r="3519" spans="1:14" x14ac:dyDescent="0.3">
      <c r="A3519" t="s">
        <v>0</v>
      </c>
      <c r="B3519" t="str" cm="1">
        <f t="array" ref="B3519:F3519">MID($A3519,_xlfn.ANCHORARRAY(B$2),1)</f>
        <v>#</v>
      </c>
      <c r="C3519" t="str">
        <v>#</v>
      </c>
      <c r="D3519" t="str">
        <v>#</v>
      </c>
      <c r="E3519" t="str">
        <v>#</v>
      </c>
      <c r="F3519" t="str">
        <v>#</v>
      </c>
      <c r="G3519">
        <f t="shared" si="738"/>
        <v>0</v>
      </c>
      <c r="H3519" t="b">
        <f t="shared" si="739"/>
        <v>0</v>
      </c>
      <c r="I3519" t="b">
        <f t="shared" si="740"/>
        <v>0</v>
      </c>
      <c r="J3519">
        <f t="shared" si="741"/>
        <v>0</v>
      </c>
      <c r="K3519">
        <f t="shared" si="742"/>
        <v>0</v>
      </c>
      <c r="L3519">
        <f t="shared" si="743"/>
        <v>0</v>
      </c>
      <c r="M3519">
        <f t="shared" si="744"/>
        <v>0</v>
      </c>
      <c r="N3519">
        <f t="shared" si="745"/>
        <v>0</v>
      </c>
    </row>
    <row r="3520" spans="1:14" x14ac:dyDescent="0.3">
      <c r="A3520" t="s">
        <v>0</v>
      </c>
      <c r="B3520" t="str" cm="1">
        <f t="array" ref="B3520:F3520">MID($A3520,_xlfn.ANCHORARRAY(B$2),1)</f>
        <v>#</v>
      </c>
      <c r="C3520" t="str">
        <v>#</v>
      </c>
      <c r="D3520" t="str">
        <v>#</v>
      </c>
      <c r="E3520" t="str">
        <v>#</v>
      </c>
      <c r="F3520" t="str">
        <v>#</v>
      </c>
      <c r="G3520">
        <f t="shared" si="738"/>
        <v>0</v>
      </c>
      <c r="H3520" t="b">
        <f t="shared" si="739"/>
        <v>0</v>
      </c>
      <c r="I3520" t="b">
        <f t="shared" si="740"/>
        <v>0</v>
      </c>
      <c r="J3520">
        <f t="shared" si="741"/>
        <v>0</v>
      </c>
      <c r="K3520">
        <f t="shared" si="742"/>
        <v>0</v>
      </c>
      <c r="L3520">
        <f t="shared" si="743"/>
        <v>0</v>
      </c>
      <c r="M3520">
        <f t="shared" si="744"/>
        <v>0</v>
      </c>
      <c r="N3520">
        <f t="shared" si="745"/>
        <v>0</v>
      </c>
    </row>
    <row r="3521" spans="1:14" x14ac:dyDescent="0.3">
      <c r="A3521" t="s">
        <v>0</v>
      </c>
      <c r="B3521" t="str" cm="1">
        <f t="array" ref="B3521:F3521">MID($A3521,_xlfn.ANCHORARRAY(B$2),1)</f>
        <v>#</v>
      </c>
      <c r="C3521" t="str">
        <v>#</v>
      </c>
      <c r="D3521" t="str">
        <v>#</v>
      </c>
      <c r="E3521" t="str">
        <v>#</v>
      </c>
      <c r="F3521" t="str">
        <v>#</v>
      </c>
      <c r="G3521">
        <f t="shared" si="738"/>
        <v>0</v>
      </c>
      <c r="H3521" t="b">
        <f t="shared" si="739"/>
        <v>0</v>
      </c>
      <c r="I3521" t="b">
        <f t="shared" si="740"/>
        <v>0</v>
      </c>
      <c r="J3521">
        <f t="shared" si="741"/>
        <v>0</v>
      </c>
      <c r="K3521">
        <f t="shared" si="742"/>
        <v>0</v>
      </c>
      <c r="L3521">
        <f t="shared" si="743"/>
        <v>0</v>
      </c>
      <c r="M3521">
        <f t="shared" si="744"/>
        <v>0</v>
      </c>
      <c r="N3521">
        <f t="shared" si="745"/>
        <v>0</v>
      </c>
    </row>
    <row r="3522" spans="1:14" x14ac:dyDescent="0.3">
      <c r="B3522" t="str" cm="1">
        <f t="array" ref="B3522:F3522">MID($A3522,_xlfn.ANCHORARRAY(B$2),1)</f>
        <v/>
      </c>
      <c r="C3522" t="str">
        <v/>
      </c>
      <c r="D3522" t="str">
        <v/>
      </c>
      <c r="E3522" t="str">
        <v/>
      </c>
      <c r="F3522" t="str">
        <v/>
      </c>
      <c r="G3522">
        <f t="shared" si="738"/>
        <v>0</v>
      </c>
      <c r="H3522" t="b">
        <f t="shared" si="739"/>
        <v>0</v>
      </c>
      <c r="I3522" t="b">
        <f t="shared" si="740"/>
        <v>0</v>
      </c>
      <c r="J3522">
        <f t="shared" si="741"/>
        <v>0</v>
      </c>
      <c r="K3522">
        <f t="shared" si="742"/>
        <v>0</v>
      </c>
      <c r="L3522">
        <f t="shared" si="743"/>
        <v>0</v>
      </c>
      <c r="M3522">
        <f t="shared" si="744"/>
        <v>0</v>
      </c>
      <c r="N3522">
        <f t="shared" si="745"/>
        <v>0</v>
      </c>
    </row>
    <row r="3523" spans="1:14" x14ac:dyDescent="0.3">
      <c r="A3523" t="s">
        <v>0</v>
      </c>
      <c r="B3523" t="str" cm="1">
        <f t="array" ref="B3523:F3523">MID($A3523,_xlfn.ANCHORARRAY(B$2),1)</f>
        <v>#</v>
      </c>
      <c r="C3523" t="str">
        <v>#</v>
      </c>
      <c r="D3523" t="str">
        <v>#</v>
      </c>
      <c r="E3523" t="str">
        <v>#</v>
      </c>
      <c r="F3523" t="str">
        <v>#</v>
      </c>
      <c r="G3523">
        <f t="shared" si="738"/>
        <v>1</v>
      </c>
      <c r="H3523" t="b">
        <f t="shared" si="739"/>
        <v>1</v>
      </c>
      <c r="I3523" t="b">
        <f t="shared" si="740"/>
        <v>0</v>
      </c>
      <c r="J3523">
        <f t="shared" si="741"/>
        <v>5</v>
      </c>
      <c r="K3523">
        <f t="shared" si="742"/>
        <v>4</v>
      </c>
      <c r="L3523">
        <f t="shared" si="743"/>
        <v>5</v>
      </c>
      <c r="M3523">
        <f t="shared" si="744"/>
        <v>3</v>
      </c>
      <c r="N3523">
        <f t="shared" si="745"/>
        <v>2</v>
      </c>
    </row>
    <row r="3524" spans="1:14" x14ac:dyDescent="0.3">
      <c r="A3524" t="s">
        <v>0</v>
      </c>
      <c r="B3524" t="str" cm="1">
        <f t="array" ref="B3524:F3524">MID($A3524,_xlfn.ANCHORARRAY(B$2),1)</f>
        <v>#</v>
      </c>
      <c r="C3524" t="str">
        <v>#</v>
      </c>
      <c r="D3524" t="str">
        <v>#</v>
      </c>
      <c r="E3524" t="str">
        <v>#</v>
      </c>
      <c r="F3524" t="str">
        <v>#</v>
      </c>
      <c r="G3524">
        <f t="shared" ref="G3524:G3587" si="746">IF(AND(F3523&lt;&gt;"#",F3523&lt;&gt;"."),1,0)</f>
        <v>0</v>
      </c>
      <c r="H3524" t="b">
        <f t="shared" ref="H3524:H3587" si="747">AND(G3524=1,A3524="#####")</f>
        <v>0</v>
      </c>
      <c r="I3524" t="b">
        <f t="shared" ref="I3524:I3587" si="748">AND(G3524=1,A3524=".."&amp;".."&amp;".")</f>
        <v>0</v>
      </c>
      <c r="J3524">
        <f t="shared" si="741"/>
        <v>0</v>
      </c>
      <c r="K3524">
        <f t="shared" si="742"/>
        <v>0</v>
      </c>
      <c r="L3524">
        <f t="shared" si="743"/>
        <v>0</v>
      </c>
      <c r="M3524">
        <f t="shared" si="744"/>
        <v>0</v>
      </c>
      <c r="N3524">
        <f t="shared" si="745"/>
        <v>0</v>
      </c>
    </row>
    <row r="3525" spans="1:14" x14ac:dyDescent="0.3">
      <c r="A3525" t="s">
        <v>0</v>
      </c>
      <c r="B3525" t="str" cm="1">
        <f t="array" ref="B3525:F3525">MID($A3525,_xlfn.ANCHORARRAY(B$2),1)</f>
        <v>#</v>
      </c>
      <c r="C3525" t="str">
        <v>#</v>
      </c>
      <c r="D3525" t="str">
        <v>#</v>
      </c>
      <c r="E3525" t="str">
        <v>#</v>
      </c>
      <c r="F3525" t="str">
        <v>#</v>
      </c>
      <c r="G3525">
        <f t="shared" si="746"/>
        <v>0</v>
      </c>
      <c r="H3525" t="b">
        <f t="shared" si="747"/>
        <v>0</v>
      </c>
      <c r="I3525" t="b">
        <f t="shared" si="748"/>
        <v>0</v>
      </c>
      <c r="J3525">
        <f t="shared" si="741"/>
        <v>0</v>
      </c>
      <c r="K3525">
        <f t="shared" si="742"/>
        <v>0</v>
      </c>
      <c r="L3525">
        <f t="shared" si="743"/>
        <v>0</v>
      </c>
      <c r="M3525">
        <f t="shared" si="744"/>
        <v>0</v>
      </c>
      <c r="N3525">
        <f t="shared" si="745"/>
        <v>0</v>
      </c>
    </row>
    <row r="3526" spans="1:14" x14ac:dyDescent="0.3">
      <c r="A3526" t="s">
        <v>24</v>
      </c>
      <c r="B3526" t="str" cm="1">
        <f t="array" ref="B3526:F3526">MID($A3526,_xlfn.ANCHORARRAY(B$2),1)</f>
        <v>#</v>
      </c>
      <c r="C3526" t="str">
        <v>#</v>
      </c>
      <c r="D3526" t="str">
        <v>#</v>
      </c>
      <c r="E3526" t="str">
        <v>#</v>
      </c>
      <c r="F3526" t="str">
        <v>.</v>
      </c>
      <c r="G3526">
        <f t="shared" si="746"/>
        <v>0</v>
      </c>
      <c r="H3526" t="b">
        <f t="shared" si="747"/>
        <v>0</v>
      </c>
      <c r="I3526" t="b">
        <f t="shared" si="748"/>
        <v>0</v>
      </c>
      <c r="J3526">
        <f t="shared" si="741"/>
        <v>0</v>
      </c>
      <c r="K3526">
        <f t="shared" si="742"/>
        <v>0</v>
      </c>
      <c r="L3526">
        <f t="shared" si="743"/>
        <v>0</v>
      </c>
      <c r="M3526">
        <f t="shared" si="744"/>
        <v>0</v>
      </c>
      <c r="N3526">
        <f t="shared" si="745"/>
        <v>0</v>
      </c>
    </row>
    <row r="3527" spans="1:14" x14ac:dyDescent="0.3">
      <c r="A3527" t="s">
        <v>28</v>
      </c>
      <c r="B3527" t="str" cm="1">
        <f t="array" ref="B3527:F3527">MID($A3527,_xlfn.ANCHORARRAY(B$2),1)</f>
        <v>#</v>
      </c>
      <c r="C3527" t="str">
        <v>#</v>
      </c>
      <c r="D3527" t="str">
        <v>#</v>
      </c>
      <c r="E3527" t="str">
        <v>.</v>
      </c>
      <c r="F3527" t="str">
        <v>.</v>
      </c>
      <c r="G3527">
        <f t="shared" si="746"/>
        <v>0</v>
      </c>
      <c r="H3527" t="b">
        <f t="shared" si="747"/>
        <v>0</v>
      </c>
      <c r="I3527" t="b">
        <f t="shared" si="748"/>
        <v>0</v>
      </c>
      <c r="J3527">
        <f t="shared" si="741"/>
        <v>0</v>
      </c>
      <c r="K3527">
        <f t="shared" si="742"/>
        <v>0</v>
      </c>
      <c r="L3527">
        <f t="shared" si="743"/>
        <v>0</v>
      </c>
      <c r="M3527">
        <f t="shared" si="744"/>
        <v>0</v>
      </c>
      <c r="N3527">
        <f t="shared" si="745"/>
        <v>0</v>
      </c>
    </row>
    <row r="3528" spans="1:14" x14ac:dyDescent="0.3">
      <c r="A3528" t="s">
        <v>30</v>
      </c>
      <c r="B3528" t="str" cm="1">
        <f t="array" ref="B3528:F3528">MID($A3528,_xlfn.ANCHORARRAY(B$2),1)</f>
        <v>#</v>
      </c>
      <c r="C3528" t="str">
        <v>.</v>
      </c>
      <c r="D3528" t="str">
        <v>#</v>
      </c>
      <c r="E3528" t="str">
        <v>.</v>
      </c>
      <c r="F3528" t="str">
        <v>.</v>
      </c>
      <c r="G3528">
        <f t="shared" si="746"/>
        <v>0</v>
      </c>
      <c r="H3528" t="b">
        <f t="shared" si="747"/>
        <v>0</v>
      </c>
      <c r="I3528" t="b">
        <f t="shared" si="748"/>
        <v>0</v>
      </c>
      <c r="J3528">
        <f t="shared" si="741"/>
        <v>0</v>
      </c>
      <c r="K3528">
        <f t="shared" si="742"/>
        <v>0</v>
      </c>
      <c r="L3528">
        <f t="shared" si="743"/>
        <v>0</v>
      </c>
      <c r="M3528">
        <f t="shared" si="744"/>
        <v>0</v>
      </c>
      <c r="N3528">
        <f t="shared" si="745"/>
        <v>0</v>
      </c>
    </row>
    <row r="3529" spans="1:14" x14ac:dyDescent="0.3">
      <c r="A3529" t="s">
        <v>4</v>
      </c>
      <c r="B3529" t="str" cm="1">
        <f t="array" ref="B3529:F3529">MID($A3529,_xlfn.ANCHORARRAY(B$2),1)</f>
        <v>.</v>
      </c>
      <c r="C3529" t="str">
        <v>.</v>
      </c>
      <c r="D3529" t="str">
        <v>.</v>
      </c>
      <c r="E3529" t="str">
        <v>.</v>
      </c>
      <c r="F3529" t="str">
        <v>.</v>
      </c>
      <c r="G3529">
        <f t="shared" si="746"/>
        <v>0</v>
      </c>
      <c r="H3529" t="b">
        <f t="shared" si="747"/>
        <v>0</v>
      </c>
      <c r="I3529" t="b">
        <f t="shared" si="748"/>
        <v>0</v>
      </c>
      <c r="J3529">
        <f t="shared" si="741"/>
        <v>0</v>
      </c>
      <c r="K3529">
        <f t="shared" si="742"/>
        <v>0</v>
      </c>
      <c r="L3529">
        <f t="shared" si="743"/>
        <v>0</v>
      </c>
      <c r="M3529">
        <f t="shared" si="744"/>
        <v>0</v>
      </c>
      <c r="N3529">
        <f t="shared" si="745"/>
        <v>0</v>
      </c>
    </row>
    <row r="3530" spans="1:14" x14ac:dyDescent="0.3">
      <c r="B3530" t="str" cm="1">
        <f t="array" ref="B3530:F3530">MID($A3530,_xlfn.ANCHORARRAY(B$2),1)</f>
        <v/>
      </c>
      <c r="C3530" t="str">
        <v/>
      </c>
      <c r="D3530" t="str">
        <v/>
      </c>
      <c r="E3530" t="str">
        <v/>
      </c>
      <c r="F3530" t="str">
        <v/>
      </c>
      <c r="G3530">
        <f t="shared" si="746"/>
        <v>0</v>
      </c>
      <c r="H3530" t="b">
        <f t="shared" si="747"/>
        <v>0</v>
      </c>
      <c r="I3530" t="b">
        <f t="shared" si="748"/>
        <v>0</v>
      </c>
      <c r="J3530">
        <f t="shared" si="741"/>
        <v>0</v>
      </c>
      <c r="K3530">
        <f t="shared" si="742"/>
        <v>0</v>
      </c>
      <c r="L3530">
        <f t="shared" si="743"/>
        <v>0</v>
      </c>
      <c r="M3530">
        <f t="shared" si="744"/>
        <v>0</v>
      </c>
      <c r="N3530">
        <f t="shared" si="745"/>
        <v>0</v>
      </c>
    </row>
    <row r="3531" spans="1:14" x14ac:dyDescent="0.3">
      <c r="A3531" t="s">
        <v>0</v>
      </c>
      <c r="B3531" t="str" cm="1">
        <f t="array" ref="B3531:F3531">MID($A3531,_xlfn.ANCHORARRAY(B$2),1)</f>
        <v>#</v>
      </c>
      <c r="C3531" t="str">
        <v>#</v>
      </c>
      <c r="D3531" t="str">
        <v>#</v>
      </c>
      <c r="E3531" t="str">
        <v>#</v>
      </c>
      <c r="F3531" t="str">
        <v>#</v>
      </c>
      <c r="G3531">
        <f t="shared" si="746"/>
        <v>1</v>
      </c>
      <c r="H3531" t="b">
        <f t="shared" si="747"/>
        <v>1</v>
      </c>
      <c r="I3531" t="b">
        <f t="shared" si="748"/>
        <v>0</v>
      </c>
      <c r="J3531">
        <f t="shared" si="741"/>
        <v>2</v>
      </c>
      <c r="K3531">
        <f t="shared" si="742"/>
        <v>5</v>
      </c>
      <c r="L3531">
        <f t="shared" si="743"/>
        <v>2</v>
      </c>
      <c r="M3531">
        <f t="shared" si="744"/>
        <v>0</v>
      </c>
      <c r="N3531">
        <f t="shared" si="745"/>
        <v>4</v>
      </c>
    </row>
    <row r="3532" spans="1:14" x14ac:dyDescent="0.3">
      <c r="A3532" t="s">
        <v>18</v>
      </c>
      <c r="B3532" t="str" cm="1">
        <f t="array" ref="B3532:F3532">MID($A3532,_xlfn.ANCHORARRAY(B$2),1)</f>
        <v>#</v>
      </c>
      <c r="C3532" t="str">
        <v>#</v>
      </c>
      <c r="D3532" t="str">
        <v>#</v>
      </c>
      <c r="E3532" t="str">
        <v>.</v>
      </c>
      <c r="F3532" t="str">
        <v>#</v>
      </c>
      <c r="G3532">
        <f t="shared" si="746"/>
        <v>0</v>
      </c>
      <c r="H3532" t="b">
        <f t="shared" si="747"/>
        <v>0</v>
      </c>
      <c r="I3532" t="b">
        <f t="shared" si="748"/>
        <v>0</v>
      </c>
      <c r="J3532">
        <f t="shared" si="741"/>
        <v>0</v>
      </c>
      <c r="K3532">
        <f t="shared" si="742"/>
        <v>0</v>
      </c>
      <c r="L3532">
        <f t="shared" si="743"/>
        <v>0</v>
      </c>
      <c r="M3532">
        <f t="shared" si="744"/>
        <v>0</v>
      </c>
      <c r="N3532">
        <f t="shared" si="745"/>
        <v>0</v>
      </c>
    </row>
    <row r="3533" spans="1:14" x14ac:dyDescent="0.3">
      <c r="A3533" t="s">
        <v>18</v>
      </c>
      <c r="B3533" t="str" cm="1">
        <f t="array" ref="B3533:F3533">MID($A3533,_xlfn.ANCHORARRAY(B$2),1)</f>
        <v>#</v>
      </c>
      <c r="C3533" t="str">
        <v>#</v>
      </c>
      <c r="D3533" t="str">
        <v>#</v>
      </c>
      <c r="E3533" t="str">
        <v>.</v>
      </c>
      <c r="F3533" t="str">
        <v>#</v>
      </c>
      <c r="G3533">
        <f t="shared" si="746"/>
        <v>0</v>
      </c>
      <c r="H3533" t="b">
        <f t="shared" si="747"/>
        <v>0</v>
      </c>
      <c r="I3533" t="b">
        <f t="shared" si="748"/>
        <v>0</v>
      </c>
      <c r="J3533">
        <f t="shared" si="741"/>
        <v>0</v>
      </c>
      <c r="K3533">
        <f t="shared" si="742"/>
        <v>0</v>
      </c>
      <c r="L3533">
        <f t="shared" si="743"/>
        <v>0</v>
      </c>
      <c r="M3533">
        <f t="shared" si="744"/>
        <v>0</v>
      </c>
      <c r="N3533">
        <f t="shared" si="745"/>
        <v>0</v>
      </c>
    </row>
    <row r="3534" spans="1:14" x14ac:dyDescent="0.3">
      <c r="A3534" t="s">
        <v>19</v>
      </c>
      <c r="B3534" t="str" cm="1">
        <f t="array" ref="B3534:F3534">MID($A3534,_xlfn.ANCHORARRAY(B$2),1)</f>
        <v>.</v>
      </c>
      <c r="C3534" t="str">
        <v>#</v>
      </c>
      <c r="D3534" t="str">
        <v>.</v>
      </c>
      <c r="E3534" t="str">
        <v>.</v>
      </c>
      <c r="F3534" t="str">
        <v>#</v>
      </c>
      <c r="G3534">
        <f t="shared" si="746"/>
        <v>0</v>
      </c>
      <c r="H3534" t="b">
        <f t="shared" si="747"/>
        <v>0</v>
      </c>
      <c r="I3534" t="b">
        <f t="shared" si="748"/>
        <v>0</v>
      </c>
      <c r="J3534">
        <f t="shared" si="741"/>
        <v>0</v>
      </c>
      <c r="K3534">
        <f t="shared" si="742"/>
        <v>0</v>
      </c>
      <c r="L3534">
        <f t="shared" si="743"/>
        <v>0</v>
      </c>
      <c r="M3534">
        <f t="shared" si="744"/>
        <v>0</v>
      </c>
      <c r="N3534">
        <f t="shared" si="745"/>
        <v>0</v>
      </c>
    </row>
    <row r="3535" spans="1:14" x14ac:dyDescent="0.3">
      <c r="A3535" t="s">
        <v>19</v>
      </c>
      <c r="B3535" t="str" cm="1">
        <f t="array" ref="B3535:F3535">MID($A3535,_xlfn.ANCHORARRAY(B$2),1)</f>
        <v>.</v>
      </c>
      <c r="C3535" t="str">
        <v>#</v>
      </c>
      <c r="D3535" t="str">
        <v>.</v>
      </c>
      <c r="E3535" t="str">
        <v>.</v>
      </c>
      <c r="F3535" t="str">
        <v>#</v>
      </c>
      <c r="G3535">
        <f t="shared" si="746"/>
        <v>0</v>
      </c>
      <c r="H3535" t="b">
        <f t="shared" si="747"/>
        <v>0</v>
      </c>
      <c r="I3535" t="b">
        <f t="shared" si="748"/>
        <v>0</v>
      </c>
      <c r="J3535">
        <f t="shared" si="741"/>
        <v>0</v>
      </c>
      <c r="K3535">
        <f t="shared" si="742"/>
        <v>0</v>
      </c>
      <c r="L3535">
        <f t="shared" si="743"/>
        <v>0</v>
      </c>
      <c r="M3535">
        <f t="shared" si="744"/>
        <v>0</v>
      </c>
      <c r="N3535">
        <f t="shared" si="745"/>
        <v>0</v>
      </c>
    </row>
    <row r="3536" spans="1:14" x14ac:dyDescent="0.3">
      <c r="A3536" t="s">
        <v>12</v>
      </c>
      <c r="B3536" t="str" cm="1">
        <f t="array" ref="B3536:F3536">MID($A3536,_xlfn.ANCHORARRAY(B$2),1)</f>
        <v>.</v>
      </c>
      <c r="C3536" t="str">
        <v>#</v>
      </c>
      <c r="D3536" t="str">
        <v>.</v>
      </c>
      <c r="E3536" t="str">
        <v>.</v>
      </c>
      <c r="F3536" t="str">
        <v>.</v>
      </c>
      <c r="G3536">
        <f t="shared" si="746"/>
        <v>0</v>
      </c>
      <c r="H3536" t="b">
        <f t="shared" si="747"/>
        <v>0</v>
      </c>
      <c r="I3536" t="b">
        <f t="shared" si="748"/>
        <v>0</v>
      </c>
      <c r="J3536">
        <f t="shared" si="741"/>
        <v>0</v>
      </c>
      <c r="K3536">
        <f t="shared" si="742"/>
        <v>0</v>
      </c>
      <c r="L3536">
        <f t="shared" si="743"/>
        <v>0</v>
      </c>
      <c r="M3536">
        <f t="shared" si="744"/>
        <v>0</v>
      </c>
      <c r="N3536">
        <f t="shared" si="745"/>
        <v>0</v>
      </c>
    </row>
    <row r="3537" spans="1:14" x14ac:dyDescent="0.3">
      <c r="A3537" t="s">
        <v>4</v>
      </c>
      <c r="B3537" t="str" cm="1">
        <f t="array" ref="B3537:F3537">MID($A3537,_xlfn.ANCHORARRAY(B$2),1)</f>
        <v>.</v>
      </c>
      <c r="C3537" t="str">
        <v>.</v>
      </c>
      <c r="D3537" t="str">
        <v>.</v>
      </c>
      <c r="E3537" t="str">
        <v>.</v>
      </c>
      <c r="F3537" t="str">
        <v>.</v>
      </c>
      <c r="G3537">
        <f t="shared" si="746"/>
        <v>0</v>
      </c>
      <c r="H3537" t="b">
        <f t="shared" si="747"/>
        <v>0</v>
      </c>
      <c r="I3537" t="b">
        <f t="shared" si="748"/>
        <v>0</v>
      </c>
      <c r="J3537">
        <f t="shared" si="741"/>
        <v>0</v>
      </c>
      <c r="K3537">
        <f t="shared" si="742"/>
        <v>0</v>
      </c>
      <c r="L3537">
        <f t="shared" si="743"/>
        <v>0</v>
      </c>
      <c r="M3537">
        <f t="shared" si="744"/>
        <v>0</v>
      </c>
      <c r="N3537">
        <f t="shared" si="745"/>
        <v>0</v>
      </c>
    </row>
    <row r="3538" spans="1:14" x14ac:dyDescent="0.3">
      <c r="B3538" t="str" cm="1">
        <f t="array" ref="B3538:F3538">MID($A3538,_xlfn.ANCHORARRAY(B$2),1)</f>
        <v/>
      </c>
      <c r="C3538" t="str">
        <v/>
      </c>
      <c r="D3538" t="str">
        <v/>
      </c>
      <c r="E3538" t="str">
        <v/>
      </c>
      <c r="F3538" t="str">
        <v/>
      </c>
      <c r="G3538">
        <f t="shared" si="746"/>
        <v>0</v>
      </c>
      <c r="H3538" t="b">
        <f t="shared" si="747"/>
        <v>0</v>
      </c>
      <c r="I3538" t="b">
        <f t="shared" si="748"/>
        <v>0</v>
      </c>
      <c r="J3538">
        <f t="shared" ref="J3538:J3601" si="749">IF($G3538=1,COUNTIF(B3538:B3544,"#")-1,0)</f>
        <v>0</v>
      </c>
      <c r="K3538">
        <f t="shared" ref="K3538:K3601" si="750">IF($G3538=1,COUNTIF(C3538:C3544,"#")-1,0)</f>
        <v>0</v>
      </c>
      <c r="L3538">
        <f t="shared" ref="L3538:L3601" si="751">IF($G3538=1,COUNTIF(D3538:D3544,"#")-1,0)</f>
        <v>0</v>
      </c>
      <c r="M3538">
        <f t="shared" ref="M3538:M3601" si="752">IF($G3538=1,COUNTIF(E3538:E3544,"#")-1,0)</f>
        <v>0</v>
      </c>
      <c r="N3538">
        <f t="shared" ref="N3538:N3601" si="753">IF($G3538=1,COUNTIF(F3538:F3544,"#")-1,0)</f>
        <v>0</v>
      </c>
    </row>
    <row r="3539" spans="1:14" x14ac:dyDescent="0.3">
      <c r="A3539" t="s">
        <v>0</v>
      </c>
      <c r="B3539" t="str" cm="1">
        <f t="array" ref="B3539:F3539">MID($A3539,_xlfn.ANCHORARRAY(B$2),1)</f>
        <v>#</v>
      </c>
      <c r="C3539" t="str">
        <v>#</v>
      </c>
      <c r="D3539" t="str">
        <v>#</v>
      </c>
      <c r="E3539" t="str">
        <v>#</v>
      </c>
      <c r="F3539" t="str">
        <v>#</v>
      </c>
      <c r="G3539">
        <f t="shared" si="746"/>
        <v>1</v>
      </c>
      <c r="H3539" t="b">
        <f t="shared" si="747"/>
        <v>1</v>
      </c>
      <c r="I3539" t="b">
        <f t="shared" si="748"/>
        <v>0</v>
      </c>
      <c r="J3539">
        <f t="shared" si="749"/>
        <v>2</v>
      </c>
      <c r="K3539">
        <f t="shared" si="750"/>
        <v>0</v>
      </c>
      <c r="L3539">
        <f t="shared" si="751"/>
        <v>2</v>
      </c>
      <c r="M3539">
        <f t="shared" si="752"/>
        <v>4</v>
      </c>
      <c r="N3539">
        <f t="shared" si="753"/>
        <v>2</v>
      </c>
    </row>
    <row r="3540" spans="1:14" x14ac:dyDescent="0.3">
      <c r="A3540" t="s">
        <v>13</v>
      </c>
      <c r="B3540" t="str" cm="1">
        <f t="array" ref="B3540:F3540">MID($A3540,_xlfn.ANCHORARRAY(B$2),1)</f>
        <v>#</v>
      </c>
      <c r="C3540" t="str">
        <v>.</v>
      </c>
      <c r="D3540" t="str">
        <v>#</v>
      </c>
      <c r="E3540" t="str">
        <v>#</v>
      </c>
      <c r="F3540" t="str">
        <v>#</v>
      </c>
      <c r="G3540">
        <f t="shared" si="746"/>
        <v>0</v>
      </c>
      <c r="H3540" t="b">
        <f t="shared" si="747"/>
        <v>0</v>
      </c>
      <c r="I3540" t="b">
        <f t="shared" si="748"/>
        <v>0</v>
      </c>
      <c r="J3540">
        <f t="shared" si="749"/>
        <v>0</v>
      </c>
      <c r="K3540">
        <f t="shared" si="750"/>
        <v>0</v>
      </c>
      <c r="L3540">
        <f t="shared" si="751"/>
        <v>0</v>
      </c>
      <c r="M3540">
        <f t="shared" si="752"/>
        <v>0</v>
      </c>
      <c r="N3540">
        <f t="shared" si="753"/>
        <v>0</v>
      </c>
    </row>
    <row r="3541" spans="1:14" x14ac:dyDescent="0.3">
      <c r="A3541" t="s">
        <v>13</v>
      </c>
      <c r="B3541" t="str" cm="1">
        <f t="array" ref="B3541:F3541">MID($A3541,_xlfn.ANCHORARRAY(B$2),1)</f>
        <v>#</v>
      </c>
      <c r="C3541" t="str">
        <v>.</v>
      </c>
      <c r="D3541" t="str">
        <v>#</v>
      </c>
      <c r="E3541" t="str">
        <v>#</v>
      </c>
      <c r="F3541" t="str">
        <v>#</v>
      </c>
      <c r="G3541">
        <f t="shared" si="746"/>
        <v>0</v>
      </c>
      <c r="H3541" t="b">
        <f t="shared" si="747"/>
        <v>0</v>
      </c>
      <c r="I3541" t="b">
        <f t="shared" si="748"/>
        <v>0</v>
      </c>
      <c r="J3541">
        <f t="shared" si="749"/>
        <v>0</v>
      </c>
      <c r="K3541">
        <f t="shared" si="750"/>
        <v>0</v>
      </c>
      <c r="L3541">
        <f t="shared" si="751"/>
        <v>0</v>
      </c>
      <c r="M3541">
        <f t="shared" si="752"/>
        <v>0</v>
      </c>
      <c r="N3541">
        <f t="shared" si="753"/>
        <v>0</v>
      </c>
    </row>
    <row r="3542" spans="1:14" x14ac:dyDescent="0.3">
      <c r="A3542" t="s">
        <v>14</v>
      </c>
      <c r="B3542" t="str" cm="1">
        <f t="array" ref="B3542:F3542">MID($A3542,_xlfn.ANCHORARRAY(B$2),1)</f>
        <v>.</v>
      </c>
      <c r="C3542" t="str">
        <v>.</v>
      </c>
      <c r="D3542" t="str">
        <v>.</v>
      </c>
      <c r="E3542" t="str">
        <v>#</v>
      </c>
      <c r="F3542" t="str">
        <v>.</v>
      </c>
      <c r="G3542">
        <f t="shared" si="746"/>
        <v>0</v>
      </c>
      <c r="H3542" t="b">
        <f t="shared" si="747"/>
        <v>0</v>
      </c>
      <c r="I3542" t="b">
        <f t="shared" si="748"/>
        <v>0</v>
      </c>
      <c r="J3542">
        <f t="shared" si="749"/>
        <v>0</v>
      </c>
      <c r="K3542">
        <f t="shared" si="750"/>
        <v>0</v>
      </c>
      <c r="L3542">
        <f t="shared" si="751"/>
        <v>0</v>
      </c>
      <c r="M3542">
        <f t="shared" si="752"/>
        <v>0</v>
      </c>
      <c r="N3542">
        <f t="shared" si="753"/>
        <v>0</v>
      </c>
    </row>
    <row r="3543" spans="1:14" x14ac:dyDescent="0.3">
      <c r="A3543" t="s">
        <v>14</v>
      </c>
      <c r="B3543" t="str" cm="1">
        <f t="array" ref="B3543:F3543">MID($A3543,_xlfn.ANCHORARRAY(B$2),1)</f>
        <v>.</v>
      </c>
      <c r="C3543" t="str">
        <v>.</v>
      </c>
      <c r="D3543" t="str">
        <v>.</v>
      </c>
      <c r="E3543" t="str">
        <v>#</v>
      </c>
      <c r="F3543" t="str">
        <v>.</v>
      </c>
      <c r="G3543">
        <f t="shared" si="746"/>
        <v>0</v>
      </c>
      <c r="H3543" t="b">
        <f t="shared" si="747"/>
        <v>0</v>
      </c>
      <c r="I3543" t="b">
        <f t="shared" si="748"/>
        <v>0</v>
      </c>
      <c r="J3543">
        <f t="shared" si="749"/>
        <v>0</v>
      </c>
      <c r="K3543">
        <f t="shared" si="750"/>
        <v>0</v>
      </c>
      <c r="L3543">
        <f t="shared" si="751"/>
        <v>0</v>
      </c>
      <c r="M3543">
        <f t="shared" si="752"/>
        <v>0</v>
      </c>
      <c r="N3543">
        <f t="shared" si="753"/>
        <v>0</v>
      </c>
    </row>
    <row r="3544" spans="1:14" x14ac:dyDescent="0.3">
      <c r="A3544" t="s">
        <v>4</v>
      </c>
      <c r="B3544" t="str" cm="1">
        <f t="array" ref="B3544:F3544">MID($A3544,_xlfn.ANCHORARRAY(B$2),1)</f>
        <v>.</v>
      </c>
      <c r="C3544" t="str">
        <v>.</v>
      </c>
      <c r="D3544" t="str">
        <v>.</v>
      </c>
      <c r="E3544" t="str">
        <v>.</v>
      </c>
      <c r="F3544" t="str">
        <v>.</v>
      </c>
      <c r="G3544">
        <f t="shared" si="746"/>
        <v>0</v>
      </c>
      <c r="H3544" t="b">
        <f t="shared" si="747"/>
        <v>0</v>
      </c>
      <c r="I3544" t="b">
        <f t="shared" si="748"/>
        <v>0</v>
      </c>
      <c r="J3544">
        <f t="shared" si="749"/>
        <v>0</v>
      </c>
      <c r="K3544">
        <f t="shared" si="750"/>
        <v>0</v>
      </c>
      <c r="L3544">
        <f t="shared" si="751"/>
        <v>0</v>
      </c>
      <c r="M3544">
        <f t="shared" si="752"/>
        <v>0</v>
      </c>
      <c r="N3544">
        <f t="shared" si="753"/>
        <v>0</v>
      </c>
    </row>
    <row r="3545" spans="1:14" x14ac:dyDescent="0.3">
      <c r="A3545" t="s">
        <v>4</v>
      </c>
      <c r="B3545" t="str" cm="1">
        <f t="array" ref="B3545:F3545">MID($A3545,_xlfn.ANCHORARRAY(B$2),1)</f>
        <v>.</v>
      </c>
      <c r="C3545" t="str">
        <v>.</v>
      </c>
      <c r="D3545" t="str">
        <v>.</v>
      </c>
      <c r="E3545" t="str">
        <v>.</v>
      </c>
      <c r="F3545" t="str">
        <v>.</v>
      </c>
      <c r="G3545">
        <f t="shared" si="746"/>
        <v>0</v>
      </c>
      <c r="H3545" t="b">
        <f t="shared" si="747"/>
        <v>0</v>
      </c>
      <c r="I3545" t="b">
        <f t="shared" si="748"/>
        <v>0</v>
      </c>
      <c r="J3545">
        <f t="shared" si="749"/>
        <v>0</v>
      </c>
      <c r="K3545">
        <f t="shared" si="750"/>
        <v>0</v>
      </c>
      <c r="L3545">
        <f t="shared" si="751"/>
        <v>0</v>
      </c>
      <c r="M3545">
        <f t="shared" si="752"/>
        <v>0</v>
      </c>
      <c r="N3545">
        <f t="shared" si="753"/>
        <v>0</v>
      </c>
    </row>
    <row r="3546" spans="1:14" x14ac:dyDescent="0.3">
      <c r="B3546" t="str" cm="1">
        <f t="array" ref="B3546:F3546">MID($A3546,_xlfn.ANCHORARRAY(B$2),1)</f>
        <v/>
      </c>
      <c r="C3546" t="str">
        <v/>
      </c>
      <c r="D3546" t="str">
        <v/>
      </c>
      <c r="E3546" t="str">
        <v/>
      </c>
      <c r="F3546" t="str">
        <v/>
      </c>
      <c r="G3546">
        <f t="shared" si="746"/>
        <v>0</v>
      </c>
      <c r="H3546" t="b">
        <f t="shared" si="747"/>
        <v>0</v>
      </c>
      <c r="I3546" t="b">
        <f t="shared" si="748"/>
        <v>0</v>
      </c>
      <c r="J3546">
        <f t="shared" si="749"/>
        <v>0</v>
      </c>
      <c r="K3546">
        <f t="shared" si="750"/>
        <v>0</v>
      </c>
      <c r="L3546">
        <f t="shared" si="751"/>
        <v>0</v>
      </c>
      <c r="M3546">
        <f t="shared" si="752"/>
        <v>0</v>
      </c>
      <c r="N3546">
        <f t="shared" si="753"/>
        <v>0</v>
      </c>
    </row>
    <row r="3547" spans="1:14" x14ac:dyDescent="0.3">
      <c r="A3547" t="s">
        <v>0</v>
      </c>
      <c r="B3547" t="str" cm="1">
        <f t="array" ref="B3547:F3547">MID($A3547,_xlfn.ANCHORARRAY(B$2),1)</f>
        <v>#</v>
      </c>
      <c r="C3547" t="str">
        <v>#</v>
      </c>
      <c r="D3547" t="str">
        <v>#</v>
      </c>
      <c r="E3547" t="str">
        <v>#</v>
      </c>
      <c r="F3547" t="str">
        <v>#</v>
      </c>
      <c r="G3547">
        <f t="shared" si="746"/>
        <v>1</v>
      </c>
      <c r="H3547" t="b">
        <f t="shared" si="747"/>
        <v>1</v>
      </c>
      <c r="I3547" t="b">
        <f t="shared" si="748"/>
        <v>0</v>
      </c>
      <c r="J3547">
        <f t="shared" si="749"/>
        <v>1</v>
      </c>
      <c r="K3547">
        <f t="shared" si="750"/>
        <v>0</v>
      </c>
      <c r="L3547">
        <f t="shared" si="751"/>
        <v>4</v>
      </c>
      <c r="M3547">
        <f t="shared" si="752"/>
        <v>5</v>
      </c>
      <c r="N3547">
        <f t="shared" si="753"/>
        <v>3</v>
      </c>
    </row>
    <row r="3548" spans="1:14" x14ac:dyDescent="0.3">
      <c r="A3548" t="s">
        <v>13</v>
      </c>
      <c r="B3548" t="str" cm="1">
        <f t="array" ref="B3548:F3548">MID($A3548,_xlfn.ANCHORARRAY(B$2),1)</f>
        <v>#</v>
      </c>
      <c r="C3548" t="str">
        <v>.</v>
      </c>
      <c r="D3548" t="str">
        <v>#</v>
      </c>
      <c r="E3548" t="str">
        <v>#</v>
      </c>
      <c r="F3548" t="str">
        <v>#</v>
      </c>
      <c r="G3548">
        <f t="shared" si="746"/>
        <v>0</v>
      </c>
      <c r="H3548" t="b">
        <f t="shared" si="747"/>
        <v>0</v>
      </c>
      <c r="I3548" t="b">
        <f t="shared" si="748"/>
        <v>0</v>
      </c>
      <c r="J3548">
        <f t="shared" si="749"/>
        <v>0</v>
      </c>
      <c r="K3548">
        <f t="shared" si="750"/>
        <v>0</v>
      </c>
      <c r="L3548">
        <f t="shared" si="751"/>
        <v>0</v>
      </c>
      <c r="M3548">
        <f t="shared" si="752"/>
        <v>0</v>
      </c>
      <c r="N3548">
        <f t="shared" si="753"/>
        <v>0</v>
      </c>
    </row>
    <row r="3549" spans="1:14" x14ac:dyDescent="0.3">
      <c r="A3549" t="s">
        <v>9</v>
      </c>
      <c r="B3549" t="str" cm="1">
        <f t="array" ref="B3549:F3549">MID($A3549,_xlfn.ANCHORARRAY(B$2),1)</f>
        <v>.</v>
      </c>
      <c r="C3549" t="str">
        <v>.</v>
      </c>
      <c r="D3549" t="str">
        <v>#</v>
      </c>
      <c r="E3549" t="str">
        <v>#</v>
      </c>
      <c r="F3549" t="str">
        <v>#</v>
      </c>
      <c r="G3549">
        <f t="shared" si="746"/>
        <v>0</v>
      </c>
      <c r="H3549" t="b">
        <f t="shared" si="747"/>
        <v>0</v>
      </c>
      <c r="I3549" t="b">
        <f t="shared" si="748"/>
        <v>0</v>
      </c>
      <c r="J3549">
        <f t="shared" si="749"/>
        <v>0</v>
      </c>
      <c r="K3549">
        <f t="shared" si="750"/>
        <v>0</v>
      </c>
      <c r="L3549">
        <f t="shared" si="751"/>
        <v>0</v>
      </c>
      <c r="M3549">
        <f t="shared" si="752"/>
        <v>0</v>
      </c>
      <c r="N3549">
        <f t="shared" si="753"/>
        <v>0</v>
      </c>
    </row>
    <row r="3550" spans="1:14" x14ac:dyDescent="0.3">
      <c r="A3550" t="s">
        <v>9</v>
      </c>
      <c r="B3550" t="str" cm="1">
        <f t="array" ref="B3550:F3550">MID($A3550,_xlfn.ANCHORARRAY(B$2),1)</f>
        <v>.</v>
      </c>
      <c r="C3550" t="str">
        <v>.</v>
      </c>
      <c r="D3550" t="str">
        <v>#</v>
      </c>
      <c r="E3550" t="str">
        <v>#</v>
      </c>
      <c r="F3550" t="str">
        <v>#</v>
      </c>
      <c r="G3550">
        <f t="shared" si="746"/>
        <v>0</v>
      </c>
      <c r="H3550" t="b">
        <f t="shared" si="747"/>
        <v>0</v>
      </c>
      <c r="I3550" t="b">
        <f t="shared" si="748"/>
        <v>0</v>
      </c>
      <c r="J3550">
        <f t="shared" si="749"/>
        <v>0</v>
      </c>
      <c r="K3550">
        <f t="shared" si="750"/>
        <v>0</v>
      </c>
      <c r="L3550">
        <f t="shared" si="751"/>
        <v>0</v>
      </c>
      <c r="M3550">
        <f t="shared" si="752"/>
        <v>0</v>
      </c>
      <c r="N3550">
        <f t="shared" si="753"/>
        <v>0</v>
      </c>
    </row>
    <row r="3551" spans="1:14" x14ac:dyDescent="0.3">
      <c r="A3551" t="s">
        <v>22</v>
      </c>
      <c r="B3551" t="str" cm="1">
        <f t="array" ref="B3551:F3551">MID($A3551,_xlfn.ANCHORARRAY(B$2),1)</f>
        <v>.</v>
      </c>
      <c r="C3551" t="str">
        <v>.</v>
      </c>
      <c r="D3551" t="str">
        <v>#</v>
      </c>
      <c r="E3551" t="str">
        <v>#</v>
      </c>
      <c r="F3551" t="str">
        <v>.</v>
      </c>
      <c r="G3551">
        <f t="shared" si="746"/>
        <v>0</v>
      </c>
      <c r="H3551" t="b">
        <f t="shared" si="747"/>
        <v>0</v>
      </c>
      <c r="I3551" t="b">
        <f t="shared" si="748"/>
        <v>0</v>
      </c>
      <c r="J3551">
        <f t="shared" si="749"/>
        <v>0</v>
      </c>
      <c r="K3551">
        <f t="shared" si="750"/>
        <v>0</v>
      </c>
      <c r="L3551">
        <f t="shared" si="751"/>
        <v>0</v>
      </c>
      <c r="M3551">
        <f t="shared" si="752"/>
        <v>0</v>
      </c>
      <c r="N3551">
        <f t="shared" si="753"/>
        <v>0</v>
      </c>
    </row>
    <row r="3552" spans="1:14" x14ac:dyDescent="0.3">
      <c r="A3552" t="s">
        <v>14</v>
      </c>
      <c r="B3552" t="str" cm="1">
        <f t="array" ref="B3552:F3552">MID($A3552,_xlfn.ANCHORARRAY(B$2),1)</f>
        <v>.</v>
      </c>
      <c r="C3552" t="str">
        <v>.</v>
      </c>
      <c r="D3552" t="str">
        <v>.</v>
      </c>
      <c r="E3552" t="str">
        <v>#</v>
      </c>
      <c r="F3552" t="str">
        <v>.</v>
      </c>
      <c r="G3552">
        <f t="shared" si="746"/>
        <v>0</v>
      </c>
      <c r="H3552" t="b">
        <f t="shared" si="747"/>
        <v>0</v>
      </c>
      <c r="I3552" t="b">
        <f t="shared" si="748"/>
        <v>0</v>
      </c>
      <c r="J3552">
        <f t="shared" si="749"/>
        <v>0</v>
      </c>
      <c r="K3552">
        <f t="shared" si="750"/>
        <v>0</v>
      </c>
      <c r="L3552">
        <f t="shared" si="751"/>
        <v>0</v>
      </c>
      <c r="M3552">
        <f t="shared" si="752"/>
        <v>0</v>
      </c>
      <c r="N3552">
        <f t="shared" si="753"/>
        <v>0</v>
      </c>
    </row>
    <row r="3553" spans="1:14" x14ac:dyDescent="0.3">
      <c r="A3553" t="s">
        <v>4</v>
      </c>
      <c r="B3553" t="str" cm="1">
        <f t="array" ref="B3553:F3553">MID($A3553,_xlfn.ANCHORARRAY(B$2),1)</f>
        <v>.</v>
      </c>
      <c r="C3553" t="str">
        <v>.</v>
      </c>
      <c r="D3553" t="str">
        <v>.</v>
      </c>
      <c r="E3553" t="str">
        <v>.</v>
      </c>
      <c r="F3553" t="str">
        <v>.</v>
      </c>
      <c r="G3553">
        <f t="shared" si="746"/>
        <v>0</v>
      </c>
      <c r="H3553" t="b">
        <f t="shared" si="747"/>
        <v>0</v>
      </c>
      <c r="I3553" t="b">
        <f t="shared" si="748"/>
        <v>0</v>
      </c>
      <c r="J3553">
        <f t="shared" si="749"/>
        <v>0</v>
      </c>
      <c r="K3553">
        <f t="shared" si="750"/>
        <v>0</v>
      </c>
      <c r="L3553">
        <f t="shared" si="751"/>
        <v>0</v>
      </c>
      <c r="M3553">
        <f t="shared" si="752"/>
        <v>0</v>
      </c>
      <c r="N3553">
        <f t="shared" si="753"/>
        <v>0</v>
      </c>
    </row>
    <row r="3554" spans="1:14" x14ac:dyDescent="0.3">
      <c r="B3554" t="str" cm="1">
        <f t="array" ref="B3554:F3554">MID($A3554,_xlfn.ANCHORARRAY(B$2),1)</f>
        <v/>
      </c>
      <c r="C3554" t="str">
        <v/>
      </c>
      <c r="D3554" t="str">
        <v/>
      </c>
      <c r="E3554" t="str">
        <v/>
      </c>
      <c r="F3554" t="str">
        <v/>
      </c>
      <c r="G3554">
        <f t="shared" si="746"/>
        <v>0</v>
      </c>
      <c r="H3554" t="b">
        <f t="shared" si="747"/>
        <v>0</v>
      </c>
      <c r="I3554" t="b">
        <f t="shared" si="748"/>
        <v>0</v>
      </c>
      <c r="J3554">
        <f t="shared" si="749"/>
        <v>0</v>
      </c>
      <c r="K3554">
        <f t="shared" si="750"/>
        <v>0</v>
      </c>
      <c r="L3554">
        <f t="shared" si="751"/>
        <v>0</v>
      </c>
      <c r="M3554">
        <f t="shared" si="752"/>
        <v>0</v>
      </c>
      <c r="N3554">
        <f t="shared" si="753"/>
        <v>0</v>
      </c>
    </row>
    <row r="3555" spans="1:14" x14ac:dyDescent="0.3">
      <c r="A3555" t="s">
        <v>0</v>
      </c>
      <c r="B3555" t="str" cm="1">
        <f t="array" ref="B3555:F3555">MID($A3555,_xlfn.ANCHORARRAY(B$2),1)</f>
        <v>#</v>
      </c>
      <c r="C3555" t="str">
        <v>#</v>
      </c>
      <c r="D3555" t="str">
        <v>#</v>
      </c>
      <c r="E3555" t="str">
        <v>#</v>
      </c>
      <c r="F3555" t="str">
        <v>#</v>
      </c>
      <c r="G3555">
        <f t="shared" si="746"/>
        <v>1</v>
      </c>
      <c r="H3555" t="b">
        <f t="shared" si="747"/>
        <v>1</v>
      </c>
      <c r="I3555" t="b">
        <f t="shared" si="748"/>
        <v>0</v>
      </c>
      <c r="J3555">
        <f t="shared" si="749"/>
        <v>0</v>
      </c>
      <c r="K3555">
        <f t="shared" si="750"/>
        <v>3</v>
      </c>
      <c r="L3555">
        <f t="shared" si="751"/>
        <v>1</v>
      </c>
      <c r="M3555">
        <f t="shared" si="752"/>
        <v>5</v>
      </c>
      <c r="N3555">
        <f t="shared" si="753"/>
        <v>1</v>
      </c>
    </row>
    <row r="3556" spans="1:14" x14ac:dyDescent="0.3">
      <c r="A3556" t="s">
        <v>8</v>
      </c>
      <c r="B3556" t="str" cm="1">
        <f t="array" ref="B3556:F3556">MID($A3556,_xlfn.ANCHORARRAY(B$2),1)</f>
        <v>.</v>
      </c>
      <c r="C3556" t="str">
        <v>#</v>
      </c>
      <c r="D3556" t="str">
        <v>#</v>
      </c>
      <c r="E3556" t="str">
        <v>#</v>
      </c>
      <c r="F3556" t="str">
        <v>#</v>
      </c>
      <c r="G3556">
        <f t="shared" si="746"/>
        <v>0</v>
      </c>
      <c r="H3556" t="b">
        <f t="shared" si="747"/>
        <v>0</v>
      </c>
      <c r="I3556" t="b">
        <f t="shared" si="748"/>
        <v>0</v>
      </c>
      <c r="J3556">
        <f t="shared" si="749"/>
        <v>0</v>
      </c>
      <c r="K3556">
        <f t="shared" si="750"/>
        <v>0</v>
      </c>
      <c r="L3556">
        <f t="shared" si="751"/>
        <v>0</v>
      </c>
      <c r="M3556">
        <f t="shared" si="752"/>
        <v>0</v>
      </c>
      <c r="N3556">
        <f t="shared" si="753"/>
        <v>0</v>
      </c>
    </row>
    <row r="3557" spans="1:14" x14ac:dyDescent="0.3">
      <c r="A3557" t="s">
        <v>10</v>
      </c>
      <c r="B3557" t="str" cm="1">
        <f t="array" ref="B3557:F3557">MID($A3557,_xlfn.ANCHORARRAY(B$2),1)</f>
        <v>.</v>
      </c>
      <c r="C3557" t="str">
        <v>#</v>
      </c>
      <c r="D3557" t="str">
        <v>.</v>
      </c>
      <c r="E3557" t="str">
        <v>#</v>
      </c>
      <c r="F3557" t="str">
        <v>.</v>
      </c>
      <c r="G3557">
        <f t="shared" si="746"/>
        <v>0</v>
      </c>
      <c r="H3557" t="b">
        <f t="shared" si="747"/>
        <v>0</v>
      </c>
      <c r="I3557" t="b">
        <f t="shared" si="748"/>
        <v>0</v>
      </c>
      <c r="J3557">
        <f t="shared" si="749"/>
        <v>0</v>
      </c>
      <c r="K3557">
        <f t="shared" si="750"/>
        <v>0</v>
      </c>
      <c r="L3557">
        <f t="shared" si="751"/>
        <v>0</v>
      </c>
      <c r="M3557">
        <f t="shared" si="752"/>
        <v>0</v>
      </c>
      <c r="N3557">
        <f t="shared" si="753"/>
        <v>0</v>
      </c>
    </row>
    <row r="3558" spans="1:14" x14ac:dyDescent="0.3">
      <c r="A3558" t="s">
        <v>10</v>
      </c>
      <c r="B3558" t="str" cm="1">
        <f t="array" ref="B3558:F3558">MID($A3558,_xlfn.ANCHORARRAY(B$2),1)</f>
        <v>.</v>
      </c>
      <c r="C3558" t="str">
        <v>#</v>
      </c>
      <c r="D3558" t="str">
        <v>.</v>
      </c>
      <c r="E3558" t="str">
        <v>#</v>
      </c>
      <c r="F3558" t="str">
        <v>.</v>
      </c>
      <c r="G3558">
        <f t="shared" si="746"/>
        <v>0</v>
      </c>
      <c r="H3558" t="b">
        <f t="shared" si="747"/>
        <v>0</v>
      </c>
      <c r="I3558" t="b">
        <f t="shared" si="748"/>
        <v>0</v>
      </c>
      <c r="J3558">
        <f t="shared" si="749"/>
        <v>0</v>
      </c>
      <c r="K3558">
        <f t="shared" si="750"/>
        <v>0</v>
      </c>
      <c r="L3558">
        <f t="shared" si="751"/>
        <v>0</v>
      </c>
      <c r="M3558">
        <f t="shared" si="752"/>
        <v>0</v>
      </c>
      <c r="N3558">
        <f t="shared" si="753"/>
        <v>0</v>
      </c>
    </row>
    <row r="3559" spans="1:14" x14ac:dyDescent="0.3">
      <c r="A3559" t="s">
        <v>14</v>
      </c>
      <c r="B3559" t="str" cm="1">
        <f t="array" ref="B3559:F3559">MID($A3559,_xlfn.ANCHORARRAY(B$2),1)</f>
        <v>.</v>
      </c>
      <c r="C3559" t="str">
        <v>.</v>
      </c>
      <c r="D3559" t="str">
        <v>.</v>
      </c>
      <c r="E3559" t="str">
        <v>#</v>
      </c>
      <c r="F3559" t="str">
        <v>.</v>
      </c>
      <c r="G3559">
        <f t="shared" si="746"/>
        <v>0</v>
      </c>
      <c r="H3559" t="b">
        <f t="shared" si="747"/>
        <v>0</v>
      </c>
      <c r="I3559" t="b">
        <f t="shared" si="748"/>
        <v>0</v>
      </c>
      <c r="J3559">
        <f t="shared" si="749"/>
        <v>0</v>
      </c>
      <c r="K3559">
        <f t="shared" si="750"/>
        <v>0</v>
      </c>
      <c r="L3559">
        <f t="shared" si="751"/>
        <v>0</v>
      </c>
      <c r="M3559">
        <f t="shared" si="752"/>
        <v>0</v>
      </c>
      <c r="N3559">
        <f t="shared" si="753"/>
        <v>0</v>
      </c>
    </row>
    <row r="3560" spans="1:14" x14ac:dyDescent="0.3">
      <c r="A3560" t="s">
        <v>14</v>
      </c>
      <c r="B3560" t="str" cm="1">
        <f t="array" ref="B3560:F3560">MID($A3560,_xlfn.ANCHORARRAY(B$2),1)</f>
        <v>.</v>
      </c>
      <c r="C3560" t="str">
        <v>.</v>
      </c>
      <c r="D3560" t="str">
        <v>.</v>
      </c>
      <c r="E3560" t="str">
        <v>#</v>
      </c>
      <c r="F3560" t="str">
        <v>.</v>
      </c>
      <c r="G3560">
        <f t="shared" si="746"/>
        <v>0</v>
      </c>
      <c r="H3560" t="b">
        <f t="shared" si="747"/>
        <v>0</v>
      </c>
      <c r="I3560" t="b">
        <f t="shared" si="748"/>
        <v>0</v>
      </c>
      <c r="J3560">
        <f t="shared" si="749"/>
        <v>0</v>
      </c>
      <c r="K3560">
        <f t="shared" si="750"/>
        <v>0</v>
      </c>
      <c r="L3560">
        <f t="shared" si="751"/>
        <v>0</v>
      </c>
      <c r="M3560">
        <f t="shared" si="752"/>
        <v>0</v>
      </c>
      <c r="N3560">
        <f t="shared" si="753"/>
        <v>0</v>
      </c>
    </row>
    <row r="3561" spans="1:14" x14ac:dyDescent="0.3">
      <c r="A3561" t="s">
        <v>4</v>
      </c>
      <c r="B3561" t="str" cm="1">
        <f t="array" ref="B3561:F3561">MID($A3561,_xlfn.ANCHORARRAY(B$2),1)</f>
        <v>.</v>
      </c>
      <c r="C3561" t="str">
        <v>.</v>
      </c>
      <c r="D3561" t="str">
        <v>.</v>
      </c>
      <c r="E3561" t="str">
        <v>.</v>
      </c>
      <c r="F3561" t="str">
        <v>.</v>
      </c>
      <c r="G3561">
        <f t="shared" si="746"/>
        <v>0</v>
      </c>
      <c r="H3561" t="b">
        <f t="shared" si="747"/>
        <v>0</v>
      </c>
      <c r="I3561" t="b">
        <f t="shared" si="748"/>
        <v>0</v>
      </c>
      <c r="J3561">
        <f t="shared" si="749"/>
        <v>0</v>
      </c>
      <c r="K3561">
        <f t="shared" si="750"/>
        <v>0</v>
      </c>
      <c r="L3561">
        <f t="shared" si="751"/>
        <v>0</v>
      </c>
      <c r="M3561">
        <f t="shared" si="752"/>
        <v>0</v>
      </c>
      <c r="N3561">
        <f t="shared" si="753"/>
        <v>0</v>
      </c>
    </row>
    <row r="3562" spans="1:14" x14ac:dyDescent="0.3">
      <c r="B3562" t="str" cm="1">
        <f t="array" ref="B3562:F3562">MID($A3562,_xlfn.ANCHORARRAY(B$2),1)</f>
        <v/>
      </c>
      <c r="C3562" t="str">
        <v/>
      </c>
      <c r="D3562" t="str">
        <v/>
      </c>
      <c r="E3562" t="str">
        <v/>
      </c>
      <c r="F3562" t="str">
        <v/>
      </c>
      <c r="G3562">
        <f t="shared" si="746"/>
        <v>0</v>
      </c>
      <c r="H3562" t="b">
        <f t="shared" si="747"/>
        <v>0</v>
      </c>
      <c r="I3562" t="b">
        <f t="shared" si="748"/>
        <v>0</v>
      </c>
      <c r="J3562">
        <f t="shared" si="749"/>
        <v>0</v>
      </c>
      <c r="K3562">
        <f t="shared" si="750"/>
        <v>0</v>
      </c>
      <c r="L3562">
        <f t="shared" si="751"/>
        <v>0</v>
      </c>
      <c r="M3562">
        <f t="shared" si="752"/>
        <v>0</v>
      </c>
      <c r="N3562">
        <f t="shared" si="753"/>
        <v>0</v>
      </c>
    </row>
    <row r="3563" spans="1:14" x14ac:dyDescent="0.3">
      <c r="A3563" t="s">
        <v>4</v>
      </c>
      <c r="B3563" t="str" cm="1">
        <f t="array" ref="B3563:F3563">MID($A3563,_xlfn.ANCHORARRAY(B$2),1)</f>
        <v>.</v>
      </c>
      <c r="C3563" t="str">
        <v>.</v>
      </c>
      <c r="D3563" t="str">
        <v>.</v>
      </c>
      <c r="E3563" t="str">
        <v>.</v>
      </c>
      <c r="F3563" t="str">
        <v>.</v>
      </c>
      <c r="G3563">
        <f t="shared" si="746"/>
        <v>1</v>
      </c>
      <c r="H3563" t="b">
        <f t="shared" si="747"/>
        <v>0</v>
      </c>
      <c r="I3563" t="b">
        <f t="shared" si="748"/>
        <v>1</v>
      </c>
      <c r="J3563">
        <f t="shared" si="749"/>
        <v>2</v>
      </c>
      <c r="K3563">
        <f t="shared" si="750"/>
        <v>1</v>
      </c>
      <c r="L3563">
        <f t="shared" si="751"/>
        <v>4</v>
      </c>
      <c r="M3563">
        <f t="shared" si="752"/>
        <v>1</v>
      </c>
      <c r="N3563">
        <f t="shared" si="753"/>
        <v>4</v>
      </c>
    </row>
    <row r="3564" spans="1:14" x14ac:dyDescent="0.3">
      <c r="A3564" t="s">
        <v>4</v>
      </c>
      <c r="B3564" t="str" cm="1">
        <f t="array" ref="B3564:F3564">MID($A3564,_xlfn.ANCHORARRAY(B$2),1)</f>
        <v>.</v>
      </c>
      <c r="C3564" t="str">
        <v>.</v>
      </c>
      <c r="D3564" t="str">
        <v>.</v>
      </c>
      <c r="E3564" t="str">
        <v>.</v>
      </c>
      <c r="F3564" t="str">
        <v>.</v>
      </c>
      <c r="G3564">
        <f t="shared" si="746"/>
        <v>0</v>
      </c>
      <c r="H3564" t="b">
        <f t="shared" si="747"/>
        <v>0</v>
      </c>
      <c r="I3564" t="b">
        <f t="shared" si="748"/>
        <v>0</v>
      </c>
      <c r="J3564">
        <f t="shared" si="749"/>
        <v>0</v>
      </c>
      <c r="K3564">
        <f t="shared" si="750"/>
        <v>0</v>
      </c>
      <c r="L3564">
        <f t="shared" si="751"/>
        <v>0</v>
      </c>
      <c r="M3564">
        <f t="shared" si="752"/>
        <v>0</v>
      </c>
      <c r="N3564">
        <f t="shared" si="753"/>
        <v>0</v>
      </c>
    </row>
    <row r="3565" spans="1:14" x14ac:dyDescent="0.3">
      <c r="A3565" t="s">
        <v>6</v>
      </c>
      <c r="B3565" t="str" cm="1">
        <f t="array" ref="B3565:F3565">MID($A3565,_xlfn.ANCHORARRAY(B$2),1)</f>
        <v>.</v>
      </c>
      <c r="C3565" t="str">
        <v>.</v>
      </c>
      <c r="D3565" t="str">
        <v>#</v>
      </c>
      <c r="E3565" t="str">
        <v>.</v>
      </c>
      <c r="F3565" t="str">
        <v>#</v>
      </c>
      <c r="G3565">
        <f t="shared" si="746"/>
        <v>0</v>
      </c>
      <c r="H3565" t="b">
        <f t="shared" si="747"/>
        <v>0</v>
      </c>
      <c r="I3565" t="b">
        <f t="shared" si="748"/>
        <v>0</v>
      </c>
      <c r="J3565">
        <f t="shared" si="749"/>
        <v>0</v>
      </c>
      <c r="K3565">
        <f t="shared" si="750"/>
        <v>0</v>
      </c>
      <c r="L3565">
        <f t="shared" si="751"/>
        <v>0</v>
      </c>
      <c r="M3565">
        <f t="shared" si="752"/>
        <v>0</v>
      </c>
      <c r="N3565">
        <f t="shared" si="753"/>
        <v>0</v>
      </c>
    </row>
    <row r="3566" spans="1:14" x14ac:dyDescent="0.3">
      <c r="A3566" t="s">
        <v>6</v>
      </c>
      <c r="B3566" t="str" cm="1">
        <f t="array" ref="B3566:F3566">MID($A3566,_xlfn.ANCHORARRAY(B$2),1)</f>
        <v>.</v>
      </c>
      <c r="C3566" t="str">
        <v>.</v>
      </c>
      <c r="D3566" t="str">
        <v>#</v>
      </c>
      <c r="E3566" t="str">
        <v>.</v>
      </c>
      <c r="F3566" t="str">
        <v>#</v>
      </c>
      <c r="G3566">
        <f t="shared" si="746"/>
        <v>0</v>
      </c>
      <c r="H3566" t="b">
        <f t="shared" si="747"/>
        <v>0</v>
      </c>
      <c r="I3566" t="b">
        <f t="shared" si="748"/>
        <v>0</v>
      </c>
      <c r="J3566">
        <f t="shared" si="749"/>
        <v>0</v>
      </c>
      <c r="K3566">
        <f t="shared" si="750"/>
        <v>0</v>
      </c>
      <c r="L3566">
        <f t="shared" si="751"/>
        <v>0</v>
      </c>
      <c r="M3566">
        <f t="shared" si="752"/>
        <v>0</v>
      </c>
      <c r="N3566">
        <f t="shared" si="753"/>
        <v>0</v>
      </c>
    </row>
    <row r="3567" spans="1:14" x14ac:dyDescent="0.3">
      <c r="A3567" t="s">
        <v>7</v>
      </c>
      <c r="B3567" t="str" cm="1">
        <f t="array" ref="B3567:F3567">MID($A3567,_xlfn.ANCHORARRAY(B$2),1)</f>
        <v>#</v>
      </c>
      <c r="C3567" t="str">
        <v>.</v>
      </c>
      <c r="D3567" t="str">
        <v>#</v>
      </c>
      <c r="E3567" t="str">
        <v>.</v>
      </c>
      <c r="F3567" t="str">
        <v>#</v>
      </c>
      <c r="G3567">
        <f t="shared" si="746"/>
        <v>0</v>
      </c>
      <c r="H3567" t="b">
        <f t="shared" si="747"/>
        <v>0</v>
      </c>
      <c r="I3567" t="b">
        <f t="shared" si="748"/>
        <v>0</v>
      </c>
      <c r="J3567">
        <f t="shared" si="749"/>
        <v>0</v>
      </c>
      <c r="K3567">
        <f t="shared" si="750"/>
        <v>0</v>
      </c>
      <c r="L3567">
        <f t="shared" si="751"/>
        <v>0</v>
      </c>
      <c r="M3567">
        <f t="shared" si="752"/>
        <v>0</v>
      </c>
      <c r="N3567">
        <f t="shared" si="753"/>
        <v>0</v>
      </c>
    </row>
    <row r="3568" spans="1:14" x14ac:dyDescent="0.3">
      <c r="A3568" t="s">
        <v>0</v>
      </c>
      <c r="B3568" t="str" cm="1">
        <f t="array" ref="B3568:F3568">MID($A3568,_xlfn.ANCHORARRAY(B$2),1)</f>
        <v>#</v>
      </c>
      <c r="C3568" t="str">
        <v>#</v>
      </c>
      <c r="D3568" t="str">
        <v>#</v>
      </c>
      <c r="E3568" t="str">
        <v>#</v>
      </c>
      <c r="F3568" t="str">
        <v>#</v>
      </c>
      <c r="G3568">
        <f t="shared" si="746"/>
        <v>0</v>
      </c>
      <c r="H3568" t="b">
        <f t="shared" si="747"/>
        <v>0</v>
      </c>
      <c r="I3568" t="b">
        <f t="shared" si="748"/>
        <v>0</v>
      </c>
      <c r="J3568">
        <f t="shared" si="749"/>
        <v>0</v>
      </c>
      <c r="K3568">
        <f t="shared" si="750"/>
        <v>0</v>
      </c>
      <c r="L3568">
        <f t="shared" si="751"/>
        <v>0</v>
      </c>
      <c r="M3568">
        <f t="shared" si="752"/>
        <v>0</v>
      </c>
      <c r="N3568">
        <f t="shared" si="753"/>
        <v>0</v>
      </c>
    </row>
    <row r="3569" spans="1:14" x14ac:dyDescent="0.3">
      <c r="A3569" t="s">
        <v>0</v>
      </c>
      <c r="B3569" t="str" cm="1">
        <f t="array" ref="B3569:F3569">MID($A3569,_xlfn.ANCHORARRAY(B$2),1)</f>
        <v>#</v>
      </c>
      <c r="C3569" t="str">
        <v>#</v>
      </c>
      <c r="D3569" t="str">
        <v>#</v>
      </c>
      <c r="E3569" t="str">
        <v>#</v>
      </c>
      <c r="F3569" t="str">
        <v>#</v>
      </c>
      <c r="G3569">
        <f t="shared" si="746"/>
        <v>0</v>
      </c>
      <c r="H3569" t="b">
        <f t="shared" si="747"/>
        <v>0</v>
      </c>
      <c r="I3569" t="b">
        <f t="shared" si="748"/>
        <v>0</v>
      </c>
      <c r="J3569">
        <f t="shared" si="749"/>
        <v>0</v>
      </c>
      <c r="K3569">
        <f t="shared" si="750"/>
        <v>0</v>
      </c>
      <c r="L3569">
        <f t="shared" si="751"/>
        <v>0</v>
      </c>
      <c r="M3569">
        <f t="shared" si="752"/>
        <v>0</v>
      </c>
      <c r="N3569">
        <f t="shared" si="753"/>
        <v>0</v>
      </c>
    </row>
    <row r="3570" spans="1:14" x14ac:dyDescent="0.3">
      <c r="B3570" t="str" cm="1">
        <f t="array" ref="B3570:F3570">MID($A3570,_xlfn.ANCHORARRAY(B$2),1)</f>
        <v/>
      </c>
      <c r="C3570" t="str">
        <v/>
      </c>
      <c r="D3570" t="str">
        <v/>
      </c>
      <c r="E3570" t="str">
        <v/>
      </c>
      <c r="F3570" t="str">
        <v/>
      </c>
      <c r="G3570">
        <f t="shared" si="746"/>
        <v>0</v>
      </c>
      <c r="H3570" t="b">
        <f t="shared" si="747"/>
        <v>0</v>
      </c>
      <c r="I3570" t="b">
        <f t="shared" si="748"/>
        <v>0</v>
      </c>
      <c r="J3570">
        <f t="shared" si="749"/>
        <v>0</v>
      </c>
      <c r="K3570">
        <f t="shared" si="750"/>
        <v>0</v>
      </c>
      <c r="L3570">
        <f t="shared" si="751"/>
        <v>0</v>
      </c>
      <c r="M3570">
        <f t="shared" si="752"/>
        <v>0</v>
      </c>
      <c r="N3570">
        <f t="shared" si="753"/>
        <v>0</v>
      </c>
    </row>
    <row r="3571" spans="1:14" x14ac:dyDescent="0.3">
      <c r="A3571" t="s">
        <v>4</v>
      </c>
      <c r="B3571" t="str" cm="1">
        <f t="array" ref="B3571:F3571">MID($A3571,_xlfn.ANCHORARRAY(B$2),1)</f>
        <v>.</v>
      </c>
      <c r="C3571" t="str">
        <v>.</v>
      </c>
      <c r="D3571" t="str">
        <v>.</v>
      </c>
      <c r="E3571" t="str">
        <v>.</v>
      </c>
      <c r="F3571" t="str">
        <v>.</v>
      </c>
      <c r="G3571">
        <f t="shared" si="746"/>
        <v>1</v>
      </c>
      <c r="H3571" t="b">
        <f t="shared" si="747"/>
        <v>0</v>
      </c>
      <c r="I3571" t="b">
        <f t="shared" si="748"/>
        <v>1</v>
      </c>
      <c r="J3571">
        <f t="shared" si="749"/>
        <v>2</v>
      </c>
      <c r="K3571">
        <f t="shared" si="750"/>
        <v>1</v>
      </c>
      <c r="L3571">
        <f t="shared" si="751"/>
        <v>4</v>
      </c>
      <c r="M3571">
        <f t="shared" si="752"/>
        <v>1</v>
      </c>
      <c r="N3571">
        <f t="shared" si="753"/>
        <v>5</v>
      </c>
    </row>
    <row r="3572" spans="1:14" x14ac:dyDescent="0.3">
      <c r="A3572" t="s">
        <v>3</v>
      </c>
      <c r="B3572" t="str" cm="1">
        <f t="array" ref="B3572:F3572">MID($A3572,_xlfn.ANCHORARRAY(B$2),1)</f>
        <v>.</v>
      </c>
      <c r="C3572" t="str">
        <v>.</v>
      </c>
      <c r="D3572" t="str">
        <v>.</v>
      </c>
      <c r="E3572" t="str">
        <v>.</v>
      </c>
      <c r="F3572" t="str">
        <v>#</v>
      </c>
      <c r="G3572">
        <f t="shared" si="746"/>
        <v>0</v>
      </c>
      <c r="H3572" t="b">
        <f t="shared" si="747"/>
        <v>0</v>
      </c>
      <c r="I3572" t="b">
        <f t="shared" si="748"/>
        <v>0</v>
      </c>
      <c r="J3572">
        <f t="shared" si="749"/>
        <v>0</v>
      </c>
      <c r="K3572">
        <f t="shared" si="750"/>
        <v>0</v>
      </c>
      <c r="L3572">
        <f t="shared" si="751"/>
        <v>0</v>
      </c>
      <c r="M3572">
        <f t="shared" si="752"/>
        <v>0</v>
      </c>
      <c r="N3572">
        <f t="shared" si="753"/>
        <v>0</v>
      </c>
    </row>
    <row r="3573" spans="1:14" x14ac:dyDescent="0.3">
      <c r="A3573" t="s">
        <v>6</v>
      </c>
      <c r="B3573" t="str" cm="1">
        <f t="array" ref="B3573:F3573">MID($A3573,_xlfn.ANCHORARRAY(B$2),1)</f>
        <v>.</v>
      </c>
      <c r="C3573" t="str">
        <v>.</v>
      </c>
      <c r="D3573" t="str">
        <v>#</v>
      </c>
      <c r="E3573" t="str">
        <v>.</v>
      </c>
      <c r="F3573" t="str">
        <v>#</v>
      </c>
      <c r="G3573">
        <f t="shared" si="746"/>
        <v>0</v>
      </c>
      <c r="H3573" t="b">
        <f t="shared" si="747"/>
        <v>0</v>
      </c>
      <c r="I3573" t="b">
        <f t="shared" si="748"/>
        <v>0</v>
      </c>
      <c r="J3573">
        <f t="shared" si="749"/>
        <v>0</v>
      </c>
      <c r="K3573">
        <f t="shared" si="750"/>
        <v>0</v>
      </c>
      <c r="L3573">
        <f t="shared" si="751"/>
        <v>0</v>
      </c>
      <c r="M3573">
        <f t="shared" si="752"/>
        <v>0</v>
      </c>
      <c r="N3573">
        <f t="shared" si="753"/>
        <v>0</v>
      </c>
    </row>
    <row r="3574" spans="1:14" x14ac:dyDescent="0.3">
      <c r="A3574" t="s">
        <v>6</v>
      </c>
      <c r="B3574" t="str" cm="1">
        <f t="array" ref="B3574:F3574">MID($A3574,_xlfn.ANCHORARRAY(B$2),1)</f>
        <v>.</v>
      </c>
      <c r="C3574" t="str">
        <v>.</v>
      </c>
      <c r="D3574" t="str">
        <v>#</v>
      </c>
      <c r="E3574" t="str">
        <v>.</v>
      </c>
      <c r="F3574" t="str">
        <v>#</v>
      </c>
      <c r="G3574">
        <f t="shared" si="746"/>
        <v>0</v>
      </c>
      <c r="H3574" t="b">
        <f t="shared" si="747"/>
        <v>0</v>
      </c>
      <c r="I3574" t="b">
        <f t="shared" si="748"/>
        <v>0</v>
      </c>
      <c r="J3574">
        <f t="shared" si="749"/>
        <v>0</v>
      </c>
      <c r="K3574">
        <f t="shared" si="750"/>
        <v>0</v>
      </c>
      <c r="L3574">
        <f t="shared" si="751"/>
        <v>0</v>
      </c>
      <c r="M3574">
        <f t="shared" si="752"/>
        <v>0</v>
      </c>
      <c r="N3574">
        <f t="shared" si="753"/>
        <v>0</v>
      </c>
    </row>
    <row r="3575" spans="1:14" x14ac:dyDescent="0.3">
      <c r="A3575" t="s">
        <v>7</v>
      </c>
      <c r="B3575" t="str" cm="1">
        <f t="array" ref="B3575:F3575">MID($A3575,_xlfn.ANCHORARRAY(B$2),1)</f>
        <v>#</v>
      </c>
      <c r="C3575" t="str">
        <v>.</v>
      </c>
      <c r="D3575" t="str">
        <v>#</v>
      </c>
      <c r="E3575" t="str">
        <v>.</v>
      </c>
      <c r="F3575" t="str">
        <v>#</v>
      </c>
      <c r="G3575">
        <f t="shared" si="746"/>
        <v>0</v>
      </c>
      <c r="H3575" t="b">
        <f t="shared" si="747"/>
        <v>0</v>
      </c>
      <c r="I3575" t="b">
        <f t="shared" si="748"/>
        <v>0</v>
      </c>
      <c r="J3575">
        <f t="shared" si="749"/>
        <v>0</v>
      </c>
      <c r="K3575">
        <f t="shared" si="750"/>
        <v>0</v>
      </c>
      <c r="L3575">
        <f t="shared" si="751"/>
        <v>0</v>
      </c>
      <c r="M3575">
        <f t="shared" si="752"/>
        <v>0</v>
      </c>
      <c r="N3575">
        <f t="shared" si="753"/>
        <v>0</v>
      </c>
    </row>
    <row r="3576" spans="1:14" x14ac:dyDescent="0.3">
      <c r="A3576" t="s">
        <v>0</v>
      </c>
      <c r="B3576" t="str" cm="1">
        <f t="array" ref="B3576:F3576">MID($A3576,_xlfn.ANCHORARRAY(B$2),1)</f>
        <v>#</v>
      </c>
      <c r="C3576" t="str">
        <v>#</v>
      </c>
      <c r="D3576" t="str">
        <v>#</v>
      </c>
      <c r="E3576" t="str">
        <v>#</v>
      </c>
      <c r="F3576" t="str">
        <v>#</v>
      </c>
      <c r="G3576">
        <f t="shared" si="746"/>
        <v>0</v>
      </c>
      <c r="H3576" t="b">
        <f t="shared" si="747"/>
        <v>0</v>
      </c>
      <c r="I3576" t="b">
        <f t="shared" si="748"/>
        <v>0</v>
      </c>
      <c r="J3576">
        <f t="shared" si="749"/>
        <v>0</v>
      </c>
      <c r="K3576">
        <f t="shared" si="750"/>
        <v>0</v>
      </c>
      <c r="L3576">
        <f t="shared" si="751"/>
        <v>0</v>
      </c>
      <c r="M3576">
        <f t="shared" si="752"/>
        <v>0</v>
      </c>
      <c r="N3576">
        <f t="shared" si="753"/>
        <v>0</v>
      </c>
    </row>
    <row r="3577" spans="1:14" x14ac:dyDescent="0.3">
      <c r="A3577" t="s">
        <v>0</v>
      </c>
      <c r="B3577" t="str" cm="1">
        <f t="array" ref="B3577:F3577">MID($A3577,_xlfn.ANCHORARRAY(B$2),1)</f>
        <v>#</v>
      </c>
      <c r="C3577" t="str">
        <v>#</v>
      </c>
      <c r="D3577" t="str">
        <v>#</v>
      </c>
      <c r="E3577" t="str">
        <v>#</v>
      </c>
      <c r="F3577" t="str">
        <v>#</v>
      </c>
      <c r="G3577">
        <f t="shared" si="746"/>
        <v>0</v>
      </c>
      <c r="H3577" t="b">
        <f t="shared" si="747"/>
        <v>0</v>
      </c>
      <c r="I3577" t="b">
        <f t="shared" si="748"/>
        <v>0</v>
      </c>
      <c r="J3577">
        <f t="shared" si="749"/>
        <v>0</v>
      </c>
      <c r="K3577">
        <f t="shared" si="750"/>
        <v>0</v>
      </c>
      <c r="L3577">
        <f t="shared" si="751"/>
        <v>0</v>
      </c>
      <c r="M3577">
        <f t="shared" si="752"/>
        <v>0</v>
      </c>
      <c r="N3577">
        <f t="shared" si="753"/>
        <v>0</v>
      </c>
    </row>
    <row r="3578" spans="1:14" x14ac:dyDescent="0.3">
      <c r="B3578" t="str" cm="1">
        <f t="array" ref="B3578:F3578">MID($A3578,_xlfn.ANCHORARRAY(B$2),1)</f>
        <v/>
      </c>
      <c r="C3578" t="str">
        <v/>
      </c>
      <c r="D3578" t="str">
        <v/>
      </c>
      <c r="E3578" t="str">
        <v/>
      </c>
      <c r="F3578" t="str">
        <v/>
      </c>
      <c r="G3578">
        <f t="shared" si="746"/>
        <v>0</v>
      </c>
      <c r="H3578" t="b">
        <f t="shared" si="747"/>
        <v>0</v>
      </c>
      <c r="I3578" t="b">
        <f t="shared" si="748"/>
        <v>0</v>
      </c>
      <c r="J3578">
        <f t="shared" si="749"/>
        <v>0</v>
      </c>
      <c r="K3578">
        <f t="shared" si="750"/>
        <v>0</v>
      </c>
      <c r="L3578">
        <f t="shared" si="751"/>
        <v>0</v>
      </c>
      <c r="M3578">
        <f t="shared" si="752"/>
        <v>0</v>
      </c>
      <c r="N3578">
        <f t="shared" si="753"/>
        <v>0</v>
      </c>
    </row>
    <row r="3579" spans="1:14" x14ac:dyDescent="0.3">
      <c r="A3579" t="s">
        <v>0</v>
      </c>
      <c r="B3579" t="str" cm="1">
        <f t="array" ref="B3579:F3579">MID($A3579,_xlfn.ANCHORARRAY(B$2),1)</f>
        <v>#</v>
      </c>
      <c r="C3579" t="str">
        <v>#</v>
      </c>
      <c r="D3579" t="str">
        <v>#</v>
      </c>
      <c r="E3579" t="str">
        <v>#</v>
      </c>
      <c r="F3579" t="str">
        <v>#</v>
      </c>
      <c r="G3579">
        <f t="shared" si="746"/>
        <v>1</v>
      </c>
      <c r="H3579" t="b">
        <f t="shared" si="747"/>
        <v>1</v>
      </c>
      <c r="I3579" t="b">
        <f t="shared" si="748"/>
        <v>0</v>
      </c>
      <c r="J3579">
        <f t="shared" si="749"/>
        <v>1</v>
      </c>
      <c r="K3579">
        <f t="shared" si="750"/>
        <v>3</v>
      </c>
      <c r="L3579">
        <f t="shared" si="751"/>
        <v>0</v>
      </c>
      <c r="M3579">
        <f t="shared" si="752"/>
        <v>5</v>
      </c>
      <c r="N3579">
        <f t="shared" si="753"/>
        <v>4</v>
      </c>
    </row>
    <row r="3580" spans="1:14" x14ac:dyDescent="0.3">
      <c r="A3580" t="s">
        <v>1</v>
      </c>
      <c r="B3580" t="str" cm="1">
        <f t="array" ref="B3580:F3580">MID($A3580,_xlfn.ANCHORARRAY(B$2),1)</f>
        <v>#</v>
      </c>
      <c r="C3580" t="str">
        <v>#</v>
      </c>
      <c r="D3580" t="str">
        <v>.</v>
      </c>
      <c r="E3580" t="str">
        <v>#</v>
      </c>
      <c r="F3580" t="str">
        <v>#</v>
      </c>
      <c r="G3580">
        <f t="shared" si="746"/>
        <v>0</v>
      </c>
      <c r="H3580" t="b">
        <f t="shared" si="747"/>
        <v>0</v>
      </c>
      <c r="I3580" t="b">
        <f t="shared" si="748"/>
        <v>0</v>
      </c>
      <c r="J3580">
        <f t="shared" si="749"/>
        <v>0</v>
      </c>
      <c r="K3580">
        <f t="shared" si="750"/>
        <v>0</v>
      </c>
      <c r="L3580">
        <f t="shared" si="751"/>
        <v>0</v>
      </c>
      <c r="M3580">
        <f t="shared" si="752"/>
        <v>0</v>
      </c>
      <c r="N3580">
        <f t="shared" si="753"/>
        <v>0</v>
      </c>
    </row>
    <row r="3581" spans="1:14" x14ac:dyDescent="0.3">
      <c r="A3581" t="s">
        <v>31</v>
      </c>
      <c r="B3581" t="str" cm="1">
        <f t="array" ref="B3581:F3581">MID($A3581,_xlfn.ANCHORARRAY(B$2),1)</f>
        <v>.</v>
      </c>
      <c r="C3581" t="str">
        <v>#</v>
      </c>
      <c r="D3581" t="str">
        <v>.</v>
      </c>
      <c r="E3581" t="str">
        <v>#</v>
      </c>
      <c r="F3581" t="str">
        <v>#</v>
      </c>
      <c r="G3581">
        <f t="shared" si="746"/>
        <v>0</v>
      </c>
      <c r="H3581" t="b">
        <f t="shared" si="747"/>
        <v>0</v>
      </c>
      <c r="I3581" t="b">
        <f t="shared" si="748"/>
        <v>0</v>
      </c>
      <c r="J3581">
        <f t="shared" si="749"/>
        <v>0</v>
      </c>
      <c r="K3581">
        <f t="shared" si="750"/>
        <v>0</v>
      </c>
      <c r="L3581">
        <f t="shared" si="751"/>
        <v>0</v>
      </c>
      <c r="M3581">
        <f t="shared" si="752"/>
        <v>0</v>
      </c>
      <c r="N3581">
        <f t="shared" si="753"/>
        <v>0</v>
      </c>
    </row>
    <row r="3582" spans="1:14" x14ac:dyDescent="0.3">
      <c r="A3582" t="s">
        <v>31</v>
      </c>
      <c r="B3582" t="str" cm="1">
        <f t="array" ref="B3582:F3582">MID($A3582,_xlfn.ANCHORARRAY(B$2),1)</f>
        <v>.</v>
      </c>
      <c r="C3582" t="str">
        <v>#</v>
      </c>
      <c r="D3582" t="str">
        <v>.</v>
      </c>
      <c r="E3582" t="str">
        <v>#</v>
      </c>
      <c r="F3582" t="str">
        <v>#</v>
      </c>
      <c r="G3582">
        <f t="shared" si="746"/>
        <v>0</v>
      </c>
      <c r="H3582" t="b">
        <f t="shared" si="747"/>
        <v>0</v>
      </c>
      <c r="I3582" t="b">
        <f t="shared" si="748"/>
        <v>0</v>
      </c>
      <c r="J3582">
        <f t="shared" si="749"/>
        <v>0</v>
      </c>
      <c r="K3582">
        <f t="shared" si="750"/>
        <v>0</v>
      </c>
      <c r="L3582">
        <f t="shared" si="751"/>
        <v>0</v>
      </c>
      <c r="M3582">
        <f t="shared" si="752"/>
        <v>0</v>
      </c>
      <c r="N3582">
        <f t="shared" si="753"/>
        <v>0</v>
      </c>
    </row>
    <row r="3583" spans="1:14" x14ac:dyDescent="0.3">
      <c r="A3583" t="s">
        <v>16</v>
      </c>
      <c r="B3583" t="str" cm="1">
        <f t="array" ref="B3583:F3583">MID($A3583,_xlfn.ANCHORARRAY(B$2),1)</f>
        <v>.</v>
      </c>
      <c r="C3583" t="str">
        <v>.</v>
      </c>
      <c r="D3583" t="str">
        <v>.</v>
      </c>
      <c r="E3583" t="str">
        <v>#</v>
      </c>
      <c r="F3583" t="str">
        <v>#</v>
      </c>
      <c r="G3583">
        <f t="shared" si="746"/>
        <v>0</v>
      </c>
      <c r="H3583" t="b">
        <f t="shared" si="747"/>
        <v>0</v>
      </c>
      <c r="I3583" t="b">
        <f t="shared" si="748"/>
        <v>0</v>
      </c>
      <c r="J3583">
        <f t="shared" si="749"/>
        <v>0</v>
      </c>
      <c r="K3583">
        <f t="shared" si="750"/>
        <v>0</v>
      </c>
      <c r="L3583">
        <f t="shared" si="751"/>
        <v>0</v>
      </c>
      <c r="M3583">
        <f t="shared" si="752"/>
        <v>0</v>
      </c>
      <c r="N3583">
        <f t="shared" si="753"/>
        <v>0</v>
      </c>
    </row>
    <row r="3584" spans="1:14" x14ac:dyDescent="0.3">
      <c r="A3584" t="s">
        <v>14</v>
      </c>
      <c r="B3584" t="str" cm="1">
        <f t="array" ref="B3584:F3584">MID($A3584,_xlfn.ANCHORARRAY(B$2),1)</f>
        <v>.</v>
      </c>
      <c r="C3584" t="str">
        <v>.</v>
      </c>
      <c r="D3584" t="str">
        <v>.</v>
      </c>
      <c r="E3584" t="str">
        <v>#</v>
      </c>
      <c r="F3584" t="str">
        <v>.</v>
      </c>
      <c r="G3584">
        <f t="shared" si="746"/>
        <v>0</v>
      </c>
      <c r="H3584" t="b">
        <f t="shared" si="747"/>
        <v>0</v>
      </c>
      <c r="I3584" t="b">
        <f t="shared" si="748"/>
        <v>0</v>
      </c>
      <c r="J3584">
        <f t="shared" si="749"/>
        <v>0</v>
      </c>
      <c r="K3584">
        <f t="shared" si="750"/>
        <v>0</v>
      </c>
      <c r="L3584">
        <f t="shared" si="751"/>
        <v>0</v>
      </c>
      <c r="M3584">
        <f t="shared" si="752"/>
        <v>0</v>
      </c>
      <c r="N3584">
        <f t="shared" si="753"/>
        <v>0</v>
      </c>
    </row>
    <row r="3585" spans="1:14" x14ac:dyDescent="0.3">
      <c r="A3585" t="s">
        <v>4</v>
      </c>
      <c r="B3585" t="str" cm="1">
        <f t="array" ref="B3585:F3585">MID($A3585,_xlfn.ANCHORARRAY(B$2),1)</f>
        <v>.</v>
      </c>
      <c r="C3585" t="str">
        <v>.</v>
      </c>
      <c r="D3585" t="str">
        <v>.</v>
      </c>
      <c r="E3585" t="str">
        <v>.</v>
      </c>
      <c r="F3585" t="str">
        <v>.</v>
      </c>
      <c r="G3585">
        <f t="shared" si="746"/>
        <v>0</v>
      </c>
      <c r="H3585" t="b">
        <f t="shared" si="747"/>
        <v>0</v>
      </c>
      <c r="I3585" t="b">
        <f t="shared" si="748"/>
        <v>0</v>
      </c>
      <c r="J3585">
        <f t="shared" si="749"/>
        <v>0</v>
      </c>
      <c r="K3585">
        <f t="shared" si="750"/>
        <v>0</v>
      </c>
      <c r="L3585">
        <f t="shared" si="751"/>
        <v>0</v>
      </c>
      <c r="M3585">
        <f t="shared" si="752"/>
        <v>0</v>
      </c>
      <c r="N3585">
        <f t="shared" si="753"/>
        <v>0</v>
      </c>
    </row>
    <row r="3586" spans="1:14" x14ac:dyDescent="0.3">
      <c r="B3586" t="str" cm="1">
        <f t="array" ref="B3586:F3586">MID($A3586,_xlfn.ANCHORARRAY(B$2),1)</f>
        <v/>
      </c>
      <c r="C3586" t="str">
        <v/>
      </c>
      <c r="D3586" t="str">
        <v/>
      </c>
      <c r="E3586" t="str">
        <v/>
      </c>
      <c r="F3586" t="str">
        <v/>
      </c>
      <c r="G3586">
        <f t="shared" si="746"/>
        <v>0</v>
      </c>
      <c r="H3586" t="b">
        <f t="shared" si="747"/>
        <v>0</v>
      </c>
      <c r="I3586" t="b">
        <f t="shared" si="748"/>
        <v>0</v>
      </c>
      <c r="J3586">
        <f t="shared" si="749"/>
        <v>0</v>
      </c>
      <c r="K3586">
        <f t="shared" si="750"/>
        <v>0</v>
      </c>
      <c r="L3586">
        <f t="shared" si="751"/>
        <v>0</v>
      </c>
      <c r="M3586">
        <f t="shared" si="752"/>
        <v>0</v>
      </c>
      <c r="N3586">
        <f t="shared" si="753"/>
        <v>0</v>
      </c>
    </row>
    <row r="3587" spans="1:14" x14ac:dyDescent="0.3">
      <c r="A3587" t="s">
        <v>0</v>
      </c>
      <c r="B3587" t="str" cm="1">
        <f t="array" ref="B3587:F3587">MID($A3587,_xlfn.ANCHORARRAY(B$2),1)</f>
        <v>#</v>
      </c>
      <c r="C3587" t="str">
        <v>#</v>
      </c>
      <c r="D3587" t="str">
        <v>#</v>
      </c>
      <c r="E3587" t="str">
        <v>#</v>
      </c>
      <c r="F3587" t="str">
        <v>#</v>
      </c>
      <c r="G3587">
        <f t="shared" si="746"/>
        <v>1</v>
      </c>
      <c r="H3587" t="b">
        <f t="shared" si="747"/>
        <v>1</v>
      </c>
      <c r="I3587" t="b">
        <f t="shared" si="748"/>
        <v>0</v>
      </c>
      <c r="J3587">
        <f t="shared" si="749"/>
        <v>4</v>
      </c>
      <c r="K3587">
        <f t="shared" si="750"/>
        <v>0</v>
      </c>
      <c r="L3587">
        <f t="shared" si="751"/>
        <v>1</v>
      </c>
      <c r="M3587">
        <f t="shared" si="752"/>
        <v>2</v>
      </c>
      <c r="N3587">
        <f t="shared" si="753"/>
        <v>1</v>
      </c>
    </row>
    <row r="3588" spans="1:14" x14ac:dyDescent="0.3">
      <c r="A3588" t="s">
        <v>13</v>
      </c>
      <c r="B3588" t="str" cm="1">
        <f t="array" ref="B3588:F3588">MID($A3588,_xlfn.ANCHORARRAY(B$2),1)</f>
        <v>#</v>
      </c>
      <c r="C3588" t="str">
        <v>.</v>
      </c>
      <c r="D3588" t="str">
        <v>#</v>
      </c>
      <c r="E3588" t="str">
        <v>#</v>
      </c>
      <c r="F3588" t="str">
        <v>#</v>
      </c>
      <c r="G3588">
        <f t="shared" ref="G3588:G3651" si="754">IF(AND(F3587&lt;&gt;"#",F3587&lt;&gt;"."),1,0)</f>
        <v>0</v>
      </c>
      <c r="H3588" t="b">
        <f t="shared" ref="H3588:H3651" si="755">AND(G3588=1,A3588="#####")</f>
        <v>0</v>
      </c>
      <c r="I3588" t="b">
        <f t="shared" ref="I3588:I3651" si="756">AND(G3588=1,A3588=".."&amp;".."&amp;".")</f>
        <v>0</v>
      </c>
      <c r="J3588">
        <f t="shared" si="749"/>
        <v>0</v>
      </c>
      <c r="K3588">
        <f t="shared" si="750"/>
        <v>0</v>
      </c>
      <c r="L3588">
        <f t="shared" si="751"/>
        <v>0</v>
      </c>
      <c r="M3588">
        <f t="shared" si="752"/>
        <v>0</v>
      </c>
      <c r="N3588">
        <f t="shared" si="753"/>
        <v>0</v>
      </c>
    </row>
    <row r="3589" spans="1:14" x14ac:dyDescent="0.3">
      <c r="A3589" t="s">
        <v>21</v>
      </c>
      <c r="B3589" t="str" cm="1">
        <f t="array" ref="B3589:F3589">MID($A3589,_xlfn.ANCHORARRAY(B$2),1)</f>
        <v>#</v>
      </c>
      <c r="C3589" t="str">
        <v>.</v>
      </c>
      <c r="D3589" t="str">
        <v>.</v>
      </c>
      <c r="E3589" t="str">
        <v>#</v>
      </c>
      <c r="F3589" t="str">
        <v>.</v>
      </c>
      <c r="G3589">
        <f t="shared" si="754"/>
        <v>0</v>
      </c>
      <c r="H3589" t="b">
        <f t="shared" si="755"/>
        <v>0</v>
      </c>
      <c r="I3589" t="b">
        <f t="shared" si="756"/>
        <v>0</v>
      </c>
      <c r="J3589">
        <f t="shared" si="749"/>
        <v>0</v>
      </c>
      <c r="K3589">
        <f t="shared" si="750"/>
        <v>0</v>
      </c>
      <c r="L3589">
        <f t="shared" si="751"/>
        <v>0</v>
      </c>
      <c r="M3589">
        <f t="shared" si="752"/>
        <v>0</v>
      </c>
      <c r="N3589">
        <f t="shared" si="753"/>
        <v>0</v>
      </c>
    </row>
    <row r="3590" spans="1:14" x14ac:dyDescent="0.3">
      <c r="A3590" t="s">
        <v>27</v>
      </c>
      <c r="B3590" t="str" cm="1">
        <f t="array" ref="B3590:F3590">MID($A3590,_xlfn.ANCHORARRAY(B$2),1)</f>
        <v>#</v>
      </c>
      <c r="C3590" t="str">
        <v>.</v>
      </c>
      <c r="D3590" t="str">
        <v>.</v>
      </c>
      <c r="E3590" t="str">
        <v>.</v>
      </c>
      <c r="F3590" t="str">
        <v>.</v>
      </c>
      <c r="G3590">
        <f t="shared" si="754"/>
        <v>0</v>
      </c>
      <c r="H3590" t="b">
        <f t="shared" si="755"/>
        <v>0</v>
      </c>
      <c r="I3590" t="b">
        <f t="shared" si="756"/>
        <v>0</v>
      </c>
      <c r="J3590">
        <f t="shared" si="749"/>
        <v>0</v>
      </c>
      <c r="K3590">
        <f t="shared" si="750"/>
        <v>0</v>
      </c>
      <c r="L3590">
        <f t="shared" si="751"/>
        <v>0</v>
      </c>
      <c r="M3590">
        <f t="shared" si="752"/>
        <v>0</v>
      </c>
      <c r="N3590">
        <f t="shared" si="753"/>
        <v>0</v>
      </c>
    </row>
    <row r="3591" spans="1:14" x14ac:dyDescent="0.3">
      <c r="A3591" t="s">
        <v>27</v>
      </c>
      <c r="B3591" t="str" cm="1">
        <f t="array" ref="B3591:F3591">MID($A3591,_xlfn.ANCHORARRAY(B$2),1)</f>
        <v>#</v>
      </c>
      <c r="C3591" t="str">
        <v>.</v>
      </c>
      <c r="D3591" t="str">
        <v>.</v>
      </c>
      <c r="E3591" t="str">
        <v>.</v>
      </c>
      <c r="F3591" t="str">
        <v>.</v>
      </c>
      <c r="G3591">
        <f t="shared" si="754"/>
        <v>0</v>
      </c>
      <c r="H3591" t="b">
        <f t="shared" si="755"/>
        <v>0</v>
      </c>
      <c r="I3591" t="b">
        <f t="shared" si="756"/>
        <v>0</v>
      </c>
      <c r="J3591">
        <f t="shared" si="749"/>
        <v>0</v>
      </c>
      <c r="K3591">
        <f t="shared" si="750"/>
        <v>0</v>
      </c>
      <c r="L3591">
        <f t="shared" si="751"/>
        <v>0</v>
      </c>
      <c r="M3591">
        <f t="shared" si="752"/>
        <v>0</v>
      </c>
      <c r="N3591">
        <f t="shared" si="753"/>
        <v>0</v>
      </c>
    </row>
    <row r="3592" spans="1:14" x14ac:dyDescent="0.3">
      <c r="A3592" t="s">
        <v>4</v>
      </c>
      <c r="B3592" t="str" cm="1">
        <f t="array" ref="B3592:F3592">MID($A3592,_xlfn.ANCHORARRAY(B$2),1)</f>
        <v>.</v>
      </c>
      <c r="C3592" t="str">
        <v>.</v>
      </c>
      <c r="D3592" t="str">
        <v>.</v>
      </c>
      <c r="E3592" t="str">
        <v>.</v>
      </c>
      <c r="F3592" t="str">
        <v>.</v>
      </c>
      <c r="G3592">
        <f t="shared" si="754"/>
        <v>0</v>
      </c>
      <c r="H3592" t="b">
        <f t="shared" si="755"/>
        <v>0</v>
      </c>
      <c r="I3592" t="b">
        <f t="shared" si="756"/>
        <v>0</v>
      </c>
      <c r="J3592">
        <f t="shared" si="749"/>
        <v>0</v>
      </c>
      <c r="K3592">
        <f t="shared" si="750"/>
        <v>0</v>
      </c>
      <c r="L3592">
        <f t="shared" si="751"/>
        <v>0</v>
      </c>
      <c r="M3592">
        <f t="shared" si="752"/>
        <v>0</v>
      </c>
      <c r="N3592">
        <f t="shared" si="753"/>
        <v>0</v>
      </c>
    </row>
    <row r="3593" spans="1:14" x14ac:dyDescent="0.3">
      <c r="A3593" t="s">
        <v>4</v>
      </c>
      <c r="B3593" t="str" cm="1">
        <f t="array" ref="B3593:F3593">MID($A3593,_xlfn.ANCHORARRAY(B$2),1)</f>
        <v>.</v>
      </c>
      <c r="C3593" t="str">
        <v>.</v>
      </c>
      <c r="D3593" t="str">
        <v>.</v>
      </c>
      <c r="E3593" t="str">
        <v>.</v>
      </c>
      <c r="F3593" t="str">
        <v>.</v>
      </c>
      <c r="G3593">
        <f t="shared" si="754"/>
        <v>0</v>
      </c>
      <c r="H3593" t="b">
        <f t="shared" si="755"/>
        <v>0</v>
      </c>
      <c r="I3593" t="b">
        <f t="shared" si="756"/>
        <v>0</v>
      </c>
      <c r="J3593">
        <f t="shared" si="749"/>
        <v>0</v>
      </c>
      <c r="K3593">
        <f t="shared" si="750"/>
        <v>0</v>
      </c>
      <c r="L3593">
        <f t="shared" si="751"/>
        <v>0</v>
      </c>
      <c r="M3593">
        <f t="shared" si="752"/>
        <v>0</v>
      </c>
      <c r="N3593">
        <f t="shared" si="753"/>
        <v>0</v>
      </c>
    </row>
    <row r="3594" spans="1:14" x14ac:dyDescent="0.3">
      <c r="B3594" t="str" cm="1">
        <f t="array" ref="B3594:F3594">MID($A3594,_xlfn.ANCHORARRAY(B$2),1)</f>
        <v/>
      </c>
      <c r="C3594" t="str">
        <v/>
      </c>
      <c r="D3594" t="str">
        <v/>
      </c>
      <c r="E3594" t="str">
        <v/>
      </c>
      <c r="F3594" t="str">
        <v/>
      </c>
      <c r="G3594">
        <f t="shared" si="754"/>
        <v>0</v>
      </c>
      <c r="H3594" t="b">
        <f t="shared" si="755"/>
        <v>0</v>
      </c>
      <c r="I3594" t="b">
        <f t="shared" si="756"/>
        <v>0</v>
      </c>
      <c r="J3594">
        <f t="shared" si="749"/>
        <v>0</v>
      </c>
      <c r="K3594">
        <f t="shared" si="750"/>
        <v>0</v>
      </c>
      <c r="L3594">
        <f t="shared" si="751"/>
        <v>0</v>
      </c>
      <c r="M3594">
        <f t="shared" si="752"/>
        <v>0</v>
      </c>
      <c r="N3594">
        <f t="shared" si="753"/>
        <v>0</v>
      </c>
    </row>
    <row r="3595" spans="1:14" x14ac:dyDescent="0.3">
      <c r="A3595" t="s">
        <v>4</v>
      </c>
      <c r="B3595" t="str" cm="1">
        <f t="array" ref="B3595:F3595">MID($A3595,_xlfn.ANCHORARRAY(B$2),1)</f>
        <v>.</v>
      </c>
      <c r="C3595" t="str">
        <v>.</v>
      </c>
      <c r="D3595" t="str">
        <v>.</v>
      </c>
      <c r="E3595" t="str">
        <v>.</v>
      </c>
      <c r="F3595" t="str">
        <v>.</v>
      </c>
      <c r="G3595">
        <f t="shared" si="754"/>
        <v>1</v>
      </c>
      <c r="H3595" t="b">
        <f t="shared" si="755"/>
        <v>0</v>
      </c>
      <c r="I3595" t="b">
        <f t="shared" si="756"/>
        <v>1</v>
      </c>
      <c r="J3595">
        <f t="shared" si="749"/>
        <v>0</v>
      </c>
      <c r="K3595">
        <f t="shared" si="750"/>
        <v>2</v>
      </c>
      <c r="L3595">
        <f t="shared" si="751"/>
        <v>5</v>
      </c>
      <c r="M3595">
        <f t="shared" si="752"/>
        <v>3</v>
      </c>
      <c r="N3595">
        <f t="shared" si="753"/>
        <v>0</v>
      </c>
    </row>
    <row r="3596" spans="1:14" x14ac:dyDescent="0.3">
      <c r="A3596" t="s">
        <v>5</v>
      </c>
      <c r="B3596" t="str" cm="1">
        <f t="array" ref="B3596:F3596">MID($A3596,_xlfn.ANCHORARRAY(B$2),1)</f>
        <v>.</v>
      </c>
      <c r="C3596" t="str">
        <v>.</v>
      </c>
      <c r="D3596" t="str">
        <v>#</v>
      </c>
      <c r="E3596" t="str">
        <v>.</v>
      </c>
      <c r="F3596" t="str">
        <v>.</v>
      </c>
      <c r="G3596">
        <f t="shared" si="754"/>
        <v>0</v>
      </c>
      <c r="H3596" t="b">
        <f t="shared" si="755"/>
        <v>0</v>
      </c>
      <c r="I3596" t="b">
        <f t="shared" si="756"/>
        <v>0</v>
      </c>
      <c r="J3596">
        <f t="shared" si="749"/>
        <v>0</v>
      </c>
      <c r="K3596">
        <f t="shared" si="750"/>
        <v>0</v>
      </c>
      <c r="L3596">
        <f t="shared" si="751"/>
        <v>0</v>
      </c>
      <c r="M3596">
        <f t="shared" si="752"/>
        <v>0</v>
      </c>
      <c r="N3596">
        <f t="shared" si="753"/>
        <v>0</v>
      </c>
    </row>
    <row r="3597" spans="1:14" x14ac:dyDescent="0.3">
      <c r="A3597" t="s">
        <v>5</v>
      </c>
      <c r="B3597" t="str" cm="1">
        <f t="array" ref="B3597:F3597">MID($A3597,_xlfn.ANCHORARRAY(B$2),1)</f>
        <v>.</v>
      </c>
      <c r="C3597" t="str">
        <v>.</v>
      </c>
      <c r="D3597" t="str">
        <v>#</v>
      </c>
      <c r="E3597" t="str">
        <v>.</v>
      </c>
      <c r="F3597" t="str">
        <v>.</v>
      </c>
      <c r="G3597">
        <f t="shared" si="754"/>
        <v>0</v>
      </c>
      <c r="H3597" t="b">
        <f t="shared" si="755"/>
        <v>0</v>
      </c>
      <c r="I3597" t="b">
        <f t="shared" si="756"/>
        <v>0</v>
      </c>
      <c r="J3597">
        <f t="shared" si="749"/>
        <v>0</v>
      </c>
      <c r="K3597">
        <f t="shared" si="750"/>
        <v>0</v>
      </c>
      <c r="L3597">
        <f t="shared" si="751"/>
        <v>0</v>
      </c>
      <c r="M3597">
        <f t="shared" si="752"/>
        <v>0</v>
      </c>
      <c r="N3597">
        <f t="shared" si="753"/>
        <v>0</v>
      </c>
    </row>
    <row r="3598" spans="1:14" x14ac:dyDescent="0.3">
      <c r="A3598" t="s">
        <v>22</v>
      </c>
      <c r="B3598" t="str" cm="1">
        <f t="array" ref="B3598:F3598">MID($A3598,_xlfn.ANCHORARRAY(B$2),1)</f>
        <v>.</v>
      </c>
      <c r="C3598" t="str">
        <v>.</v>
      </c>
      <c r="D3598" t="str">
        <v>#</v>
      </c>
      <c r="E3598" t="str">
        <v>#</v>
      </c>
      <c r="F3598" t="str">
        <v>.</v>
      </c>
      <c r="G3598">
        <f t="shared" si="754"/>
        <v>0</v>
      </c>
      <c r="H3598" t="b">
        <f t="shared" si="755"/>
        <v>0</v>
      </c>
      <c r="I3598" t="b">
        <f t="shared" si="756"/>
        <v>0</v>
      </c>
      <c r="J3598">
        <f t="shared" si="749"/>
        <v>0</v>
      </c>
      <c r="K3598">
        <f t="shared" si="750"/>
        <v>0</v>
      </c>
      <c r="L3598">
        <f t="shared" si="751"/>
        <v>0</v>
      </c>
      <c r="M3598">
        <f t="shared" si="752"/>
        <v>0</v>
      </c>
      <c r="N3598">
        <f t="shared" si="753"/>
        <v>0</v>
      </c>
    </row>
    <row r="3599" spans="1:14" x14ac:dyDescent="0.3">
      <c r="A3599" t="s">
        <v>17</v>
      </c>
      <c r="B3599" t="str" cm="1">
        <f t="array" ref="B3599:F3599">MID($A3599,_xlfn.ANCHORARRAY(B$2),1)</f>
        <v>.</v>
      </c>
      <c r="C3599" t="str">
        <v>#</v>
      </c>
      <c r="D3599" t="str">
        <v>#</v>
      </c>
      <c r="E3599" t="str">
        <v>#</v>
      </c>
      <c r="F3599" t="str">
        <v>.</v>
      </c>
      <c r="G3599">
        <f t="shared" si="754"/>
        <v>0</v>
      </c>
      <c r="H3599" t="b">
        <f t="shared" si="755"/>
        <v>0</v>
      </c>
      <c r="I3599" t="b">
        <f t="shared" si="756"/>
        <v>0</v>
      </c>
      <c r="J3599">
        <f t="shared" si="749"/>
        <v>0</v>
      </c>
      <c r="K3599">
        <f t="shared" si="750"/>
        <v>0</v>
      </c>
      <c r="L3599">
        <f t="shared" si="751"/>
        <v>0</v>
      </c>
      <c r="M3599">
        <f t="shared" si="752"/>
        <v>0</v>
      </c>
      <c r="N3599">
        <f t="shared" si="753"/>
        <v>0</v>
      </c>
    </row>
    <row r="3600" spans="1:14" x14ac:dyDescent="0.3">
      <c r="A3600" t="s">
        <v>17</v>
      </c>
      <c r="B3600" t="str" cm="1">
        <f t="array" ref="B3600:F3600">MID($A3600,_xlfn.ANCHORARRAY(B$2),1)</f>
        <v>.</v>
      </c>
      <c r="C3600" t="str">
        <v>#</v>
      </c>
      <c r="D3600" t="str">
        <v>#</v>
      </c>
      <c r="E3600" t="str">
        <v>#</v>
      </c>
      <c r="F3600" t="str">
        <v>.</v>
      </c>
      <c r="G3600">
        <f t="shared" si="754"/>
        <v>0</v>
      </c>
      <c r="H3600" t="b">
        <f t="shared" si="755"/>
        <v>0</v>
      </c>
      <c r="I3600" t="b">
        <f t="shared" si="756"/>
        <v>0</v>
      </c>
      <c r="J3600">
        <f t="shared" si="749"/>
        <v>0</v>
      </c>
      <c r="K3600">
        <f t="shared" si="750"/>
        <v>0</v>
      </c>
      <c r="L3600">
        <f t="shared" si="751"/>
        <v>0</v>
      </c>
      <c r="M3600">
        <f t="shared" si="752"/>
        <v>0</v>
      </c>
      <c r="N3600">
        <f t="shared" si="753"/>
        <v>0</v>
      </c>
    </row>
    <row r="3601" spans="1:14" x14ac:dyDescent="0.3">
      <c r="A3601" t="s">
        <v>0</v>
      </c>
      <c r="B3601" t="str" cm="1">
        <f t="array" ref="B3601:F3601">MID($A3601,_xlfn.ANCHORARRAY(B$2),1)</f>
        <v>#</v>
      </c>
      <c r="C3601" t="str">
        <v>#</v>
      </c>
      <c r="D3601" t="str">
        <v>#</v>
      </c>
      <c r="E3601" t="str">
        <v>#</v>
      </c>
      <c r="F3601" t="str">
        <v>#</v>
      </c>
      <c r="G3601">
        <f t="shared" si="754"/>
        <v>0</v>
      </c>
      <c r="H3601" t="b">
        <f t="shared" si="755"/>
        <v>0</v>
      </c>
      <c r="I3601" t="b">
        <f t="shared" si="756"/>
        <v>0</v>
      </c>
      <c r="J3601">
        <f t="shared" si="749"/>
        <v>0</v>
      </c>
      <c r="K3601">
        <f t="shared" si="750"/>
        <v>0</v>
      </c>
      <c r="L3601">
        <f t="shared" si="751"/>
        <v>0</v>
      </c>
      <c r="M3601">
        <f t="shared" si="752"/>
        <v>0</v>
      </c>
      <c r="N3601">
        <f t="shared" si="753"/>
        <v>0</v>
      </c>
    </row>
    <row r="3602" spans="1:14" x14ac:dyDescent="0.3">
      <c r="B3602" t="str" cm="1">
        <f t="array" ref="B3602:F3602">MID($A3602,_xlfn.ANCHORARRAY(B$2),1)</f>
        <v/>
      </c>
      <c r="C3602" t="str">
        <v/>
      </c>
      <c r="D3602" t="str">
        <v/>
      </c>
      <c r="E3602" t="str">
        <v/>
      </c>
      <c r="F3602" t="str">
        <v/>
      </c>
      <c r="G3602">
        <f t="shared" si="754"/>
        <v>0</v>
      </c>
      <c r="H3602" t="b">
        <f t="shared" si="755"/>
        <v>0</v>
      </c>
      <c r="I3602" t="b">
        <f t="shared" si="756"/>
        <v>0</v>
      </c>
      <c r="J3602">
        <f t="shared" ref="J3602:J3665" si="757">IF($G3602=1,COUNTIF(B3602:B3608,"#")-1,0)</f>
        <v>0</v>
      </c>
      <c r="K3602">
        <f t="shared" ref="K3602:K3665" si="758">IF($G3602=1,COUNTIF(C3602:C3608,"#")-1,0)</f>
        <v>0</v>
      </c>
      <c r="L3602">
        <f t="shared" ref="L3602:L3665" si="759">IF($G3602=1,COUNTIF(D3602:D3608,"#")-1,0)</f>
        <v>0</v>
      </c>
      <c r="M3602">
        <f t="shared" ref="M3602:M3665" si="760">IF($G3602=1,COUNTIF(E3602:E3608,"#")-1,0)</f>
        <v>0</v>
      </c>
      <c r="N3602">
        <f t="shared" ref="N3602:N3665" si="761">IF($G3602=1,COUNTIF(F3602:F3608,"#")-1,0)</f>
        <v>0</v>
      </c>
    </row>
    <row r="3603" spans="1:14" x14ac:dyDescent="0.3">
      <c r="A3603" t="s">
        <v>4</v>
      </c>
      <c r="B3603" t="str" cm="1">
        <f t="array" ref="B3603:F3603">MID($A3603,_xlfn.ANCHORARRAY(B$2),1)</f>
        <v>.</v>
      </c>
      <c r="C3603" t="str">
        <v>.</v>
      </c>
      <c r="D3603" t="str">
        <v>.</v>
      </c>
      <c r="E3603" t="str">
        <v>.</v>
      </c>
      <c r="F3603" t="str">
        <v>.</v>
      </c>
      <c r="G3603">
        <f t="shared" si="754"/>
        <v>1</v>
      </c>
      <c r="H3603" t="b">
        <f t="shared" si="755"/>
        <v>0</v>
      </c>
      <c r="I3603" t="b">
        <f t="shared" si="756"/>
        <v>1</v>
      </c>
      <c r="J3603">
        <f t="shared" si="757"/>
        <v>0</v>
      </c>
      <c r="K3603">
        <f t="shared" si="758"/>
        <v>3</v>
      </c>
      <c r="L3603">
        <f t="shared" si="759"/>
        <v>2</v>
      </c>
      <c r="M3603">
        <f t="shared" si="760"/>
        <v>4</v>
      </c>
      <c r="N3603">
        <f t="shared" si="761"/>
        <v>0</v>
      </c>
    </row>
    <row r="3604" spans="1:14" x14ac:dyDescent="0.3">
      <c r="A3604" t="s">
        <v>4</v>
      </c>
      <c r="B3604" t="str" cm="1">
        <f t="array" ref="B3604:F3604">MID($A3604,_xlfn.ANCHORARRAY(B$2),1)</f>
        <v>.</v>
      </c>
      <c r="C3604" t="str">
        <v>.</v>
      </c>
      <c r="D3604" t="str">
        <v>.</v>
      </c>
      <c r="E3604" t="str">
        <v>.</v>
      </c>
      <c r="F3604" t="str">
        <v>.</v>
      </c>
      <c r="G3604">
        <f t="shared" si="754"/>
        <v>0</v>
      </c>
      <c r="H3604" t="b">
        <f t="shared" si="755"/>
        <v>0</v>
      </c>
      <c r="I3604" t="b">
        <f t="shared" si="756"/>
        <v>0</v>
      </c>
      <c r="J3604">
        <f t="shared" si="757"/>
        <v>0</v>
      </c>
      <c r="K3604">
        <f t="shared" si="758"/>
        <v>0</v>
      </c>
      <c r="L3604">
        <f t="shared" si="759"/>
        <v>0</v>
      </c>
      <c r="M3604">
        <f t="shared" si="760"/>
        <v>0</v>
      </c>
      <c r="N3604">
        <f t="shared" si="761"/>
        <v>0</v>
      </c>
    </row>
    <row r="3605" spans="1:14" x14ac:dyDescent="0.3">
      <c r="A3605" t="s">
        <v>14</v>
      </c>
      <c r="B3605" t="str" cm="1">
        <f t="array" ref="B3605:F3605">MID($A3605,_xlfn.ANCHORARRAY(B$2),1)</f>
        <v>.</v>
      </c>
      <c r="C3605" t="str">
        <v>.</v>
      </c>
      <c r="D3605" t="str">
        <v>.</v>
      </c>
      <c r="E3605" t="str">
        <v>#</v>
      </c>
      <c r="F3605" t="str">
        <v>.</v>
      </c>
      <c r="G3605">
        <f t="shared" si="754"/>
        <v>0</v>
      </c>
      <c r="H3605" t="b">
        <f t="shared" si="755"/>
        <v>0</v>
      </c>
      <c r="I3605" t="b">
        <f t="shared" si="756"/>
        <v>0</v>
      </c>
      <c r="J3605">
        <f t="shared" si="757"/>
        <v>0</v>
      </c>
      <c r="K3605">
        <f t="shared" si="758"/>
        <v>0</v>
      </c>
      <c r="L3605">
        <f t="shared" si="759"/>
        <v>0</v>
      </c>
      <c r="M3605">
        <f t="shared" si="760"/>
        <v>0</v>
      </c>
      <c r="N3605">
        <f t="shared" si="761"/>
        <v>0</v>
      </c>
    </row>
    <row r="3606" spans="1:14" x14ac:dyDescent="0.3">
      <c r="A3606" t="s">
        <v>10</v>
      </c>
      <c r="B3606" t="str" cm="1">
        <f t="array" ref="B3606:F3606">MID($A3606,_xlfn.ANCHORARRAY(B$2),1)</f>
        <v>.</v>
      </c>
      <c r="C3606" t="str">
        <v>#</v>
      </c>
      <c r="D3606" t="str">
        <v>.</v>
      </c>
      <c r="E3606" t="str">
        <v>#</v>
      </c>
      <c r="F3606" t="str">
        <v>.</v>
      </c>
      <c r="G3606">
        <f t="shared" si="754"/>
        <v>0</v>
      </c>
      <c r="H3606" t="b">
        <f t="shared" si="755"/>
        <v>0</v>
      </c>
      <c r="I3606" t="b">
        <f t="shared" si="756"/>
        <v>0</v>
      </c>
      <c r="J3606">
        <f t="shared" si="757"/>
        <v>0</v>
      </c>
      <c r="K3606">
        <f t="shared" si="758"/>
        <v>0</v>
      </c>
      <c r="L3606">
        <f t="shared" si="759"/>
        <v>0</v>
      </c>
      <c r="M3606">
        <f t="shared" si="760"/>
        <v>0</v>
      </c>
      <c r="N3606">
        <f t="shared" si="761"/>
        <v>0</v>
      </c>
    </row>
    <row r="3607" spans="1:14" x14ac:dyDescent="0.3">
      <c r="A3607" t="s">
        <v>17</v>
      </c>
      <c r="B3607" t="str" cm="1">
        <f t="array" ref="B3607:F3607">MID($A3607,_xlfn.ANCHORARRAY(B$2),1)</f>
        <v>.</v>
      </c>
      <c r="C3607" t="str">
        <v>#</v>
      </c>
      <c r="D3607" t="str">
        <v>#</v>
      </c>
      <c r="E3607" t="str">
        <v>#</v>
      </c>
      <c r="F3607" t="str">
        <v>.</v>
      </c>
      <c r="G3607">
        <f t="shared" si="754"/>
        <v>0</v>
      </c>
      <c r="H3607" t="b">
        <f t="shared" si="755"/>
        <v>0</v>
      </c>
      <c r="I3607" t="b">
        <f t="shared" si="756"/>
        <v>0</v>
      </c>
      <c r="J3607">
        <f t="shared" si="757"/>
        <v>0</v>
      </c>
      <c r="K3607">
        <f t="shared" si="758"/>
        <v>0</v>
      </c>
      <c r="L3607">
        <f t="shared" si="759"/>
        <v>0</v>
      </c>
      <c r="M3607">
        <f t="shared" si="760"/>
        <v>0</v>
      </c>
      <c r="N3607">
        <f t="shared" si="761"/>
        <v>0</v>
      </c>
    </row>
    <row r="3608" spans="1:14" x14ac:dyDescent="0.3">
      <c r="A3608" t="s">
        <v>17</v>
      </c>
      <c r="B3608" t="str" cm="1">
        <f t="array" ref="B3608:F3608">MID($A3608,_xlfn.ANCHORARRAY(B$2),1)</f>
        <v>.</v>
      </c>
      <c r="C3608" t="str">
        <v>#</v>
      </c>
      <c r="D3608" t="str">
        <v>#</v>
      </c>
      <c r="E3608" t="str">
        <v>#</v>
      </c>
      <c r="F3608" t="str">
        <v>.</v>
      </c>
      <c r="G3608">
        <f t="shared" si="754"/>
        <v>0</v>
      </c>
      <c r="H3608" t="b">
        <f t="shared" si="755"/>
        <v>0</v>
      </c>
      <c r="I3608" t="b">
        <f t="shared" si="756"/>
        <v>0</v>
      </c>
      <c r="J3608">
        <f t="shared" si="757"/>
        <v>0</v>
      </c>
      <c r="K3608">
        <f t="shared" si="758"/>
        <v>0</v>
      </c>
      <c r="L3608">
        <f t="shared" si="759"/>
        <v>0</v>
      </c>
      <c r="M3608">
        <f t="shared" si="760"/>
        <v>0</v>
      </c>
      <c r="N3608">
        <f t="shared" si="761"/>
        <v>0</v>
      </c>
    </row>
    <row r="3609" spans="1:14" x14ac:dyDescent="0.3">
      <c r="A3609" t="s">
        <v>0</v>
      </c>
      <c r="B3609" t="str" cm="1">
        <f t="array" ref="B3609:F3609">MID($A3609,_xlfn.ANCHORARRAY(B$2),1)</f>
        <v>#</v>
      </c>
      <c r="C3609" t="str">
        <v>#</v>
      </c>
      <c r="D3609" t="str">
        <v>#</v>
      </c>
      <c r="E3609" t="str">
        <v>#</v>
      </c>
      <c r="F3609" t="str">
        <v>#</v>
      </c>
      <c r="G3609">
        <f t="shared" si="754"/>
        <v>0</v>
      </c>
      <c r="H3609" t="b">
        <f t="shared" si="755"/>
        <v>0</v>
      </c>
      <c r="I3609" t="b">
        <f t="shared" si="756"/>
        <v>0</v>
      </c>
      <c r="J3609">
        <f t="shared" si="757"/>
        <v>0</v>
      </c>
      <c r="K3609">
        <f t="shared" si="758"/>
        <v>0</v>
      </c>
      <c r="L3609">
        <f t="shared" si="759"/>
        <v>0</v>
      </c>
      <c r="M3609">
        <f t="shared" si="760"/>
        <v>0</v>
      </c>
      <c r="N3609">
        <f t="shared" si="761"/>
        <v>0</v>
      </c>
    </row>
    <row r="3610" spans="1:14" x14ac:dyDescent="0.3">
      <c r="B3610" t="str" cm="1">
        <f t="array" ref="B3610:F3610">MID($A3610,_xlfn.ANCHORARRAY(B$2),1)</f>
        <v/>
      </c>
      <c r="C3610" t="str">
        <v/>
      </c>
      <c r="D3610" t="str">
        <v/>
      </c>
      <c r="E3610" t="str">
        <v/>
      </c>
      <c r="F3610" t="str">
        <v/>
      </c>
      <c r="G3610">
        <f t="shared" si="754"/>
        <v>0</v>
      </c>
      <c r="H3610" t="b">
        <f t="shared" si="755"/>
        <v>0</v>
      </c>
      <c r="I3610" t="b">
        <f t="shared" si="756"/>
        <v>0</v>
      </c>
      <c r="J3610">
        <f t="shared" si="757"/>
        <v>0</v>
      </c>
      <c r="K3610">
        <f t="shared" si="758"/>
        <v>0</v>
      </c>
      <c r="L3610">
        <f t="shared" si="759"/>
        <v>0</v>
      </c>
      <c r="M3610">
        <f t="shared" si="760"/>
        <v>0</v>
      </c>
      <c r="N3610">
        <f t="shared" si="761"/>
        <v>0</v>
      </c>
    </row>
    <row r="3611" spans="1:14" x14ac:dyDescent="0.3">
      <c r="A3611" t="s">
        <v>4</v>
      </c>
      <c r="B3611" t="str" cm="1">
        <f t="array" ref="B3611:F3611">MID($A3611,_xlfn.ANCHORARRAY(B$2),1)</f>
        <v>.</v>
      </c>
      <c r="C3611" t="str">
        <v>.</v>
      </c>
      <c r="D3611" t="str">
        <v>.</v>
      </c>
      <c r="E3611" t="str">
        <v>.</v>
      </c>
      <c r="F3611" t="str">
        <v>.</v>
      </c>
      <c r="G3611">
        <f t="shared" si="754"/>
        <v>1</v>
      </c>
      <c r="H3611" t="b">
        <f t="shared" si="755"/>
        <v>0</v>
      </c>
      <c r="I3611" t="b">
        <f t="shared" si="756"/>
        <v>1</v>
      </c>
      <c r="J3611">
        <f t="shared" si="757"/>
        <v>1</v>
      </c>
      <c r="K3611">
        <f t="shared" si="758"/>
        <v>0</v>
      </c>
      <c r="L3611">
        <f t="shared" si="759"/>
        <v>4</v>
      </c>
      <c r="M3611">
        <f t="shared" si="760"/>
        <v>2</v>
      </c>
      <c r="N3611">
        <f t="shared" si="761"/>
        <v>3</v>
      </c>
    </row>
    <row r="3612" spans="1:14" x14ac:dyDescent="0.3">
      <c r="A3612" t="s">
        <v>4</v>
      </c>
      <c r="B3612" t="str" cm="1">
        <f t="array" ref="B3612:F3612">MID($A3612,_xlfn.ANCHORARRAY(B$2),1)</f>
        <v>.</v>
      </c>
      <c r="C3612" t="str">
        <v>.</v>
      </c>
      <c r="D3612" t="str">
        <v>.</v>
      </c>
      <c r="E3612" t="str">
        <v>.</v>
      </c>
      <c r="F3612" t="str">
        <v>.</v>
      </c>
      <c r="G3612">
        <f t="shared" si="754"/>
        <v>0</v>
      </c>
      <c r="H3612" t="b">
        <f t="shared" si="755"/>
        <v>0</v>
      </c>
      <c r="I3612" t="b">
        <f t="shared" si="756"/>
        <v>0</v>
      </c>
      <c r="J3612">
        <f t="shared" si="757"/>
        <v>0</v>
      </c>
      <c r="K3612">
        <f t="shared" si="758"/>
        <v>0</v>
      </c>
      <c r="L3612">
        <f t="shared" si="759"/>
        <v>0</v>
      </c>
      <c r="M3612">
        <f t="shared" si="760"/>
        <v>0</v>
      </c>
      <c r="N3612">
        <f t="shared" si="761"/>
        <v>0</v>
      </c>
    </row>
    <row r="3613" spans="1:14" x14ac:dyDescent="0.3">
      <c r="A3613" t="s">
        <v>5</v>
      </c>
      <c r="B3613" t="str" cm="1">
        <f t="array" ref="B3613:F3613">MID($A3613,_xlfn.ANCHORARRAY(B$2),1)</f>
        <v>.</v>
      </c>
      <c r="C3613" t="str">
        <v>.</v>
      </c>
      <c r="D3613" t="str">
        <v>#</v>
      </c>
      <c r="E3613" t="str">
        <v>.</v>
      </c>
      <c r="F3613" t="str">
        <v>.</v>
      </c>
      <c r="G3613">
        <f t="shared" si="754"/>
        <v>0</v>
      </c>
      <c r="H3613" t="b">
        <f t="shared" si="755"/>
        <v>0</v>
      </c>
      <c r="I3613" t="b">
        <f t="shared" si="756"/>
        <v>0</v>
      </c>
      <c r="J3613">
        <f t="shared" si="757"/>
        <v>0</v>
      </c>
      <c r="K3613">
        <f t="shared" si="758"/>
        <v>0</v>
      </c>
      <c r="L3613">
        <f t="shared" si="759"/>
        <v>0</v>
      </c>
      <c r="M3613">
        <f t="shared" si="760"/>
        <v>0</v>
      </c>
      <c r="N3613">
        <f t="shared" si="761"/>
        <v>0</v>
      </c>
    </row>
    <row r="3614" spans="1:14" x14ac:dyDescent="0.3">
      <c r="A3614" t="s">
        <v>6</v>
      </c>
      <c r="B3614" t="str" cm="1">
        <f t="array" ref="B3614:F3614">MID($A3614,_xlfn.ANCHORARRAY(B$2),1)</f>
        <v>.</v>
      </c>
      <c r="C3614" t="str">
        <v>.</v>
      </c>
      <c r="D3614" t="str">
        <v>#</v>
      </c>
      <c r="E3614" t="str">
        <v>.</v>
      </c>
      <c r="F3614" t="str">
        <v>#</v>
      </c>
      <c r="G3614">
        <f t="shared" si="754"/>
        <v>0</v>
      </c>
      <c r="H3614" t="b">
        <f t="shared" si="755"/>
        <v>0</v>
      </c>
      <c r="I3614" t="b">
        <f t="shared" si="756"/>
        <v>0</v>
      </c>
      <c r="J3614">
        <f t="shared" si="757"/>
        <v>0</v>
      </c>
      <c r="K3614">
        <f t="shared" si="758"/>
        <v>0</v>
      </c>
      <c r="L3614">
        <f t="shared" si="759"/>
        <v>0</v>
      </c>
      <c r="M3614">
        <f t="shared" si="760"/>
        <v>0</v>
      </c>
      <c r="N3614">
        <f t="shared" si="761"/>
        <v>0</v>
      </c>
    </row>
    <row r="3615" spans="1:14" x14ac:dyDescent="0.3">
      <c r="A3615" t="s">
        <v>9</v>
      </c>
      <c r="B3615" t="str" cm="1">
        <f t="array" ref="B3615:F3615">MID($A3615,_xlfn.ANCHORARRAY(B$2),1)</f>
        <v>.</v>
      </c>
      <c r="C3615" t="str">
        <v>.</v>
      </c>
      <c r="D3615" t="str">
        <v>#</v>
      </c>
      <c r="E3615" t="str">
        <v>#</v>
      </c>
      <c r="F3615" t="str">
        <v>#</v>
      </c>
      <c r="G3615">
        <f t="shared" si="754"/>
        <v>0</v>
      </c>
      <c r="H3615" t="b">
        <f t="shared" si="755"/>
        <v>0</v>
      </c>
      <c r="I3615" t="b">
        <f t="shared" si="756"/>
        <v>0</v>
      </c>
      <c r="J3615">
        <f t="shared" si="757"/>
        <v>0</v>
      </c>
      <c r="K3615">
        <f t="shared" si="758"/>
        <v>0</v>
      </c>
      <c r="L3615">
        <f t="shared" si="759"/>
        <v>0</v>
      </c>
      <c r="M3615">
        <f t="shared" si="760"/>
        <v>0</v>
      </c>
      <c r="N3615">
        <f t="shared" si="761"/>
        <v>0</v>
      </c>
    </row>
    <row r="3616" spans="1:14" x14ac:dyDescent="0.3">
      <c r="A3616" t="s">
        <v>13</v>
      </c>
      <c r="B3616" t="str" cm="1">
        <f t="array" ref="B3616:F3616">MID($A3616,_xlfn.ANCHORARRAY(B$2),1)</f>
        <v>#</v>
      </c>
      <c r="C3616" t="str">
        <v>.</v>
      </c>
      <c r="D3616" t="str">
        <v>#</v>
      </c>
      <c r="E3616" t="str">
        <v>#</v>
      </c>
      <c r="F3616" t="str">
        <v>#</v>
      </c>
      <c r="G3616">
        <f t="shared" si="754"/>
        <v>0</v>
      </c>
      <c r="H3616" t="b">
        <f t="shared" si="755"/>
        <v>0</v>
      </c>
      <c r="I3616" t="b">
        <f t="shared" si="756"/>
        <v>0</v>
      </c>
      <c r="J3616">
        <f t="shared" si="757"/>
        <v>0</v>
      </c>
      <c r="K3616">
        <f t="shared" si="758"/>
        <v>0</v>
      </c>
      <c r="L3616">
        <f t="shared" si="759"/>
        <v>0</v>
      </c>
      <c r="M3616">
        <f t="shared" si="760"/>
        <v>0</v>
      </c>
      <c r="N3616">
        <f t="shared" si="761"/>
        <v>0</v>
      </c>
    </row>
    <row r="3617" spans="1:14" x14ac:dyDescent="0.3">
      <c r="A3617" t="s">
        <v>0</v>
      </c>
      <c r="B3617" t="str" cm="1">
        <f t="array" ref="B3617:F3617">MID($A3617,_xlfn.ANCHORARRAY(B$2),1)</f>
        <v>#</v>
      </c>
      <c r="C3617" t="str">
        <v>#</v>
      </c>
      <c r="D3617" t="str">
        <v>#</v>
      </c>
      <c r="E3617" t="str">
        <v>#</v>
      </c>
      <c r="F3617" t="str">
        <v>#</v>
      </c>
      <c r="G3617">
        <f t="shared" si="754"/>
        <v>0</v>
      </c>
      <c r="H3617" t="b">
        <f t="shared" si="755"/>
        <v>0</v>
      </c>
      <c r="I3617" t="b">
        <f t="shared" si="756"/>
        <v>0</v>
      </c>
      <c r="J3617">
        <f t="shared" si="757"/>
        <v>0</v>
      </c>
      <c r="K3617">
        <f t="shared" si="758"/>
        <v>0</v>
      </c>
      <c r="L3617">
        <f t="shared" si="759"/>
        <v>0</v>
      </c>
      <c r="M3617">
        <f t="shared" si="760"/>
        <v>0</v>
      </c>
      <c r="N3617">
        <f t="shared" si="761"/>
        <v>0</v>
      </c>
    </row>
    <row r="3618" spans="1:14" x14ac:dyDescent="0.3">
      <c r="B3618" t="str" cm="1">
        <f t="array" ref="B3618:F3618">MID($A3618,_xlfn.ANCHORARRAY(B$2),1)</f>
        <v/>
      </c>
      <c r="C3618" t="str">
        <v/>
      </c>
      <c r="D3618" t="str">
        <v/>
      </c>
      <c r="E3618" t="str">
        <v/>
      </c>
      <c r="F3618" t="str">
        <v/>
      </c>
      <c r="G3618">
        <f t="shared" si="754"/>
        <v>0</v>
      </c>
      <c r="H3618" t="b">
        <f t="shared" si="755"/>
        <v>0</v>
      </c>
      <c r="I3618" t="b">
        <f t="shared" si="756"/>
        <v>0</v>
      </c>
      <c r="J3618">
        <f t="shared" si="757"/>
        <v>0</v>
      </c>
      <c r="K3618">
        <f t="shared" si="758"/>
        <v>0</v>
      </c>
      <c r="L3618">
        <f t="shared" si="759"/>
        <v>0</v>
      </c>
      <c r="M3618">
        <f t="shared" si="760"/>
        <v>0</v>
      </c>
      <c r="N3618">
        <f t="shared" si="761"/>
        <v>0</v>
      </c>
    </row>
    <row r="3619" spans="1:14" x14ac:dyDescent="0.3">
      <c r="A3619" t="s">
        <v>4</v>
      </c>
      <c r="B3619" t="str" cm="1">
        <f t="array" ref="B3619:F3619">MID($A3619,_xlfn.ANCHORARRAY(B$2),1)</f>
        <v>.</v>
      </c>
      <c r="C3619" t="str">
        <v>.</v>
      </c>
      <c r="D3619" t="str">
        <v>.</v>
      </c>
      <c r="E3619" t="str">
        <v>.</v>
      </c>
      <c r="F3619" t="str">
        <v>.</v>
      </c>
      <c r="G3619">
        <f t="shared" si="754"/>
        <v>1</v>
      </c>
      <c r="H3619" t="b">
        <f t="shared" si="755"/>
        <v>0</v>
      </c>
      <c r="I3619" t="b">
        <f t="shared" si="756"/>
        <v>1</v>
      </c>
      <c r="J3619">
        <f t="shared" si="757"/>
        <v>3</v>
      </c>
      <c r="K3619">
        <f t="shared" si="758"/>
        <v>0</v>
      </c>
      <c r="L3619">
        <f t="shared" si="759"/>
        <v>2</v>
      </c>
      <c r="M3619">
        <f t="shared" si="760"/>
        <v>3</v>
      </c>
      <c r="N3619">
        <f t="shared" si="761"/>
        <v>5</v>
      </c>
    </row>
    <row r="3620" spans="1:14" x14ac:dyDescent="0.3">
      <c r="A3620" t="s">
        <v>3</v>
      </c>
      <c r="B3620" t="str" cm="1">
        <f t="array" ref="B3620:F3620">MID($A3620,_xlfn.ANCHORARRAY(B$2),1)</f>
        <v>.</v>
      </c>
      <c r="C3620" t="str">
        <v>.</v>
      </c>
      <c r="D3620" t="str">
        <v>.</v>
      </c>
      <c r="E3620" t="str">
        <v>.</v>
      </c>
      <c r="F3620" t="str">
        <v>#</v>
      </c>
      <c r="G3620">
        <f t="shared" si="754"/>
        <v>0</v>
      </c>
      <c r="H3620" t="b">
        <f t="shared" si="755"/>
        <v>0</v>
      </c>
      <c r="I3620" t="b">
        <f t="shared" si="756"/>
        <v>0</v>
      </c>
      <c r="J3620">
        <f t="shared" si="757"/>
        <v>0</v>
      </c>
      <c r="K3620">
        <f t="shared" si="758"/>
        <v>0</v>
      </c>
      <c r="L3620">
        <f t="shared" si="759"/>
        <v>0</v>
      </c>
      <c r="M3620">
        <f t="shared" si="760"/>
        <v>0</v>
      </c>
      <c r="N3620">
        <f t="shared" si="761"/>
        <v>0</v>
      </c>
    </row>
    <row r="3621" spans="1:14" x14ac:dyDescent="0.3">
      <c r="A3621" t="s">
        <v>3</v>
      </c>
      <c r="B3621" t="str" cm="1">
        <f t="array" ref="B3621:F3621">MID($A3621,_xlfn.ANCHORARRAY(B$2),1)</f>
        <v>.</v>
      </c>
      <c r="C3621" t="str">
        <v>.</v>
      </c>
      <c r="D3621" t="str">
        <v>.</v>
      </c>
      <c r="E3621" t="str">
        <v>.</v>
      </c>
      <c r="F3621" t="str">
        <v>#</v>
      </c>
      <c r="G3621">
        <f t="shared" si="754"/>
        <v>0</v>
      </c>
      <c r="H3621" t="b">
        <f t="shared" si="755"/>
        <v>0</v>
      </c>
      <c r="I3621" t="b">
        <f t="shared" si="756"/>
        <v>0</v>
      </c>
      <c r="J3621">
        <f t="shared" si="757"/>
        <v>0</v>
      </c>
      <c r="K3621">
        <f t="shared" si="758"/>
        <v>0</v>
      </c>
      <c r="L3621">
        <f t="shared" si="759"/>
        <v>0</v>
      </c>
      <c r="M3621">
        <f t="shared" si="760"/>
        <v>0</v>
      </c>
      <c r="N3621">
        <f t="shared" si="761"/>
        <v>0</v>
      </c>
    </row>
    <row r="3622" spans="1:14" x14ac:dyDescent="0.3">
      <c r="A3622" t="s">
        <v>20</v>
      </c>
      <c r="B3622" t="str" cm="1">
        <f t="array" ref="B3622:F3622">MID($A3622,_xlfn.ANCHORARRAY(B$2),1)</f>
        <v>#</v>
      </c>
      <c r="C3622" t="str">
        <v>.</v>
      </c>
      <c r="D3622" t="str">
        <v>.</v>
      </c>
      <c r="E3622" t="str">
        <v>#</v>
      </c>
      <c r="F3622" t="str">
        <v>#</v>
      </c>
      <c r="G3622">
        <f t="shared" si="754"/>
        <v>0</v>
      </c>
      <c r="H3622" t="b">
        <f t="shared" si="755"/>
        <v>0</v>
      </c>
      <c r="I3622" t="b">
        <f t="shared" si="756"/>
        <v>0</v>
      </c>
      <c r="J3622">
        <f t="shared" si="757"/>
        <v>0</v>
      </c>
      <c r="K3622">
        <f t="shared" si="758"/>
        <v>0</v>
      </c>
      <c r="L3622">
        <f t="shared" si="759"/>
        <v>0</v>
      </c>
      <c r="M3622">
        <f t="shared" si="760"/>
        <v>0</v>
      </c>
      <c r="N3622">
        <f t="shared" si="761"/>
        <v>0</v>
      </c>
    </row>
    <row r="3623" spans="1:14" x14ac:dyDescent="0.3">
      <c r="A3623" t="s">
        <v>13</v>
      </c>
      <c r="B3623" t="str" cm="1">
        <f t="array" ref="B3623:F3623">MID($A3623,_xlfn.ANCHORARRAY(B$2),1)</f>
        <v>#</v>
      </c>
      <c r="C3623" t="str">
        <v>.</v>
      </c>
      <c r="D3623" t="str">
        <v>#</v>
      </c>
      <c r="E3623" t="str">
        <v>#</v>
      </c>
      <c r="F3623" t="str">
        <v>#</v>
      </c>
      <c r="G3623">
        <f t="shared" si="754"/>
        <v>0</v>
      </c>
      <c r="H3623" t="b">
        <f t="shared" si="755"/>
        <v>0</v>
      </c>
      <c r="I3623" t="b">
        <f t="shared" si="756"/>
        <v>0</v>
      </c>
      <c r="J3623">
        <f t="shared" si="757"/>
        <v>0</v>
      </c>
      <c r="K3623">
        <f t="shared" si="758"/>
        <v>0</v>
      </c>
      <c r="L3623">
        <f t="shared" si="759"/>
        <v>0</v>
      </c>
      <c r="M3623">
        <f t="shared" si="760"/>
        <v>0</v>
      </c>
      <c r="N3623">
        <f t="shared" si="761"/>
        <v>0</v>
      </c>
    </row>
    <row r="3624" spans="1:14" x14ac:dyDescent="0.3">
      <c r="A3624" t="s">
        <v>13</v>
      </c>
      <c r="B3624" t="str" cm="1">
        <f t="array" ref="B3624:F3624">MID($A3624,_xlfn.ANCHORARRAY(B$2),1)</f>
        <v>#</v>
      </c>
      <c r="C3624" t="str">
        <v>.</v>
      </c>
      <c r="D3624" t="str">
        <v>#</v>
      </c>
      <c r="E3624" t="str">
        <v>#</v>
      </c>
      <c r="F3624" t="str">
        <v>#</v>
      </c>
      <c r="G3624">
        <f t="shared" si="754"/>
        <v>0</v>
      </c>
      <c r="H3624" t="b">
        <f t="shared" si="755"/>
        <v>0</v>
      </c>
      <c r="I3624" t="b">
        <f t="shared" si="756"/>
        <v>0</v>
      </c>
      <c r="J3624">
        <f t="shared" si="757"/>
        <v>0</v>
      </c>
      <c r="K3624">
        <f t="shared" si="758"/>
        <v>0</v>
      </c>
      <c r="L3624">
        <f t="shared" si="759"/>
        <v>0</v>
      </c>
      <c r="M3624">
        <f t="shared" si="760"/>
        <v>0</v>
      </c>
      <c r="N3624">
        <f t="shared" si="761"/>
        <v>0</v>
      </c>
    </row>
    <row r="3625" spans="1:14" x14ac:dyDescent="0.3">
      <c r="A3625" t="s">
        <v>0</v>
      </c>
      <c r="B3625" t="str" cm="1">
        <f t="array" ref="B3625:F3625">MID($A3625,_xlfn.ANCHORARRAY(B$2),1)</f>
        <v>#</v>
      </c>
      <c r="C3625" t="str">
        <v>#</v>
      </c>
      <c r="D3625" t="str">
        <v>#</v>
      </c>
      <c r="E3625" t="str">
        <v>#</v>
      </c>
      <c r="F3625" t="str">
        <v>#</v>
      </c>
      <c r="G3625">
        <f t="shared" si="754"/>
        <v>0</v>
      </c>
      <c r="H3625" t="b">
        <f t="shared" si="755"/>
        <v>0</v>
      </c>
      <c r="I3625" t="b">
        <f t="shared" si="756"/>
        <v>0</v>
      </c>
      <c r="J3625">
        <f t="shared" si="757"/>
        <v>0</v>
      </c>
      <c r="K3625">
        <f t="shared" si="758"/>
        <v>0</v>
      </c>
      <c r="L3625">
        <f t="shared" si="759"/>
        <v>0</v>
      </c>
      <c r="M3625">
        <f t="shared" si="760"/>
        <v>0</v>
      </c>
      <c r="N3625">
        <f t="shared" si="761"/>
        <v>0</v>
      </c>
    </row>
    <row r="3626" spans="1:14" x14ac:dyDescent="0.3">
      <c r="B3626" t="str" cm="1">
        <f t="array" ref="B3626:F3626">MID($A3626,_xlfn.ANCHORARRAY(B$2),1)</f>
        <v/>
      </c>
      <c r="C3626" t="str">
        <v/>
      </c>
      <c r="D3626" t="str">
        <v/>
      </c>
      <c r="E3626" t="str">
        <v/>
      </c>
      <c r="F3626" t="str">
        <v/>
      </c>
      <c r="G3626">
        <f t="shared" si="754"/>
        <v>0</v>
      </c>
      <c r="H3626" t="b">
        <f t="shared" si="755"/>
        <v>0</v>
      </c>
      <c r="I3626" t="b">
        <f t="shared" si="756"/>
        <v>0</v>
      </c>
      <c r="J3626">
        <f t="shared" si="757"/>
        <v>0</v>
      </c>
      <c r="K3626">
        <f t="shared" si="758"/>
        <v>0</v>
      </c>
      <c r="L3626">
        <f t="shared" si="759"/>
        <v>0</v>
      </c>
      <c r="M3626">
        <f t="shared" si="760"/>
        <v>0</v>
      </c>
      <c r="N3626">
        <f t="shared" si="761"/>
        <v>0</v>
      </c>
    </row>
    <row r="3627" spans="1:14" x14ac:dyDescent="0.3">
      <c r="A3627" t="s">
        <v>0</v>
      </c>
      <c r="B3627" t="str" cm="1">
        <f t="array" ref="B3627:F3627">MID($A3627,_xlfn.ANCHORARRAY(B$2),1)</f>
        <v>#</v>
      </c>
      <c r="C3627" t="str">
        <v>#</v>
      </c>
      <c r="D3627" t="str">
        <v>#</v>
      </c>
      <c r="E3627" t="str">
        <v>#</v>
      </c>
      <c r="F3627" t="str">
        <v>#</v>
      </c>
      <c r="G3627">
        <f t="shared" si="754"/>
        <v>1</v>
      </c>
      <c r="H3627" t="b">
        <f t="shared" si="755"/>
        <v>1</v>
      </c>
      <c r="I3627" t="b">
        <f t="shared" si="756"/>
        <v>0</v>
      </c>
      <c r="J3627">
        <f t="shared" si="757"/>
        <v>1</v>
      </c>
      <c r="K3627">
        <f t="shared" si="758"/>
        <v>3</v>
      </c>
      <c r="L3627">
        <f t="shared" si="759"/>
        <v>2</v>
      </c>
      <c r="M3627">
        <f t="shared" si="760"/>
        <v>5</v>
      </c>
      <c r="N3627">
        <f t="shared" si="761"/>
        <v>1</v>
      </c>
    </row>
    <row r="3628" spans="1:14" x14ac:dyDescent="0.3">
      <c r="A3628" t="s">
        <v>0</v>
      </c>
      <c r="B3628" t="str" cm="1">
        <f t="array" ref="B3628:F3628">MID($A3628,_xlfn.ANCHORARRAY(B$2),1)</f>
        <v>#</v>
      </c>
      <c r="C3628" t="str">
        <v>#</v>
      </c>
      <c r="D3628" t="str">
        <v>#</v>
      </c>
      <c r="E3628" t="str">
        <v>#</v>
      </c>
      <c r="F3628" t="str">
        <v>#</v>
      </c>
      <c r="G3628">
        <f t="shared" si="754"/>
        <v>0</v>
      </c>
      <c r="H3628" t="b">
        <f t="shared" si="755"/>
        <v>0</v>
      </c>
      <c r="I3628" t="b">
        <f t="shared" si="756"/>
        <v>0</v>
      </c>
      <c r="J3628">
        <f t="shared" si="757"/>
        <v>0</v>
      </c>
      <c r="K3628">
        <f t="shared" si="758"/>
        <v>0</v>
      </c>
      <c r="L3628">
        <f t="shared" si="759"/>
        <v>0</v>
      </c>
      <c r="M3628">
        <f t="shared" si="760"/>
        <v>0</v>
      </c>
      <c r="N3628">
        <f t="shared" si="761"/>
        <v>0</v>
      </c>
    </row>
    <row r="3629" spans="1:14" x14ac:dyDescent="0.3">
      <c r="A3629" t="s">
        <v>17</v>
      </c>
      <c r="B3629" t="str" cm="1">
        <f t="array" ref="B3629:F3629">MID($A3629,_xlfn.ANCHORARRAY(B$2),1)</f>
        <v>.</v>
      </c>
      <c r="C3629" t="str">
        <v>#</v>
      </c>
      <c r="D3629" t="str">
        <v>#</v>
      </c>
      <c r="E3629" t="str">
        <v>#</v>
      </c>
      <c r="F3629" t="str">
        <v>.</v>
      </c>
      <c r="G3629">
        <f t="shared" si="754"/>
        <v>0</v>
      </c>
      <c r="H3629" t="b">
        <f t="shared" si="755"/>
        <v>0</v>
      </c>
      <c r="I3629" t="b">
        <f t="shared" si="756"/>
        <v>0</v>
      </c>
      <c r="J3629">
        <f t="shared" si="757"/>
        <v>0</v>
      </c>
      <c r="K3629">
        <f t="shared" si="758"/>
        <v>0</v>
      </c>
      <c r="L3629">
        <f t="shared" si="759"/>
        <v>0</v>
      </c>
      <c r="M3629">
        <f t="shared" si="760"/>
        <v>0</v>
      </c>
      <c r="N3629">
        <f t="shared" si="761"/>
        <v>0</v>
      </c>
    </row>
    <row r="3630" spans="1:14" x14ac:dyDescent="0.3">
      <c r="A3630" t="s">
        <v>10</v>
      </c>
      <c r="B3630" t="str" cm="1">
        <f t="array" ref="B3630:F3630">MID($A3630,_xlfn.ANCHORARRAY(B$2),1)</f>
        <v>.</v>
      </c>
      <c r="C3630" t="str">
        <v>#</v>
      </c>
      <c r="D3630" t="str">
        <v>.</v>
      </c>
      <c r="E3630" t="str">
        <v>#</v>
      </c>
      <c r="F3630" t="str">
        <v>.</v>
      </c>
      <c r="G3630">
        <f t="shared" si="754"/>
        <v>0</v>
      </c>
      <c r="H3630" t="b">
        <f t="shared" si="755"/>
        <v>0</v>
      </c>
      <c r="I3630" t="b">
        <f t="shared" si="756"/>
        <v>0</v>
      </c>
      <c r="J3630">
        <f t="shared" si="757"/>
        <v>0</v>
      </c>
      <c r="K3630">
        <f t="shared" si="758"/>
        <v>0</v>
      </c>
      <c r="L3630">
        <f t="shared" si="759"/>
        <v>0</v>
      </c>
      <c r="M3630">
        <f t="shared" si="760"/>
        <v>0</v>
      </c>
      <c r="N3630">
        <f t="shared" si="761"/>
        <v>0</v>
      </c>
    </row>
    <row r="3631" spans="1:14" x14ac:dyDescent="0.3">
      <c r="A3631" t="s">
        <v>14</v>
      </c>
      <c r="B3631" t="str" cm="1">
        <f t="array" ref="B3631:F3631">MID($A3631,_xlfn.ANCHORARRAY(B$2),1)</f>
        <v>.</v>
      </c>
      <c r="C3631" t="str">
        <v>.</v>
      </c>
      <c r="D3631" t="str">
        <v>.</v>
      </c>
      <c r="E3631" t="str">
        <v>#</v>
      </c>
      <c r="F3631" t="str">
        <v>.</v>
      </c>
      <c r="G3631">
        <f t="shared" si="754"/>
        <v>0</v>
      </c>
      <c r="H3631" t="b">
        <f t="shared" si="755"/>
        <v>0</v>
      </c>
      <c r="I3631" t="b">
        <f t="shared" si="756"/>
        <v>0</v>
      </c>
      <c r="J3631">
        <f t="shared" si="757"/>
        <v>0</v>
      </c>
      <c r="K3631">
        <f t="shared" si="758"/>
        <v>0</v>
      </c>
      <c r="L3631">
        <f t="shared" si="759"/>
        <v>0</v>
      </c>
      <c r="M3631">
        <f t="shared" si="760"/>
        <v>0</v>
      </c>
      <c r="N3631">
        <f t="shared" si="761"/>
        <v>0</v>
      </c>
    </row>
    <row r="3632" spans="1:14" x14ac:dyDescent="0.3">
      <c r="A3632" t="s">
        <v>14</v>
      </c>
      <c r="B3632" t="str" cm="1">
        <f t="array" ref="B3632:F3632">MID($A3632,_xlfn.ANCHORARRAY(B$2),1)</f>
        <v>.</v>
      </c>
      <c r="C3632" t="str">
        <v>.</v>
      </c>
      <c r="D3632" t="str">
        <v>.</v>
      </c>
      <c r="E3632" t="str">
        <v>#</v>
      </c>
      <c r="F3632" t="str">
        <v>.</v>
      </c>
      <c r="G3632">
        <f t="shared" si="754"/>
        <v>0</v>
      </c>
      <c r="H3632" t="b">
        <f t="shared" si="755"/>
        <v>0</v>
      </c>
      <c r="I3632" t="b">
        <f t="shared" si="756"/>
        <v>0</v>
      </c>
      <c r="J3632">
        <f t="shared" si="757"/>
        <v>0</v>
      </c>
      <c r="K3632">
        <f t="shared" si="758"/>
        <v>0</v>
      </c>
      <c r="L3632">
        <f t="shared" si="759"/>
        <v>0</v>
      </c>
      <c r="M3632">
        <f t="shared" si="760"/>
        <v>0</v>
      </c>
      <c r="N3632">
        <f t="shared" si="761"/>
        <v>0</v>
      </c>
    </row>
    <row r="3633" spans="1:14" x14ac:dyDescent="0.3">
      <c r="A3633" t="s">
        <v>4</v>
      </c>
      <c r="B3633" t="str" cm="1">
        <f t="array" ref="B3633:F3633">MID($A3633,_xlfn.ANCHORARRAY(B$2),1)</f>
        <v>.</v>
      </c>
      <c r="C3633" t="str">
        <v>.</v>
      </c>
      <c r="D3633" t="str">
        <v>.</v>
      </c>
      <c r="E3633" t="str">
        <v>.</v>
      </c>
      <c r="F3633" t="str">
        <v>.</v>
      </c>
      <c r="G3633">
        <f t="shared" si="754"/>
        <v>0</v>
      </c>
      <c r="H3633" t="b">
        <f t="shared" si="755"/>
        <v>0</v>
      </c>
      <c r="I3633" t="b">
        <f t="shared" si="756"/>
        <v>0</v>
      </c>
      <c r="J3633">
        <f t="shared" si="757"/>
        <v>0</v>
      </c>
      <c r="K3633">
        <f t="shared" si="758"/>
        <v>0</v>
      </c>
      <c r="L3633">
        <f t="shared" si="759"/>
        <v>0</v>
      </c>
      <c r="M3633">
        <f t="shared" si="760"/>
        <v>0</v>
      </c>
      <c r="N3633">
        <f t="shared" si="761"/>
        <v>0</v>
      </c>
    </row>
    <row r="3634" spans="1:14" x14ac:dyDescent="0.3">
      <c r="B3634" t="str" cm="1">
        <f t="array" ref="B3634:F3634">MID($A3634,_xlfn.ANCHORARRAY(B$2),1)</f>
        <v/>
      </c>
      <c r="C3634" t="str">
        <v/>
      </c>
      <c r="D3634" t="str">
        <v/>
      </c>
      <c r="E3634" t="str">
        <v/>
      </c>
      <c r="F3634" t="str">
        <v/>
      </c>
      <c r="G3634">
        <f t="shared" si="754"/>
        <v>0</v>
      </c>
      <c r="H3634" t="b">
        <f t="shared" si="755"/>
        <v>0</v>
      </c>
      <c r="I3634" t="b">
        <f t="shared" si="756"/>
        <v>0</v>
      </c>
      <c r="J3634">
        <f t="shared" si="757"/>
        <v>0</v>
      </c>
      <c r="K3634">
        <f t="shared" si="758"/>
        <v>0</v>
      </c>
      <c r="L3634">
        <f t="shared" si="759"/>
        <v>0</v>
      </c>
      <c r="M3634">
        <f t="shared" si="760"/>
        <v>0</v>
      </c>
      <c r="N3634">
        <f t="shared" si="761"/>
        <v>0</v>
      </c>
    </row>
    <row r="3635" spans="1:14" x14ac:dyDescent="0.3">
      <c r="A3635" t="s">
        <v>0</v>
      </c>
      <c r="B3635" t="str" cm="1">
        <f t="array" ref="B3635:F3635">MID($A3635,_xlfn.ANCHORARRAY(B$2),1)</f>
        <v>#</v>
      </c>
      <c r="C3635" t="str">
        <v>#</v>
      </c>
      <c r="D3635" t="str">
        <v>#</v>
      </c>
      <c r="E3635" t="str">
        <v>#</v>
      </c>
      <c r="F3635" t="str">
        <v>#</v>
      </c>
      <c r="G3635">
        <f t="shared" si="754"/>
        <v>1</v>
      </c>
      <c r="H3635" t="b">
        <f t="shared" si="755"/>
        <v>1</v>
      </c>
      <c r="I3635" t="b">
        <f t="shared" si="756"/>
        <v>0</v>
      </c>
      <c r="J3635">
        <f t="shared" si="757"/>
        <v>3</v>
      </c>
      <c r="K3635">
        <f t="shared" si="758"/>
        <v>5</v>
      </c>
      <c r="L3635">
        <f t="shared" si="759"/>
        <v>0</v>
      </c>
      <c r="M3635">
        <f t="shared" si="760"/>
        <v>5</v>
      </c>
      <c r="N3635">
        <f t="shared" si="761"/>
        <v>2</v>
      </c>
    </row>
    <row r="3636" spans="1:14" x14ac:dyDescent="0.3">
      <c r="A3636" t="s">
        <v>1</v>
      </c>
      <c r="B3636" t="str" cm="1">
        <f t="array" ref="B3636:F3636">MID($A3636,_xlfn.ANCHORARRAY(B$2),1)</f>
        <v>#</v>
      </c>
      <c r="C3636" t="str">
        <v>#</v>
      </c>
      <c r="D3636" t="str">
        <v>.</v>
      </c>
      <c r="E3636" t="str">
        <v>#</v>
      </c>
      <c r="F3636" t="str">
        <v>#</v>
      </c>
      <c r="G3636">
        <f t="shared" si="754"/>
        <v>0</v>
      </c>
      <c r="H3636" t="b">
        <f t="shared" si="755"/>
        <v>0</v>
      </c>
      <c r="I3636" t="b">
        <f t="shared" si="756"/>
        <v>0</v>
      </c>
      <c r="J3636">
        <f t="shared" si="757"/>
        <v>0</v>
      </c>
      <c r="K3636">
        <f t="shared" si="758"/>
        <v>0</v>
      </c>
      <c r="L3636">
        <f t="shared" si="759"/>
        <v>0</v>
      </c>
      <c r="M3636">
        <f t="shared" si="760"/>
        <v>0</v>
      </c>
      <c r="N3636">
        <f t="shared" si="761"/>
        <v>0</v>
      </c>
    </row>
    <row r="3637" spans="1:14" x14ac:dyDescent="0.3">
      <c r="A3637" t="s">
        <v>1</v>
      </c>
      <c r="B3637" t="str" cm="1">
        <f t="array" ref="B3637:F3637">MID($A3637,_xlfn.ANCHORARRAY(B$2),1)</f>
        <v>#</v>
      </c>
      <c r="C3637" t="str">
        <v>#</v>
      </c>
      <c r="D3637" t="str">
        <v>.</v>
      </c>
      <c r="E3637" t="str">
        <v>#</v>
      </c>
      <c r="F3637" t="str">
        <v>#</v>
      </c>
      <c r="G3637">
        <f t="shared" si="754"/>
        <v>0</v>
      </c>
      <c r="H3637" t="b">
        <f t="shared" si="755"/>
        <v>0</v>
      </c>
      <c r="I3637" t="b">
        <f t="shared" si="756"/>
        <v>0</v>
      </c>
      <c r="J3637">
        <f t="shared" si="757"/>
        <v>0</v>
      </c>
      <c r="K3637">
        <f t="shared" si="758"/>
        <v>0</v>
      </c>
      <c r="L3637">
        <f t="shared" si="759"/>
        <v>0</v>
      </c>
      <c r="M3637">
        <f t="shared" si="760"/>
        <v>0</v>
      </c>
      <c r="N3637">
        <f t="shared" si="761"/>
        <v>0</v>
      </c>
    </row>
    <row r="3638" spans="1:14" x14ac:dyDescent="0.3">
      <c r="A3638" t="s">
        <v>23</v>
      </c>
      <c r="B3638" t="str" cm="1">
        <f t="array" ref="B3638:F3638">MID($A3638,_xlfn.ANCHORARRAY(B$2),1)</f>
        <v>#</v>
      </c>
      <c r="C3638" t="str">
        <v>#</v>
      </c>
      <c r="D3638" t="str">
        <v>.</v>
      </c>
      <c r="E3638" t="str">
        <v>#</v>
      </c>
      <c r="F3638" t="str">
        <v>.</v>
      </c>
      <c r="G3638">
        <f t="shared" si="754"/>
        <v>0</v>
      </c>
      <c r="H3638" t="b">
        <f t="shared" si="755"/>
        <v>0</v>
      </c>
      <c r="I3638" t="b">
        <f t="shared" si="756"/>
        <v>0</v>
      </c>
      <c r="J3638">
        <f t="shared" si="757"/>
        <v>0</v>
      </c>
      <c r="K3638">
        <f t="shared" si="758"/>
        <v>0</v>
      </c>
      <c r="L3638">
        <f t="shared" si="759"/>
        <v>0</v>
      </c>
      <c r="M3638">
        <f t="shared" si="760"/>
        <v>0</v>
      </c>
      <c r="N3638">
        <f t="shared" si="761"/>
        <v>0</v>
      </c>
    </row>
    <row r="3639" spans="1:14" x14ac:dyDescent="0.3">
      <c r="A3639" t="s">
        <v>10</v>
      </c>
      <c r="B3639" t="str" cm="1">
        <f t="array" ref="B3639:F3639">MID($A3639,_xlfn.ANCHORARRAY(B$2),1)</f>
        <v>.</v>
      </c>
      <c r="C3639" t="str">
        <v>#</v>
      </c>
      <c r="D3639" t="str">
        <v>.</v>
      </c>
      <c r="E3639" t="str">
        <v>#</v>
      </c>
      <c r="F3639" t="str">
        <v>.</v>
      </c>
      <c r="G3639">
        <f t="shared" si="754"/>
        <v>0</v>
      </c>
      <c r="H3639" t="b">
        <f t="shared" si="755"/>
        <v>0</v>
      </c>
      <c r="I3639" t="b">
        <f t="shared" si="756"/>
        <v>0</v>
      </c>
      <c r="J3639">
        <f t="shared" si="757"/>
        <v>0</v>
      </c>
      <c r="K3639">
        <f t="shared" si="758"/>
        <v>0</v>
      </c>
      <c r="L3639">
        <f t="shared" si="759"/>
        <v>0</v>
      </c>
      <c r="M3639">
        <f t="shared" si="760"/>
        <v>0</v>
      </c>
      <c r="N3639">
        <f t="shared" si="761"/>
        <v>0</v>
      </c>
    </row>
    <row r="3640" spans="1:14" x14ac:dyDescent="0.3">
      <c r="A3640" t="s">
        <v>10</v>
      </c>
      <c r="B3640" t="str" cm="1">
        <f t="array" ref="B3640:F3640">MID($A3640,_xlfn.ANCHORARRAY(B$2),1)</f>
        <v>.</v>
      </c>
      <c r="C3640" t="str">
        <v>#</v>
      </c>
      <c r="D3640" t="str">
        <v>.</v>
      </c>
      <c r="E3640" t="str">
        <v>#</v>
      </c>
      <c r="F3640" t="str">
        <v>.</v>
      </c>
      <c r="G3640">
        <f t="shared" si="754"/>
        <v>0</v>
      </c>
      <c r="H3640" t="b">
        <f t="shared" si="755"/>
        <v>0</v>
      </c>
      <c r="I3640" t="b">
        <f t="shared" si="756"/>
        <v>0</v>
      </c>
      <c r="J3640">
        <f t="shared" si="757"/>
        <v>0</v>
      </c>
      <c r="K3640">
        <f t="shared" si="758"/>
        <v>0</v>
      </c>
      <c r="L3640">
        <f t="shared" si="759"/>
        <v>0</v>
      </c>
      <c r="M3640">
        <f t="shared" si="760"/>
        <v>0</v>
      </c>
      <c r="N3640">
        <f t="shared" si="761"/>
        <v>0</v>
      </c>
    </row>
    <row r="3641" spans="1:14" x14ac:dyDescent="0.3">
      <c r="A3641" t="s">
        <v>4</v>
      </c>
      <c r="B3641" t="str" cm="1">
        <f t="array" ref="B3641:F3641">MID($A3641,_xlfn.ANCHORARRAY(B$2),1)</f>
        <v>.</v>
      </c>
      <c r="C3641" t="str">
        <v>.</v>
      </c>
      <c r="D3641" t="str">
        <v>.</v>
      </c>
      <c r="E3641" t="str">
        <v>.</v>
      </c>
      <c r="F3641" t="str">
        <v>.</v>
      </c>
      <c r="G3641">
        <f t="shared" si="754"/>
        <v>0</v>
      </c>
      <c r="H3641" t="b">
        <f t="shared" si="755"/>
        <v>0</v>
      </c>
      <c r="I3641" t="b">
        <f t="shared" si="756"/>
        <v>0</v>
      </c>
      <c r="J3641">
        <f t="shared" si="757"/>
        <v>0</v>
      </c>
      <c r="K3641">
        <f t="shared" si="758"/>
        <v>0</v>
      </c>
      <c r="L3641">
        <f t="shared" si="759"/>
        <v>0</v>
      </c>
      <c r="M3641">
        <f t="shared" si="760"/>
        <v>0</v>
      </c>
      <c r="N3641">
        <f t="shared" si="761"/>
        <v>0</v>
      </c>
    </row>
    <row r="3642" spans="1:14" x14ac:dyDescent="0.3">
      <c r="B3642" t="str" cm="1">
        <f t="array" ref="B3642:F3642">MID($A3642,_xlfn.ANCHORARRAY(B$2),1)</f>
        <v/>
      </c>
      <c r="C3642" t="str">
        <v/>
      </c>
      <c r="D3642" t="str">
        <v/>
      </c>
      <c r="E3642" t="str">
        <v/>
      </c>
      <c r="F3642" t="str">
        <v/>
      </c>
      <c r="G3642">
        <f t="shared" si="754"/>
        <v>0</v>
      </c>
      <c r="H3642" t="b">
        <f t="shared" si="755"/>
        <v>0</v>
      </c>
      <c r="I3642" t="b">
        <f t="shared" si="756"/>
        <v>0</v>
      </c>
      <c r="J3642">
        <f t="shared" si="757"/>
        <v>0</v>
      </c>
      <c r="K3642">
        <f t="shared" si="758"/>
        <v>0</v>
      </c>
      <c r="L3642">
        <f t="shared" si="759"/>
        <v>0</v>
      </c>
      <c r="M3642">
        <f t="shared" si="760"/>
        <v>0</v>
      </c>
      <c r="N3642">
        <f t="shared" si="761"/>
        <v>0</v>
      </c>
    </row>
    <row r="3643" spans="1:14" x14ac:dyDescent="0.3">
      <c r="A3643" t="s">
        <v>0</v>
      </c>
      <c r="B3643" t="str" cm="1">
        <f t="array" ref="B3643:F3643">MID($A3643,_xlfn.ANCHORARRAY(B$2),1)</f>
        <v>#</v>
      </c>
      <c r="C3643" t="str">
        <v>#</v>
      </c>
      <c r="D3643" t="str">
        <v>#</v>
      </c>
      <c r="E3643" t="str">
        <v>#</v>
      </c>
      <c r="F3643" t="str">
        <v>#</v>
      </c>
      <c r="G3643">
        <f t="shared" si="754"/>
        <v>1</v>
      </c>
      <c r="H3643" t="b">
        <f t="shared" si="755"/>
        <v>1</v>
      </c>
      <c r="I3643" t="b">
        <f t="shared" si="756"/>
        <v>0</v>
      </c>
      <c r="J3643">
        <f t="shared" si="757"/>
        <v>5</v>
      </c>
      <c r="K3643">
        <f t="shared" si="758"/>
        <v>2</v>
      </c>
      <c r="L3643">
        <f t="shared" si="759"/>
        <v>0</v>
      </c>
      <c r="M3643">
        <f t="shared" si="760"/>
        <v>3</v>
      </c>
      <c r="N3643">
        <f t="shared" si="761"/>
        <v>2</v>
      </c>
    </row>
    <row r="3644" spans="1:14" x14ac:dyDescent="0.3">
      <c r="A3644" t="s">
        <v>1</v>
      </c>
      <c r="B3644" t="str" cm="1">
        <f t="array" ref="B3644:F3644">MID($A3644,_xlfn.ANCHORARRAY(B$2),1)</f>
        <v>#</v>
      </c>
      <c r="C3644" t="str">
        <v>#</v>
      </c>
      <c r="D3644" t="str">
        <v>.</v>
      </c>
      <c r="E3644" t="str">
        <v>#</v>
      </c>
      <c r="F3644" t="str">
        <v>#</v>
      </c>
      <c r="G3644">
        <f t="shared" si="754"/>
        <v>0</v>
      </c>
      <c r="H3644" t="b">
        <f t="shared" si="755"/>
        <v>0</v>
      </c>
      <c r="I3644" t="b">
        <f t="shared" si="756"/>
        <v>0</v>
      </c>
      <c r="J3644">
        <f t="shared" si="757"/>
        <v>0</v>
      </c>
      <c r="K3644">
        <f t="shared" si="758"/>
        <v>0</v>
      </c>
      <c r="L3644">
        <f t="shared" si="759"/>
        <v>0</v>
      </c>
      <c r="M3644">
        <f t="shared" si="760"/>
        <v>0</v>
      </c>
      <c r="N3644">
        <f t="shared" si="761"/>
        <v>0</v>
      </c>
    </row>
    <row r="3645" spans="1:14" x14ac:dyDescent="0.3">
      <c r="A3645" t="s">
        <v>1</v>
      </c>
      <c r="B3645" t="str" cm="1">
        <f t="array" ref="B3645:F3645">MID($A3645,_xlfn.ANCHORARRAY(B$2),1)</f>
        <v>#</v>
      </c>
      <c r="C3645" t="str">
        <v>#</v>
      </c>
      <c r="D3645" t="str">
        <v>.</v>
      </c>
      <c r="E3645" t="str">
        <v>#</v>
      </c>
      <c r="F3645" t="str">
        <v>#</v>
      </c>
      <c r="G3645">
        <f t="shared" si="754"/>
        <v>0</v>
      </c>
      <c r="H3645" t="b">
        <f t="shared" si="755"/>
        <v>0</v>
      </c>
      <c r="I3645" t="b">
        <f t="shared" si="756"/>
        <v>0</v>
      </c>
      <c r="J3645">
        <f t="shared" si="757"/>
        <v>0</v>
      </c>
      <c r="K3645">
        <f t="shared" si="758"/>
        <v>0</v>
      </c>
      <c r="L3645">
        <f t="shared" si="759"/>
        <v>0</v>
      </c>
      <c r="M3645">
        <f t="shared" si="760"/>
        <v>0</v>
      </c>
      <c r="N3645">
        <f t="shared" si="761"/>
        <v>0</v>
      </c>
    </row>
    <row r="3646" spans="1:14" x14ac:dyDescent="0.3">
      <c r="A3646" t="s">
        <v>21</v>
      </c>
      <c r="B3646" t="str" cm="1">
        <f t="array" ref="B3646:F3646">MID($A3646,_xlfn.ANCHORARRAY(B$2),1)</f>
        <v>#</v>
      </c>
      <c r="C3646" t="str">
        <v>.</v>
      </c>
      <c r="D3646" t="str">
        <v>.</v>
      </c>
      <c r="E3646" t="str">
        <v>#</v>
      </c>
      <c r="F3646" t="str">
        <v>.</v>
      </c>
      <c r="G3646">
        <f t="shared" si="754"/>
        <v>0</v>
      </c>
      <c r="H3646" t="b">
        <f t="shared" si="755"/>
        <v>0</v>
      </c>
      <c r="I3646" t="b">
        <f t="shared" si="756"/>
        <v>0</v>
      </c>
      <c r="J3646">
        <f t="shared" si="757"/>
        <v>0</v>
      </c>
      <c r="K3646">
        <f t="shared" si="758"/>
        <v>0</v>
      </c>
      <c r="L3646">
        <f t="shared" si="759"/>
        <v>0</v>
      </c>
      <c r="M3646">
        <f t="shared" si="760"/>
        <v>0</v>
      </c>
      <c r="N3646">
        <f t="shared" si="761"/>
        <v>0</v>
      </c>
    </row>
    <row r="3647" spans="1:14" x14ac:dyDescent="0.3">
      <c r="A3647" t="s">
        <v>27</v>
      </c>
      <c r="B3647" t="str" cm="1">
        <f t="array" ref="B3647:F3647">MID($A3647,_xlfn.ANCHORARRAY(B$2),1)</f>
        <v>#</v>
      </c>
      <c r="C3647" t="str">
        <v>.</v>
      </c>
      <c r="D3647" t="str">
        <v>.</v>
      </c>
      <c r="E3647" t="str">
        <v>.</v>
      </c>
      <c r="F3647" t="str">
        <v>.</v>
      </c>
      <c r="G3647">
        <f t="shared" si="754"/>
        <v>0</v>
      </c>
      <c r="H3647" t="b">
        <f t="shared" si="755"/>
        <v>0</v>
      </c>
      <c r="I3647" t="b">
        <f t="shared" si="756"/>
        <v>0</v>
      </c>
      <c r="J3647">
        <f t="shared" si="757"/>
        <v>0</v>
      </c>
      <c r="K3647">
        <f t="shared" si="758"/>
        <v>0</v>
      </c>
      <c r="L3647">
        <f t="shared" si="759"/>
        <v>0</v>
      </c>
      <c r="M3647">
        <f t="shared" si="760"/>
        <v>0</v>
      </c>
      <c r="N3647">
        <f t="shared" si="761"/>
        <v>0</v>
      </c>
    </row>
    <row r="3648" spans="1:14" x14ac:dyDescent="0.3">
      <c r="A3648" t="s">
        <v>27</v>
      </c>
      <c r="B3648" t="str" cm="1">
        <f t="array" ref="B3648:F3648">MID($A3648,_xlfn.ANCHORARRAY(B$2),1)</f>
        <v>#</v>
      </c>
      <c r="C3648" t="str">
        <v>.</v>
      </c>
      <c r="D3648" t="str">
        <v>.</v>
      </c>
      <c r="E3648" t="str">
        <v>.</v>
      </c>
      <c r="F3648" t="str">
        <v>.</v>
      </c>
      <c r="G3648">
        <f t="shared" si="754"/>
        <v>0</v>
      </c>
      <c r="H3648" t="b">
        <f t="shared" si="755"/>
        <v>0</v>
      </c>
      <c r="I3648" t="b">
        <f t="shared" si="756"/>
        <v>0</v>
      </c>
      <c r="J3648">
        <f t="shared" si="757"/>
        <v>0</v>
      </c>
      <c r="K3648">
        <f t="shared" si="758"/>
        <v>0</v>
      </c>
      <c r="L3648">
        <f t="shared" si="759"/>
        <v>0</v>
      </c>
      <c r="M3648">
        <f t="shared" si="760"/>
        <v>0</v>
      </c>
      <c r="N3648">
        <f t="shared" si="761"/>
        <v>0</v>
      </c>
    </row>
    <row r="3649" spans="1:14" x14ac:dyDescent="0.3">
      <c r="A3649" t="s">
        <v>4</v>
      </c>
      <c r="B3649" t="str" cm="1">
        <f t="array" ref="B3649:F3649">MID($A3649,_xlfn.ANCHORARRAY(B$2),1)</f>
        <v>.</v>
      </c>
      <c r="C3649" t="str">
        <v>.</v>
      </c>
      <c r="D3649" t="str">
        <v>.</v>
      </c>
      <c r="E3649" t="str">
        <v>.</v>
      </c>
      <c r="F3649" t="str">
        <v>.</v>
      </c>
      <c r="G3649">
        <f t="shared" si="754"/>
        <v>0</v>
      </c>
      <c r="H3649" t="b">
        <f t="shared" si="755"/>
        <v>0</v>
      </c>
      <c r="I3649" t="b">
        <f t="shared" si="756"/>
        <v>0</v>
      </c>
      <c r="J3649">
        <f t="shared" si="757"/>
        <v>0</v>
      </c>
      <c r="K3649">
        <f t="shared" si="758"/>
        <v>0</v>
      </c>
      <c r="L3649">
        <f t="shared" si="759"/>
        <v>0</v>
      </c>
      <c r="M3649">
        <f t="shared" si="760"/>
        <v>0</v>
      </c>
      <c r="N3649">
        <f t="shared" si="761"/>
        <v>0</v>
      </c>
    </row>
    <row r="3650" spans="1:14" x14ac:dyDescent="0.3">
      <c r="B3650" t="str" cm="1">
        <f t="array" ref="B3650:F3650">MID($A3650,_xlfn.ANCHORARRAY(B$2),1)</f>
        <v/>
      </c>
      <c r="C3650" t="str">
        <v/>
      </c>
      <c r="D3650" t="str">
        <v/>
      </c>
      <c r="E3650" t="str">
        <v/>
      </c>
      <c r="F3650" t="str">
        <v/>
      </c>
      <c r="G3650">
        <f t="shared" si="754"/>
        <v>0</v>
      </c>
      <c r="H3650" t="b">
        <f t="shared" si="755"/>
        <v>0</v>
      </c>
      <c r="I3650" t="b">
        <f t="shared" si="756"/>
        <v>0</v>
      </c>
      <c r="J3650">
        <f t="shared" si="757"/>
        <v>0</v>
      </c>
      <c r="K3650">
        <f t="shared" si="758"/>
        <v>0</v>
      </c>
      <c r="L3650">
        <f t="shared" si="759"/>
        <v>0</v>
      </c>
      <c r="M3650">
        <f t="shared" si="760"/>
        <v>0</v>
      </c>
      <c r="N3650">
        <f t="shared" si="761"/>
        <v>0</v>
      </c>
    </row>
    <row r="3651" spans="1:14" x14ac:dyDescent="0.3">
      <c r="A3651" t="s">
        <v>0</v>
      </c>
      <c r="B3651" t="str" cm="1">
        <f t="array" ref="B3651:F3651">MID($A3651,_xlfn.ANCHORARRAY(B$2),1)</f>
        <v>#</v>
      </c>
      <c r="C3651" t="str">
        <v>#</v>
      </c>
      <c r="D3651" t="str">
        <v>#</v>
      </c>
      <c r="E3651" t="str">
        <v>#</v>
      </c>
      <c r="F3651" t="str">
        <v>#</v>
      </c>
      <c r="G3651">
        <f t="shared" si="754"/>
        <v>1</v>
      </c>
      <c r="H3651" t="b">
        <f t="shared" si="755"/>
        <v>1</v>
      </c>
      <c r="I3651" t="b">
        <f t="shared" si="756"/>
        <v>0</v>
      </c>
      <c r="J3651">
        <f t="shared" si="757"/>
        <v>5</v>
      </c>
      <c r="K3651">
        <f t="shared" si="758"/>
        <v>2</v>
      </c>
      <c r="L3651">
        <f t="shared" si="759"/>
        <v>1</v>
      </c>
      <c r="M3651">
        <f t="shared" si="760"/>
        <v>0</v>
      </c>
      <c r="N3651">
        <f t="shared" si="761"/>
        <v>5</v>
      </c>
    </row>
    <row r="3652" spans="1:14" x14ac:dyDescent="0.3">
      <c r="A3652" t="s">
        <v>18</v>
      </c>
      <c r="B3652" t="str" cm="1">
        <f t="array" ref="B3652:F3652">MID($A3652,_xlfn.ANCHORARRAY(B$2),1)</f>
        <v>#</v>
      </c>
      <c r="C3652" t="str">
        <v>#</v>
      </c>
      <c r="D3652" t="str">
        <v>#</v>
      </c>
      <c r="E3652" t="str">
        <v>.</v>
      </c>
      <c r="F3652" t="str">
        <v>#</v>
      </c>
      <c r="G3652">
        <f t="shared" ref="G3652:G3715" si="762">IF(AND(F3651&lt;&gt;"#",F3651&lt;&gt;"."),1,0)</f>
        <v>0</v>
      </c>
      <c r="H3652" t="b">
        <f t="shared" ref="H3652:H3715" si="763">AND(G3652=1,A3652="#####")</f>
        <v>0</v>
      </c>
      <c r="I3652" t="b">
        <f t="shared" ref="I3652:I3715" si="764">AND(G3652=1,A3652=".."&amp;".."&amp;".")</f>
        <v>0</v>
      </c>
      <c r="J3652">
        <f t="shared" si="757"/>
        <v>0</v>
      </c>
      <c r="K3652">
        <f t="shared" si="758"/>
        <v>0</v>
      </c>
      <c r="L3652">
        <f t="shared" si="759"/>
        <v>0</v>
      </c>
      <c r="M3652">
        <f t="shared" si="760"/>
        <v>0</v>
      </c>
      <c r="N3652">
        <f t="shared" si="761"/>
        <v>0</v>
      </c>
    </row>
    <row r="3653" spans="1:14" x14ac:dyDescent="0.3">
      <c r="A3653" t="s">
        <v>11</v>
      </c>
      <c r="B3653" t="str" cm="1">
        <f t="array" ref="B3653:F3653">MID($A3653,_xlfn.ANCHORARRAY(B$2),1)</f>
        <v>#</v>
      </c>
      <c r="C3653" t="str">
        <v>#</v>
      </c>
      <c r="D3653" t="str">
        <v>.</v>
      </c>
      <c r="E3653" t="str">
        <v>.</v>
      </c>
      <c r="F3653" t="str">
        <v>#</v>
      </c>
      <c r="G3653">
        <f t="shared" si="762"/>
        <v>0</v>
      </c>
      <c r="H3653" t="b">
        <f t="shared" si="763"/>
        <v>0</v>
      </c>
      <c r="I3653" t="b">
        <f t="shared" si="764"/>
        <v>0</v>
      </c>
      <c r="J3653">
        <f t="shared" si="757"/>
        <v>0</v>
      </c>
      <c r="K3653">
        <f t="shared" si="758"/>
        <v>0</v>
      </c>
      <c r="L3653">
        <f t="shared" si="759"/>
        <v>0</v>
      </c>
      <c r="M3653">
        <f t="shared" si="760"/>
        <v>0</v>
      </c>
      <c r="N3653">
        <f t="shared" si="761"/>
        <v>0</v>
      </c>
    </row>
    <row r="3654" spans="1:14" x14ac:dyDescent="0.3">
      <c r="A3654" t="s">
        <v>2</v>
      </c>
      <c r="B3654" t="str" cm="1">
        <f t="array" ref="B3654:F3654">MID($A3654,_xlfn.ANCHORARRAY(B$2),1)</f>
        <v>#</v>
      </c>
      <c r="C3654" t="str">
        <v>.</v>
      </c>
      <c r="D3654" t="str">
        <v>.</v>
      </c>
      <c r="E3654" t="str">
        <v>.</v>
      </c>
      <c r="F3654" t="str">
        <v>#</v>
      </c>
      <c r="G3654">
        <f t="shared" si="762"/>
        <v>0</v>
      </c>
      <c r="H3654" t="b">
        <f t="shared" si="763"/>
        <v>0</v>
      </c>
      <c r="I3654" t="b">
        <f t="shared" si="764"/>
        <v>0</v>
      </c>
      <c r="J3654">
        <f t="shared" si="757"/>
        <v>0</v>
      </c>
      <c r="K3654">
        <f t="shared" si="758"/>
        <v>0</v>
      </c>
      <c r="L3654">
        <f t="shared" si="759"/>
        <v>0</v>
      </c>
      <c r="M3654">
        <f t="shared" si="760"/>
        <v>0</v>
      </c>
      <c r="N3654">
        <f t="shared" si="761"/>
        <v>0</v>
      </c>
    </row>
    <row r="3655" spans="1:14" x14ac:dyDescent="0.3">
      <c r="A3655" t="s">
        <v>2</v>
      </c>
      <c r="B3655" t="str" cm="1">
        <f t="array" ref="B3655:F3655">MID($A3655,_xlfn.ANCHORARRAY(B$2),1)</f>
        <v>#</v>
      </c>
      <c r="C3655" t="str">
        <v>.</v>
      </c>
      <c r="D3655" t="str">
        <v>.</v>
      </c>
      <c r="E3655" t="str">
        <v>.</v>
      </c>
      <c r="F3655" t="str">
        <v>#</v>
      </c>
      <c r="G3655">
        <f t="shared" si="762"/>
        <v>0</v>
      </c>
      <c r="H3655" t="b">
        <f t="shared" si="763"/>
        <v>0</v>
      </c>
      <c r="I3655" t="b">
        <f t="shared" si="764"/>
        <v>0</v>
      </c>
      <c r="J3655">
        <f t="shared" si="757"/>
        <v>0</v>
      </c>
      <c r="K3655">
        <f t="shared" si="758"/>
        <v>0</v>
      </c>
      <c r="L3655">
        <f t="shared" si="759"/>
        <v>0</v>
      </c>
      <c r="M3655">
        <f t="shared" si="760"/>
        <v>0</v>
      </c>
      <c r="N3655">
        <f t="shared" si="761"/>
        <v>0</v>
      </c>
    </row>
    <row r="3656" spans="1:14" x14ac:dyDescent="0.3">
      <c r="A3656" t="s">
        <v>2</v>
      </c>
      <c r="B3656" t="str" cm="1">
        <f t="array" ref="B3656:F3656">MID($A3656,_xlfn.ANCHORARRAY(B$2),1)</f>
        <v>#</v>
      </c>
      <c r="C3656" t="str">
        <v>.</v>
      </c>
      <c r="D3656" t="str">
        <v>.</v>
      </c>
      <c r="E3656" t="str">
        <v>.</v>
      </c>
      <c r="F3656" t="str">
        <v>#</v>
      </c>
      <c r="G3656">
        <f t="shared" si="762"/>
        <v>0</v>
      </c>
      <c r="H3656" t="b">
        <f t="shared" si="763"/>
        <v>0</v>
      </c>
      <c r="I3656" t="b">
        <f t="shared" si="764"/>
        <v>0</v>
      </c>
      <c r="J3656">
        <f t="shared" si="757"/>
        <v>0</v>
      </c>
      <c r="K3656">
        <f t="shared" si="758"/>
        <v>0</v>
      </c>
      <c r="L3656">
        <f t="shared" si="759"/>
        <v>0</v>
      </c>
      <c r="M3656">
        <f t="shared" si="760"/>
        <v>0</v>
      </c>
      <c r="N3656">
        <f t="shared" si="761"/>
        <v>0</v>
      </c>
    </row>
    <row r="3657" spans="1:14" x14ac:dyDescent="0.3">
      <c r="A3657" t="s">
        <v>4</v>
      </c>
      <c r="B3657" t="str" cm="1">
        <f t="array" ref="B3657:F3657">MID($A3657,_xlfn.ANCHORARRAY(B$2),1)</f>
        <v>.</v>
      </c>
      <c r="C3657" t="str">
        <v>.</v>
      </c>
      <c r="D3657" t="str">
        <v>.</v>
      </c>
      <c r="E3657" t="str">
        <v>.</v>
      </c>
      <c r="F3657" t="str">
        <v>.</v>
      </c>
      <c r="G3657">
        <f t="shared" si="762"/>
        <v>0</v>
      </c>
      <c r="H3657" t="b">
        <f t="shared" si="763"/>
        <v>0</v>
      </c>
      <c r="I3657" t="b">
        <f t="shared" si="764"/>
        <v>0</v>
      </c>
      <c r="J3657">
        <f t="shared" si="757"/>
        <v>0</v>
      </c>
      <c r="K3657">
        <f t="shared" si="758"/>
        <v>0</v>
      </c>
      <c r="L3657">
        <f t="shared" si="759"/>
        <v>0</v>
      </c>
      <c r="M3657">
        <f t="shared" si="760"/>
        <v>0</v>
      </c>
      <c r="N3657">
        <f t="shared" si="761"/>
        <v>0</v>
      </c>
    </row>
    <row r="3658" spans="1:14" x14ac:dyDescent="0.3">
      <c r="B3658" t="str" cm="1">
        <f t="array" ref="B3658:F3658">MID($A3658,_xlfn.ANCHORARRAY(B$2),1)</f>
        <v/>
      </c>
      <c r="C3658" t="str">
        <v/>
      </c>
      <c r="D3658" t="str">
        <v/>
      </c>
      <c r="E3658" t="str">
        <v/>
      </c>
      <c r="F3658" t="str">
        <v/>
      </c>
      <c r="G3658">
        <f t="shared" si="762"/>
        <v>0</v>
      </c>
      <c r="H3658" t="b">
        <f t="shared" si="763"/>
        <v>0</v>
      </c>
      <c r="I3658" t="b">
        <f t="shared" si="764"/>
        <v>0</v>
      </c>
      <c r="J3658">
        <f t="shared" si="757"/>
        <v>0</v>
      </c>
      <c r="K3658">
        <f t="shared" si="758"/>
        <v>0</v>
      </c>
      <c r="L3658">
        <f t="shared" si="759"/>
        <v>0</v>
      </c>
      <c r="M3658">
        <f t="shared" si="760"/>
        <v>0</v>
      </c>
      <c r="N3658">
        <f t="shared" si="761"/>
        <v>0</v>
      </c>
    </row>
    <row r="3659" spans="1:14" x14ac:dyDescent="0.3">
      <c r="A3659" t="s">
        <v>0</v>
      </c>
      <c r="B3659" t="str" cm="1">
        <f t="array" ref="B3659:F3659">MID($A3659,_xlfn.ANCHORARRAY(B$2),1)</f>
        <v>#</v>
      </c>
      <c r="C3659" t="str">
        <v>#</v>
      </c>
      <c r="D3659" t="str">
        <v>#</v>
      </c>
      <c r="E3659" t="str">
        <v>#</v>
      </c>
      <c r="F3659" t="str">
        <v>#</v>
      </c>
      <c r="G3659">
        <f t="shared" si="762"/>
        <v>1</v>
      </c>
      <c r="H3659" t="b">
        <f t="shared" si="763"/>
        <v>1</v>
      </c>
      <c r="I3659" t="b">
        <f t="shared" si="764"/>
        <v>0</v>
      </c>
      <c r="J3659">
        <f t="shared" si="757"/>
        <v>5</v>
      </c>
      <c r="K3659">
        <f t="shared" si="758"/>
        <v>4</v>
      </c>
      <c r="L3659">
        <f t="shared" si="759"/>
        <v>3</v>
      </c>
      <c r="M3659">
        <f t="shared" si="760"/>
        <v>2</v>
      </c>
      <c r="N3659">
        <f t="shared" si="761"/>
        <v>3</v>
      </c>
    </row>
    <row r="3660" spans="1:14" x14ac:dyDescent="0.3">
      <c r="A3660" t="s">
        <v>0</v>
      </c>
      <c r="B3660" t="str" cm="1">
        <f t="array" ref="B3660:F3660">MID($A3660,_xlfn.ANCHORARRAY(B$2),1)</f>
        <v>#</v>
      </c>
      <c r="C3660" t="str">
        <v>#</v>
      </c>
      <c r="D3660" t="str">
        <v>#</v>
      </c>
      <c r="E3660" t="str">
        <v>#</v>
      </c>
      <c r="F3660" t="str">
        <v>#</v>
      </c>
      <c r="G3660">
        <f t="shared" si="762"/>
        <v>0</v>
      </c>
      <c r="H3660" t="b">
        <f t="shared" si="763"/>
        <v>0</v>
      </c>
      <c r="I3660" t="b">
        <f t="shared" si="764"/>
        <v>0</v>
      </c>
      <c r="J3660">
        <f t="shared" si="757"/>
        <v>0</v>
      </c>
      <c r="K3660">
        <f t="shared" si="758"/>
        <v>0</v>
      </c>
      <c r="L3660">
        <f t="shared" si="759"/>
        <v>0</v>
      </c>
      <c r="M3660">
        <f t="shared" si="760"/>
        <v>0</v>
      </c>
      <c r="N3660">
        <f t="shared" si="761"/>
        <v>0</v>
      </c>
    </row>
    <row r="3661" spans="1:14" x14ac:dyDescent="0.3">
      <c r="A3661" t="s">
        <v>0</v>
      </c>
      <c r="B3661" t="str" cm="1">
        <f t="array" ref="B3661:F3661">MID($A3661,_xlfn.ANCHORARRAY(B$2),1)</f>
        <v>#</v>
      </c>
      <c r="C3661" t="str">
        <v>#</v>
      </c>
      <c r="D3661" t="str">
        <v>#</v>
      </c>
      <c r="E3661" t="str">
        <v>#</v>
      </c>
      <c r="F3661" t="str">
        <v>#</v>
      </c>
      <c r="G3661">
        <f t="shared" si="762"/>
        <v>0</v>
      </c>
      <c r="H3661" t="b">
        <f t="shared" si="763"/>
        <v>0</v>
      </c>
      <c r="I3661" t="b">
        <f t="shared" si="764"/>
        <v>0</v>
      </c>
      <c r="J3661">
        <f t="shared" si="757"/>
        <v>0</v>
      </c>
      <c r="K3661">
        <f t="shared" si="758"/>
        <v>0</v>
      </c>
      <c r="L3661">
        <f t="shared" si="759"/>
        <v>0</v>
      </c>
      <c r="M3661">
        <f t="shared" si="760"/>
        <v>0</v>
      </c>
      <c r="N3661">
        <f t="shared" si="761"/>
        <v>0</v>
      </c>
    </row>
    <row r="3662" spans="1:14" x14ac:dyDescent="0.3">
      <c r="A3662" t="s">
        <v>18</v>
      </c>
      <c r="B3662" t="str" cm="1">
        <f t="array" ref="B3662:F3662">MID($A3662,_xlfn.ANCHORARRAY(B$2),1)</f>
        <v>#</v>
      </c>
      <c r="C3662" t="str">
        <v>#</v>
      </c>
      <c r="D3662" t="str">
        <v>#</v>
      </c>
      <c r="E3662" t="str">
        <v>.</v>
      </c>
      <c r="F3662" t="str">
        <v>#</v>
      </c>
      <c r="G3662">
        <f t="shared" si="762"/>
        <v>0</v>
      </c>
      <c r="H3662" t="b">
        <f t="shared" si="763"/>
        <v>0</v>
      </c>
      <c r="I3662" t="b">
        <f t="shared" si="764"/>
        <v>0</v>
      </c>
      <c r="J3662">
        <f t="shared" si="757"/>
        <v>0</v>
      </c>
      <c r="K3662">
        <f t="shared" si="758"/>
        <v>0</v>
      </c>
      <c r="L3662">
        <f t="shared" si="759"/>
        <v>0</v>
      </c>
      <c r="M3662">
        <f t="shared" si="760"/>
        <v>0</v>
      </c>
      <c r="N3662">
        <f t="shared" si="761"/>
        <v>0</v>
      </c>
    </row>
    <row r="3663" spans="1:14" x14ac:dyDescent="0.3">
      <c r="A3663" t="s">
        <v>29</v>
      </c>
      <c r="B3663" t="str" cm="1">
        <f t="array" ref="B3663:F3663">MID($A3663,_xlfn.ANCHORARRAY(B$2),1)</f>
        <v>#</v>
      </c>
      <c r="C3663" t="str">
        <v>#</v>
      </c>
      <c r="D3663" t="str">
        <v>.</v>
      </c>
      <c r="E3663" t="str">
        <v>.</v>
      </c>
      <c r="F3663" t="str">
        <v>.</v>
      </c>
      <c r="G3663">
        <f t="shared" si="762"/>
        <v>0</v>
      </c>
      <c r="H3663" t="b">
        <f t="shared" si="763"/>
        <v>0</v>
      </c>
      <c r="I3663" t="b">
        <f t="shared" si="764"/>
        <v>0</v>
      </c>
      <c r="J3663">
        <f t="shared" si="757"/>
        <v>0</v>
      </c>
      <c r="K3663">
        <f t="shared" si="758"/>
        <v>0</v>
      </c>
      <c r="L3663">
        <f t="shared" si="759"/>
        <v>0</v>
      </c>
      <c r="M3663">
        <f t="shared" si="760"/>
        <v>0</v>
      </c>
      <c r="N3663">
        <f t="shared" si="761"/>
        <v>0</v>
      </c>
    </row>
    <row r="3664" spans="1:14" x14ac:dyDescent="0.3">
      <c r="A3664" t="s">
        <v>27</v>
      </c>
      <c r="B3664" t="str" cm="1">
        <f t="array" ref="B3664:F3664">MID($A3664,_xlfn.ANCHORARRAY(B$2),1)</f>
        <v>#</v>
      </c>
      <c r="C3664" t="str">
        <v>.</v>
      </c>
      <c r="D3664" t="str">
        <v>.</v>
      </c>
      <c r="E3664" t="str">
        <v>.</v>
      </c>
      <c r="F3664" t="str">
        <v>.</v>
      </c>
      <c r="G3664">
        <f t="shared" si="762"/>
        <v>0</v>
      </c>
      <c r="H3664" t="b">
        <f t="shared" si="763"/>
        <v>0</v>
      </c>
      <c r="I3664" t="b">
        <f t="shared" si="764"/>
        <v>0</v>
      </c>
      <c r="J3664">
        <f t="shared" si="757"/>
        <v>0</v>
      </c>
      <c r="K3664">
        <f t="shared" si="758"/>
        <v>0</v>
      </c>
      <c r="L3664">
        <f t="shared" si="759"/>
        <v>0</v>
      </c>
      <c r="M3664">
        <f t="shared" si="760"/>
        <v>0</v>
      </c>
      <c r="N3664">
        <f t="shared" si="761"/>
        <v>0</v>
      </c>
    </row>
    <row r="3665" spans="1:14" x14ac:dyDescent="0.3">
      <c r="A3665" t="s">
        <v>4</v>
      </c>
      <c r="B3665" t="str" cm="1">
        <f t="array" ref="B3665:F3665">MID($A3665,_xlfn.ANCHORARRAY(B$2),1)</f>
        <v>.</v>
      </c>
      <c r="C3665" t="str">
        <v>.</v>
      </c>
      <c r="D3665" t="str">
        <v>.</v>
      </c>
      <c r="E3665" t="str">
        <v>.</v>
      </c>
      <c r="F3665" t="str">
        <v>.</v>
      </c>
      <c r="G3665">
        <f t="shared" si="762"/>
        <v>0</v>
      </c>
      <c r="H3665" t="b">
        <f t="shared" si="763"/>
        <v>0</v>
      </c>
      <c r="I3665" t="b">
        <f t="shared" si="764"/>
        <v>0</v>
      </c>
      <c r="J3665">
        <f t="shared" si="757"/>
        <v>0</v>
      </c>
      <c r="K3665">
        <f t="shared" si="758"/>
        <v>0</v>
      </c>
      <c r="L3665">
        <f t="shared" si="759"/>
        <v>0</v>
      </c>
      <c r="M3665">
        <f t="shared" si="760"/>
        <v>0</v>
      </c>
      <c r="N3665">
        <f t="shared" si="761"/>
        <v>0</v>
      </c>
    </row>
    <row r="3666" spans="1:14" x14ac:dyDescent="0.3">
      <c r="B3666" t="str" cm="1">
        <f t="array" ref="B3666:F3666">MID($A3666,_xlfn.ANCHORARRAY(B$2),1)</f>
        <v/>
      </c>
      <c r="C3666" t="str">
        <v/>
      </c>
      <c r="D3666" t="str">
        <v/>
      </c>
      <c r="E3666" t="str">
        <v/>
      </c>
      <c r="F3666" t="str">
        <v/>
      </c>
      <c r="G3666">
        <f t="shared" si="762"/>
        <v>0</v>
      </c>
      <c r="H3666" t="b">
        <f t="shared" si="763"/>
        <v>0</v>
      </c>
      <c r="I3666" t="b">
        <f t="shared" si="764"/>
        <v>0</v>
      </c>
      <c r="J3666">
        <f t="shared" ref="J3666:J3729" si="765">IF($G3666=1,COUNTIF(B3666:B3672,"#")-1,0)</f>
        <v>0</v>
      </c>
      <c r="K3666">
        <f t="shared" ref="K3666:K3729" si="766">IF($G3666=1,COUNTIF(C3666:C3672,"#")-1,0)</f>
        <v>0</v>
      </c>
      <c r="L3666">
        <f t="shared" ref="L3666:L3729" si="767">IF($G3666=1,COUNTIF(D3666:D3672,"#")-1,0)</f>
        <v>0</v>
      </c>
      <c r="M3666">
        <f t="shared" ref="M3666:M3729" si="768">IF($G3666=1,COUNTIF(E3666:E3672,"#")-1,0)</f>
        <v>0</v>
      </c>
      <c r="N3666">
        <f t="shared" ref="N3666:N3729" si="769">IF($G3666=1,COUNTIF(F3666:F3672,"#")-1,0)</f>
        <v>0</v>
      </c>
    </row>
    <row r="3667" spans="1:14" x14ac:dyDescent="0.3">
      <c r="A3667" t="s">
        <v>4</v>
      </c>
      <c r="B3667" t="str" cm="1">
        <f t="array" ref="B3667:F3667">MID($A3667,_xlfn.ANCHORARRAY(B$2),1)</f>
        <v>.</v>
      </c>
      <c r="C3667" t="str">
        <v>.</v>
      </c>
      <c r="D3667" t="str">
        <v>.</v>
      </c>
      <c r="E3667" t="str">
        <v>.</v>
      </c>
      <c r="F3667" t="str">
        <v>.</v>
      </c>
      <c r="G3667">
        <f t="shared" si="762"/>
        <v>1</v>
      </c>
      <c r="H3667" t="b">
        <f t="shared" si="763"/>
        <v>0</v>
      </c>
      <c r="I3667" t="b">
        <f t="shared" si="764"/>
        <v>1</v>
      </c>
      <c r="J3667">
        <f t="shared" si="765"/>
        <v>2</v>
      </c>
      <c r="K3667">
        <f t="shared" si="766"/>
        <v>0</v>
      </c>
      <c r="L3667">
        <f t="shared" si="767"/>
        <v>1</v>
      </c>
      <c r="M3667">
        <f t="shared" si="768"/>
        <v>4</v>
      </c>
      <c r="N3667">
        <f t="shared" si="769"/>
        <v>1</v>
      </c>
    </row>
    <row r="3668" spans="1:14" x14ac:dyDescent="0.3">
      <c r="A3668" t="s">
        <v>4</v>
      </c>
      <c r="B3668" t="str" cm="1">
        <f t="array" ref="B3668:F3668">MID($A3668,_xlfn.ANCHORARRAY(B$2),1)</f>
        <v>.</v>
      </c>
      <c r="C3668" t="str">
        <v>.</v>
      </c>
      <c r="D3668" t="str">
        <v>.</v>
      </c>
      <c r="E3668" t="str">
        <v>.</v>
      </c>
      <c r="F3668" t="str">
        <v>.</v>
      </c>
      <c r="G3668">
        <f t="shared" si="762"/>
        <v>0</v>
      </c>
      <c r="H3668" t="b">
        <f t="shared" si="763"/>
        <v>0</v>
      </c>
      <c r="I3668" t="b">
        <f t="shared" si="764"/>
        <v>0</v>
      </c>
      <c r="J3668">
        <f t="shared" si="765"/>
        <v>0</v>
      </c>
      <c r="K3668">
        <f t="shared" si="766"/>
        <v>0</v>
      </c>
      <c r="L3668">
        <f t="shared" si="767"/>
        <v>0</v>
      </c>
      <c r="M3668">
        <f t="shared" si="768"/>
        <v>0</v>
      </c>
      <c r="N3668">
        <f t="shared" si="769"/>
        <v>0</v>
      </c>
    </row>
    <row r="3669" spans="1:14" x14ac:dyDescent="0.3">
      <c r="A3669" t="s">
        <v>14</v>
      </c>
      <c r="B3669" t="str" cm="1">
        <f t="array" ref="B3669:F3669">MID($A3669,_xlfn.ANCHORARRAY(B$2),1)</f>
        <v>.</v>
      </c>
      <c r="C3669" t="str">
        <v>.</v>
      </c>
      <c r="D3669" t="str">
        <v>.</v>
      </c>
      <c r="E3669" t="str">
        <v>#</v>
      </c>
      <c r="F3669" t="str">
        <v>.</v>
      </c>
      <c r="G3669">
        <f t="shared" si="762"/>
        <v>0</v>
      </c>
      <c r="H3669" t="b">
        <f t="shared" si="763"/>
        <v>0</v>
      </c>
      <c r="I3669" t="b">
        <f t="shared" si="764"/>
        <v>0</v>
      </c>
      <c r="J3669">
        <f t="shared" si="765"/>
        <v>0</v>
      </c>
      <c r="K3669">
        <f t="shared" si="766"/>
        <v>0</v>
      </c>
      <c r="L3669">
        <f t="shared" si="767"/>
        <v>0</v>
      </c>
      <c r="M3669">
        <f t="shared" si="768"/>
        <v>0</v>
      </c>
      <c r="N3669">
        <f t="shared" si="769"/>
        <v>0</v>
      </c>
    </row>
    <row r="3670" spans="1:14" x14ac:dyDescent="0.3">
      <c r="A3670" t="s">
        <v>14</v>
      </c>
      <c r="B3670" t="str" cm="1">
        <f t="array" ref="B3670:F3670">MID($A3670,_xlfn.ANCHORARRAY(B$2),1)</f>
        <v>.</v>
      </c>
      <c r="C3670" t="str">
        <v>.</v>
      </c>
      <c r="D3670" t="str">
        <v>.</v>
      </c>
      <c r="E3670" t="str">
        <v>#</v>
      </c>
      <c r="F3670" t="str">
        <v>.</v>
      </c>
      <c r="G3670">
        <f t="shared" si="762"/>
        <v>0</v>
      </c>
      <c r="H3670" t="b">
        <f t="shared" si="763"/>
        <v>0</v>
      </c>
      <c r="I3670" t="b">
        <f t="shared" si="764"/>
        <v>0</v>
      </c>
      <c r="J3670">
        <f t="shared" si="765"/>
        <v>0</v>
      </c>
      <c r="K3670">
        <f t="shared" si="766"/>
        <v>0</v>
      </c>
      <c r="L3670">
        <f t="shared" si="767"/>
        <v>0</v>
      </c>
      <c r="M3670">
        <f t="shared" si="768"/>
        <v>0</v>
      </c>
      <c r="N3670">
        <f t="shared" si="769"/>
        <v>0</v>
      </c>
    </row>
    <row r="3671" spans="1:14" x14ac:dyDescent="0.3">
      <c r="A3671" t="s">
        <v>21</v>
      </c>
      <c r="B3671" t="str" cm="1">
        <f t="array" ref="B3671:F3671">MID($A3671,_xlfn.ANCHORARRAY(B$2),1)</f>
        <v>#</v>
      </c>
      <c r="C3671" t="str">
        <v>.</v>
      </c>
      <c r="D3671" t="str">
        <v>.</v>
      </c>
      <c r="E3671" t="str">
        <v>#</v>
      </c>
      <c r="F3671" t="str">
        <v>.</v>
      </c>
      <c r="G3671">
        <f t="shared" si="762"/>
        <v>0</v>
      </c>
      <c r="H3671" t="b">
        <f t="shared" si="763"/>
        <v>0</v>
      </c>
      <c r="I3671" t="b">
        <f t="shared" si="764"/>
        <v>0</v>
      </c>
      <c r="J3671">
        <f t="shared" si="765"/>
        <v>0</v>
      </c>
      <c r="K3671">
        <f t="shared" si="766"/>
        <v>0</v>
      </c>
      <c r="L3671">
        <f t="shared" si="767"/>
        <v>0</v>
      </c>
      <c r="M3671">
        <f t="shared" si="768"/>
        <v>0</v>
      </c>
      <c r="N3671">
        <f t="shared" si="769"/>
        <v>0</v>
      </c>
    </row>
    <row r="3672" spans="1:14" x14ac:dyDescent="0.3">
      <c r="A3672" t="s">
        <v>13</v>
      </c>
      <c r="B3672" t="str" cm="1">
        <f t="array" ref="B3672:F3672">MID($A3672,_xlfn.ANCHORARRAY(B$2),1)</f>
        <v>#</v>
      </c>
      <c r="C3672" t="str">
        <v>.</v>
      </c>
      <c r="D3672" t="str">
        <v>#</v>
      </c>
      <c r="E3672" t="str">
        <v>#</v>
      </c>
      <c r="F3672" t="str">
        <v>#</v>
      </c>
      <c r="G3672">
        <f t="shared" si="762"/>
        <v>0</v>
      </c>
      <c r="H3672" t="b">
        <f t="shared" si="763"/>
        <v>0</v>
      </c>
      <c r="I3672" t="b">
        <f t="shared" si="764"/>
        <v>0</v>
      </c>
      <c r="J3672">
        <f t="shared" si="765"/>
        <v>0</v>
      </c>
      <c r="K3672">
        <f t="shared" si="766"/>
        <v>0</v>
      </c>
      <c r="L3672">
        <f t="shared" si="767"/>
        <v>0</v>
      </c>
      <c r="M3672">
        <f t="shared" si="768"/>
        <v>0</v>
      </c>
      <c r="N3672">
        <f t="shared" si="769"/>
        <v>0</v>
      </c>
    </row>
    <row r="3673" spans="1:14" x14ac:dyDescent="0.3">
      <c r="A3673" t="s">
        <v>0</v>
      </c>
      <c r="B3673" t="str" cm="1">
        <f t="array" ref="B3673:F3673">MID($A3673,_xlfn.ANCHORARRAY(B$2),1)</f>
        <v>#</v>
      </c>
      <c r="C3673" t="str">
        <v>#</v>
      </c>
      <c r="D3673" t="str">
        <v>#</v>
      </c>
      <c r="E3673" t="str">
        <v>#</v>
      </c>
      <c r="F3673" t="str">
        <v>#</v>
      </c>
      <c r="G3673">
        <f t="shared" si="762"/>
        <v>0</v>
      </c>
      <c r="H3673" t="b">
        <f t="shared" si="763"/>
        <v>0</v>
      </c>
      <c r="I3673" t="b">
        <f t="shared" si="764"/>
        <v>0</v>
      </c>
      <c r="J3673">
        <f t="shared" si="765"/>
        <v>0</v>
      </c>
      <c r="K3673">
        <f t="shared" si="766"/>
        <v>0</v>
      </c>
      <c r="L3673">
        <f t="shared" si="767"/>
        <v>0</v>
      </c>
      <c r="M3673">
        <f t="shared" si="768"/>
        <v>0</v>
      </c>
      <c r="N3673">
        <f t="shared" si="769"/>
        <v>0</v>
      </c>
    </row>
    <row r="3674" spans="1:14" x14ac:dyDescent="0.3">
      <c r="B3674" t="str" cm="1">
        <f t="array" ref="B3674:F3674">MID($A3674,_xlfn.ANCHORARRAY(B$2),1)</f>
        <v/>
      </c>
      <c r="C3674" t="str">
        <v/>
      </c>
      <c r="D3674" t="str">
        <v/>
      </c>
      <c r="E3674" t="str">
        <v/>
      </c>
      <c r="F3674" t="str">
        <v/>
      </c>
      <c r="G3674">
        <f t="shared" si="762"/>
        <v>0</v>
      </c>
      <c r="H3674" t="b">
        <f t="shared" si="763"/>
        <v>0</v>
      </c>
      <c r="I3674" t="b">
        <f t="shared" si="764"/>
        <v>0</v>
      </c>
      <c r="J3674">
        <f t="shared" si="765"/>
        <v>0</v>
      </c>
      <c r="K3674">
        <f t="shared" si="766"/>
        <v>0</v>
      </c>
      <c r="L3674">
        <f t="shared" si="767"/>
        <v>0</v>
      </c>
      <c r="M3674">
        <f t="shared" si="768"/>
        <v>0</v>
      </c>
      <c r="N3674">
        <f t="shared" si="769"/>
        <v>0</v>
      </c>
    </row>
    <row r="3675" spans="1:14" x14ac:dyDescent="0.3">
      <c r="A3675" t="s">
        <v>4</v>
      </c>
      <c r="B3675" t="str" cm="1">
        <f t="array" ref="B3675:F3675">MID($A3675,_xlfn.ANCHORARRAY(B$2),1)</f>
        <v>.</v>
      </c>
      <c r="C3675" t="str">
        <v>.</v>
      </c>
      <c r="D3675" t="str">
        <v>.</v>
      </c>
      <c r="E3675" t="str">
        <v>.</v>
      </c>
      <c r="F3675" t="str">
        <v>.</v>
      </c>
      <c r="G3675">
        <f t="shared" si="762"/>
        <v>1</v>
      </c>
      <c r="H3675" t="b">
        <f t="shared" si="763"/>
        <v>0</v>
      </c>
      <c r="I3675" t="b">
        <f t="shared" si="764"/>
        <v>1</v>
      </c>
      <c r="J3675">
        <f t="shared" si="765"/>
        <v>3</v>
      </c>
      <c r="K3675">
        <f t="shared" si="766"/>
        <v>0</v>
      </c>
      <c r="L3675">
        <f t="shared" si="767"/>
        <v>4</v>
      </c>
      <c r="M3675">
        <f t="shared" si="768"/>
        <v>0</v>
      </c>
      <c r="N3675">
        <f t="shared" si="769"/>
        <v>5</v>
      </c>
    </row>
    <row r="3676" spans="1:14" x14ac:dyDescent="0.3">
      <c r="A3676" t="s">
        <v>3</v>
      </c>
      <c r="B3676" t="str" cm="1">
        <f t="array" ref="B3676:F3676">MID($A3676,_xlfn.ANCHORARRAY(B$2),1)</f>
        <v>.</v>
      </c>
      <c r="C3676" t="str">
        <v>.</v>
      </c>
      <c r="D3676" t="str">
        <v>.</v>
      </c>
      <c r="E3676" t="str">
        <v>.</v>
      </c>
      <c r="F3676" t="str">
        <v>#</v>
      </c>
      <c r="G3676">
        <f t="shared" si="762"/>
        <v>0</v>
      </c>
      <c r="H3676" t="b">
        <f t="shared" si="763"/>
        <v>0</v>
      </c>
      <c r="I3676" t="b">
        <f t="shared" si="764"/>
        <v>0</v>
      </c>
      <c r="J3676">
        <f t="shared" si="765"/>
        <v>0</v>
      </c>
      <c r="K3676">
        <f t="shared" si="766"/>
        <v>0</v>
      </c>
      <c r="L3676">
        <f t="shared" si="767"/>
        <v>0</v>
      </c>
      <c r="M3676">
        <f t="shared" si="768"/>
        <v>0</v>
      </c>
      <c r="N3676">
        <f t="shared" si="769"/>
        <v>0</v>
      </c>
    </row>
    <row r="3677" spans="1:14" x14ac:dyDescent="0.3">
      <c r="A3677" t="s">
        <v>6</v>
      </c>
      <c r="B3677" t="str" cm="1">
        <f t="array" ref="B3677:F3677">MID($A3677,_xlfn.ANCHORARRAY(B$2),1)</f>
        <v>.</v>
      </c>
      <c r="C3677" t="str">
        <v>.</v>
      </c>
      <c r="D3677" t="str">
        <v>#</v>
      </c>
      <c r="E3677" t="str">
        <v>.</v>
      </c>
      <c r="F3677" t="str">
        <v>#</v>
      </c>
      <c r="G3677">
        <f t="shared" si="762"/>
        <v>0</v>
      </c>
      <c r="H3677" t="b">
        <f t="shared" si="763"/>
        <v>0</v>
      </c>
      <c r="I3677" t="b">
        <f t="shared" si="764"/>
        <v>0</v>
      </c>
      <c r="J3677">
        <f t="shared" si="765"/>
        <v>0</v>
      </c>
      <c r="K3677">
        <f t="shared" si="766"/>
        <v>0</v>
      </c>
      <c r="L3677">
        <f t="shared" si="767"/>
        <v>0</v>
      </c>
      <c r="M3677">
        <f t="shared" si="768"/>
        <v>0</v>
      </c>
      <c r="N3677">
        <f t="shared" si="769"/>
        <v>0</v>
      </c>
    </row>
    <row r="3678" spans="1:14" x14ac:dyDescent="0.3">
      <c r="A3678" t="s">
        <v>7</v>
      </c>
      <c r="B3678" t="str" cm="1">
        <f t="array" ref="B3678:F3678">MID($A3678,_xlfn.ANCHORARRAY(B$2),1)</f>
        <v>#</v>
      </c>
      <c r="C3678" t="str">
        <v>.</v>
      </c>
      <c r="D3678" t="str">
        <v>#</v>
      </c>
      <c r="E3678" t="str">
        <v>.</v>
      </c>
      <c r="F3678" t="str">
        <v>#</v>
      </c>
      <c r="G3678">
        <f t="shared" si="762"/>
        <v>0</v>
      </c>
      <c r="H3678" t="b">
        <f t="shared" si="763"/>
        <v>0</v>
      </c>
      <c r="I3678" t="b">
        <f t="shared" si="764"/>
        <v>0</v>
      </c>
      <c r="J3678">
        <f t="shared" si="765"/>
        <v>0</v>
      </c>
      <c r="K3678">
        <f t="shared" si="766"/>
        <v>0</v>
      </c>
      <c r="L3678">
        <f t="shared" si="767"/>
        <v>0</v>
      </c>
      <c r="M3678">
        <f t="shared" si="768"/>
        <v>0</v>
      </c>
      <c r="N3678">
        <f t="shared" si="769"/>
        <v>0</v>
      </c>
    </row>
    <row r="3679" spans="1:14" x14ac:dyDescent="0.3">
      <c r="A3679" t="s">
        <v>7</v>
      </c>
      <c r="B3679" t="str" cm="1">
        <f t="array" ref="B3679:F3679">MID($A3679,_xlfn.ANCHORARRAY(B$2),1)</f>
        <v>#</v>
      </c>
      <c r="C3679" t="str">
        <v>.</v>
      </c>
      <c r="D3679" t="str">
        <v>#</v>
      </c>
      <c r="E3679" t="str">
        <v>.</v>
      </c>
      <c r="F3679" t="str">
        <v>#</v>
      </c>
      <c r="G3679">
        <f t="shared" si="762"/>
        <v>0</v>
      </c>
      <c r="H3679" t="b">
        <f t="shared" si="763"/>
        <v>0</v>
      </c>
      <c r="I3679" t="b">
        <f t="shared" si="764"/>
        <v>0</v>
      </c>
      <c r="J3679">
        <f t="shared" si="765"/>
        <v>0</v>
      </c>
      <c r="K3679">
        <f t="shared" si="766"/>
        <v>0</v>
      </c>
      <c r="L3679">
        <f t="shared" si="767"/>
        <v>0</v>
      </c>
      <c r="M3679">
        <f t="shared" si="768"/>
        <v>0</v>
      </c>
      <c r="N3679">
        <f t="shared" si="769"/>
        <v>0</v>
      </c>
    </row>
    <row r="3680" spans="1:14" x14ac:dyDescent="0.3">
      <c r="A3680" t="s">
        <v>7</v>
      </c>
      <c r="B3680" t="str" cm="1">
        <f t="array" ref="B3680:F3680">MID($A3680,_xlfn.ANCHORARRAY(B$2),1)</f>
        <v>#</v>
      </c>
      <c r="C3680" t="str">
        <v>.</v>
      </c>
      <c r="D3680" t="str">
        <v>#</v>
      </c>
      <c r="E3680" t="str">
        <v>.</v>
      </c>
      <c r="F3680" t="str">
        <v>#</v>
      </c>
      <c r="G3680">
        <f t="shared" si="762"/>
        <v>0</v>
      </c>
      <c r="H3680" t="b">
        <f t="shared" si="763"/>
        <v>0</v>
      </c>
      <c r="I3680" t="b">
        <f t="shared" si="764"/>
        <v>0</v>
      </c>
      <c r="J3680">
        <f t="shared" si="765"/>
        <v>0</v>
      </c>
      <c r="K3680">
        <f t="shared" si="766"/>
        <v>0</v>
      </c>
      <c r="L3680">
        <f t="shared" si="767"/>
        <v>0</v>
      </c>
      <c r="M3680">
        <f t="shared" si="768"/>
        <v>0</v>
      </c>
      <c r="N3680">
        <f t="shared" si="769"/>
        <v>0</v>
      </c>
    </row>
    <row r="3681" spans="1:14" x14ac:dyDescent="0.3">
      <c r="A3681" t="s">
        <v>0</v>
      </c>
      <c r="B3681" t="str" cm="1">
        <f t="array" ref="B3681:F3681">MID($A3681,_xlfn.ANCHORARRAY(B$2),1)</f>
        <v>#</v>
      </c>
      <c r="C3681" t="str">
        <v>#</v>
      </c>
      <c r="D3681" t="str">
        <v>#</v>
      </c>
      <c r="E3681" t="str">
        <v>#</v>
      </c>
      <c r="F3681" t="str">
        <v>#</v>
      </c>
      <c r="G3681">
        <f t="shared" si="762"/>
        <v>0</v>
      </c>
      <c r="H3681" t="b">
        <f t="shared" si="763"/>
        <v>0</v>
      </c>
      <c r="I3681" t="b">
        <f t="shared" si="764"/>
        <v>0</v>
      </c>
      <c r="J3681">
        <f t="shared" si="765"/>
        <v>0</v>
      </c>
      <c r="K3681">
        <f t="shared" si="766"/>
        <v>0</v>
      </c>
      <c r="L3681">
        <f t="shared" si="767"/>
        <v>0</v>
      </c>
      <c r="M3681">
        <f t="shared" si="768"/>
        <v>0</v>
      </c>
      <c r="N3681">
        <f t="shared" si="769"/>
        <v>0</v>
      </c>
    </row>
    <row r="3682" spans="1:14" x14ac:dyDescent="0.3">
      <c r="B3682" t="str" cm="1">
        <f t="array" ref="B3682:F3682">MID($A3682,_xlfn.ANCHORARRAY(B$2),1)</f>
        <v/>
      </c>
      <c r="C3682" t="str">
        <v/>
      </c>
      <c r="D3682" t="str">
        <v/>
      </c>
      <c r="E3682" t="str">
        <v/>
      </c>
      <c r="F3682" t="str">
        <v/>
      </c>
      <c r="G3682">
        <f t="shared" si="762"/>
        <v>0</v>
      </c>
      <c r="H3682" t="b">
        <f t="shared" si="763"/>
        <v>0</v>
      </c>
      <c r="I3682" t="b">
        <f t="shared" si="764"/>
        <v>0</v>
      </c>
      <c r="J3682">
        <f t="shared" si="765"/>
        <v>0</v>
      </c>
      <c r="K3682">
        <f t="shared" si="766"/>
        <v>0</v>
      </c>
      <c r="L3682">
        <f t="shared" si="767"/>
        <v>0</v>
      </c>
      <c r="M3682">
        <f t="shared" si="768"/>
        <v>0</v>
      </c>
      <c r="N3682">
        <f t="shared" si="769"/>
        <v>0</v>
      </c>
    </row>
    <row r="3683" spans="1:14" x14ac:dyDescent="0.3">
      <c r="A3683" t="s">
        <v>4</v>
      </c>
      <c r="B3683" t="str" cm="1">
        <f t="array" ref="B3683:F3683">MID($A3683,_xlfn.ANCHORARRAY(B$2),1)</f>
        <v>.</v>
      </c>
      <c r="C3683" t="str">
        <v>.</v>
      </c>
      <c r="D3683" t="str">
        <v>.</v>
      </c>
      <c r="E3683" t="str">
        <v>.</v>
      </c>
      <c r="F3683" t="str">
        <v>.</v>
      </c>
      <c r="G3683">
        <f t="shared" si="762"/>
        <v>1</v>
      </c>
      <c r="H3683" t="b">
        <f t="shared" si="763"/>
        <v>0</v>
      </c>
      <c r="I3683" t="b">
        <f t="shared" si="764"/>
        <v>1</v>
      </c>
      <c r="J3683">
        <f t="shared" si="765"/>
        <v>2</v>
      </c>
      <c r="K3683">
        <f t="shared" si="766"/>
        <v>5</v>
      </c>
      <c r="L3683">
        <f t="shared" si="767"/>
        <v>1</v>
      </c>
      <c r="M3683">
        <f t="shared" si="768"/>
        <v>4</v>
      </c>
      <c r="N3683">
        <f t="shared" si="769"/>
        <v>2</v>
      </c>
    </row>
    <row r="3684" spans="1:14" x14ac:dyDescent="0.3">
      <c r="A3684" t="s">
        <v>12</v>
      </c>
      <c r="B3684" t="str" cm="1">
        <f t="array" ref="B3684:F3684">MID($A3684,_xlfn.ANCHORARRAY(B$2),1)</f>
        <v>.</v>
      </c>
      <c r="C3684" t="str">
        <v>#</v>
      </c>
      <c r="D3684" t="str">
        <v>.</v>
      </c>
      <c r="E3684" t="str">
        <v>.</v>
      </c>
      <c r="F3684" t="str">
        <v>.</v>
      </c>
      <c r="G3684">
        <f t="shared" si="762"/>
        <v>0</v>
      </c>
      <c r="H3684" t="b">
        <f t="shared" si="763"/>
        <v>0</v>
      </c>
      <c r="I3684" t="b">
        <f t="shared" si="764"/>
        <v>0</v>
      </c>
      <c r="J3684">
        <f t="shared" si="765"/>
        <v>0</v>
      </c>
      <c r="K3684">
        <f t="shared" si="766"/>
        <v>0</v>
      </c>
      <c r="L3684">
        <f t="shared" si="767"/>
        <v>0</v>
      </c>
      <c r="M3684">
        <f t="shared" si="768"/>
        <v>0</v>
      </c>
      <c r="N3684">
        <f t="shared" si="769"/>
        <v>0</v>
      </c>
    </row>
    <row r="3685" spans="1:14" x14ac:dyDescent="0.3">
      <c r="A3685" t="s">
        <v>10</v>
      </c>
      <c r="B3685" t="str" cm="1">
        <f t="array" ref="B3685:F3685">MID($A3685,_xlfn.ANCHORARRAY(B$2),1)</f>
        <v>.</v>
      </c>
      <c r="C3685" t="str">
        <v>#</v>
      </c>
      <c r="D3685" t="str">
        <v>.</v>
      </c>
      <c r="E3685" t="str">
        <v>#</v>
      </c>
      <c r="F3685" t="str">
        <v>.</v>
      </c>
      <c r="G3685">
        <f t="shared" si="762"/>
        <v>0</v>
      </c>
      <c r="H3685" t="b">
        <f t="shared" si="763"/>
        <v>0</v>
      </c>
      <c r="I3685" t="b">
        <f t="shared" si="764"/>
        <v>0</v>
      </c>
      <c r="J3685">
        <f t="shared" si="765"/>
        <v>0</v>
      </c>
      <c r="K3685">
        <f t="shared" si="766"/>
        <v>0</v>
      </c>
      <c r="L3685">
        <f t="shared" si="767"/>
        <v>0</v>
      </c>
      <c r="M3685">
        <f t="shared" si="768"/>
        <v>0</v>
      </c>
      <c r="N3685">
        <f t="shared" si="769"/>
        <v>0</v>
      </c>
    </row>
    <row r="3686" spans="1:14" x14ac:dyDescent="0.3">
      <c r="A3686" t="s">
        <v>10</v>
      </c>
      <c r="B3686" t="str" cm="1">
        <f t="array" ref="B3686:F3686">MID($A3686,_xlfn.ANCHORARRAY(B$2),1)</f>
        <v>.</v>
      </c>
      <c r="C3686" t="str">
        <v>#</v>
      </c>
      <c r="D3686" t="str">
        <v>.</v>
      </c>
      <c r="E3686" t="str">
        <v>#</v>
      </c>
      <c r="F3686" t="str">
        <v>.</v>
      </c>
      <c r="G3686">
        <f t="shared" si="762"/>
        <v>0</v>
      </c>
      <c r="H3686" t="b">
        <f t="shared" si="763"/>
        <v>0</v>
      </c>
      <c r="I3686" t="b">
        <f t="shared" si="764"/>
        <v>0</v>
      </c>
      <c r="J3686">
        <f t="shared" si="765"/>
        <v>0</v>
      </c>
      <c r="K3686">
        <f t="shared" si="766"/>
        <v>0</v>
      </c>
      <c r="L3686">
        <f t="shared" si="767"/>
        <v>0</v>
      </c>
      <c r="M3686">
        <f t="shared" si="768"/>
        <v>0</v>
      </c>
      <c r="N3686">
        <f t="shared" si="769"/>
        <v>0</v>
      </c>
    </row>
    <row r="3687" spans="1:14" x14ac:dyDescent="0.3">
      <c r="A3687" t="s">
        <v>1</v>
      </c>
      <c r="B3687" t="str" cm="1">
        <f t="array" ref="B3687:F3687">MID($A3687,_xlfn.ANCHORARRAY(B$2),1)</f>
        <v>#</v>
      </c>
      <c r="C3687" t="str">
        <v>#</v>
      </c>
      <c r="D3687" t="str">
        <v>.</v>
      </c>
      <c r="E3687" t="str">
        <v>#</v>
      </c>
      <c r="F3687" t="str">
        <v>#</v>
      </c>
      <c r="G3687">
        <f t="shared" si="762"/>
        <v>0</v>
      </c>
      <c r="H3687" t="b">
        <f t="shared" si="763"/>
        <v>0</v>
      </c>
      <c r="I3687" t="b">
        <f t="shared" si="764"/>
        <v>0</v>
      </c>
      <c r="J3687">
        <f t="shared" si="765"/>
        <v>0</v>
      </c>
      <c r="K3687">
        <f t="shared" si="766"/>
        <v>0</v>
      </c>
      <c r="L3687">
        <f t="shared" si="767"/>
        <v>0</v>
      </c>
      <c r="M3687">
        <f t="shared" si="768"/>
        <v>0</v>
      </c>
      <c r="N3687">
        <f t="shared" si="769"/>
        <v>0</v>
      </c>
    </row>
    <row r="3688" spans="1:14" x14ac:dyDescent="0.3">
      <c r="A3688" t="s">
        <v>0</v>
      </c>
      <c r="B3688" t="str" cm="1">
        <f t="array" ref="B3688:F3688">MID($A3688,_xlfn.ANCHORARRAY(B$2),1)</f>
        <v>#</v>
      </c>
      <c r="C3688" t="str">
        <v>#</v>
      </c>
      <c r="D3688" t="str">
        <v>#</v>
      </c>
      <c r="E3688" t="str">
        <v>#</v>
      </c>
      <c r="F3688" t="str">
        <v>#</v>
      </c>
      <c r="G3688">
        <f t="shared" si="762"/>
        <v>0</v>
      </c>
      <c r="H3688" t="b">
        <f t="shared" si="763"/>
        <v>0</v>
      </c>
      <c r="I3688" t="b">
        <f t="shared" si="764"/>
        <v>0</v>
      </c>
      <c r="J3688">
        <f t="shared" si="765"/>
        <v>0</v>
      </c>
      <c r="K3688">
        <f t="shared" si="766"/>
        <v>0</v>
      </c>
      <c r="L3688">
        <f t="shared" si="767"/>
        <v>0</v>
      </c>
      <c r="M3688">
        <f t="shared" si="768"/>
        <v>0</v>
      </c>
      <c r="N3688">
        <f t="shared" si="769"/>
        <v>0</v>
      </c>
    </row>
    <row r="3689" spans="1:14" x14ac:dyDescent="0.3">
      <c r="A3689" t="s">
        <v>0</v>
      </c>
      <c r="B3689" t="str" cm="1">
        <f t="array" ref="B3689:F3689">MID($A3689,_xlfn.ANCHORARRAY(B$2),1)</f>
        <v>#</v>
      </c>
      <c r="C3689" t="str">
        <v>#</v>
      </c>
      <c r="D3689" t="str">
        <v>#</v>
      </c>
      <c r="E3689" t="str">
        <v>#</v>
      </c>
      <c r="F3689" t="str">
        <v>#</v>
      </c>
      <c r="G3689">
        <f t="shared" si="762"/>
        <v>0</v>
      </c>
      <c r="H3689" t="b">
        <f t="shared" si="763"/>
        <v>0</v>
      </c>
      <c r="I3689" t="b">
        <f t="shared" si="764"/>
        <v>0</v>
      </c>
      <c r="J3689">
        <f t="shared" si="765"/>
        <v>0</v>
      </c>
      <c r="K3689">
        <f t="shared" si="766"/>
        <v>0</v>
      </c>
      <c r="L3689">
        <f t="shared" si="767"/>
        <v>0</v>
      </c>
      <c r="M3689">
        <f t="shared" si="768"/>
        <v>0</v>
      </c>
      <c r="N3689">
        <f t="shared" si="769"/>
        <v>0</v>
      </c>
    </row>
    <row r="3690" spans="1:14" x14ac:dyDescent="0.3">
      <c r="B3690" t="str" cm="1">
        <f t="array" ref="B3690:F3690">MID($A3690,_xlfn.ANCHORARRAY(B$2),1)</f>
        <v/>
      </c>
      <c r="C3690" t="str">
        <v/>
      </c>
      <c r="D3690" t="str">
        <v/>
      </c>
      <c r="E3690" t="str">
        <v/>
      </c>
      <c r="F3690" t="str">
        <v/>
      </c>
      <c r="G3690">
        <f t="shared" si="762"/>
        <v>0</v>
      </c>
      <c r="H3690" t="b">
        <f t="shared" si="763"/>
        <v>0</v>
      </c>
      <c r="I3690" t="b">
        <f t="shared" si="764"/>
        <v>0</v>
      </c>
      <c r="J3690">
        <f t="shared" si="765"/>
        <v>0</v>
      </c>
      <c r="K3690">
        <f t="shared" si="766"/>
        <v>0</v>
      </c>
      <c r="L3690">
        <f t="shared" si="767"/>
        <v>0</v>
      </c>
      <c r="M3690">
        <f t="shared" si="768"/>
        <v>0</v>
      </c>
      <c r="N3690">
        <f t="shared" si="769"/>
        <v>0</v>
      </c>
    </row>
    <row r="3691" spans="1:14" x14ac:dyDescent="0.3">
      <c r="A3691" t="s">
        <v>0</v>
      </c>
      <c r="B3691" t="str" cm="1">
        <f t="array" ref="B3691:F3691">MID($A3691,_xlfn.ANCHORARRAY(B$2),1)</f>
        <v>#</v>
      </c>
      <c r="C3691" t="str">
        <v>#</v>
      </c>
      <c r="D3691" t="str">
        <v>#</v>
      </c>
      <c r="E3691" t="str">
        <v>#</v>
      </c>
      <c r="F3691" t="str">
        <v>#</v>
      </c>
      <c r="G3691">
        <f t="shared" si="762"/>
        <v>1</v>
      </c>
      <c r="H3691" t="b">
        <f t="shared" si="763"/>
        <v>1</v>
      </c>
      <c r="I3691" t="b">
        <f t="shared" si="764"/>
        <v>0</v>
      </c>
      <c r="J3691">
        <f t="shared" si="765"/>
        <v>1</v>
      </c>
      <c r="K3691">
        <f t="shared" si="766"/>
        <v>3</v>
      </c>
      <c r="L3691">
        <f t="shared" si="767"/>
        <v>0</v>
      </c>
      <c r="M3691">
        <f t="shared" si="768"/>
        <v>3</v>
      </c>
      <c r="N3691">
        <f t="shared" si="769"/>
        <v>2</v>
      </c>
    </row>
    <row r="3692" spans="1:14" x14ac:dyDescent="0.3">
      <c r="A3692" t="s">
        <v>1</v>
      </c>
      <c r="B3692" t="str" cm="1">
        <f t="array" ref="B3692:F3692">MID($A3692,_xlfn.ANCHORARRAY(B$2),1)</f>
        <v>#</v>
      </c>
      <c r="C3692" t="str">
        <v>#</v>
      </c>
      <c r="D3692" t="str">
        <v>.</v>
      </c>
      <c r="E3692" t="str">
        <v>#</v>
      </c>
      <c r="F3692" t="str">
        <v>#</v>
      </c>
      <c r="G3692">
        <f t="shared" si="762"/>
        <v>0</v>
      </c>
      <c r="H3692" t="b">
        <f t="shared" si="763"/>
        <v>0</v>
      </c>
      <c r="I3692" t="b">
        <f t="shared" si="764"/>
        <v>0</v>
      </c>
      <c r="J3692">
        <f t="shared" si="765"/>
        <v>0</v>
      </c>
      <c r="K3692">
        <f t="shared" si="766"/>
        <v>0</v>
      </c>
      <c r="L3692">
        <f t="shared" si="767"/>
        <v>0</v>
      </c>
      <c r="M3692">
        <f t="shared" si="768"/>
        <v>0</v>
      </c>
      <c r="N3692">
        <f t="shared" si="769"/>
        <v>0</v>
      </c>
    </row>
    <row r="3693" spans="1:14" x14ac:dyDescent="0.3">
      <c r="A3693" t="s">
        <v>31</v>
      </c>
      <c r="B3693" t="str" cm="1">
        <f t="array" ref="B3693:F3693">MID($A3693,_xlfn.ANCHORARRAY(B$2),1)</f>
        <v>.</v>
      </c>
      <c r="C3693" t="str">
        <v>#</v>
      </c>
      <c r="D3693" t="str">
        <v>.</v>
      </c>
      <c r="E3693" t="str">
        <v>#</v>
      </c>
      <c r="F3693" t="str">
        <v>#</v>
      </c>
      <c r="G3693">
        <f t="shared" si="762"/>
        <v>0</v>
      </c>
      <c r="H3693" t="b">
        <f t="shared" si="763"/>
        <v>0</v>
      </c>
      <c r="I3693" t="b">
        <f t="shared" si="764"/>
        <v>0</v>
      </c>
      <c r="J3693">
        <f t="shared" si="765"/>
        <v>0</v>
      </c>
      <c r="K3693">
        <f t="shared" si="766"/>
        <v>0</v>
      </c>
      <c r="L3693">
        <f t="shared" si="767"/>
        <v>0</v>
      </c>
      <c r="M3693">
        <f t="shared" si="768"/>
        <v>0</v>
      </c>
      <c r="N3693">
        <f t="shared" si="769"/>
        <v>0</v>
      </c>
    </row>
    <row r="3694" spans="1:14" x14ac:dyDescent="0.3">
      <c r="A3694" t="s">
        <v>10</v>
      </c>
      <c r="B3694" t="str" cm="1">
        <f t="array" ref="B3694:F3694">MID($A3694,_xlfn.ANCHORARRAY(B$2),1)</f>
        <v>.</v>
      </c>
      <c r="C3694" t="str">
        <v>#</v>
      </c>
      <c r="D3694" t="str">
        <v>.</v>
      </c>
      <c r="E3694" t="str">
        <v>#</v>
      </c>
      <c r="F3694" t="str">
        <v>.</v>
      </c>
      <c r="G3694">
        <f t="shared" si="762"/>
        <v>0</v>
      </c>
      <c r="H3694" t="b">
        <f t="shared" si="763"/>
        <v>0</v>
      </c>
      <c r="I3694" t="b">
        <f t="shared" si="764"/>
        <v>0</v>
      </c>
      <c r="J3694">
        <f t="shared" si="765"/>
        <v>0</v>
      </c>
      <c r="K3694">
        <f t="shared" si="766"/>
        <v>0</v>
      </c>
      <c r="L3694">
        <f t="shared" si="767"/>
        <v>0</v>
      </c>
      <c r="M3694">
        <f t="shared" si="768"/>
        <v>0</v>
      </c>
      <c r="N3694">
        <f t="shared" si="769"/>
        <v>0</v>
      </c>
    </row>
    <row r="3695" spans="1:14" x14ac:dyDescent="0.3">
      <c r="A3695" t="s">
        <v>4</v>
      </c>
      <c r="B3695" t="str" cm="1">
        <f t="array" ref="B3695:F3695">MID($A3695,_xlfn.ANCHORARRAY(B$2),1)</f>
        <v>.</v>
      </c>
      <c r="C3695" t="str">
        <v>.</v>
      </c>
      <c r="D3695" t="str">
        <v>.</v>
      </c>
      <c r="E3695" t="str">
        <v>.</v>
      </c>
      <c r="F3695" t="str">
        <v>.</v>
      </c>
      <c r="G3695">
        <f t="shared" si="762"/>
        <v>0</v>
      </c>
      <c r="H3695" t="b">
        <f t="shared" si="763"/>
        <v>0</v>
      </c>
      <c r="I3695" t="b">
        <f t="shared" si="764"/>
        <v>0</v>
      </c>
      <c r="J3695">
        <f t="shared" si="765"/>
        <v>0</v>
      </c>
      <c r="K3695">
        <f t="shared" si="766"/>
        <v>0</v>
      </c>
      <c r="L3695">
        <f t="shared" si="767"/>
        <v>0</v>
      </c>
      <c r="M3695">
        <f t="shared" si="768"/>
        <v>0</v>
      </c>
      <c r="N3695">
        <f t="shared" si="769"/>
        <v>0</v>
      </c>
    </row>
    <row r="3696" spans="1:14" x14ac:dyDescent="0.3">
      <c r="A3696" t="s">
        <v>4</v>
      </c>
      <c r="B3696" t="str" cm="1">
        <f t="array" ref="B3696:F3696">MID($A3696,_xlfn.ANCHORARRAY(B$2),1)</f>
        <v>.</v>
      </c>
      <c r="C3696" t="str">
        <v>.</v>
      </c>
      <c r="D3696" t="str">
        <v>.</v>
      </c>
      <c r="E3696" t="str">
        <v>.</v>
      </c>
      <c r="F3696" t="str">
        <v>.</v>
      </c>
      <c r="G3696">
        <f t="shared" si="762"/>
        <v>0</v>
      </c>
      <c r="H3696" t="b">
        <f t="shared" si="763"/>
        <v>0</v>
      </c>
      <c r="I3696" t="b">
        <f t="shared" si="764"/>
        <v>0</v>
      </c>
      <c r="J3696">
        <f t="shared" si="765"/>
        <v>0</v>
      </c>
      <c r="K3696">
        <f t="shared" si="766"/>
        <v>0</v>
      </c>
      <c r="L3696">
        <f t="shared" si="767"/>
        <v>0</v>
      </c>
      <c r="M3696">
        <f t="shared" si="768"/>
        <v>0</v>
      </c>
      <c r="N3696">
        <f t="shared" si="769"/>
        <v>0</v>
      </c>
    </row>
    <row r="3697" spans="1:14" x14ac:dyDescent="0.3">
      <c r="A3697" t="s">
        <v>4</v>
      </c>
      <c r="B3697" t="str" cm="1">
        <f t="array" ref="B3697:F3697">MID($A3697,_xlfn.ANCHORARRAY(B$2),1)</f>
        <v>.</v>
      </c>
      <c r="C3697" t="str">
        <v>.</v>
      </c>
      <c r="D3697" t="str">
        <v>.</v>
      </c>
      <c r="E3697" t="str">
        <v>.</v>
      </c>
      <c r="F3697" t="str">
        <v>.</v>
      </c>
      <c r="G3697">
        <f t="shared" si="762"/>
        <v>0</v>
      </c>
      <c r="H3697" t="b">
        <f t="shared" si="763"/>
        <v>0</v>
      </c>
      <c r="I3697" t="b">
        <f t="shared" si="764"/>
        <v>0</v>
      </c>
      <c r="J3697">
        <f t="shared" si="765"/>
        <v>0</v>
      </c>
      <c r="K3697">
        <f t="shared" si="766"/>
        <v>0</v>
      </c>
      <c r="L3697">
        <f t="shared" si="767"/>
        <v>0</v>
      </c>
      <c r="M3697">
        <f t="shared" si="768"/>
        <v>0</v>
      </c>
      <c r="N3697">
        <f t="shared" si="769"/>
        <v>0</v>
      </c>
    </row>
    <row r="3698" spans="1:14" x14ac:dyDescent="0.3">
      <c r="B3698" t="str" cm="1">
        <f t="array" ref="B3698:F3698">MID($A3698,_xlfn.ANCHORARRAY(B$2),1)</f>
        <v/>
      </c>
      <c r="C3698" t="str">
        <v/>
      </c>
      <c r="D3698" t="str">
        <v/>
      </c>
      <c r="E3698" t="str">
        <v/>
      </c>
      <c r="F3698" t="str">
        <v/>
      </c>
      <c r="G3698">
        <f t="shared" si="762"/>
        <v>0</v>
      </c>
      <c r="H3698" t="b">
        <f t="shared" si="763"/>
        <v>0</v>
      </c>
      <c r="I3698" t="b">
        <f t="shared" si="764"/>
        <v>0</v>
      </c>
      <c r="J3698">
        <f t="shared" si="765"/>
        <v>0</v>
      </c>
      <c r="K3698">
        <f t="shared" si="766"/>
        <v>0</v>
      </c>
      <c r="L3698">
        <f t="shared" si="767"/>
        <v>0</v>
      </c>
      <c r="M3698">
        <f t="shared" si="768"/>
        <v>0</v>
      </c>
      <c r="N3698">
        <f t="shared" si="769"/>
        <v>0</v>
      </c>
    </row>
    <row r="3699" spans="1:14" x14ac:dyDescent="0.3">
      <c r="A3699" t="s">
        <v>4</v>
      </c>
      <c r="B3699" t="str" cm="1">
        <f t="array" ref="B3699:F3699">MID($A3699,_xlfn.ANCHORARRAY(B$2),1)</f>
        <v>.</v>
      </c>
      <c r="C3699" t="str">
        <v>.</v>
      </c>
      <c r="D3699" t="str">
        <v>.</v>
      </c>
      <c r="E3699" t="str">
        <v>.</v>
      </c>
      <c r="F3699" t="str">
        <v>.</v>
      </c>
      <c r="G3699">
        <f t="shared" si="762"/>
        <v>1</v>
      </c>
      <c r="H3699" t="b">
        <f t="shared" si="763"/>
        <v>0</v>
      </c>
      <c r="I3699" t="b">
        <f t="shared" si="764"/>
        <v>1</v>
      </c>
      <c r="J3699">
        <f t="shared" si="765"/>
        <v>3</v>
      </c>
      <c r="K3699">
        <f t="shared" si="766"/>
        <v>5</v>
      </c>
      <c r="L3699">
        <f t="shared" si="767"/>
        <v>4</v>
      </c>
      <c r="M3699">
        <f t="shared" si="768"/>
        <v>5</v>
      </c>
      <c r="N3699">
        <f t="shared" si="769"/>
        <v>4</v>
      </c>
    </row>
    <row r="3700" spans="1:14" x14ac:dyDescent="0.3">
      <c r="A3700" t="s">
        <v>10</v>
      </c>
      <c r="B3700" t="str" cm="1">
        <f t="array" ref="B3700:F3700">MID($A3700,_xlfn.ANCHORARRAY(B$2),1)</f>
        <v>.</v>
      </c>
      <c r="C3700" t="str">
        <v>#</v>
      </c>
      <c r="D3700" t="str">
        <v>.</v>
      </c>
      <c r="E3700" t="str">
        <v>#</v>
      </c>
      <c r="F3700" t="str">
        <v>.</v>
      </c>
      <c r="G3700">
        <f t="shared" si="762"/>
        <v>0</v>
      </c>
      <c r="H3700" t="b">
        <f t="shared" si="763"/>
        <v>0</v>
      </c>
      <c r="I3700" t="b">
        <f t="shared" si="764"/>
        <v>0</v>
      </c>
      <c r="J3700">
        <f t="shared" si="765"/>
        <v>0</v>
      </c>
      <c r="K3700">
        <f t="shared" si="766"/>
        <v>0</v>
      </c>
      <c r="L3700">
        <f t="shared" si="767"/>
        <v>0</v>
      </c>
      <c r="M3700">
        <f t="shared" si="768"/>
        <v>0</v>
      </c>
      <c r="N3700">
        <f t="shared" si="769"/>
        <v>0</v>
      </c>
    </row>
    <row r="3701" spans="1:14" x14ac:dyDescent="0.3">
      <c r="A3701" t="s">
        <v>8</v>
      </c>
      <c r="B3701" t="str" cm="1">
        <f t="array" ref="B3701:F3701">MID($A3701,_xlfn.ANCHORARRAY(B$2),1)</f>
        <v>.</v>
      </c>
      <c r="C3701" t="str">
        <v>#</v>
      </c>
      <c r="D3701" t="str">
        <v>#</v>
      </c>
      <c r="E3701" t="str">
        <v>#</v>
      </c>
      <c r="F3701" t="str">
        <v>#</v>
      </c>
      <c r="G3701">
        <f t="shared" si="762"/>
        <v>0</v>
      </c>
      <c r="H3701" t="b">
        <f t="shared" si="763"/>
        <v>0</v>
      </c>
      <c r="I3701" t="b">
        <f t="shared" si="764"/>
        <v>0</v>
      </c>
      <c r="J3701">
        <f t="shared" si="765"/>
        <v>0</v>
      </c>
      <c r="K3701">
        <f t="shared" si="766"/>
        <v>0</v>
      </c>
      <c r="L3701">
        <f t="shared" si="767"/>
        <v>0</v>
      </c>
      <c r="M3701">
        <f t="shared" si="768"/>
        <v>0</v>
      </c>
      <c r="N3701">
        <f t="shared" si="769"/>
        <v>0</v>
      </c>
    </row>
    <row r="3702" spans="1:14" x14ac:dyDescent="0.3">
      <c r="A3702" t="s">
        <v>0</v>
      </c>
      <c r="B3702" t="str" cm="1">
        <f t="array" ref="B3702:F3702">MID($A3702,_xlfn.ANCHORARRAY(B$2),1)</f>
        <v>#</v>
      </c>
      <c r="C3702" t="str">
        <v>#</v>
      </c>
      <c r="D3702" t="str">
        <v>#</v>
      </c>
      <c r="E3702" t="str">
        <v>#</v>
      </c>
      <c r="F3702" t="str">
        <v>#</v>
      </c>
      <c r="G3702">
        <f t="shared" si="762"/>
        <v>0</v>
      </c>
      <c r="H3702" t="b">
        <f t="shared" si="763"/>
        <v>0</v>
      </c>
      <c r="I3702" t="b">
        <f t="shared" si="764"/>
        <v>0</v>
      </c>
      <c r="J3702">
        <f t="shared" si="765"/>
        <v>0</v>
      </c>
      <c r="K3702">
        <f t="shared" si="766"/>
        <v>0</v>
      </c>
      <c r="L3702">
        <f t="shared" si="767"/>
        <v>0</v>
      </c>
      <c r="M3702">
        <f t="shared" si="768"/>
        <v>0</v>
      </c>
      <c r="N3702">
        <f t="shared" si="769"/>
        <v>0</v>
      </c>
    </row>
    <row r="3703" spans="1:14" x14ac:dyDescent="0.3">
      <c r="A3703" t="s">
        <v>0</v>
      </c>
      <c r="B3703" t="str" cm="1">
        <f t="array" ref="B3703:F3703">MID($A3703,_xlfn.ANCHORARRAY(B$2),1)</f>
        <v>#</v>
      </c>
      <c r="C3703" t="str">
        <v>#</v>
      </c>
      <c r="D3703" t="str">
        <v>#</v>
      </c>
      <c r="E3703" t="str">
        <v>#</v>
      </c>
      <c r="F3703" t="str">
        <v>#</v>
      </c>
      <c r="G3703">
        <f t="shared" si="762"/>
        <v>0</v>
      </c>
      <c r="H3703" t="b">
        <f t="shared" si="763"/>
        <v>0</v>
      </c>
      <c r="I3703" t="b">
        <f t="shared" si="764"/>
        <v>0</v>
      </c>
      <c r="J3703">
        <f t="shared" si="765"/>
        <v>0</v>
      </c>
      <c r="K3703">
        <f t="shared" si="766"/>
        <v>0</v>
      </c>
      <c r="L3703">
        <f t="shared" si="767"/>
        <v>0</v>
      </c>
      <c r="M3703">
        <f t="shared" si="768"/>
        <v>0</v>
      </c>
      <c r="N3703">
        <f t="shared" si="769"/>
        <v>0</v>
      </c>
    </row>
    <row r="3704" spans="1:14" x14ac:dyDescent="0.3">
      <c r="A3704" t="s">
        <v>0</v>
      </c>
      <c r="B3704" t="str" cm="1">
        <f t="array" ref="B3704:F3704">MID($A3704,_xlfn.ANCHORARRAY(B$2),1)</f>
        <v>#</v>
      </c>
      <c r="C3704" t="str">
        <v>#</v>
      </c>
      <c r="D3704" t="str">
        <v>#</v>
      </c>
      <c r="E3704" t="str">
        <v>#</v>
      </c>
      <c r="F3704" t="str">
        <v>#</v>
      </c>
      <c r="G3704">
        <f t="shared" si="762"/>
        <v>0</v>
      </c>
      <c r="H3704" t="b">
        <f t="shared" si="763"/>
        <v>0</v>
      </c>
      <c r="I3704" t="b">
        <f t="shared" si="764"/>
        <v>0</v>
      </c>
      <c r="J3704">
        <f t="shared" si="765"/>
        <v>0</v>
      </c>
      <c r="K3704">
        <f t="shared" si="766"/>
        <v>0</v>
      </c>
      <c r="L3704">
        <f t="shared" si="767"/>
        <v>0</v>
      </c>
      <c r="M3704">
        <f t="shared" si="768"/>
        <v>0</v>
      </c>
      <c r="N3704">
        <f t="shared" si="769"/>
        <v>0</v>
      </c>
    </row>
    <row r="3705" spans="1:14" x14ac:dyDescent="0.3">
      <c r="A3705" t="s">
        <v>0</v>
      </c>
      <c r="B3705" t="str" cm="1">
        <f t="array" ref="B3705:F3705">MID($A3705,_xlfn.ANCHORARRAY(B$2),1)</f>
        <v>#</v>
      </c>
      <c r="C3705" t="str">
        <v>#</v>
      </c>
      <c r="D3705" t="str">
        <v>#</v>
      </c>
      <c r="E3705" t="str">
        <v>#</v>
      </c>
      <c r="F3705" t="str">
        <v>#</v>
      </c>
      <c r="G3705">
        <f t="shared" si="762"/>
        <v>0</v>
      </c>
      <c r="H3705" t="b">
        <f t="shared" si="763"/>
        <v>0</v>
      </c>
      <c r="I3705" t="b">
        <f t="shared" si="764"/>
        <v>0</v>
      </c>
      <c r="J3705">
        <f t="shared" si="765"/>
        <v>0</v>
      </c>
      <c r="K3705">
        <f t="shared" si="766"/>
        <v>0</v>
      </c>
      <c r="L3705">
        <f t="shared" si="767"/>
        <v>0</v>
      </c>
      <c r="M3705">
        <f t="shared" si="768"/>
        <v>0</v>
      </c>
      <c r="N3705">
        <f t="shared" si="769"/>
        <v>0</v>
      </c>
    </row>
    <row r="3706" spans="1:14" x14ac:dyDescent="0.3">
      <c r="B3706" t="str" cm="1">
        <f t="array" ref="B3706:F3706">MID($A3706,_xlfn.ANCHORARRAY(B$2),1)</f>
        <v/>
      </c>
      <c r="C3706" t="str">
        <v/>
      </c>
      <c r="D3706" t="str">
        <v/>
      </c>
      <c r="E3706" t="str">
        <v/>
      </c>
      <c r="F3706" t="str">
        <v/>
      </c>
      <c r="G3706">
        <f t="shared" si="762"/>
        <v>0</v>
      </c>
      <c r="H3706" t="b">
        <f t="shared" si="763"/>
        <v>0</v>
      </c>
      <c r="I3706" t="b">
        <f t="shared" si="764"/>
        <v>0</v>
      </c>
      <c r="J3706">
        <f t="shared" si="765"/>
        <v>0</v>
      </c>
      <c r="K3706">
        <f t="shared" si="766"/>
        <v>0</v>
      </c>
      <c r="L3706">
        <f t="shared" si="767"/>
        <v>0</v>
      </c>
      <c r="M3706">
        <f t="shared" si="768"/>
        <v>0</v>
      </c>
      <c r="N3706">
        <f t="shared" si="769"/>
        <v>0</v>
      </c>
    </row>
    <row r="3707" spans="1:14" x14ac:dyDescent="0.3">
      <c r="A3707" t="s">
        <v>4</v>
      </c>
      <c r="B3707" t="str" cm="1">
        <f t="array" ref="B3707:F3707">MID($A3707,_xlfn.ANCHORARRAY(B$2),1)</f>
        <v>.</v>
      </c>
      <c r="C3707" t="str">
        <v>.</v>
      </c>
      <c r="D3707" t="str">
        <v>.</v>
      </c>
      <c r="E3707" t="str">
        <v>.</v>
      </c>
      <c r="F3707" t="str">
        <v>.</v>
      </c>
      <c r="G3707">
        <f t="shared" si="762"/>
        <v>1</v>
      </c>
      <c r="H3707" t="b">
        <f t="shared" si="763"/>
        <v>0</v>
      </c>
      <c r="I3707" t="b">
        <f t="shared" si="764"/>
        <v>1</v>
      </c>
      <c r="J3707">
        <f t="shared" si="765"/>
        <v>3</v>
      </c>
      <c r="K3707">
        <f t="shared" si="766"/>
        <v>1</v>
      </c>
      <c r="L3707">
        <f t="shared" si="767"/>
        <v>3</v>
      </c>
      <c r="M3707">
        <f t="shared" si="768"/>
        <v>0</v>
      </c>
      <c r="N3707">
        <f t="shared" si="769"/>
        <v>3</v>
      </c>
    </row>
    <row r="3708" spans="1:14" x14ac:dyDescent="0.3">
      <c r="A3708" t="s">
        <v>4</v>
      </c>
      <c r="B3708" t="str" cm="1">
        <f t="array" ref="B3708:F3708">MID($A3708,_xlfn.ANCHORARRAY(B$2),1)</f>
        <v>.</v>
      </c>
      <c r="C3708" t="str">
        <v>.</v>
      </c>
      <c r="D3708" t="str">
        <v>.</v>
      </c>
      <c r="E3708" t="str">
        <v>.</v>
      </c>
      <c r="F3708" t="str">
        <v>.</v>
      </c>
      <c r="G3708">
        <f t="shared" si="762"/>
        <v>0</v>
      </c>
      <c r="H3708" t="b">
        <f t="shared" si="763"/>
        <v>0</v>
      </c>
      <c r="I3708" t="b">
        <f t="shared" si="764"/>
        <v>0</v>
      </c>
      <c r="J3708">
        <f t="shared" si="765"/>
        <v>0</v>
      </c>
      <c r="K3708">
        <f t="shared" si="766"/>
        <v>0</v>
      </c>
      <c r="L3708">
        <f t="shared" si="767"/>
        <v>0</v>
      </c>
      <c r="M3708">
        <f t="shared" si="768"/>
        <v>0</v>
      </c>
      <c r="N3708">
        <f t="shared" si="769"/>
        <v>0</v>
      </c>
    </row>
    <row r="3709" spans="1:14" x14ac:dyDescent="0.3">
      <c r="A3709" t="s">
        <v>4</v>
      </c>
      <c r="B3709" t="str" cm="1">
        <f t="array" ref="B3709:F3709">MID($A3709,_xlfn.ANCHORARRAY(B$2),1)</f>
        <v>.</v>
      </c>
      <c r="C3709" t="str">
        <v>.</v>
      </c>
      <c r="D3709" t="str">
        <v>.</v>
      </c>
      <c r="E3709" t="str">
        <v>.</v>
      </c>
      <c r="F3709" t="str">
        <v>.</v>
      </c>
      <c r="G3709">
        <f t="shared" si="762"/>
        <v>0</v>
      </c>
      <c r="H3709" t="b">
        <f t="shared" si="763"/>
        <v>0</v>
      </c>
      <c r="I3709" t="b">
        <f t="shared" si="764"/>
        <v>0</v>
      </c>
      <c r="J3709">
        <f t="shared" si="765"/>
        <v>0</v>
      </c>
      <c r="K3709">
        <f t="shared" si="766"/>
        <v>0</v>
      </c>
      <c r="L3709">
        <f t="shared" si="767"/>
        <v>0</v>
      </c>
      <c r="M3709">
        <f t="shared" si="768"/>
        <v>0</v>
      </c>
      <c r="N3709">
        <f t="shared" si="769"/>
        <v>0</v>
      </c>
    </row>
    <row r="3710" spans="1:14" x14ac:dyDescent="0.3">
      <c r="A3710" t="s">
        <v>7</v>
      </c>
      <c r="B3710" t="str" cm="1">
        <f t="array" ref="B3710:F3710">MID($A3710,_xlfn.ANCHORARRAY(B$2),1)</f>
        <v>#</v>
      </c>
      <c r="C3710" t="str">
        <v>.</v>
      </c>
      <c r="D3710" t="str">
        <v>#</v>
      </c>
      <c r="E3710" t="str">
        <v>.</v>
      </c>
      <c r="F3710" t="str">
        <v>#</v>
      </c>
      <c r="G3710">
        <f t="shared" si="762"/>
        <v>0</v>
      </c>
      <c r="H3710" t="b">
        <f t="shared" si="763"/>
        <v>0</v>
      </c>
      <c r="I3710" t="b">
        <f t="shared" si="764"/>
        <v>0</v>
      </c>
      <c r="J3710">
        <f t="shared" si="765"/>
        <v>0</v>
      </c>
      <c r="K3710">
        <f t="shared" si="766"/>
        <v>0</v>
      </c>
      <c r="L3710">
        <f t="shared" si="767"/>
        <v>0</v>
      </c>
      <c r="M3710">
        <f t="shared" si="768"/>
        <v>0</v>
      </c>
      <c r="N3710">
        <f t="shared" si="769"/>
        <v>0</v>
      </c>
    </row>
    <row r="3711" spans="1:14" x14ac:dyDescent="0.3">
      <c r="A3711" t="s">
        <v>7</v>
      </c>
      <c r="B3711" t="str" cm="1">
        <f t="array" ref="B3711:F3711">MID($A3711,_xlfn.ANCHORARRAY(B$2),1)</f>
        <v>#</v>
      </c>
      <c r="C3711" t="str">
        <v>.</v>
      </c>
      <c r="D3711" t="str">
        <v>#</v>
      </c>
      <c r="E3711" t="str">
        <v>.</v>
      </c>
      <c r="F3711" t="str">
        <v>#</v>
      </c>
      <c r="G3711">
        <f t="shared" si="762"/>
        <v>0</v>
      </c>
      <c r="H3711" t="b">
        <f t="shared" si="763"/>
        <v>0</v>
      </c>
      <c r="I3711" t="b">
        <f t="shared" si="764"/>
        <v>0</v>
      </c>
      <c r="J3711">
        <f t="shared" si="765"/>
        <v>0</v>
      </c>
      <c r="K3711">
        <f t="shared" si="766"/>
        <v>0</v>
      </c>
      <c r="L3711">
        <f t="shared" si="767"/>
        <v>0</v>
      </c>
      <c r="M3711">
        <f t="shared" si="768"/>
        <v>0</v>
      </c>
      <c r="N3711">
        <f t="shared" si="769"/>
        <v>0</v>
      </c>
    </row>
    <row r="3712" spans="1:14" x14ac:dyDescent="0.3">
      <c r="A3712" t="s">
        <v>18</v>
      </c>
      <c r="B3712" t="str" cm="1">
        <f t="array" ref="B3712:F3712">MID($A3712,_xlfn.ANCHORARRAY(B$2),1)</f>
        <v>#</v>
      </c>
      <c r="C3712" t="str">
        <v>#</v>
      </c>
      <c r="D3712" t="str">
        <v>#</v>
      </c>
      <c r="E3712" t="str">
        <v>.</v>
      </c>
      <c r="F3712" t="str">
        <v>#</v>
      </c>
      <c r="G3712">
        <f t="shared" si="762"/>
        <v>0</v>
      </c>
      <c r="H3712" t="b">
        <f t="shared" si="763"/>
        <v>0</v>
      </c>
      <c r="I3712" t="b">
        <f t="shared" si="764"/>
        <v>0</v>
      </c>
      <c r="J3712">
        <f t="shared" si="765"/>
        <v>0</v>
      </c>
      <c r="K3712">
        <f t="shared" si="766"/>
        <v>0</v>
      </c>
      <c r="L3712">
        <f t="shared" si="767"/>
        <v>0</v>
      </c>
      <c r="M3712">
        <f t="shared" si="768"/>
        <v>0</v>
      </c>
      <c r="N3712">
        <f t="shared" si="769"/>
        <v>0</v>
      </c>
    </row>
    <row r="3713" spans="1:14" x14ac:dyDescent="0.3">
      <c r="A3713" t="s">
        <v>0</v>
      </c>
      <c r="B3713" t="str" cm="1">
        <f t="array" ref="B3713:F3713">MID($A3713,_xlfn.ANCHORARRAY(B$2),1)</f>
        <v>#</v>
      </c>
      <c r="C3713" t="str">
        <v>#</v>
      </c>
      <c r="D3713" t="str">
        <v>#</v>
      </c>
      <c r="E3713" t="str">
        <v>#</v>
      </c>
      <c r="F3713" t="str">
        <v>#</v>
      </c>
      <c r="G3713">
        <f t="shared" si="762"/>
        <v>0</v>
      </c>
      <c r="H3713" t="b">
        <f t="shared" si="763"/>
        <v>0</v>
      </c>
      <c r="I3713" t="b">
        <f t="shared" si="764"/>
        <v>0</v>
      </c>
      <c r="J3713">
        <f t="shared" si="765"/>
        <v>0</v>
      </c>
      <c r="K3713">
        <f t="shared" si="766"/>
        <v>0</v>
      </c>
      <c r="L3713">
        <f t="shared" si="767"/>
        <v>0</v>
      </c>
      <c r="M3713">
        <f t="shared" si="768"/>
        <v>0</v>
      </c>
      <c r="N3713">
        <f t="shared" si="769"/>
        <v>0</v>
      </c>
    </row>
    <row r="3714" spans="1:14" x14ac:dyDescent="0.3">
      <c r="B3714" t="str" cm="1">
        <f t="array" ref="B3714:F3714">MID($A3714,_xlfn.ANCHORARRAY(B$2),1)</f>
        <v/>
      </c>
      <c r="C3714" t="str">
        <v/>
      </c>
      <c r="D3714" t="str">
        <v/>
      </c>
      <c r="E3714" t="str">
        <v/>
      </c>
      <c r="F3714" t="str">
        <v/>
      </c>
      <c r="G3714">
        <f t="shared" si="762"/>
        <v>0</v>
      </c>
      <c r="H3714" t="b">
        <f t="shared" si="763"/>
        <v>0</v>
      </c>
      <c r="I3714" t="b">
        <f t="shared" si="764"/>
        <v>0</v>
      </c>
      <c r="J3714">
        <f t="shared" si="765"/>
        <v>0</v>
      </c>
      <c r="K3714">
        <f t="shared" si="766"/>
        <v>0</v>
      </c>
      <c r="L3714">
        <f t="shared" si="767"/>
        <v>0</v>
      </c>
      <c r="M3714">
        <f t="shared" si="768"/>
        <v>0</v>
      </c>
      <c r="N3714">
        <f t="shared" si="769"/>
        <v>0</v>
      </c>
    </row>
    <row r="3715" spans="1:14" x14ac:dyDescent="0.3">
      <c r="A3715" t="s">
        <v>4</v>
      </c>
      <c r="B3715" t="str" cm="1">
        <f t="array" ref="B3715:F3715">MID($A3715,_xlfn.ANCHORARRAY(B$2),1)</f>
        <v>.</v>
      </c>
      <c r="C3715" t="str">
        <v>.</v>
      </c>
      <c r="D3715" t="str">
        <v>.</v>
      </c>
      <c r="E3715" t="str">
        <v>.</v>
      </c>
      <c r="F3715" t="str">
        <v>.</v>
      </c>
      <c r="G3715">
        <f t="shared" si="762"/>
        <v>1</v>
      </c>
      <c r="H3715" t="b">
        <f t="shared" si="763"/>
        <v>0</v>
      </c>
      <c r="I3715" t="b">
        <f t="shared" si="764"/>
        <v>1</v>
      </c>
      <c r="J3715">
        <f t="shared" si="765"/>
        <v>3</v>
      </c>
      <c r="K3715">
        <f t="shared" si="766"/>
        <v>5</v>
      </c>
      <c r="L3715">
        <f t="shared" si="767"/>
        <v>2</v>
      </c>
      <c r="M3715">
        <f t="shared" si="768"/>
        <v>0</v>
      </c>
      <c r="N3715">
        <f t="shared" si="769"/>
        <v>1</v>
      </c>
    </row>
    <row r="3716" spans="1:14" x14ac:dyDescent="0.3">
      <c r="A3716" t="s">
        <v>12</v>
      </c>
      <c r="B3716" t="str" cm="1">
        <f t="array" ref="B3716:F3716">MID($A3716,_xlfn.ANCHORARRAY(B$2),1)</f>
        <v>.</v>
      </c>
      <c r="C3716" t="str">
        <v>#</v>
      </c>
      <c r="D3716" t="str">
        <v>.</v>
      </c>
      <c r="E3716" t="str">
        <v>.</v>
      </c>
      <c r="F3716" t="str">
        <v>.</v>
      </c>
      <c r="G3716">
        <f t="shared" ref="G3716:G3779" si="770">IF(AND(F3715&lt;&gt;"#",F3715&lt;&gt;"."),1,0)</f>
        <v>0</v>
      </c>
      <c r="H3716" t="b">
        <f t="shared" ref="H3716:H3779" si="771">AND(G3716=1,A3716="#####")</f>
        <v>0</v>
      </c>
      <c r="I3716" t="b">
        <f t="shared" ref="I3716:I3779" si="772">AND(G3716=1,A3716=".."&amp;".."&amp;".")</f>
        <v>0</v>
      </c>
      <c r="J3716">
        <f t="shared" si="765"/>
        <v>0</v>
      </c>
      <c r="K3716">
        <f t="shared" si="766"/>
        <v>0</v>
      </c>
      <c r="L3716">
        <f t="shared" si="767"/>
        <v>0</v>
      </c>
      <c r="M3716">
        <f t="shared" si="768"/>
        <v>0</v>
      </c>
      <c r="N3716">
        <f t="shared" si="769"/>
        <v>0</v>
      </c>
    </row>
    <row r="3717" spans="1:14" x14ac:dyDescent="0.3">
      <c r="A3717" t="s">
        <v>12</v>
      </c>
      <c r="B3717" t="str" cm="1">
        <f t="array" ref="B3717:F3717">MID($A3717,_xlfn.ANCHORARRAY(B$2),1)</f>
        <v>.</v>
      </c>
      <c r="C3717" t="str">
        <v>#</v>
      </c>
      <c r="D3717" t="str">
        <v>.</v>
      </c>
      <c r="E3717" t="str">
        <v>.</v>
      </c>
      <c r="F3717" t="str">
        <v>.</v>
      </c>
      <c r="G3717">
        <f t="shared" si="770"/>
        <v>0</v>
      </c>
      <c r="H3717" t="b">
        <f t="shared" si="771"/>
        <v>0</v>
      </c>
      <c r="I3717" t="b">
        <f t="shared" si="772"/>
        <v>0</v>
      </c>
      <c r="J3717">
        <f t="shared" si="765"/>
        <v>0</v>
      </c>
      <c r="K3717">
        <f t="shared" si="766"/>
        <v>0</v>
      </c>
      <c r="L3717">
        <f t="shared" si="767"/>
        <v>0</v>
      </c>
      <c r="M3717">
        <f t="shared" si="768"/>
        <v>0</v>
      </c>
      <c r="N3717">
        <f t="shared" si="769"/>
        <v>0</v>
      </c>
    </row>
    <row r="3718" spans="1:14" x14ac:dyDescent="0.3">
      <c r="A3718" t="s">
        <v>29</v>
      </c>
      <c r="B3718" t="str" cm="1">
        <f t="array" ref="B3718:F3718">MID($A3718,_xlfn.ANCHORARRAY(B$2),1)</f>
        <v>#</v>
      </c>
      <c r="C3718" t="str">
        <v>#</v>
      </c>
      <c r="D3718" t="str">
        <v>.</v>
      </c>
      <c r="E3718" t="str">
        <v>.</v>
      </c>
      <c r="F3718" t="str">
        <v>.</v>
      </c>
      <c r="G3718">
        <f t="shared" si="770"/>
        <v>0</v>
      </c>
      <c r="H3718" t="b">
        <f t="shared" si="771"/>
        <v>0</v>
      </c>
      <c r="I3718" t="b">
        <f t="shared" si="772"/>
        <v>0</v>
      </c>
      <c r="J3718">
        <f t="shared" si="765"/>
        <v>0</v>
      </c>
      <c r="K3718">
        <f t="shared" si="766"/>
        <v>0</v>
      </c>
      <c r="L3718">
        <f t="shared" si="767"/>
        <v>0</v>
      </c>
      <c r="M3718">
        <f t="shared" si="768"/>
        <v>0</v>
      </c>
      <c r="N3718">
        <f t="shared" si="769"/>
        <v>0</v>
      </c>
    </row>
    <row r="3719" spans="1:14" x14ac:dyDescent="0.3">
      <c r="A3719" t="s">
        <v>28</v>
      </c>
      <c r="B3719" t="str" cm="1">
        <f t="array" ref="B3719:F3719">MID($A3719,_xlfn.ANCHORARRAY(B$2),1)</f>
        <v>#</v>
      </c>
      <c r="C3719" t="str">
        <v>#</v>
      </c>
      <c r="D3719" t="str">
        <v>#</v>
      </c>
      <c r="E3719" t="str">
        <v>.</v>
      </c>
      <c r="F3719" t="str">
        <v>.</v>
      </c>
      <c r="G3719">
        <f t="shared" si="770"/>
        <v>0</v>
      </c>
      <c r="H3719" t="b">
        <f t="shared" si="771"/>
        <v>0</v>
      </c>
      <c r="I3719" t="b">
        <f t="shared" si="772"/>
        <v>0</v>
      </c>
      <c r="J3719">
        <f t="shared" si="765"/>
        <v>0</v>
      </c>
      <c r="K3719">
        <f t="shared" si="766"/>
        <v>0</v>
      </c>
      <c r="L3719">
        <f t="shared" si="767"/>
        <v>0</v>
      </c>
      <c r="M3719">
        <f t="shared" si="768"/>
        <v>0</v>
      </c>
      <c r="N3719">
        <f t="shared" si="769"/>
        <v>0</v>
      </c>
    </row>
    <row r="3720" spans="1:14" x14ac:dyDescent="0.3">
      <c r="A3720" t="s">
        <v>18</v>
      </c>
      <c r="B3720" t="str" cm="1">
        <f t="array" ref="B3720:F3720">MID($A3720,_xlfn.ANCHORARRAY(B$2),1)</f>
        <v>#</v>
      </c>
      <c r="C3720" t="str">
        <v>#</v>
      </c>
      <c r="D3720" t="str">
        <v>#</v>
      </c>
      <c r="E3720" t="str">
        <v>.</v>
      </c>
      <c r="F3720" t="str">
        <v>#</v>
      </c>
      <c r="G3720">
        <f t="shared" si="770"/>
        <v>0</v>
      </c>
      <c r="H3720" t="b">
        <f t="shared" si="771"/>
        <v>0</v>
      </c>
      <c r="I3720" t="b">
        <f t="shared" si="772"/>
        <v>0</v>
      </c>
      <c r="J3720">
        <f t="shared" si="765"/>
        <v>0</v>
      </c>
      <c r="K3720">
        <f t="shared" si="766"/>
        <v>0</v>
      </c>
      <c r="L3720">
        <f t="shared" si="767"/>
        <v>0</v>
      </c>
      <c r="M3720">
        <f t="shared" si="768"/>
        <v>0</v>
      </c>
      <c r="N3720">
        <f t="shared" si="769"/>
        <v>0</v>
      </c>
    </row>
    <row r="3721" spans="1:14" x14ac:dyDescent="0.3">
      <c r="A3721" t="s">
        <v>0</v>
      </c>
      <c r="B3721" t="str" cm="1">
        <f t="array" ref="B3721:F3721">MID($A3721,_xlfn.ANCHORARRAY(B$2),1)</f>
        <v>#</v>
      </c>
      <c r="C3721" t="str">
        <v>#</v>
      </c>
      <c r="D3721" t="str">
        <v>#</v>
      </c>
      <c r="E3721" t="str">
        <v>#</v>
      </c>
      <c r="F3721" t="str">
        <v>#</v>
      </c>
      <c r="G3721">
        <f t="shared" si="770"/>
        <v>0</v>
      </c>
      <c r="H3721" t="b">
        <f t="shared" si="771"/>
        <v>0</v>
      </c>
      <c r="I3721" t="b">
        <f t="shared" si="772"/>
        <v>0</v>
      </c>
      <c r="J3721">
        <f t="shared" si="765"/>
        <v>0</v>
      </c>
      <c r="K3721">
        <f t="shared" si="766"/>
        <v>0</v>
      </c>
      <c r="L3721">
        <f t="shared" si="767"/>
        <v>0</v>
      </c>
      <c r="M3721">
        <f t="shared" si="768"/>
        <v>0</v>
      </c>
      <c r="N3721">
        <f t="shared" si="769"/>
        <v>0</v>
      </c>
    </row>
    <row r="3722" spans="1:14" x14ac:dyDescent="0.3">
      <c r="B3722" t="str" cm="1">
        <f t="array" ref="B3722:F3722">MID($A3722,_xlfn.ANCHORARRAY(B$2),1)</f>
        <v/>
      </c>
      <c r="C3722" t="str">
        <v/>
      </c>
      <c r="D3722" t="str">
        <v/>
      </c>
      <c r="E3722" t="str">
        <v/>
      </c>
      <c r="F3722" t="str">
        <v/>
      </c>
      <c r="G3722">
        <f t="shared" si="770"/>
        <v>0</v>
      </c>
      <c r="H3722" t="b">
        <f t="shared" si="771"/>
        <v>0</v>
      </c>
      <c r="I3722" t="b">
        <f t="shared" si="772"/>
        <v>0</v>
      </c>
      <c r="J3722">
        <f t="shared" si="765"/>
        <v>0</v>
      </c>
      <c r="K3722">
        <f t="shared" si="766"/>
        <v>0</v>
      </c>
      <c r="L3722">
        <f t="shared" si="767"/>
        <v>0</v>
      </c>
      <c r="M3722">
        <f t="shared" si="768"/>
        <v>0</v>
      </c>
      <c r="N3722">
        <f t="shared" si="769"/>
        <v>0</v>
      </c>
    </row>
    <row r="3723" spans="1:14" x14ac:dyDescent="0.3">
      <c r="A3723" t="s">
        <v>0</v>
      </c>
      <c r="B3723" t="str" cm="1">
        <f t="array" ref="B3723:F3723">MID($A3723,_xlfn.ANCHORARRAY(B$2),1)</f>
        <v>#</v>
      </c>
      <c r="C3723" t="str">
        <v>#</v>
      </c>
      <c r="D3723" t="str">
        <v>#</v>
      </c>
      <c r="E3723" t="str">
        <v>#</v>
      </c>
      <c r="F3723" t="str">
        <v>#</v>
      </c>
      <c r="G3723">
        <f t="shared" si="770"/>
        <v>1</v>
      </c>
      <c r="H3723" t="b">
        <f t="shared" si="771"/>
        <v>1</v>
      </c>
      <c r="I3723" t="b">
        <f t="shared" si="772"/>
        <v>0</v>
      </c>
      <c r="J3723">
        <f t="shared" si="765"/>
        <v>2</v>
      </c>
      <c r="K3723">
        <f t="shared" si="766"/>
        <v>3</v>
      </c>
      <c r="L3723">
        <f t="shared" si="767"/>
        <v>1</v>
      </c>
      <c r="M3723">
        <f t="shared" si="768"/>
        <v>4</v>
      </c>
      <c r="N3723">
        <f t="shared" si="769"/>
        <v>3</v>
      </c>
    </row>
    <row r="3724" spans="1:14" x14ac:dyDescent="0.3">
      <c r="A3724" t="s">
        <v>0</v>
      </c>
      <c r="B3724" t="str" cm="1">
        <f t="array" ref="B3724:F3724">MID($A3724,_xlfn.ANCHORARRAY(B$2),1)</f>
        <v>#</v>
      </c>
      <c r="C3724" t="str">
        <v>#</v>
      </c>
      <c r="D3724" t="str">
        <v>#</v>
      </c>
      <c r="E3724" t="str">
        <v>#</v>
      </c>
      <c r="F3724" t="str">
        <v>#</v>
      </c>
      <c r="G3724">
        <f t="shared" si="770"/>
        <v>0</v>
      </c>
      <c r="H3724" t="b">
        <f t="shared" si="771"/>
        <v>0</v>
      </c>
      <c r="I3724" t="b">
        <f t="shared" si="772"/>
        <v>0</v>
      </c>
      <c r="J3724">
        <f t="shared" si="765"/>
        <v>0</v>
      </c>
      <c r="K3724">
        <f t="shared" si="766"/>
        <v>0</v>
      </c>
      <c r="L3724">
        <f t="shared" si="767"/>
        <v>0</v>
      </c>
      <c r="M3724">
        <f t="shared" si="768"/>
        <v>0</v>
      </c>
      <c r="N3724">
        <f t="shared" si="769"/>
        <v>0</v>
      </c>
    </row>
    <row r="3725" spans="1:14" x14ac:dyDescent="0.3">
      <c r="A3725" t="s">
        <v>1</v>
      </c>
      <c r="B3725" t="str" cm="1">
        <f t="array" ref="B3725:F3725">MID($A3725,_xlfn.ANCHORARRAY(B$2),1)</f>
        <v>#</v>
      </c>
      <c r="C3725" t="str">
        <v>#</v>
      </c>
      <c r="D3725" t="str">
        <v>.</v>
      </c>
      <c r="E3725" t="str">
        <v>#</v>
      </c>
      <c r="F3725" t="str">
        <v>#</v>
      </c>
      <c r="G3725">
        <f t="shared" si="770"/>
        <v>0</v>
      </c>
      <c r="H3725" t="b">
        <f t="shared" si="771"/>
        <v>0</v>
      </c>
      <c r="I3725" t="b">
        <f t="shared" si="772"/>
        <v>0</v>
      </c>
      <c r="J3725">
        <f t="shared" si="765"/>
        <v>0</v>
      </c>
      <c r="K3725">
        <f t="shared" si="766"/>
        <v>0</v>
      </c>
      <c r="L3725">
        <f t="shared" si="767"/>
        <v>0</v>
      </c>
      <c r="M3725">
        <f t="shared" si="768"/>
        <v>0</v>
      </c>
      <c r="N3725">
        <f t="shared" si="769"/>
        <v>0</v>
      </c>
    </row>
    <row r="3726" spans="1:14" x14ac:dyDescent="0.3">
      <c r="A3726" t="s">
        <v>31</v>
      </c>
      <c r="B3726" t="str" cm="1">
        <f t="array" ref="B3726:F3726">MID($A3726,_xlfn.ANCHORARRAY(B$2),1)</f>
        <v>.</v>
      </c>
      <c r="C3726" t="str">
        <v>#</v>
      </c>
      <c r="D3726" t="str">
        <v>.</v>
      </c>
      <c r="E3726" t="str">
        <v>#</v>
      </c>
      <c r="F3726" t="str">
        <v>#</v>
      </c>
      <c r="G3726">
        <f t="shared" si="770"/>
        <v>0</v>
      </c>
      <c r="H3726" t="b">
        <f t="shared" si="771"/>
        <v>0</v>
      </c>
      <c r="I3726" t="b">
        <f t="shared" si="772"/>
        <v>0</v>
      </c>
      <c r="J3726">
        <f t="shared" si="765"/>
        <v>0</v>
      </c>
      <c r="K3726">
        <f t="shared" si="766"/>
        <v>0</v>
      </c>
      <c r="L3726">
        <f t="shared" si="767"/>
        <v>0</v>
      </c>
      <c r="M3726">
        <f t="shared" si="768"/>
        <v>0</v>
      </c>
      <c r="N3726">
        <f t="shared" si="769"/>
        <v>0</v>
      </c>
    </row>
    <row r="3727" spans="1:14" x14ac:dyDescent="0.3">
      <c r="A3727" t="s">
        <v>14</v>
      </c>
      <c r="B3727" t="str" cm="1">
        <f t="array" ref="B3727:F3727">MID($A3727,_xlfn.ANCHORARRAY(B$2),1)</f>
        <v>.</v>
      </c>
      <c r="C3727" t="str">
        <v>.</v>
      </c>
      <c r="D3727" t="str">
        <v>.</v>
      </c>
      <c r="E3727" t="str">
        <v>#</v>
      </c>
      <c r="F3727" t="str">
        <v>.</v>
      </c>
      <c r="G3727">
        <f t="shared" si="770"/>
        <v>0</v>
      </c>
      <c r="H3727" t="b">
        <f t="shared" si="771"/>
        <v>0</v>
      </c>
      <c r="I3727" t="b">
        <f t="shared" si="772"/>
        <v>0</v>
      </c>
      <c r="J3727">
        <f t="shared" si="765"/>
        <v>0</v>
      </c>
      <c r="K3727">
        <f t="shared" si="766"/>
        <v>0</v>
      </c>
      <c r="L3727">
        <f t="shared" si="767"/>
        <v>0</v>
      </c>
      <c r="M3727">
        <f t="shared" si="768"/>
        <v>0</v>
      </c>
      <c r="N3727">
        <f t="shared" si="769"/>
        <v>0</v>
      </c>
    </row>
    <row r="3728" spans="1:14" x14ac:dyDescent="0.3">
      <c r="A3728" t="s">
        <v>4</v>
      </c>
      <c r="B3728" t="str" cm="1">
        <f t="array" ref="B3728:F3728">MID($A3728,_xlfn.ANCHORARRAY(B$2),1)</f>
        <v>.</v>
      </c>
      <c r="C3728" t="str">
        <v>.</v>
      </c>
      <c r="D3728" t="str">
        <v>.</v>
      </c>
      <c r="E3728" t="str">
        <v>.</v>
      </c>
      <c r="F3728" t="str">
        <v>.</v>
      </c>
      <c r="G3728">
        <f t="shared" si="770"/>
        <v>0</v>
      </c>
      <c r="H3728" t="b">
        <f t="shared" si="771"/>
        <v>0</v>
      </c>
      <c r="I3728" t="b">
        <f t="shared" si="772"/>
        <v>0</v>
      </c>
      <c r="J3728">
        <f t="shared" si="765"/>
        <v>0</v>
      </c>
      <c r="K3728">
        <f t="shared" si="766"/>
        <v>0</v>
      </c>
      <c r="L3728">
        <f t="shared" si="767"/>
        <v>0</v>
      </c>
      <c r="M3728">
        <f t="shared" si="768"/>
        <v>0</v>
      </c>
      <c r="N3728">
        <f t="shared" si="769"/>
        <v>0</v>
      </c>
    </row>
    <row r="3729" spans="1:14" x14ac:dyDescent="0.3">
      <c r="A3729" t="s">
        <v>4</v>
      </c>
      <c r="B3729" t="str" cm="1">
        <f t="array" ref="B3729:F3729">MID($A3729,_xlfn.ANCHORARRAY(B$2),1)</f>
        <v>.</v>
      </c>
      <c r="C3729" t="str">
        <v>.</v>
      </c>
      <c r="D3729" t="str">
        <v>.</v>
      </c>
      <c r="E3729" t="str">
        <v>.</v>
      </c>
      <c r="F3729" t="str">
        <v>.</v>
      </c>
      <c r="G3729">
        <f t="shared" si="770"/>
        <v>0</v>
      </c>
      <c r="H3729" t="b">
        <f t="shared" si="771"/>
        <v>0</v>
      </c>
      <c r="I3729" t="b">
        <f t="shared" si="772"/>
        <v>0</v>
      </c>
      <c r="J3729">
        <f t="shared" si="765"/>
        <v>0</v>
      </c>
      <c r="K3729">
        <f t="shared" si="766"/>
        <v>0</v>
      </c>
      <c r="L3729">
        <f t="shared" si="767"/>
        <v>0</v>
      </c>
      <c r="M3729">
        <f t="shared" si="768"/>
        <v>0</v>
      </c>
      <c r="N3729">
        <f t="shared" si="769"/>
        <v>0</v>
      </c>
    </row>
    <row r="3730" spans="1:14" x14ac:dyDescent="0.3">
      <c r="B3730" t="str" cm="1">
        <f t="array" ref="B3730:F3730">MID($A3730,_xlfn.ANCHORARRAY(B$2),1)</f>
        <v/>
      </c>
      <c r="C3730" t="str">
        <v/>
      </c>
      <c r="D3730" t="str">
        <v/>
      </c>
      <c r="E3730" t="str">
        <v/>
      </c>
      <c r="F3730" t="str">
        <v/>
      </c>
      <c r="G3730">
        <f t="shared" si="770"/>
        <v>0</v>
      </c>
      <c r="H3730" t="b">
        <f t="shared" si="771"/>
        <v>0</v>
      </c>
      <c r="I3730" t="b">
        <f t="shared" si="772"/>
        <v>0</v>
      </c>
      <c r="J3730">
        <f t="shared" ref="J3730:J3793" si="773">IF($G3730=1,COUNTIF(B3730:B3736,"#")-1,0)</f>
        <v>0</v>
      </c>
      <c r="K3730">
        <f t="shared" ref="K3730:K3793" si="774">IF($G3730=1,COUNTIF(C3730:C3736,"#")-1,0)</f>
        <v>0</v>
      </c>
      <c r="L3730">
        <f t="shared" ref="L3730:L3793" si="775">IF($G3730=1,COUNTIF(D3730:D3736,"#")-1,0)</f>
        <v>0</v>
      </c>
      <c r="M3730">
        <f t="shared" ref="M3730:M3793" si="776">IF($G3730=1,COUNTIF(E3730:E3736,"#")-1,0)</f>
        <v>0</v>
      </c>
      <c r="N3730">
        <f t="shared" ref="N3730:N3793" si="777">IF($G3730=1,COUNTIF(F3730:F3736,"#")-1,0)</f>
        <v>0</v>
      </c>
    </row>
    <row r="3731" spans="1:14" x14ac:dyDescent="0.3">
      <c r="A3731" t="s">
        <v>4</v>
      </c>
      <c r="B3731" t="str" cm="1">
        <f t="array" ref="B3731:F3731">MID($A3731,_xlfn.ANCHORARRAY(B$2),1)</f>
        <v>.</v>
      </c>
      <c r="C3731" t="str">
        <v>.</v>
      </c>
      <c r="D3731" t="str">
        <v>.</v>
      </c>
      <c r="E3731" t="str">
        <v>.</v>
      </c>
      <c r="F3731" t="str">
        <v>.</v>
      </c>
      <c r="G3731">
        <f t="shared" si="770"/>
        <v>1</v>
      </c>
      <c r="H3731" t="b">
        <f t="shared" si="771"/>
        <v>0</v>
      </c>
      <c r="I3731" t="b">
        <f t="shared" si="772"/>
        <v>1</v>
      </c>
      <c r="J3731">
        <f t="shared" si="773"/>
        <v>3</v>
      </c>
      <c r="K3731">
        <f t="shared" si="774"/>
        <v>0</v>
      </c>
      <c r="L3731">
        <f t="shared" si="775"/>
        <v>4</v>
      </c>
      <c r="M3731">
        <f t="shared" si="776"/>
        <v>3</v>
      </c>
      <c r="N3731">
        <f t="shared" si="777"/>
        <v>1</v>
      </c>
    </row>
    <row r="3732" spans="1:14" x14ac:dyDescent="0.3">
      <c r="A3732" t="s">
        <v>4</v>
      </c>
      <c r="B3732" t="str" cm="1">
        <f t="array" ref="B3732:F3732">MID($A3732,_xlfn.ANCHORARRAY(B$2),1)</f>
        <v>.</v>
      </c>
      <c r="C3732" t="str">
        <v>.</v>
      </c>
      <c r="D3732" t="str">
        <v>.</v>
      </c>
      <c r="E3732" t="str">
        <v>.</v>
      </c>
      <c r="F3732" t="str">
        <v>.</v>
      </c>
      <c r="G3732">
        <f t="shared" si="770"/>
        <v>0</v>
      </c>
      <c r="H3732" t="b">
        <f t="shared" si="771"/>
        <v>0</v>
      </c>
      <c r="I3732" t="b">
        <f t="shared" si="772"/>
        <v>0</v>
      </c>
      <c r="J3732">
        <f t="shared" si="773"/>
        <v>0</v>
      </c>
      <c r="K3732">
        <f t="shared" si="774"/>
        <v>0</v>
      </c>
      <c r="L3732">
        <f t="shared" si="775"/>
        <v>0</v>
      </c>
      <c r="M3732">
        <f t="shared" si="776"/>
        <v>0</v>
      </c>
      <c r="N3732">
        <f t="shared" si="777"/>
        <v>0</v>
      </c>
    </row>
    <row r="3733" spans="1:14" x14ac:dyDescent="0.3">
      <c r="A3733" t="s">
        <v>5</v>
      </c>
      <c r="B3733" t="str" cm="1">
        <f t="array" ref="B3733:F3733">MID($A3733,_xlfn.ANCHORARRAY(B$2),1)</f>
        <v>.</v>
      </c>
      <c r="C3733" t="str">
        <v>.</v>
      </c>
      <c r="D3733" t="str">
        <v>#</v>
      </c>
      <c r="E3733" t="str">
        <v>.</v>
      </c>
      <c r="F3733" t="str">
        <v>.</v>
      </c>
      <c r="G3733">
        <f t="shared" si="770"/>
        <v>0</v>
      </c>
      <c r="H3733" t="b">
        <f t="shared" si="771"/>
        <v>0</v>
      </c>
      <c r="I3733" t="b">
        <f t="shared" si="772"/>
        <v>0</v>
      </c>
      <c r="J3733">
        <f t="shared" si="773"/>
        <v>0</v>
      </c>
      <c r="K3733">
        <f t="shared" si="774"/>
        <v>0</v>
      </c>
      <c r="L3733">
        <f t="shared" si="775"/>
        <v>0</v>
      </c>
      <c r="M3733">
        <f t="shared" si="776"/>
        <v>0</v>
      </c>
      <c r="N3733">
        <f t="shared" si="777"/>
        <v>0</v>
      </c>
    </row>
    <row r="3734" spans="1:14" x14ac:dyDescent="0.3">
      <c r="A3734" t="s">
        <v>15</v>
      </c>
      <c r="B3734" t="str" cm="1">
        <f t="array" ref="B3734:F3734">MID($A3734,_xlfn.ANCHORARRAY(B$2),1)</f>
        <v>#</v>
      </c>
      <c r="C3734" t="str">
        <v>.</v>
      </c>
      <c r="D3734" t="str">
        <v>#</v>
      </c>
      <c r="E3734" t="str">
        <v>#</v>
      </c>
      <c r="F3734" t="str">
        <v>.</v>
      </c>
      <c r="G3734">
        <f t="shared" si="770"/>
        <v>0</v>
      </c>
      <c r="H3734" t="b">
        <f t="shared" si="771"/>
        <v>0</v>
      </c>
      <c r="I3734" t="b">
        <f t="shared" si="772"/>
        <v>0</v>
      </c>
      <c r="J3734">
        <f t="shared" si="773"/>
        <v>0</v>
      </c>
      <c r="K3734">
        <f t="shared" si="774"/>
        <v>0</v>
      </c>
      <c r="L3734">
        <f t="shared" si="775"/>
        <v>0</v>
      </c>
      <c r="M3734">
        <f t="shared" si="776"/>
        <v>0</v>
      </c>
      <c r="N3734">
        <f t="shared" si="777"/>
        <v>0</v>
      </c>
    </row>
    <row r="3735" spans="1:14" x14ac:dyDescent="0.3">
      <c r="A3735" t="s">
        <v>15</v>
      </c>
      <c r="B3735" t="str" cm="1">
        <f t="array" ref="B3735:F3735">MID($A3735,_xlfn.ANCHORARRAY(B$2),1)</f>
        <v>#</v>
      </c>
      <c r="C3735" t="str">
        <v>.</v>
      </c>
      <c r="D3735" t="str">
        <v>#</v>
      </c>
      <c r="E3735" t="str">
        <v>#</v>
      </c>
      <c r="F3735" t="str">
        <v>.</v>
      </c>
      <c r="G3735">
        <f t="shared" si="770"/>
        <v>0</v>
      </c>
      <c r="H3735" t="b">
        <f t="shared" si="771"/>
        <v>0</v>
      </c>
      <c r="I3735" t="b">
        <f t="shared" si="772"/>
        <v>0</v>
      </c>
      <c r="J3735">
        <f t="shared" si="773"/>
        <v>0</v>
      </c>
      <c r="K3735">
        <f t="shared" si="774"/>
        <v>0</v>
      </c>
      <c r="L3735">
        <f t="shared" si="775"/>
        <v>0</v>
      </c>
      <c r="M3735">
        <f t="shared" si="776"/>
        <v>0</v>
      </c>
      <c r="N3735">
        <f t="shared" si="777"/>
        <v>0</v>
      </c>
    </row>
    <row r="3736" spans="1:14" x14ac:dyDescent="0.3">
      <c r="A3736" t="s">
        <v>13</v>
      </c>
      <c r="B3736" t="str" cm="1">
        <f t="array" ref="B3736:F3736">MID($A3736,_xlfn.ANCHORARRAY(B$2),1)</f>
        <v>#</v>
      </c>
      <c r="C3736" t="str">
        <v>.</v>
      </c>
      <c r="D3736" t="str">
        <v>#</v>
      </c>
      <c r="E3736" t="str">
        <v>#</v>
      </c>
      <c r="F3736" t="str">
        <v>#</v>
      </c>
      <c r="G3736">
        <f t="shared" si="770"/>
        <v>0</v>
      </c>
      <c r="H3736" t="b">
        <f t="shared" si="771"/>
        <v>0</v>
      </c>
      <c r="I3736" t="b">
        <f t="shared" si="772"/>
        <v>0</v>
      </c>
      <c r="J3736">
        <f t="shared" si="773"/>
        <v>0</v>
      </c>
      <c r="K3736">
        <f t="shared" si="774"/>
        <v>0</v>
      </c>
      <c r="L3736">
        <f t="shared" si="775"/>
        <v>0</v>
      </c>
      <c r="M3736">
        <f t="shared" si="776"/>
        <v>0</v>
      </c>
      <c r="N3736">
        <f t="shared" si="777"/>
        <v>0</v>
      </c>
    </row>
    <row r="3737" spans="1:14" x14ac:dyDescent="0.3">
      <c r="A3737" t="s">
        <v>0</v>
      </c>
      <c r="B3737" t="str" cm="1">
        <f t="array" ref="B3737:F3737">MID($A3737,_xlfn.ANCHORARRAY(B$2),1)</f>
        <v>#</v>
      </c>
      <c r="C3737" t="str">
        <v>#</v>
      </c>
      <c r="D3737" t="str">
        <v>#</v>
      </c>
      <c r="E3737" t="str">
        <v>#</v>
      </c>
      <c r="F3737" t="str">
        <v>#</v>
      </c>
      <c r="G3737">
        <f t="shared" si="770"/>
        <v>0</v>
      </c>
      <c r="H3737" t="b">
        <f t="shared" si="771"/>
        <v>0</v>
      </c>
      <c r="I3737" t="b">
        <f t="shared" si="772"/>
        <v>0</v>
      </c>
      <c r="J3737">
        <f t="shared" si="773"/>
        <v>0</v>
      </c>
      <c r="K3737">
        <f t="shared" si="774"/>
        <v>0</v>
      </c>
      <c r="L3737">
        <f t="shared" si="775"/>
        <v>0</v>
      </c>
      <c r="M3737">
        <f t="shared" si="776"/>
        <v>0</v>
      </c>
      <c r="N3737">
        <f t="shared" si="777"/>
        <v>0</v>
      </c>
    </row>
    <row r="3738" spans="1:14" x14ac:dyDescent="0.3">
      <c r="B3738" t="str" cm="1">
        <f t="array" ref="B3738:F3738">MID($A3738,_xlfn.ANCHORARRAY(B$2),1)</f>
        <v/>
      </c>
      <c r="C3738" t="str">
        <v/>
      </c>
      <c r="D3738" t="str">
        <v/>
      </c>
      <c r="E3738" t="str">
        <v/>
      </c>
      <c r="F3738" t="str">
        <v/>
      </c>
      <c r="G3738">
        <f t="shared" si="770"/>
        <v>0</v>
      </c>
      <c r="H3738" t="b">
        <f t="shared" si="771"/>
        <v>0</v>
      </c>
      <c r="I3738" t="b">
        <f t="shared" si="772"/>
        <v>0</v>
      </c>
      <c r="J3738">
        <f t="shared" si="773"/>
        <v>0</v>
      </c>
      <c r="K3738">
        <f t="shared" si="774"/>
        <v>0</v>
      </c>
      <c r="L3738">
        <f t="shared" si="775"/>
        <v>0</v>
      </c>
      <c r="M3738">
        <f t="shared" si="776"/>
        <v>0</v>
      </c>
      <c r="N3738">
        <f t="shared" si="777"/>
        <v>0</v>
      </c>
    </row>
    <row r="3739" spans="1:14" x14ac:dyDescent="0.3">
      <c r="A3739" t="s">
        <v>0</v>
      </c>
      <c r="B3739" t="str" cm="1">
        <f t="array" ref="B3739:F3739">MID($A3739,_xlfn.ANCHORARRAY(B$2),1)</f>
        <v>#</v>
      </c>
      <c r="C3739" t="str">
        <v>#</v>
      </c>
      <c r="D3739" t="str">
        <v>#</v>
      </c>
      <c r="E3739" t="str">
        <v>#</v>
      </c>
      <c r="F3739" t="str">
        <v>#</v>
      </c>
      <c r="G3739">
        <f t="shared" si="770"/>
        <v>1</v>
      </c>
      <c r="H3739" t="b">
        <f t="shared" si="771"/>
        <v>1</v>
      </c>
      <c r="I3739" t="b">
        <f t="shared" si="772"/>
        <v>0</v>
      </c>
      <c r="J3739">
        <f t="shared" si="773"/>
        <v>5</v>
      </c>
      <c r="K3739">
        <f t="shared" si="774"/>
        <v>3</v>
      </c>
      <c r="L3739">
        <f t="shared" si="775"/>
        <v>0</v>
      </c>
      <c r="M3739">
        <f t="shared" si="776"/>
        <v>2</v>
      </c>
      <c r="N3739">
        <f t="shared" si="777"/>
        <v>1</v>
      </c>
    </row>
    <row r="3740" spans="1:14" x14ac:dyDescent="0.3">
      <c r="A3740" t="s">
        <v>1</v>
      </c>
      <c r="B3740" t="str" cm="1">
        <f t="array" ref="B3740:F3740">MID($A3740,_xlfn.ANCHORARRAY(B$2),1)</f>
        <v>#</v>
      </c>
      <c r="C3740" t="str">
        <v>#</v>
      </c>
      <c r="D3740" t="str">
        <v>.</v>
      </c>
      <c r="E3740" t="str">
        <v>#</v>
      </c>
      <c r="F3740" t="str">
        <v>#</v>
      </c>
      <c r="G3740">
        <f t="shared" si="770"/>
        <v>0</v>
      </c>
      <c r="H3740" t="b">
        <f t="shared" si="771"/>
        <v>0</v>
      </c>
      <c r="I3740" t="b">
        <f t="shared" si="772"/>
        <v>0</v>
      </c>
      <c r="J3740">
        <f t="shared" si="773"/>
        <v>0</v>
      </c>
      <c r="K3740">
        <f t="shared" si="774"/>
        <v>0</v>
      </c>
      <c r="L3740">
        <f t="shared" si="775"/>
        <v>0</v>
      </c>
      <c r="M3740">
        <f t="shared" si="776"/>
        <v>0</v>
      </c>
      <c r="N3740">
        <f t="shared" si="777"/>
        <v>0</v>
      </c>
    </row>
    <row r="3741" spans="1:14" x14ac:dyDescent="0.3">
      <c r="A3741" t="s">
        <v>23</v>
      </c>
      <c r="B3741" t="str" cm="1">
        <f t="array" ref="B3741:F3741">MID($A3741,_xlfn.ANCHORARRAY(B$2),1)</f>
        <v>#</v>
      </c>
      <c r="C3741" t="str">
        <v>#</v>
      </c>
      <c r="D3741" t="str">
        <v>.</v>
      </c>
      <c r="E3741" t="str">
        <v>#</v>
      </c>
      <c r="F3741" t="str">
        <v>.</v>
      </c>
      <c r="G3741">
        <f t="shared" si="770"/>
        <v>0</v>
      </c>
      <c r="H3741" t="b">
        <f t="shared" si="771"/>
        <v>0</v>
      </c>
      <c r="I3741" t="b">
        <f t="shared" si="772"/>
        <v>0</v>
      </c>
      <c r="J3741">
        <f t="shared" si="773"/>
        <v>0</v>
      </c>
      <c r="K3741">
        <f t="shared" si="774"/>
        <v>0</v>
      </c>
      <c r="L3741">
        <f t="shared" si="775"/>
        <v>0</v>
      </c>
      <c r="M3741">
        <f t="shared" si="776"/>
        <v>0</v>
      </c>
      <c r="N3741">
        <f t="shared" si="777"/>
        <v>0</v>
      </c>
    </row>
    <row r="3742" spans="1:14" x14ac:dyDescent="0.3">
      <c r="A3742" t="s">
        <v>29</v>
      </c>
      <c r="B3742" t="str" cm="1">
        <f t="array" ref="B3742:F3742">MID($A3742,_xlfn.ANCHORARRAY(B$2),1)</f>
        <v>#</v>
      </c>
      <c r="C3742" t="str">
        <v>#</v>
      </c>
      <c r="D3742" t="str">
        <v>.</v>
      </c>
      <c r="E3742" t="str">
        <v>.</v>
      </c>
      <c r="F3742" t="str">
        <v>.</v>
      </c>
      <c r="G3742">
        <f t="shared" si="770"/>
        <v>0</v>
      </c>
      <c r="H3742" t="b">
        <f t="shared" si="771"/>
        <v>0</v>
      </c>
      <c r="I3742" t="b">
        <f t="shared" si="772"/>
        <v>0</v>
      </c>
      <c r="J3742">
        <f t="shared" si="773"/>
        <v>0</v>
      </c>
      <c r="K3742">
        <f t="shared" si="774"/>
        <v>0</v>
      </c>
      <c r="L3742">
        <f t="shared" si="775"/>
        <v>0</v>
      </c>
      <c r="M3742">
        <f t="shared" si="776"/>
        <v>0</v>
      </c>
      <c r="N3742">
        <f t="shared" si="777"/>
        <v>0</v>
      </c>
    </row>
    <row r="3743" spans="1:14" x14ac:dyDescent="0.3">
      <c r="A3743" t="s">
        <v>27</v>
      </c>
      <c r="B3743" t="str" cm="1">
        <f t="array" ref="B3743:F3743">MID($A3743,_xlfn.ANCHORARRAY(B$2),1)</f>
        <v>#</v>
      </c>
      <c r="C3743" t="str">
        <v>.</v>
      </c>
      <c r="D3743" t="str">
        <v>.</v>
      </c>
      <c r="E3743" t="str">
        <v>.</v>
      </c>
      <c r="F3743" t="str">
        <v>.</v>
      </c>
      <c r="G3743">
        <f t="shared" si="770"/>
        <v>0</v>
      </c>
      <c r="H3743" t="b">
        <f t="shared" si="771"/>
        <v>0</v>
      </c>
      <c r="I3743" t="b">
        <f t="shared" si="772"/>
        <v>0</v>
      </c>
      <c r="J3743">
        <f t="shared" si="773"/>
        <v>0</v>
      </c>
      <c r="K3743">
        <f t="shared" si="774"/>
        <v>0</v>
      </c>
      <c r="L3743">
        <f t="shared" si="775"/>
        <v>0</v>
      </c>
      <c r="M3743">
        <f t="shared" si="776"/>
        <v>0</v>
      </c>
      <c r="N3743">
        <f t="shared" si="777"/>
        <v>0</v>
      </c>
    </row>
    <row r="3744" spans="1:14" x14ac:dyDescent="0.3">
      <c r="A3744" t="s">
        <v>27</v>
      </c>
      <c r="B3744" t="str" cm="1">
        <f t="array" ref="B3744:F3744">MID($A3744,_xlfn.ANCHORARRAY(B$2),1)</f>
        <v>#</v>
      </c>
      <c r="C3744" t="str">
        <v>.</v>
      </c>
      <c r="D3744" t="str">
        <v>.</v>
      </c>
      <c r="E3744" t="str">
        <v>.</v>
      </c>
      <c r="F3744" t="str">
        <v>.</v>
      </c>
      <c r="G3744">
        <f t="shared" si="770"/>
        <v>0</v>
      </c>
      <c r="H3744" t="b">
        <f t="shared" si="771"/>
        <v>0</v>
      </c>
      <c r="I3744" t="b">
        <f t="shared" si="772"/>
        <v>0</v>
      </c>
      <c r="J3744">
        <f t="shared" si="773"/>
        <v>0</v>
      </c>
      <c r="K3744">
        <f t="shared" si="774"/>
        <v>0</v>
      </c>
      <c r="L3744">
        <f t="shared" si="775"/>
        <v>0</v>
      </c>
      <c r="M3744">
        <f t="shared" si="776"/>
        <v>0</v>
      </c>
      <c r="N3744">
        <f t="shared" si="777"/>
        <v>0</v>
      </c>
    </row>
    <row r="3745" spans="1:14" x14ac:dyDescent="0.3">
      <c r="A3745" t="s">
        <v>4</v>
      </c>
      <c r="B3745" t="str" cm="1">
        <f t="array" ref="B3745:F3745">MID($A3745,_xlfn.ANCHORARRAY(B$2),1)</f>
        <v>.</v>
      </c>
      <c r="C3745" t="str">
        <v>.</v>
      </c>
      <c r="D3745" t="str">
        <v>.</v>
      </c>
      <c r="E3745" t="str">
        <v>.</v>
      </c>
      <c r="F3745" t="str">
        <v>.</v>
      </c>
      <c r="G3745">
        <f t="shared" si="770"/>
        <v>0</v>
      </c>
      <c r="H3745" t="b">
        <f t="shared" si="771"/>
        <v>0</v>
      </c>
      <c r="I3745" t="b">
        <f t="shared" si="772"/>
        <v>0</v>
      </c>
      <c r="J3745">
        <f t="shared" si="773"/>
        <v>0</v>
      </c>
      <c r="K3745">
        <f t="shared" si="774"/>
        <v>0</v>
      </c>
      <c r="L3745">
        <f t="shared" si="775"/>
        <v>0</v>
      </c>
      <c r="M3745">
        <f t="shared" si="776"/>
        <v>0</v>
      </c>
      <c r="N3745">
        <f t="shared" si="777"/>
        <v>0</v>
      </c>
    </row>
    <row r="3746" spans="1:14" x14ac:dyDescent="0.3">
      <c r="B3746" t="str" cm="1">
        <f t="array" ref="B3746:F3746">MID($A3746,_xlfn.ANCHORARRAY(B$2),1)</f>
        <v/>
      </c>
      <c r="C3746" t="str">
        <v/>
      </c>
      <c r="D3746" t="str">
        <v/>
      </c>
      <c r="E3746" t="str">
        <v/>
      </c>
      <c r="F3746" t="str">
        <v/>
      </c>
      <c r="G3746">
        <f t="shared" si="770"/>
        <v>0</v>
      </c>
      <c r="H3746" t="b">
        <f t="shared" si="771"/>
        <v>0</v>
      </c>
      <c r="I3746" t="b">
        <f t="shared" si="772"/>
        <v>0</v>
      </c>
      <c r="J3746">
        <f t="shared" si="773"/>
        <v>0</v>
      </c>
      <c r="K3746">
        <f t="shared" si="774"/>
        <v>0</v>
      </c>
      <c r="L3746">
        <f t="shared" si="775"/>
        <v>0</v>
      </c>
      <c r="M3746">
        <f t="shared" si="776"/>
        <v>0</v>
      </c>
      <c r="N3746">
        <f t="shared" si="777"/>
        <v>0</v>
      </c>
    </row>
    <row r="3747" spans="1:14" x14ac:dyDescent="0.3">
      <c r="A3747" t="s">
        <v>0</v>
      </c>
      <c r="B3747" t="str" cm="1">
        <f t="array" ref="B3747:F3747">MID($A3747,_xlfn.ANCHORARRAY(B$2),1)</f>
        <v>#</v>
      </c>
      <c r="C3747" t="str">
        <v>#</v>
      </c>
      <c r="D3747" t="str">
        <v>#</v>
      </c>
      <c r="E3747" t="str">
        <v>#</v>
      </c>
      <c r="F3747" t="str">
        <v>#</v>
      </c>
      <c r="G3747">
        <f t="shared" si="770"/>
        <v>1</v>
      </c>
      <c r="H3747" t="b">
        <f t="shared" si="771"/>
        <v>1</v>
      </c>
      <c r="I3747" t="b">
        <f t="shared" si="772"/>
        <v>0</v>
      </c>
      <c r="J3747">
        <f t="shared" si="773"/>
        <v>2</v>
      </c>
      <c r="K3747">
        <f t="shared" si="774"/>
        <v>4</v>
      </c>
      <c r="L3747">
        <f t="shared" si="775"/>
        <v>1</v>
      </c>
      <c r="M3747">
        <f t="shared" si="776"/>
        <v>0</v>
      </c>
      <c r="N3747">
        <f t="shared" si="777"/>
        <v>1</v>
      </c>
    </row>
    <row r="3748" spans="1:14" x14ac:dyDescent="0.3">
      <c r="A3748" t="s">
        <v>18</v>
      </c>
      <c r="B3748" t="str" cm="1">
        <f t="array" ref="B3748:F3748">MID($A3748,_xlfn.ANCHORARRAY(B$2),1)</f>
        <v>#</v>
      </c>
      <c r="C3748" t="str">
        <v>#</v>
      </c>
      <c r="D3748" t="str">
        <v>#</v>
      </c>
      <c r="E3748" t="str">
        <v>.</v>
      </c>
      <c r="F3748" t="str">
        <v>#</v>
      </c>
      <c r="G3748">
        <f t="shared" si="770"/>
        <v>0</v>
      </c>
      <c r="H3748" t="b">
        <f t="shared" si="771"/>
        <v>0</v>
      </c>
      <c r="I3748" t="b">
        <f t="shared" si="772"/>
        <v>0</v>
      </c>
      <c r="J3748">
        <f t="shared" si="773"/>
        <v>0</v>
      </c>
      <c r="K3748">
        <f t="shared" si="774"/>
        <v>0</v>
      </c>
      <c r="L3748">
        <f t="shared" si="775"/>
        <v>0</v>
      </c>
      <c r="M3748">
        <f t="shared" si="776"/>
        <v>0</v>
      </c>
      <c r="N3748">
        <f t="shared" si="777"/>
        <v>0</v>
      </c>
    </row>
    <row r="3749" spans="1:14" x14ac:dyDescent="0.3">
      <c r="A3749" t="s">
        <v>29</v>
      </c>
      <c r="B3749" t="str" cm="1">
        <f t="array" ref="B3749:F3749">MID($A3749,_xlfn.ANCHORARRAY(B$2),1)</f>
        <v>#</v>
      </c>
      <c r="C3749" t="str">
        <v>#</v>
      </c>
      <c r="D3749" t="str">
        <v>.</v>
      </c>
      <c r="E3749" t="str">
        <v>.</v>
      </c>
      <c r="F3749" t="str">
        <v>.</v>
      </c>
      <c r="G3749">
        <f t="shared" si="770"/>
        <v>0</v>
      </c>
      <c r="H3749" t="b">
        <f t="shared" si="771"/>
        <v>0</v>
      </c>
      <c r="I3749" t="b">
        <f t="shared" si="772"/>
        <v>0</v>
      </c>
      <c r="J3749">
        <f t="shared" si="773"/>
        <v>0</v>
      </c>
      <c r="K3749">
        <f t="shared" si="774"/>
        <v>0</v>
      </c>
      <c r="L3749">
        <f t="shared" si="775"/>
        <v>0</v>
      </c>
      <c r="M3749">
        <f t="shared" si="776"/>
        <v>0</v>
      </c>
      <c r="N3749">
        <f t="shared" si="777"/>
        <v>0</v>
      </c>
    </row>
    <row r="3750" spans="1:14" x14ac:dyDescent="0.3">
      <c r="A3750" t="s">
        <v>12</v>
      </c>
      <c r="B3750" t="str" cm="1">
        <f t="array" ref="B3750:F3750">MID($A3750,_xlfn.ANCHORARRAY(B$2),1)</f>
        <v>.</v>
      </c>
      <c r="C3750" t="str">
        <v>#</v>
      </c>
      <c r="D3750" t="str">
        <v>.</v>
      </c>
      <c r="E3750" t="str">
        <v>.</v>
      </c>
      <c r="F3750" t="str">
        <v>.</v>
      </c>
      <c r="G3750">
        <f t="shared" si="770"/>
        <v>0</v>
      </c>
      <c r="H3750" t="b">
        <f t="shared" si="771"/>
        <v>0</v>
      </c>
      <c r="I3750" t="b">
        <f t="shared" si="772"/>
        <v>0</v>
      </c>
      <c r="J3750">
        <f t="shared" si="773"/>
        <v>0</v>
      </c>
      <c r="K3750">
        <f t="shared" si="774"/>
        <v>0</v>
      </c>
      <c r="L3750">
        <f t="shared" si="775"/>
        <v>0</v>
      </c>
      <c r="M3750">
        <f t="shared" si="776"/>
        <v>0</v>
      </c>
      <c r="N3750">
        <f t="shared" si="777"/>
        <v>0</v>
      </c>
    </row>
    <row r="3751" spans="1:14" x14ac:dyDescent="0.3">
      <c r="A3751" t="s">
        <v>12</v>
      </c>
      <c r="B3751" t="str" cm="1">
        <f t="array" ref="B3751:F3751">MID($A3751,_xlfn.ANCHORARRAY(B$2),1)</f>
        <v>.</v>
      </c>
      <c r="C3751" t="str">
        <v>#</v>
      </c>
      <c r="D3751" t="str">
        <v>.</v>
      </c>
      <c r="E3751" t="str">
        <v>.</v>
      </c>
      <c r="F3751" t="str">
        <v>.</v>
      </c>
      <c r="G3751">
        <f t="shared" si="770"/>
        <v>0</v>
      </c>
      <c r="H3751" t="b">
        <f t="shared" si="771"/>
        <v>0</v>
      </c>
      <c r="I3751" t="b">
        <f t="shared" si="772"/>
        <v>0</v>
      </c>
      <c r="J3751">
        <f t="shared" si="773"/>
        <v>0</v>
      </c>
      <c r="K3751">
        <f t="shared" si="774"/>
        <v>0</v>
      </c>
      <c r="L3751">
        <f t="shared" si="775"/>
        <v>0</v>
      </c>
      <c r="M3751">
        <f t="shared" si="776"/>
        <v>0</v>
      </c>
      <c r="N3751">
        <f t="shared" si="777"/>
        <v>0</v>
      </c>
    </row>
    <row r="3752" spans="1:14" x14ac:dyDescent="0.3">
      <c r="A3752" t="s">
        <v>4</v>
      </c>
      <c r="B3752" t="str" cm="1">
        <f t="array" ref="B3752:F3752">MID($A3752,_xlfn.ANCHORARRAY(B$2),1)</f>
        <v>.</v>
      </c>
      <c r="C3752" t="str">
        <v>.</v>
      </c>
      <c r="D3752" t="str">
        <v>.</v>
      </c>
      <c r="E3752" t="str">
        <v>.</v>
      </c>
      <c r="F3752" t="str">
        <v>.</v>
      </c>
      <c r="G3752">
        <f t="shared" si="770"/>
        <v>0</v>
      </c>
      <c r="H3752" t="b">
        <f t="shared" si="771"/>
        <v>0</v>
      </c>
      <c r="I3752" t="b">
        <f t="shared" si="772"/>
        <v>0</v>
      </c>
      <c r="J3752">
        <f t="shared" si="773"/>
        <v>0</v>
      </c>
      <c r="K3752">
        <f t="shared" si="774"/>
        <v>0</v>
      </c>
      <c r="L3752">
        <f t="shared" si="775"/>
        <v>0</v>
      </c>
      <c r="M3752">
        <f t="shared" si="776"/>
        <v>0</v>
      </c>
      <c r="N3752">
        <f t="shared" si="777"/>
        <v>0</v>
      </c>
    </row>
    <row r="3753" spans="1:14" x14ac:dyDescent="0.3">
      <c r="A3753" t="s">
        <v>4</v>
      </c>
      <c r="B3753" t="str" cm="1">
        <f t="array" ref="B3753:F3753">MID($A3753,_xlfn.ANCHORARRAY(B$2),1)</f>
        <v>.</v>
      </c>
      <c r="C3753" t="str">
        <v>.</v>
      </c>
      <c r="D3753" t="str">
        <v>.</v>
      </c>
      <c r="E3753" t="str">
        <v>.</v>
      </c>
      <c r="F3753" t="str">
        <v>.</v>
      </c>
      <c r="G3753">
        <f t="shared" si="770"/>
        <v>0</v>
      </c>
      <c r="H3753" t="b">
        <f t="shared" si="771"/>
        <v>0</v>
      </c>
      <c r="I3753" t="b">
        <f t="shared" si="772"/>
        <v>0</v>
      </c>
      <c r="J3753">
        <f t="shared" si="773"/>
        <v>0</v>
      </c>
      <c r="K3753">
        <f t="shared" si="774"/>
        <v>0</v>
      </c>
      <c r="L3753">
        <f t="shared" si="775"/>
        <v>0</v>
      </c>
      <c r="M3753">
        <f t="shared" si="776"/>
        <v>0</v>
      </c>
      <c r="N3753">
        <f t="shared" si="777"/>
        <v>0</v>
      </c>
    </row>
    <row r="3754" spans="1:14" x14ac:dyDescent="0.3">
      <c r="B3754" t="str" cm="1">
        <f t="array" ref="B3754:F3754">MID($A3754,_xlfn.ANCHORARRAY(B$2),1)</f>
        <v/>
      </c>
      <c r="C3754" t="str">
        <v/>
      </c>
      <c r="D3754" t="str">
        <v/>
      </c>
      <c r="E3754" t="str">
        <v/>
      </c>
      <c r="F3754" t="str">
        <v/>
      </c>
      <c r="G3754">
        <f t="shared" si="770"/>
        <v>0</v>
      </c>
      <c r="H3754" t="b">
        <f t="shared" si="771"/>
        <v>0</v>
      </c>
      <c r="I3754" t="b">
        <f t="shared" si="772"/>
        <v>0</v>
      </c>
      <c r="J3754">
        <f t="shared" si="773"/>
        <v>0</v>
      </c>
      <c r="K3754">
        <f t="shared" si="774"/>
        <v>0</v>
      </c>
      <c r="L3754">
        <f t="shared" si="775"/>
        <v>0</v>
      </c>
      <c r="M3754">
        <f t="shared" si="776"/>
        <v>0</v>
      </c>
      <c r="N3754">
        <f t="shared" si="777"/>
        <v>0</v>
      </c>
    </row>
    <row r="3755" spans="1:14" x14ac:dyDescent="0.3">
      <c r="A3755" t="s">
        <v>0</v>
      </c>
      <c r="B3755" t="str" cm="1">
        <f t="array" ref="B3755:F3755">MID($A3755,_xlfn.ANCHORARRAY(B$2),1)</f>
        <v>#</v>
      </c>
      <c r="C3755" t="str">
        <v>#</v>
      </c>
      <c r="D3755" t="str">
        <v>#</v>
      </c>
      <c r="E3755" t="str">
        <v>#</v>
      </c>
      <c r="F3755" t="str">
        <v>#</v>
      </c>
      <c r="G3755">
        <f t="shared" si="770"/>
        <v>1</v>
      </c>
      <c r="H3755" t="b">
        <f t="shared" si="771"/>
        <v>1</v>
      </c>
      <c r="I3755" t="b">
        <f t="shared" si="772"/>
        <v>0</v>
      </c>
      <c r="J3755">
        <f t="shared" si="773"/>
        <v>1</v>
      </c>
      <c r="K3755">
        <f t="shared" si="774"/>
        <v>4</v>
      </c>
      <c r="L3755">
        <f t="shared" si="775"/>
        <v>0</v>
      </c>
      <c r="M3755">
        <f t="shared" si="776"/>
        <v>3</v>
      </c>
      <c r="N3755">
        <f t="shared" si="777"/>
        <v>1</v>
      </c>
    </row>
    <row r="3756" spans="1:14" x14ac:dyDescent="0.3">
      <c r="A3756" t="s">
        <v>1</v>
      </c>
      <c r="B3756" t="str" cm="1">
        <f t="array" ref="B3756:F3756">MID($A3756,_xlfn.ANCHORARRAY(B$2),1)</f>
        <v>#</v>
      </c>
      <c r="C3756" t="str">
        <v>#</v>
      </c>
      <c r="D3756" t="str">
        <v>.</v>
      </c>
      <c r="E3756" t="str">
        <v>#</v>
      </c>
      <c r="F3756" t="str">
        <v>#</v>
      </c>
      <c r="G3756">
        <f t="shared" si="770"/>
        <v>0</v>
      </c>
      <c r="H3756" t="b">
        <f t="shared" si="771"/>
        <v>0</v>
      </c>
      <c r="I3756" t="b">
        <f t="shared" si="772"/>
        <v>0</v>
      </c>
      <c r="J3756">
        <f t="shared" si="773"/>
        <v>0</v>
      </c>
      <c r="K3756">
        <f t="shared" si="774"/>
        <v>0</v>
      </c>
      <c r="L3756">
        <f t="shared" si="775"/>
        <v>0</v>
      </c>
      <c r="M3756">
        <f t="shared" si="776"/>
        <v>0</v>
      </c>
      <c r="N3756">
        <f t="shared" si="777"/>
        <v>0</v>
      </c>
    </row>
    <row r="3757" spans="1:14" x14ac:dyDescent="0.3">
      <c r="A3757" t="s">
        <v>10</v>
      </c>
      <c r="B3757" t="str" cm="1">
        <f t="array" ref="B3757:F3757">MID($A3757,_xlfn.ANCHORARRAY(B$2),1)</f>
        <v>.</v>
      </c>
      <c r="C3757" t="str">
        <v>#</v>
      </c>
      <c r="D3757" t="str">
        <v>.</v>
      </c>
      <c r="E3757" t="str">
        <v>#</v>
      </c>
      <c r="F3757" t="str">
        <v>.</v>
      </c>
      <c r="G3757">
        <f t="shared" si="770"/>
        <v>0</v>
      </c>
      <c r="H3757" t="b">
        <f t="shared" si="771"/>
        <v>0</v>
      </c>
      <c r="I3757" t="b">
        <f t="shared" si="772"/>
        <v>0</v>
      </c>
      <c r="J3757">
        <f t="shared" si="773"/>
        <v>0</v>
      </c>
      <c r="K3757">
        <f t="shared" si="774"/>
        <v>0</v>
      </c>
      <c r="L3757">
        <f t="shared" si="775"/>
        <v>0</v>
      </c>
      <c r="M3757">
        <f t="shared" si="776"/>
        <v>0</v>
      </c>
      <c r="N3757">
        <f t="shared" si="777"/>
        <v>0</v>
      </c>
    </row>
    <row r="3758" spans="1:14" x14ac:dyDescent="0.3">
      <c r="A3758" t="s">
        <v>10</v>
      </c>
      <c r="B3758" t="str" cm="1">
        <f t="array" ref="B3758:F3758">MID($A3758,_xlfn.ANCHORARRAY(B$2),1)</f>
        <v>.</v>
      </c>
      <c r="C3758" t="str">
        <v>#</v>
      </c>
      <c r="D3758" t="str">
        <v>.</v>
      </c>
      <c r="E3758" t="str">
        <v>#</v>
      </c>
      <c r="F3758" t="str">
        <v>.</v>
      </c>
      <c r="G3758">
        <f t="shared" si="770"/>
        <v>0</v>
      </c>
      <c r="H3758" t="b">
        <f t="shared" si="771"/>
        <v>0</v>
      </c>
      <c r="I3758" t="b">
        <f t="shared" si="772"/>
        <v>0</v>
      </c>
      <c r="J3758">
        <f t="shared" si="773"/>
        <v>0</v>
      </c>
      <c r="K3758">
        <f t="shared" si="774"/>
        <v>0</v>
      </c>
      <c r="L3758">
        <f t="shared" si="775"/>
        <v>0</v>
      </c>
      <c r="M3758">
        <f t="shared" si="776"/>
        <v>0</v>
      </c>
      <c r="N3758">
        <f t="shared" si="777"/>
        <v>0</v>
      </c>
    </row>
    <row r="3759" spans="1:14" x14ac:dyDescent="0.3">
      <c r="A3759" t="s">
        <v>12</v>
      </c>
      <c r="B3759" t="str" cm="1">
        <f t="array" ref="B3759:F3759">MID($A3759,_xlfn.ANCHORARRAY(B$2),1)</f>
        <v>.</v>
      </c>
      <c r="C3759" t="str">
        <v>#</v>
      </c>
      <c r="D3759" t="str">
        <v>.</v>
      </c>
      <c r="E3759" t="str">
        <v>.</v>
      </c>
      <c r="F3759" t="str">
        <v>.</v>
      </c>
      <c r="G3759">
        <f t="shared" si="770"/>
        <v>0</v>
      </c>
      <c r="H3759" t="b">
        <f t="shared" si="771"/>
        <v>0</v>
      </c>
      <c r="I3759" t="b">
        <f t="shared" si="772"/>
        <v>0</v>
      </c>
      <c r="J3759">
        <f t="shared" si="773"/>
        <v>0</v>
      </c>
      <c r="K3759">
        <f t="shared" si="774"/>
        <v>0</v>
      </c>
      <c r="L3759">
        <f t="shared" si="775"/>
        <v>0</v>
      </c>
      <c r="M3759">
        <f t="shared" si="776"/>
        <v>0</v>
      </c>
      <c r="N3759">
        <f t="shared" si="777"/>
        <v>0</v>
      </c>
    </row>
    <row r="3760" spans="1:14" x14ac:dyDescent="0.3">
      <c r="A3760" t="s">
        <v>4</v>
      </c>
      <c r="B3760" t="str" cm="1">
        <f t="array" ref="B3760:F3760">MID($A3760,_xlfn.ANCHORARRAY(B$2),1)</f>
        <v>.</v>
      </c>
      <c r="C3760" t="str">
        <v>.</v>
      </c>
      <c r="D3760" t="str">
        <v>.</v>
      </c>
      <c r="E3760" t="str">
        <v>.</v>
      </c>
      <c r="F3760" t="str">
        <v>.</v>
      </c>
      <c r="G3760">
        <f t="shared" si="770"/>
        <v>0</v>
      </c>
      <c r="H3760" t="b">
        <f t="shared" si="771"/>
        <v>0</v>
      </c>
      <c r="I3760" t="b">
        <f t="shared" si="772"/>
        <v>0</v>
      </c>
      <c r="J3760">
        <f t="shared" si="773"/>
        <v>0</v>
      </c>
      <c r="K3760">
        <f t="shared" si="774"/>
        <v>0</v>
      </c>
      <c r="L3760">
        <f t="shared" si="775"/>
        <v>0</v>
      </c>
      <c r="M3760">
        <f t="shared" si="776"/>
        <v>0</v>
      </c>
      <c r="N3760">
        <f t="shared" si="777"/>
        <v>0</v>
      </c>
    </row>
    <row r="3761" spans="1:14" x14ac:dyDescent="0.3">
      <c r="A3761" t="s">
        <v>4</v>
      </c>
      <c r="B3761" t="str" cm="1">
        <f t="array" ref="B3761:F3761">MID($A3761,_xlfn.ANCHORARRAY(B$2),1)</f>
        <v>.</v>
      </c>
      <c r="C3761" t="str">
        <v>.</v>
      </c>
      <c r="D3761" t="str">
        <v>.</v>
      </c>
      <c r="E3761" t="str">
        <v>.</v>
      </c>
      <c r="F3761" t="str">
        <v>.</v>
      </c>
      <c r="G3761">
        <f t="shared" si="770"/>
        <v>0</v>
      </c>
      <c r="H3761" t="b">
        <f t="shared" si="771"/>
        <v>0</v>
      </c>
      <c r="I3761" t="b">
        <f t="shared" si="772"/>
        <v>0</v>
      </c>
      <c r="J3761">
        <f t="shared" si="773"/>
        <v>0</v>
      </c>
      <c r="K3761">
        <f t="shared" si="774"/>
        <v>0</v>
      </c>
      <c r="L3761">
        <f t="shared" si="775"/>
        <v>0</v>
      </c>
      <c r="M3761">
        <f t="shared" si="776"/>
        <v>0</v>
      </c>
      <c r="N3761">
        <f t="shared" si="777"/>
        <v>0</v>
      </c>
    </row>
    <row r="3762" spans="1:14" x14ac:dyDescent="0.3">
      <c r="B3762" t="str" cm="1">
        <f t="array" ref="B3762:F3762">MID($A3762,_xlfn.ANCHORARRAY(B$2),1)</f>
        <v/>
      </c>
      <c r="C3762" t="str">
        <v/>
      </c>
      <c r="D3762" t="str">
        <v/>
      </c>
      <c r="E3762" t="str">
        <v/>
      </c>
      <c r="F3762" t="str">
        <v/>
      </c>
      <c r="G3762">
        <f t="shared" si="770"/>
        <v>0</v>
      </c>
      <c r="H3762" t="b">
        <f t="shared" si="771"/>
        <v>0</v>
      </c>
      <c r="I3762" t="b">
        <f t="shared" si="772"/>
        <v>0</v>
      </c>
      <c r="J3762">
        <f t="shared" si="773"/>
        <v>0</v>
      </c>
      <c r="K3762">
        <f t="shared" si="774"/>
        <v>0</v>
      </c>
      <c r="L3762">
        <f t="shared" si="775"/>
        <v>0</v>
      </c>
      <c r="M3762">
        <f t="shared" si="776"/>
        <v>0</v>
      </c>
      <c r="N3762">
        <f t="shared" si="777"/>
        <v>0</v>
      </c>
    </row>
    <row r="3763" spans="1:14" x14ac:dyDescent="0.3">
      <c r="A3763" t="s">
        <v>0</v>
      </c>
      <c r="B3763" t="str" cm="1">
        <f t="array" ref="B3763:F3763">MID($A3763,_xlfn.ANCHORARRAY(B$2),1)</f>
        <v>#</v>
      </c>
      <c r="C3763" t="str">
        <v>#</v>
      </c>
      <c r="D3763" t="str">
        <v>#</v>
      </c>
      <c r="E3763" t="str">
        <v>#</v>
      </c>
      <c r="F3763" t="str">
        <v>#</v>
      </c>
      <c r="G3763">
        <f t="shared" si="770"/>
        <v>1</v>
      </c>
      <c r="H3763" t="b">
        <f t="shared" si="771"/>
        <v>1</v>
      </c>
      <c r="I3763" t="b">
        <f t="shared" si="772"/>
        <v>0</v>
      </c>
      <c r="J3763">
        <f t="shared" si="773"/>
        <v>3</v>
      </c>
      <c r="K3763">
        <f t="shared" si="774"/>
        <v>2</v>
      </c>
      <c r="L3763">
        <f t="shared" si="775"/>
        <v>1</v>
      </c>
      <c r="M3763">
        <f t="shared" si="776"/>
        <v>3</v>
      </c>
      <c r="N3763">
        <f t="shared" si="777"/>
        <v>0</v>
      </c>
    </row>
    <row r="3764" spans="1:14" x14ac:dyDescent="0.3">
      <c r="A3764" t="s">
        <v>24</v>
      </c>
      <c r="B3764" t="str" cm="1">
        <f t="array" ref="B3764:F3764">MID($A3764,_xlfn.ANCHORARRAY(B$2),1)</f>
        <v>#</v>
      </c>
      <c r="C3764" t="str">
        <v>#</v>
      </c>
      <c r="D3764" t="str">
        <v>#</v>
      </c>
      <c r="E3764" t="str">
        <v>#</v>
      </c>
      <c r="F3764" t="str">
        <v>.</v>
      </c>
      <c r="G3764">
        <f t="shared" si="770"/>
        <v>0</v>
      </c>
      <c r="H3764" t="b">
        <f t="shared" si="771"/>
        <v>0</v>
      </c>
      <c r="I3764" t="b">
        <f t="shared" si="772"/>
        <v>0</v>
      </c>
      <c r="J3764">
        <f t="shared" si="773"/>
        <v>0</v>
      </c>
      <c r="K3764">
        <f t="shared" si="774"/>
        <v>0</v>
      </c>
      <c r="L3764">
        <f t="shared" si="775"/>
        <v>0</v>
      </c>
      <c r="M3764">
        <f t="shared" si="776"/>
        <v>0</v>
      </c>
      <c r="N3764">
        <f t="shared" si="777"/>
        <v>0</v>
      </c>
    </row>
    <row r="3765" spans="1:14" x14ac:dyDescent="0.3">
      <c r="A3765" t="s">
        <v>23</v>
      </c>
      <c r="B3765" t="str" cm="1">
        <f t="array" ref="B3765:F3765">MID($A3765,_xlfn.ANCHORARRAY(B$2),1)</f>
        <v>#</v>
      </c>
      <c r="C3765" t="str">
        <v>#</v>
      </c>
      <c r="D3765" t="str">
        <v>.</v>
      </c>
      <c r="E3765" t="str">
        <v>#</v>
      </c>
      <c r="F3765" t="str">
        <v>.</v>
      </c>
      <c r="G3765">
        <f t="shared" si="770"/>
        <v>0</v>
      </c>
      <c r="H3765" t="b">
        <f t="shared" si="771"/>
        <v>0</v>
      </c>
      <c r="I3765" t="b">
        <f t="shared" si="772"/>
        <v>0</v>
      </c>
      <c r="J3765">
        <f t="shared" si="773"/>
        <v>0</v>
      </c>
      <c r="K3765">
        <f t="shared" si="774"/>
        <v>0</v>
      </c>
      <c r="L3765">
        <f t="shared" si="775"/>
        <v>0</v>
      </c>
      <c r="M3765">
        <f t="shared" si="776"/>
        <v>0</v>
      </c>
      <c r="N3765">
        <f t="shared" si="777"/>
        <v>0</v>
      </c>
    </row>
    <row r="3766" spans="1:14" x14ac:dyDescent="0.3">
      <c r="A3766" t="s">
        <v>21</v>
      </c>
      <c r="B3766" t="str" cm="1">
        <f t="array" ref="B3766:F3766">MID($A3766,_xlfn.ANCHORARRAY(B$2),1)</f>
        <v>#</v>
      </c>
      <c r="C3766" t="str">
        <v>.</v>
      </c>
      <c r="D3766" t="str">
        <v>.</v>
      </c>
      <c r="E3766" t="str">
        <v>#</v>
      </c>
      <c r="F3766" t="str">
        <v>.</v>
      </c>
      <c r="G3766">
        <f t="shared" si="770"/>
        <v>0</v>
      </c>
      <c r="H3766" t="b">
        <f t="shared" si="771"/>
        <v>0</v>
      </c>
      <c r="I3766" t="b">
        <f t="shared" si="772"/>
        <v>0</v>
      </c>
      <c r="J3766">
        <f t="shared" si="773"/>
        <v>0</v>
      </c>
      <c r="K3766">
        <f t="shared" si="774"/>
        <v>0</v>
      </c>
      <c r="L3766">
        <f t="shared" si="775"/>
        <v>0</v>
      </c>
      <c r="M3766">
        <f t="shared" si="776"/>
        <v>0</v>
      </c>
      <c r="N3766">
        <f t="shared" si="777"/>
        <v>0</v>
      </c>
    </row>
    <row r="3767" spans="1:14" x14ac:dyDescent="0.3">
      <c r="A3767" t="s">
        <v>4</v>
      </c>
      <c r="B3767" t="str" cm="1">
        <f t="array" ref="B3767:F3767">MID($A3767,_xlfn.ANCHORARRAY(B$2),1)</f>
        <v>.</v>
      </c>
      <c r="C3767" t="str">
        <v>.</v>
      </c>
      <c r="D3767" t="str">
        <v>.</v>
      </c>
      <c r="E3767" t="str">
        <v>.</v>
      </c>
      <c r="F3767" t="str">
        <v>.</v>
      </c>
      <c r="G3767">
        <f t="shared" si="770"/>
        <v>0</v>
      </c>
      <c r="H3767" t="b">
        <f t="shared" si="771"/>
        <v>0</v>
      </c>
      <c r="I3767" t="b">
        <f t="shared" si="772"/>
        <v>0</v>
      </c>
      <c r="J3767">
        <f t="shared" si="773"/>
        <v>0</v>
      </c>
      <c r="K3767">
        <f t="shared" si="774"/>
        <v>0</v>
      </c>
      <c r="L3767">
        <f t="shared" si="775"/>
        <v>0</v>
      </c>
      <c r="M3767">
        <f t="shared" si="776"/>
        <v>0</v>
      </c>
      <c r="N3767">
        <f t="shared" si="777"/>
        <v>0</v>
      </c>
    </row>
    <row r="3768" spans="1:14" x14ac:dyDescent="0.3">
      <c r="A3768" t="s">
        <v>4</v>
      </c>
      <c r="B3768" t="str" cm="1">
        <f t="array" ref="B3768:F3768">MID($A3768,_xlfn.ANCHORARRAY(B$2),1)</f>
        <v>.</v>
      </c>
      <c r="C3768" t="str">
        <v>.</v>
      </c>
      <c r="D3768" t="str">
        <v>.</v>
      </c>
      <c r="E3768" t="str">
        <v>.</v>
      </c>
      <c r="F3768" t="str">
        <v>.</v>
      </c>
      <c r="G3768">
        <f t="shared" si="770"/>
        <v>0</v>
      </c>
      <c r="H3768" t="b">
        <f t="shared" si="771"/>
        <v>0</v>
      </c>
      <c r="I3768" t="b">
        <f t="shared" si="772"/>
        <v>0</v>
      </c>
      <c r="J3768">
        <f t="shared" si="773"/>
        <v>0</v>
      </c>
      <c r="K3768">
        <f t="shared" si="774"/>
        <v>0</v>
      </c>
      <c r="L3768">
        <f t="shared" si="775"/>
        <v>0</v>
      </c>
      <c r="M3768">
        <f t="shared" si="776"/>
        <v>0</v>
      </c>
      <c r="N3768">
        <f t="shared" si="777"/>
        <v>0</v>
      </c>
    </row>
    <row r="3769" spans="1:14" x14ac:dyDescent="0.3">
      <c r="A3769" t="s">
        <v>4</v>
      </c>
      <c r="B3769" t="str" cm="1">
        <f t="array" ref="B3769:F3769">MID($A3769,_xlfn.ANCHORARRAY(B$2),1)</f>
        <v>.</v>
      </c>
      <c r="C3769" t="str">
        <v>.</v>
      </c>
      <c r="D3769" t="str">
        <v>.</v>
      </c>
      <c r="E3769" t="str">
        <v>.</v>
      </c>
      <c r="F3769" t="str">
        <v>.</v>
      </c>
      <c r="G3769">
        <f t="shared" si="770"/>
        <v>0</v>
      </c>
      <c r="H3769" t="b">
        <f t="shared" si="771"/>
        <v>0</v>
      </c>
      <c r="I3769" t="b">
        <f t="shared" si="772"/>
        <v>0</v>
      </c>
      <c r="J3769">
        <f t="shared" si="773"/>
        <v>0</v>
      </c>
      <c r="K3769">
        <f t="shared" si="774"/>
        <v>0</v>
      </c>
      <c r="L3769">
        <f t="shared" si="775"/>
        <v>0</v>
      </c>
      <c r="M3769">
        <f t="shared" si="776"/>
        <v>0</v>
      </c>
      <c r="N3769">
        <f t="shared" si="777"/>
        <v>0</v>
      </c>
    </row>
    <row r="3770" spans="1:14" x14ac:dyDescent="0.3">
      <c r="B3770" t="str" cm="1">
        <f t="array" ref="B3770:F3770">MID($A3770,_xlfn.ANCHORARRAY(B$2),1)</f>
        <v/>
      </c>
      <c r="C3770" t="str">
        <v/>
      </c>
      <c r="D3770" t="str">
        <v/>
      </c>
      <c r="E3770" t="str">
        <v/>
      </c>
      <c r="F3770" t="str">
        <v/>
      </c>
      <c r="G3770">
        <f t="shared" si="770"/>
        <v>0</v>
      </c>
      <c r="H3770" t="b">
        <f t="shared" si="771"/>
        <v>0</v>
      </c>
      <c r="I3770" t="b">
        <f t="shared" si="772"/>
        <v>0</v>
      </c>
      <c r="J3770">
        <f t="shared" si="773"/>
        <v>0</v>
      </c>
      <c r="K3770">
        <f t="shared" si="774"/>
        <v>0</v>
      </c>
      <c r="L3770">
        <f t="shared" si="775"/>
        <v>0</v>
      </c>
      <c r="M3770">
        <f t="shared" si="776"/>
        <v>0</v>
      </c>
      <c r="N3770">
        <f t="shared" si="777"/>
        <v>0</v>
      </c>
    </row>
    <row r="3771" spans="1:14" x14ac:dyDescent="0.3">
      <c r="A3771" t="s">
        <v>4</v>
      </c>
      <c r="B3771" t="str" cm="1">
        <f t="array" ref="B3771:F3771">MID($A3771,_xlfn.ANCHORARRAY(B$2),1)</f>
        <v>.</v>
      </c>
      <c r="C3771" t="str">
        <v>.</v>
      </c>
      <c r="D3771" t="str">
        <v>.</v>
      </c>
      <c r="E3771" t="str">
        <v>.</v>
      </c>
      <c r="F3771" t="str">
        <v>.</v>
      </c>
      <c r="G3771">
        <f t="shared" si="770"/>
        <v>1</v>
      </c>
      <c r="H3771" t="b">
        <f t="shared" si="771"/>
        <v>0</v>
      </c>
      <c r="I3771" t="b">
        <f t="shared" si="772"/>
        <v>1</v>
      </c>
      <c r="J3771">
        <f t="shared" si="773"/>
        <v>4</v>
      </c>
      <c r="K3771">
        <f t="shared" si="774"/>
        <v>5</v>
      </c>
      <c r="L3771">
        <f t="shared" si="775"/>
        <v>1</v>
      </c>
      <c r="M3771">
        <f t="shared" si="776"/>
        <v>4</v>
      </c>
      <c r="N3771">
        <f t="shared" si="777"/>
        <v>2</v>
      </c>
    </row>
    <row r="3772" spans="1:14" x14ac:dyDescent="0.3">
      <c r="A3772" t="s">
        <v>12</v>
      </c>
      <c r="B3772" t="str" cm="1">
        <f t="array" ref="B3772:F3772">MID($A3772,_xlfn.ANCHORARRAY(B$2),1)</f>
        <v>.</v>
      </c>
      <c r="C3772" t="str">
        <v>#</v>
      </c>
      <c r="D3772" t="str">
        <v>.</v>
      </c>
      <c r="E3772" t="str">
        <v>.</v>
      </c>
      <c r="F3772" t="str">
        <v>.</v>
      </c>
      <c r="G3772">
        <f t="shared" si="770"/>
        <v>0</v>
      </c>
      <c r="H3772" t="b">
        <f t="shared" si="771"/>
        <v>0</v>
      </c>
      <c r="I3772" t="b">
        <f t="shared" si="772"/>
        <v>0</v>
      </c>
      <c r="J3772">
        <f t="shared" si="773"/>
        <v>0</v>
      </c>
      <c r="K3772">
        <f t="shared" si="774"/>
        <v>0</v>
      </c>
      <c r="L3772">
        <f t="shared" si="775"/>
        <v>0</v>
      </c>
      <c r="M3772">
        <f t="shared" si="776"/>
        <v>0</v>
      </c>
      <c r="N3772">
        <f t="shared" si="777"/>
        <v>0</v>
      </c>
    </row>
    <row r="3773" spans="1:14" x14ac:dyDescent="0.3">
      <c r="A3773" t="s">
        <v>23</v>
      </c>
      <c r="B3773" t="str" cm="1">
        <f t="array" ref="B3773:F3773">MID($A3773,_xlfn.ANCHORARRAY(B$2),1)</f>
        <v>#</v>
      </c>
      <c r="C3773" t="str">
        <v>#</v>
      </c>
      <c r="D3773" t="str">
        <v>.</v>
      </c>
      <c r="E3773" t="str">
        <v>#</v>
      </c>
      <c r="F3773" t="str">
        <v>.</v>
      </c>
      <c r="G3773">
        <f t="shared" si="770"/>
        <v>0</v>
      </c>
      <c r="H3773" t="b">
        <f t="shared" si="771"/>
        <v>0</v>
      </c>
      <c r="I3773" t="b">
        <f t="shared" si="772"/>
        <v>0</v>
      </c>
      <c r="J3773">
        <f t="shared" si="773"/>
        <v>0</v>
      </c>
      <c r="K3773">
        <f t="shared" si="774"/>
        <v>0</v>
      </c>
      <c r="L3773">
        <f t="shared" si="775"/>
        <v>0</v>
      </c>
      <c r="M3773">
        <f t="shared" si="776"/>
        <v>0</v>
      </c>
      <c r="N3773">
        <f t="shared" si="777"/>
        <v>0</v>
      </c>
    </row>
    <row r="3774" spans="1:14" x14ac:dyDescent="0.3">
      <c r="A3774" t="s">
        <v>23</v>
      </c>
      <c r="B3774" t="str" cm="1">
        <f t="array" ref="B3774:F3774">MID($A3774,_xlfn.ANCHORARRAY(B$2),1)</f>
        <v>#</v>
      </c>
      <c r="C3774" t="str">
        <v>#</v>
      </c>
      <c r="D3774" t="str">
        <v>.</v>
      </c>
      <c r="E3774" t="str">
        <v>#</v>
      </c>
      <c r="F3774" t="str">
        <v>.</v>
      </c>
      <c r="G3774">
        <f t="shared" si="770"/>
        <v>0</v>
      </c>
      <c r="H3774" t="b">
        <f t="shared" si="771"/>
        <v>0</v>
      </c>
      <c r="I3774" t="b">
        <f t="shared" si="772"/>
        <v>0</v>
      </c>
      <c r="J3774">
        <f t="shared" si="773"/>
        <v>0</v>
      </c>
      <c r="K3774">
        <f t="shared" si="774"/>
        <v>0</v>
      </c>
      <c r="L3774">
        <f t="shared" si="775"/>
        <v>0</v>
      </c>
      <c r="M3774">
        <f t="shared" si="776"/>
        <v>0</v>
      </c>
      <c r="N3774">
        <f t="shared" si="777"/>
        <v>0</v>
      </c>
    </row>
    <row r="3775" spans="1:14" x14ac:dyDescent="0.3">
      <c r="A3775" t="s">
        <v>1</v>
      </c>
      <c r="B3775" t="str" cm="1">
        <f t="array" ref="B3775:F3775">MID($A3775,_xlfn.ANCHORARRAY(B$2),1)</f>
        <v>#</v>
      </c>
      <c r="C3775" t="str">
        <v>#</v>
      </c>
      <c r="D3775" t="str">
        <v>.</v>
      </c>
      <c r="E3775" t="str">
        <v>#</v>
      </c>
      <c r="F3775" t="str">
        <v>#</v>
      </c>
      <c r="G3775">
        <f t="shared" si="770"/>
        <v>0</v>
      </c>
      <c r="H3775" t="b">
        <f t="shared" si="771"/>
        <v>0</v>
      </c>
      <c r="I3775" t="b">
        <f t="shared" si="772"/>
        <v>0</v>
      </c>
      <c r="J3775">
        <f t="shared" si="773"/>
        <v>0</v>
      </c>
      <c r="K3775">
        <f t="shared" si="774"/>
        <v>0</v>
      </c>
      <c r="L3775">
        <f t="shared" si="775"/>
        <v>0</v>
      </c>
      <c r="M3775">
        <f t="shared" si="776"/>
        <v>0</v>
      </c>
      <c r="N3775">
        <f t="shared" si="777"/>
        <v>0</v>
      </c>
    </row>
    <row r="3776" spans="1:14" x14ac:dyDescent="0.3">
      <c r="A3776" t="s">
        <v>0</v>
      </c>
      <c r="B3776" t="str" cm="1">
        <f t="array" ref="B3776:F3776">MID($A3776,_xlfn.ANCHORARRAY(B$2),1)</f>
        <v>#</v>
      </c>
      <c r="C3776" t="str">
        <v>#</v>
      </c>
      <c r="D3776" t="str">
        <v>#</v>
      </c>
      <c r="E3776" t="str">
        <v>#</v>
      </c>
      <c r="F3776" t="str">
        <v>#</v>
      </c>
      <c r="G3776">
        <f t="shared" si="770"/>
        <v>0</v>
      </c>
      <c r="H3776" t="b">
        <f t="shared" si="771"/>
        <v>0</v>
      </c>
      <c r="I3776" t="b">
        <f t="shared" si="772"/>
        <v>0</v>
      </c>
      <c r="J3776">
        <f t="shared" si="773"/>
        <v>0</v>
      </c>
      <c r="K3776">
        <f t="shared" si="774"/>
        <v>0</v>
      </c>
      <c r="L3776">
        <f t="shared" si="775"/>
        <v>0</v>
      </c>
      <c r="M3776">
        <f t="shared" si="776"/>
        <v>0</v>
      </c>
      <c r="N3776">
        <f t="shared" si="777"/>
        <v>0</v>
      </c>
    </row>
    <row r="3777" spans="1:14" x14ac:dyDescent="0.3">
      <c r="A3777" t="s">
        <v>0</v>
      </c>
      <c r="B3777" t="str" cm="1">
        <f t="array" ref="B3777:F3777">MID($A3777,_xlfn.ANCHORARRAY(B$2),1)</f>
        <v>#</v>
      </c>
      <c r="C3777" t="str">
        <v>#</v>
      </c>
      <c r="D3777" t="str">
        <v>#</v>
      </c>
      <c r="E3777" t="str">
        <v>#</v>
      </c>
      <c r="F3777" t="str">
        <v>#</v>
      </c>
      <c r="G3777">
        <f t="shared" si="770"/>
        <v>0</v>
      </c>
      <c r="H3777" t="b">
        <f t="shared" si="771"/>
        <v>0</v>
      </c>
      <c r="I3777" t="b">
        <f t="shared" si="772"/>
        <v>0</v>
      </c>
      <c r="J3777">
        <f t="shared" si="773"/>
        <v>0</v>
      </c>
      <c r="K3777">
        <f t="shared" si="774"/>
        <v>0</v>
      </c>
      <c r="L3777">
        <f t="shared" si="775"/>
        <v>0</v>
      </c>
      <c r="M3777">
        <f t="shared" si="776"/>
        <v>0</v>
      </c>
      <c r="N3777">
        <f t="shared" si="777"/>
        <v>0</v>
      </c>
    </row>
    <row r="3778" spans="1:14" x14ac:dyDescent="0.3">
      <c r="B3778" t="str" cm="1">
        <f t="array" ref="B3778:F3778">MID($A3778,_xlfn.ANCHORARRAY(B$2),1)</f>
        <v/>
      </c>
      <c r="C3778" t="str">
        <v/>
      </c>
      <c r="D3778" t="str">
        <v/>
      </c>
      <c r="E3778" t="str">
        <v/>
      </c>
      <c r="F3778" t="str">
        <v/>
      </c>
      <c r="G3778">
        <f t="shared" si="770"/>
        <v>0</v>
      </c>
      <c r="H3778" t="b">
        <f t="shared" si="771"/>
        <v>0</v>
      </c>
      <c r="I3778" t="b">
        <f t="shared" si="772"/>
        <v>0</v>
      </c>
      <c r="J3778">
        <f t="shared" si="773"/>
        <v>0</v>
      </c>
      <c r="K3778">
        <f t="shared" si="774"/>
        <v>0</v>
      </c>
      <c r="L3778">
        <f t="shared" si="775"/>
        <v>0</v>
      </c>
      <c r="M3778">
        <f t="shared" si="776"/>
        <v>0</v>
      </c>
      <c r="N3778">
        <f t="shared" si="777"/>
        <v>0</v>
      </c>
    </row>
    <row r="3779" spans="1:14" x14ac:dyDescent="0.3">
      <c r="A3779" t="s">
        <v>0</v>
      </c>
      <c r="B3779" t="str" cm="1">
        <f t="array" ref="B3779:F3779">MID($A3779,_xlfn.ANCHORARRAY(B$2),1)</f>
        <v>#</v>
      </c>
      <c r="C3779" t="str">
        <v>#</v>
      </c>
      <c r="D3779" t="str">
        <v>#</v>
      </c>
      <c r="E3779" t="str">
        <v>#</v>
      </c>
      <c r="F3779" t="str">
        <v>#</v>
      </c>
      <c r="G3779">
        <f t="shared" si="770"/>
        <v>1</v>
      </c>
      <c r="H3779" t="b">
        <f t="shared" si="771"/>
        <v>1</v>
      </c>
      <c r="I3779" t="b">
        <f t="shared" si="772"/>
        <v>0</v>
      </c>
      <c r="J3779">
        <f t="shared" si="773"/>
        <v>3</v>
      </c>
      <c r="K3779">
        <f t="shared" si="774"/>
        <v>0</v>
      </c>
      <c r="L3779">
        <f t="shared" si="775"/>
        <v>5</v>
      </c>
      <c r="M3779">
        <f t="shared" si="776"/>
        <v>1</v>
      </c>
      <c r="N3779">
        <f t="shared" si="777"/>
        <v>5</v>
      </c>
    </row>
    <row r="3780" spans="1:14" x14ac:dyDescent="0.3">
      <c r="A3780" t="s">
        <v>13</v>
      </c>
      <c r="B3780" t="str" cm="1">
        <f t="array" ref="B3780:F3780">MID($A3780,_xlfn.ANCHORARRAY(B$2),1)</f>
        <v>#</v>
      </c>
      <c r="C3780" t="str">
        <v>.</v>
      </c>
      <c r="D3780" t="str">
        <v>#</v>
      </c>
      <c r="E3780" t="str">
        <v>#</v>
      </c>
      <c r="F3780" t="str">
        <v>#</v>
      </c>
      <c r="G3780">
        <f t="shared" ref="G3780:G3843" si="778">IF(AND(F3779&lt;&gt;"#",F3779&lt;&gt;"."),1,0)</f>
        <v>0</v>
      </c>
      <c r="H3780" t="b">
        <f t="shared" ref="H3780:H3843" si="779">AND(G3780=1,A3780="#####")</f>
        <v>0</v>
      </c>
      <c r="I3780" t="b">
        <f t="shared" ref="I3780:I3843" si="780">AND(G3780=1,A3780=".."&amp;".."&amp;".")</f>
        <v>0</v>
      </c>
      <c r="J3780">
        <f t="shared" si="773"/>
        <v>0</v>
      </c>
      <c r="K3780">
        <f t="shared" si="774"/>
        <v>0</v>
      </c>
      <c r="L3780">
        <f t="shared" si="775"/>
        <v>0</v>
      </c>
      <c r="M3780">
        <f t="shared" si="776"/>
        <v>0</v>
      </c>
      <c r="N3780">
        <f t="shared" si="777"/>
        <v>0</v>
      </c>
    </row>
    <row r="3781" spans="1:14" x14ac:dyDescent="0.3">
      <c r="A3781" t="s">
        <v>7</v>
      </c>
      <c r="B3781" t="str" cm="1">
        <f t="array" ref="B3781:F3781">MID($A3781,_xlfn.ANCHORARRAY(B$2),1)</f>
        <v>#</v>
      </c>
      <c r="C3781" t="str">
        <v>.</v>
      </c>
      <c r="D3781" t="str">
        <v>#</v>
      </c>
      <c r="E3781" t="str">
        <v>.</v>
      </c>
      <c r="F3781" t="str">
        <v>#</v>
      </c>
      <c r="G3781">
        <f t="shared" si="778"/>
        <v>0</v>
      </c>
      <c r="H3781" t="b">
        <f t="shared" si="779"/>
        <v>0</v>
      </c>
      <c r="I3781" t="b">
        <f t="shared" si="780"/>
        <v>0</v>
      </c>
      <c r="J3781">
        <f t="shared" si="773"/>
        <v>0</v>
      </c>
      <c r="K3781">
        <f t="shared" si="774"/>
        <v>0</v>
      </c>
      <c r="L3781">
        <f t="shared" si="775"/>
        <v>0</v>
      </c>
      <c r="M3781">
        <f t="shared" si="776"/>
        <v>0</v>
      </c>
      <c r="N3781">
        <f t="shared" si="777"/>
        <v>0</v>
      </c>
    </row>
    <row r="3782" spans="1:14" x14ac:dyDescent="0.3">
      <c r="A3782" t="s">
        <v>7</v>
      </c>
      <c r="B3782" t="str" cm="1">
        <f t="array" ref="B3782:F3782">MID($A3782,_xlfn.ANCHORARRAY(B$2),1)</f>
        <v>#</v>
      </c>
      <c r="C3782" t="str">
        <v>.</v>
      </c>
      <c r="D3782" t="str">
        <v>#</v>
      </c>
      <c r="E3782" t="str">
        <v>.</v>
      </c>
      <c r="F3782" t="str">
        <v>#</v>
      </c>
      <c r="G3782">
        <f t="shared" si="778"/>
        <v>0</v>
      </c>
      <c r="H3782" t="b">
        <f t="shared" si="779"/>
        <v>0</v>
      </c>
      <c r="I3782" t="b">
        <f t="shared" si="780"/>
        <v>0</v>
      </c>
      <c r="J3782">
        <f t="shared" si="773"/>
        <v>0</v>
      </c>
      <c r="K3782">
        <f t="shared" si="774"/>
        <v>0</v>
      </c>
      <c r="L3782">
        <f t="shared" si="775"/>
        <v>0</v>
      </c>
      <c r="M3782">
        <f t="shared" si="776"/>
        <v>0</v>
      </c>
      <c r="N3782">
        <f t="shared" si="777"/>
        <v>0</v>
      </c>
    </row>
    <row r="3783" spans="1:14" x14ac:dyDescent="0.3">
      <c r="A3783" t="s">
        <v>6</v>
      </c>
      <c r="B3783" t="str" cm="1">
        <f t="array" ref="B3783:F3783">MID($A3783,_xlfn.ANCHORARRAY(B$2),1)</f>
        <v>.</v>
      </c>
      <c r="C3783" t="str">
        <v>.</v>
      </c>
      <c r="D3783" t="str">
        <v>#</v>
      </c>
      <c r="E3783" t="str">
        <v>.</v>
      </c>
      <c r="F3783" t="str">
        <v>#</v>
      </c>
      <c r="G3783">
        <f t="shared" si="778"/>
        <v>0</v>
      </c>
      <c r="H3783" t="b">
        <f t="shared" si="779"/>
        <v>0</v>
      </c>
      <c r="I3783" t="b">
        <f t="shared" si="780"/>
        <v>0</v>
      </c>
      <c r="J3783">
        <f t="shared" si="773"/>
        <v>0</v>
      </c>
      <c r="K3783">
        <f t="shared" si="774"/>
        <v>0</v>
      </c>
      <c r="L3783">
        <f t="shared" si="775"/>
        <v>0</v>
      </c>
      <c r="M3783">
        <f t="shared" si="776"/>
        <v>0</v>
      </c>
      <c r="N3783">
        <f t="shared" si="777"/>
        <v>0</v>
      </c>
    </row>
    <row r="3784" spans="1:14" x14ac:dyDescent="0.3">
      <c r="A3784" t="s">
        <v>6</v>
      </c>
      <c r="B3784" t="str" cm="1">
        <f t="array" ref="B3784:F3784">MID($A3784,_xlfn.ANCHORARRAY(B$2),1)</f>
        <v>.</v>
      </c>
      <c r="C3784" t="str">
        <v>.</v>
      </c>
      <c r="D3784" t="str">
        <v>#</v>
      </c>
      <c r="E3784" t="str">
        <v>.</v>
      </c>
      <c r="F3784" t="str">
        <v>#</v>
      </c>
      <c r="G3784">
        <f t="shared" si="778"/>
        <v>0</v>
      </c>
      <c r="H3784" t="b">
        <f t="shared" si="779"/>
        <v>0</v>
      </c>
      <c r="I3784" t="b">
        <f t="shared" si="780"/>
        <v>0</v>
      </c>
      <c r="J3784">
        <f t="shared" si="773"/>
        <v>0</v>
      </c>
      <c r="K3784">
        <f t="shared" si="774"/>
        <v>0</v>
      </c>
      <c r="L3784">
        <f t="shared" si="775"/>
        <v>0</v>
      </c>
      <c r="M3784">
        <f t="shared" si="776"/>
        <v>0</v>
      </c>
      <c r="N3784">
        <f t="shared" si="777"/>
        <v>0</v>
      </c>
    </row>
    <row r="3785" spans="1:14" x14ac:dyDescent="0.3">
      <c r="A3785" t="s">
        <v>4</v>
      </c>
      <c r="B3785" t="str" cm="1">
        <f t="array" ref="B3785:F3785">MID($A3785,_xlfn.ANCHORARRAY(B$2),1)</f>
        <v>.</v>
      </c>
      <c r="C3785" t="str">
        <v>.</v>
      </c>
      <c r="D3785" t="str">
        <v>.</v>
      </c>
      <c r="E3785" t="str">
        <v>.</v>
      </c>
      <c r="F3785" t="str">
        <v>.</v>
      </c>
      <c r="G3785">
        <f t="shared" si="778"/>
        <v>0</v>
      </c>
      <c r="H3785" t="b">
        <f t="shared" si="779"/>
        <v>0</v>
      </c>
      <c r="I3785" t="b">
        <f t="shared" si="780"/>
        <v>0</v>
      </c>
      <c r="J3785">
        <f t="shared" si="773"/>
        <v>0</v>
      </c>
      <c r="K3785">
        <f t="shared" si="774"/>
        <v>0</v>
      </c>
      <c r="L3785">
        <f t="shared" si="775"/>
        <v>0</v>
      </c>
      <c r="M3785">
        <f t="shared" si="776"/>
        <v>0</v>
      </c>
      <c r="N3785">
        <f t="shared" si="777"/>
        <v>0</v>
      </c>
    </row>
    <row r="3786" spans="1:14" x14ac:dyDescent="0.3">
      <c r="B3786" t="str" cm="1">
        <f t="array" ref="B3786:F3786">MID($A3786,_xlfn.ANCHORARRAY(B$2),1)</f>
        <v/>
      </c>
      <c r="C3786" t="str">
        <v/>
      </c>
      <c r="D3786" t="str">
        <v/>
      </c>
      <c r="E3786" t="str">
        <v/>
      </c>
      <c r="F3786" t="str">
        <v/>
      </c>
      <c r="G3786">
        <f t="shared" si="778"/>
        <v>0</v>
      </c>
      <c r="H3786" t="b">
        <f t="shared" si="779"/>
        <v>0</v>
      </c>
      <c r="I3786" t="b">
        <f t="shared" si="780"/>
        <v>0</v>
      </c>
      <c r="J3786">
        <f t="shared" si="773"/>
        <v>0</v>
      </c>
      <c r="K3786">
        <f t="shared" si="774"/>
        <v>0</v>
      </c>
      <c r="L3786">
        <f t="shared" si="775"/>
        <v>0</v>
      </c>
      <c r="M3786">
        <f t="shared" si="776"/>
        <v>0</v>
      </c>
      <c r="N3786">
        <f t="shared" si="777"/>
        <v>0</v>
      </c>
    </row>
    <row r="3787" spans="1:14" x14ac:dyDescent="0.3">
      <c r="A3787" t="s">
        <v>0</v>
      </c>
      <c r="B3787" t="str" cm="1">
        <f t="array" ref="B3787:F3787">MID($A3787,_xlfn.ANCHORARRAY(B$2),1)</f>
        <v>#</v>
      </c>
      <c r="C3787" t="str">
        <v>#</v>
      </c>
      <c r="D3787" t="str">
        <v>#</v>
      </c>
      <c r="E3787" t="str">
        <v>#</v>
      </c>
      <c r="F3787" t="str">
        <v>#</v>
      </c>
      <c r="G3787">
        <f t="shared" si="778"/>
        <v>1</v>
      </c>
      <c r="H3787" t="b">
        <f t="shared" si="779"/>
        <v>1</v>
      </c>
      <c r="I3787" t="b">
        <f t="shared" si="780"/>
        <v>0</v>
      </c>
      <c r="J3787">
        <f t="shared" si="773"/>
        <v>1</v>
      </c>
      <c r="K3787">
        <f t="shared" si="774"/>
        <v>5</v>
      </c>
      <c r="L3787">
        <f t="shared" si="775"/>
        <v>1</v>
      </c>
      <c r="M3787">
        <f t="shared" si="776"/>
        <v>2</v>
      </c>
      <c r="N3787">
        <f t="shared" si="777"/>
        <v>3</v>
      </c>
    </row>
    <row r="3788" spans="1:14" x14ac:dyDescent="0.3">
      <c r="A3788" t="s">
        <v>0</v>
      </c>
      <c r="B3788" t="str" cm="1">
        <f t="array" ref="B3788:F3788">MID($A3788,_xlfn.ANCHORARRAY(B$2),1)</f>
        <v>#</v>
      </c>
      <c r="C3788" t="str">
        <v>#</v>
      </c>
      <c r="D3788" t="str">
        <v>#</v>
      </c>
      <c r="E3788" t="str">
        <v>#</v>
      </c>
      <c r="F3788" t="str">
        <v>#</v>
      </c>
      <c r="G3788">
        <f t="shared" si="778"/>
        <v>0</v>
      </c>
      <c r="H3788" t="b">
        <f t="shared" si="779"/>
        <v>0</v>
      </c>
      <c r="I3788" t="b">
        <f t="shared" si="780"/>
        <v>0</v>
      </c>
      <c r="J3788">
        <f t="shared" si="773"/>
        <v>0</v>
      </c>
      <c r="K3788">
        <f t="shared" si="774"/>
        <v>0</v>
      </c>
      <c r="L3788">
        <f t="shared" si="775"/>
        <v>0</v>
      </c>
      <c r="M3788">
        <f t="shared" si="776"/>
        <v>0</v>
      </c>
      <c r="N3788">
        <f t="shared" si="777"/>
        <v>0</v>
      </c>
    </row>
    <row r="3789" spans="1:14" x14ac:dyDescent="0.3">
      <c r="A3789" t="s">
        <v>31</v>
      </c>
      <c r="B3789" t="str" cm="1">
        <f t="array" ref="B3789:F3789">MID($A3789,_xlfn.ANCHORARRAY(B$2),1)</f>
        <v>.</v>
      </c>
      <c r="C3789" t="str">
        <v>#</v>
      </c>
      <c r="D3789" t="str">
        <v>.</v>
      </c>
      <c r="E3789" t="str">
        <v>#</v>
      </c>
      <c r="F3789" t="str">
        <v>#</v>
      </c>
      <c r="G3789">
        <f t="shared" si="778"/>
        <v>0</v>
      </c>
      <c r="H3789" t="b">
        <f t="shared" si="779"/>
        <v>0</v>
      </c>
      <c r="I3789" t="b">
        <f t="shared" si="780"/>
        <v>0</v>
      </c>
      <c r="J3789">
        <f t="shared" si="773"/>
        <v>0</v>
      </c>
      <c r="K3789">
        <f t="shared" si="774"/>
        <v>0</v>
      </c>
      <c r="L3789">
        <f t="shared" si="775"/>
        <v>0</v>
      </c>
      <c r="M3789">
        <f t="shared" si="776"/>
        <v>0</v>
      </c>
      <c r="N3789">
        <f t="shared" si="777"/>
        <v>0</v>
      </c>
    </row>
    <row r="3790" spans="1:14" x14ac:dyDescent="0.3">
      <c r="A3790" t="s">
        <v>19</v>
      </c>
      <c r="B3790" t="str" cm="1">
        <f t="array" ref="B3790:F3790">MID($A3790,_xlfn.ANCHORARRAY(B$2),1)</f>
        <v>.</v>
      </c>
      <c r="C3790" t="str">
        <v>#</v>
      </c>
      <c r="D3790" t="str">
        <v>.</v>
      </c>
      <c r="E3790" t="str">
        <v>.</v>
      </c>
      <c r="F3790" t="str">
        <v>#</v>
      </c>
      <c r="G3790">
        <f t="shared" si="778"/>
        <v>0</v>
      </c>
      <c r="H3790" t="b">
        <f t="shared" si="779"/>
        <v>0</v>
      </c>
      <c r="I3790" t="b">
        <f t="shared" si="780"/>
        <v>0</v>
      </c>
      <c r="J3790">
        <f t="shared" si="773"/>
        <v>0</v>
      </c>
      <c r="K3790">
        <f t="shared" si="774"/>
        <v>0</v>
      </c>
      <c r="L3790">
        <f t="shared" si="775"/>
        <v>0</v>
      </c>
      <c r="M3790">
        <f t="shared" si="776"/>
        <v>0</v>
      </c>
      <c r="N3790">
        <f t="shared" si="777"/>
        <v>0</v>
      </c>
    </row>
    <row r="3791" spans="1:14" x14ac:dyDescent="0.3">
      <c r="A3791" t="s">
        <v>12</v>
      </c>
      <c r="B3791" t="str" cm="1">
        <f t="array" ref="B3791:F3791">MID($A3791,_xlfn.ANCHORARRAY(B$2),1)</f>
        <v>.</v>
      </c>
      <c r="C3791" t="str">
        <v>#</v>
      </c>
      <c r="D3791" t="str">
        <v>.</v>
      </c>
      <c r="E3791" t="str">
        <v>.</v>
      </c>
      <c r="F3791" t="str">
        <v>.</v>
      </c>
      <c r="G3791">
        <f t="shared" si="778"/>
        <v>0</v>
      </c>
      <c r="H3791" t="b">
        <f t="shared" si="779"/>
        <v>0</v>
      </c>
      <c r="I3791" t="b">
        <f t="shared" si="780"/>
        <v>0</v>
      </c>
      <c r="J3791">
        <f t="shared" si="773"/>
        <v>0</v>
      </c>
      <c r="K3791">
        <f t="shared" si="774"/>
        <v>0</v>
      </c>
      <c r="L3791">
        <f t="shared" si="775"/>
        <v>0</v>
      </c>
      <c r="M3791">
        <f t="shared" si="776"/>
        <v>0</v>
      </c>
      <c r="N3791">
        <f t="shared" si="777"/>
        <v>0</v>
      </c>
    </row>
    <row r="3792" spans="1:14" x14ac:dyDescent="0.3">
      <c r="A3792" t="s">
        <v>12</v>
      </c>
      <c r="B3792" t="str" cm="1">
        <f t="array" ref="B3792:F3792">MID($A3792,_xlfn.ANCHORARRAY(B$2),1)</f>
        <v>.</v>
      </c>
      <c r="C3792" t="str">
        <v>#</v>
      </c>
      <c r="D3792" t="str">
        <v>.</v>
      </c>
      <c r="E3792" t="str">
        <v>.</v>
      </c>
      <c r="F3792" t="str">
        <v>.</v>
      </c>
      <c r="G3792">
        <f t="shared" si="778"/>
        <v>0</v>
      </c>
      <c r="H3792" t="b">
        <f t="shared" si="779"/>
        <v>0</v>
      </c>
      <c r="I3792" t="b">
        <f t="shared" si="780"/>
        <v>0</v>
      </c>
      <c r="J3792">
        <f t="shared" si="773"/>
        <v>0</v>
      </c>
      <c r="K3792">
        <f t="shared" si="774"/>
        <v>0</v>
      </c>
      <c r="L3792">
        <f t="shared" si="775"/>
        <v>0</v>
      </c>
      <c r="M3792">
        <f t="shared" si="776"/>
        <v>0</v>
      </c>
      <c r="N3792">
        <f t="shared" si="777"/>
        <v>0</v>
      </c>
    </row>
    <row r="3793" spans="1:14" x14ac:dyDescent="0.3">
      <c r="A3793" t="s">
        <v>4</v>
      </c>
      <c r="B3793" t="str" cm="1">
        <f t="array" ref="B3793:F3793">MID($A3793,_xlfn.ANCHORARRAY(B$2),1)</f>
        <v>.</v>
      </c>
      <c r="C3793" t="str">
        <v>.</v>
      </c>
      <c r="D3793" t="str">
        <v>.</v>
      </c>
      <c r="E3793" t="str">
        <v>.</v>
      </c>
      <c r="F3793" t="str">
        <v>.</v>
      </c>
      <c r="G3793">
        <f t="shared" si="778"/>
        <v>0</v>
      </c>
      <c r="H3793" t="b">
        <f t="shared" si="779"/>
        <v>0</v>
      </c>
      <c r="I3793" t="b">
        <f t="shared" si="780"/>
        <v>0</v>
      </c>
      <c r="J3793">
        <f t="shared" si="773"/>
        <v>0</v>
      </c>
      <c r="K3793">
        <f t="shared" si="774"/>
        <v>0</v>
      </c>
      <c r="L3793">
        <f t="shared" si="775"/>
        <v>0</v>
      </c>
      <c r="M3793">
        <f t="shared" si="776"/>
        <v>0</v>
      </c>
      <c r="N3793">
        <f t="shared" si="777"/>
        <v>0</v>
      </c>
    </row>
    <row r="3794" spans="1:14" x14ac:dyDescent="0.3">
      <c r="B3794" t="str" cm="1">
        <f t="array" ref="B3794:F3794">MID($A3794,_xlfn.ANCHORARRAY(B$2),1)</f>
        <v/>
      </c>
      <c r="C3794" t="str">
        <v/>
      </c>
      <c r="D3794" t="str">
        <v/>
      </c>
      <c r="E3794" t="str">
        <v/>
      </c>
      <c r="F3794" t="str">
        <v/>
      </c>
      <c r="G3794">
        <f t="shared" si="778"/>
        <v>0</v>
      </c>
      <c r="H3794" t="b">
        <f t="shared" si="779"/>
        <v>0</v>
      </c>
      <c r="I3794" t="b">
        <f t="shared" si="780"/>
        <v>0</v>
      </c>
      <c r="J3794">
        <f t="shared" ref="J3794:J3857" si="781">IF($G3794=1,COUNTIF(B3794:B3800,"#")-1,0)</f>
        <v>0</v>
      </c>
      <c r="K3794">
        <f t="shared" ref="K3794:K3857" si="782">IF($G3794=1,COUNTIF(C3794:C3800,"#")-1,0)</f>
        <v>0</v>
      </c>
      <c r="L3794">
        <f t="shared" ref="L3794:L3857" si="783">IF($G3794=1,COUNTIF(D3794:D3800,"#")-1,0)</f>
        <v>0</v>
      </c>
      <c r="M3794">
        <f t="shared" ref="M3794:M3857" si="784">IF($G3794=1,COUNTIF(E3794:E3800,"#")-1,0)</f>
        <v>0</v>
      </c>
      <c r="N3794">
        <f t="shared" ref="N3794:N3857" si="785">IF($G3794=1,COUNTIF(F3794:F3800,"#")-1,0)</f>
        <v>0</v>
      </c>
    </row>
    <row r="3795" spans="1:14" x14ac:dyDescent="0.3">
      <c r="A3795" t="s">
        <v>4</v>
      </c>
      <c r="B3795" t="str" cm="1">
        <f t="array" ref="B3795:F3795">MID($A3795,_xlfn.ANCHORARRAY(B$2),1)</f>
        <v>.</v>
      </c>
      <c r="C3795" t="str">
        <v>.</v>
      </c>
      <c r="D3795" t="str">
        <v>.</v>
      </c>
      <c r="E3795" t="str">
        <v>.</v>
      </c>
      <c r="F3795" t="str">
        <v>.</v>
      </c>
      <c r="G3795">
        <f t="shared" si="778"/>
        <v>1</v>
      </c>
      <c r="H3795" t="b">
        <f t="shared" si="779"/>
        <v>0</v>
      </c>
      <c r="I3795" t="b">
        <f t="shared" si="780"/>
        <v>1</v>
      </c>
      <c r="J3795">
        <f t="shared" si="781"/>
        <v>4</v>
      </c>
      <c r="K3795">
        <f t="shared" si="782"/>
        <v>5</v>
      </c>
      <c r="L3795">
        <f t="shared" si="783"/>
        <v>1</v>
      </c>
      <c r="M3795">
        <f t="shared" si="784"/>
        <v>0</v>
      </c>
      <c r="N3795">
        <f t="shared" si="785"/>
        <v>1</v>
      </c>
    </row>
    <row r="3796" spans="1:14" x14ac:dyDescent="0.3">
      <c r="A3796" t="s">
        <v>12</v>
      </c>
      <c r="B3796" t="str" cm="1">
        <f t="array" ref="B3796:F3796">MID($A3796,_xlfn.ANCHORARRAY(B$2),1)</f>
        <v>.</v>
      </c>
      <c r="C3796" t="str">
        <v>#</v>
      </c>
      <c r="D3796" t="str">
        <v>.</v>
      </c>
      <c r="E3796" t="str">
        <v>.</v>
      </c>
      <c r="F3796" t="str">
        <v>.</v>
      </c>
      <c r="G3796">
        <f t="shared" si="778"/>
        <v>0</v>
      </c>
      <c r="H3796" t="b">
        <f t="shared" si="779"/>
        <v>0</v>
      </c>
      <c r="I3796" t="b">
        <f t="shared" si="780"/>
        <v>0</v>
      </c>
      <c r="J3796">
        <f t="shared" si="781"/>
        <v>0</v>
      </c>
      <c r="K3796">
        <f t="shared" si="782"/>
        <v>0</v>
      </c>
      <c r="L3796">
        <f t="shared" si="783"/>
        <v>0</v>
      </c>
      <c r="M3796">
        <f t="shared" si="784"/>
        <v>0</v>
      </c>
      <c r="N3796">
        <f t="shared" si="785"/>
        <v>0</v>
      </c>
    </row>
    <row r="3797" spans="1:14" x14ac:dyDescent="0.3">
      <c r="A3797" t="s">
        <v>29</v>
      </c>
      <c r="B3797" t="str" cm="1">
        <f t="array" ref="B3797:F3797">MID($A3797,_xlfn.ANCHORARRAY(B$2),1)</f>
        <v>#</v>
      </c>
      <c r="C3797" t="str">
        <v>#</v>
      </c>
      <c r="D3797" t="str">
        <v>.</v>
      </c>
      <c r="E3797" t="str">
        <v>.</v>
      </c>
      <c r="F3797" t="str">
        <v>.</v>
      </c>
      <c r="G3797">
        <f t="shared" si="778"/>
        <v>0</v>
      </c>
      <c r="H3797" t="b">
        <f t="shared" si="779"/>
        <v>0</v>
      </c>
      <c r="I3797" t="b">
        <f t="shared" si="780"/>
        <v>0</v>
      </c>
      <c r="J3797">
        <f t="shared" si="781"/>
        <v>0</v>
      </c>
      <c r="K3797">
        <f t="shared" si="782"/>
        <v>0</v>
      </c>
      <c r="L3797">
        <f t="shared" si="783"/>
        <v>0</v>
      </c>
      <c r="M3797">
        <f t="shared" si="784"/>
        <v>0</v>
      </c>
      <c r="N3797">
        <f t="shared" si="785"/>
        <v>0</v>
      </c>
    </row>
    <row r="3798" spans="1:14" x14ac:dyDescent="0.3">
      <c r="A3798" t="s">
        <v>29</v>
      </c>
      <c r="B3798" t="str" cm="1">
        <f t="array" ref="B3798:F3798">MID($A3798,_xlfn.ANCHORARRAY(B$2),1)</f>
        <v>#</v>
      </c>
      <c r="C3798" t="str">
        <v>#</v>
      </c>
      <c r="D3798" t="str">
        <v>.</v>
      </c>
      <c r="E3798" t="str">
        <v>.</v>
      </c>
      <c r="F3798" t="str">
        <v>.</v>
      </c>
      <c r="G3798">
        <f t="shared" si="778"/>
        <v>0</v>
      </c>
      <c r="H3798" t="b">
        <f t="shared" si="779"/>
        <v>0</v>
      </c>
      <c r="I3798" t="b">
        <f t="shared" si="780"/>
        <v>0</v>
      </c>
      <c r="J3798">
        <f t="shared" si="781"/>
        <v>0</v>
      </c>
      <c r="K3798">
        <f t="shared" si="782"/>
        <v>0</v>
      </c>
      <c r="L3798">
        <f t="shared" si="783"/>
        <v>0</v>
      </c>
      <c r="M3798">
        <f t="shared" si="784"/>
        <v>0</v>
      </c>
      <c r="N3798">
        <f t="shared" si="785"/>
        <v>0</v>
      </c>
    </row>
    <row r="3799" spans="1:14" x14ac:dyDescent="0.3">
      <c r="A3799" t="s">
        <v>29</v>
      </c>
      <c r="B3799" t="str" cm="1">
        <f t="array" ref="B3799:F3799">MID($A3799,_xlfn.ANCHORARRAY(B$2),1)</f>
        <v>#</v>
      </c>
      <c r="C3799" t="str">
        <v>#</v>
      </c>
      <c r="D3799" t="str">
        <v>.</v>
      </c>
      <c r="E3799" t="str">
        <v>.</v>
      </c>
      <c r="F3799" t="str">
        <v>.</v>
      </c>
      <c r="G3799">
        <f t="shared" si="778"/>
        <v>0</v>
      </c>
      <c r="H3799" t="b">
        <f t="shared" si="779"/>
        <v>0</v>
      </c>
      <c r="I3799" t="b">
        <f t="shared" si="780"/>
        <v>0</v>
      </c>
      <c r="J3799">
        <f t="shared" si="781"/>
        <v>0</v>
      </c>
      <c r="K3799">
        <f t="shared" si="782"/>
        <v>0</v>
      </c>
      <c r="L3799">
        <f t="shared" si="783"/>
        <v>0</v>
      </c>
      <c r="M3799">
        <f t="shared" si="784"/>
        <v>0</v>
      </c>
      <c r="N3799">
        <f t="shared" si="785"/>
        <v>0</v>
      </c>
    </row>
    <row r="3800" spans="1:14" x14ac:dyDescent="0.3">
      <c r="A3800" t="s">
        <v>18</v>
      </c>
      <c r="B3800" t="str" cm="1">
        <f t="array" ref="B3800:F3800">MID($A3800,_xlfn.ANCHORARRAY(B$2),1)</f>
        <v>#</v>
      </c>
      <c r="C3800" t="str">
        <v>#</v>
      </c>
      <c r="D3800" t="str">
        <v>#</v>
      </c>
      <c r="E3800" t="str">
        <v>.</v>
      </c>
      <c r="F3800" t="str">
        <v>#</v>
      </c>
      <c r="G3800">
        <f t="shared" si="778"/>
        <v>0</v>
      </c>
      <c r="H3800" t="b">
        <f t="shared" si="779"/>
        <v>0</v>
      </c>
      <c r="I3800" t="b">
        <f t="shared" si="780"/>
        <v>0</v>
      </c>
      <c r="J3800">
        <f t="shared" si="781"/>
        <v>0</v>
      </c>
      <c r="K3800">
        <f t="shared" si="782"/>
        <v>0</v>
      </c>
      <c r="L3800">
        <f t="shared" si="783"/>
        <v>0</v>
      </c>
      <c r="M3800">
        <f t="shared" si="784"/>
        <v>0</v>
      </c>
      <c r="N3800">
        <f t="shared" si="785"/>
        <v>0</v>
      </c>
    </row>
    <row r="3801" spans="1:14" x14ac:dyDescent="0.3">
      <c r="A3801" t="s">
        <v>0</v>
      </c>
      <c r="B3801" t="str" cm="1">
        <f t="array" ref="B3801:F3801">MID($A3801,_xlfn.ANCHORARRAY(B$2),1)</f>
        <v>#</v>
      </c>
      <c r="C3801" t="str">
        <v>#</v>
      </c>
      <c r="D3801" t="str">
        <v>#</v>
      </c>
      <c r="E3801" t="str">
        <v>#</v>
      </c>
      <c r="F3801" t="str">
        <v>#</v>
      </c>
      <c r="G3801">
        <f t="shared" si="778"/>
        <v>0</v>
      </c>
      <c r="H3801" t="b">
        <f t="shared" si="779"/>
        <v>0</v>
      </c>
      <c r="I3801" t="b">
        <f t="shared" si="780"/>
        <v>0</v>
      </c>
      <c r="J3801">
        <f t="shared" si="781"/>
        <v>0</v>
      </c>
      <c r="K3801">
        <f t="shared" si="782"/>
        <v>0</v>
      </c>
      <c r="L3801">
        <f t="shared" si="783"/>
        <v>0</v>
      </c>
      <c r="M3801">
        <f t="shared" si="784"/>
        <v>0</v>
      </c>
      <c r="N3801">
        <f t="shared" si="785"/>
        <v>0</v>
      </c>
    </row>
    <row r="3802" spans="1:14" x14ac:dyDescent="0.3">
      <c r="B3802" t="str" cm="1">
        <f t="array" ref="B3802:F3802">MID($A3802,_xlfn.ANCHORARRAY(B$2),1)</f>
        <v/>
      </c>
      <c r="C3802" t="str">
        <v/>
      </c>
      <c r="D3802" t="str">
        <v/>
      </c>
      <c r="E3802" t="str">
        <v/>
      </c>
      <c r="F3802" t="str">
        <v/>
      </c>
      <c r="G3802">
        <f t="shared" si="778"/>
        <v>0</v>
      </c>
      <c r="H3802" t="b">
        <f t="shared" si="779"/>
        <v>0</v>
      </c>
      <c r="I3802" t="b">
        <f t="shared" si="780"/>
        <v>0</v>
      </c>
      <c r="J3802">
        <f t="shared" si="781"/>
        <v>0</v>
      </c>
      <c r="K3802">
        <f t="shared" si="782"/>
        <v>0</v>
      </c>
      <c r="L3802">
        <f t="shared" si="783"/>
        <v>0</v>
      </c>
      <c r="M3802">
        <f t="shared" si="784"/>
        <v>0</v>
      </c>
      <c r="N3802">
        <f t="shared" si="785"/>
        <v>0</v>
      </c>
    </row>
    <row r="3803" spans="1:14" x14ac:dyDescent="0.3">
      <c r="A3803" t="s">
        <v>0</v>
      </c>
      <c r="B3803" t="str" cm="1">
        <f t="array" ref="B3803:F3803">MID($A3803,_xlfn.ANCHORARRAY(B$2),1)</f>
        <v>#</v>
      </c>
      <c r="C3803" t="str">
        <v>#</v>
      </c>
      <c r="D3803" t="str">
        <v>#</v>
      </c>
      <c r="E3803" t="str">
        <v>#</v>
      </c>
      <c r="F3803" t="str">
        <v>#</v>
      </c>
      <c r="G3803">
        <f t="shared" si="778"/>
        <v>1</v>
      </c>
      <c r="H3803" t="b">
        <f t="shared" si="779"/>
        <v>1</v>
      </c>
      <c r="I3803" t="b">
        <f t="shared" si="780"/>
        <v>0</v>
      </c>
      <c r="J3803">
        <f t="shared" si="781"/>
        <v>4</v>
      </c>
      <c r="K3803">
        <f t="shared" si="782"/>
        <v>5</v>
      </c>
      <c r="L3803">
        <f t="shared" si="783"/>
        <v>2</v>
      </c>
      <c r="M3803">
        <f t="shared" si="784"/>
        <v>3</v>
      </c>
      <c r="N3803">
        <f t="shared" si="785"/>
        <v>2</v>
      </c>
    </row>
    <row r="3804" spans="1:14" x14ac:dyDescent="0.3">
      <c r="A3804" t="s">
        <v>0</v>
      </c>
      <c r="B3804" t="str" cm="1">
        <f t="array" ref="B3804:F3804">MID($A3804,_xlfn.ANCHORARRAY(B$2),1)</f>
        <v>#</v>
      </c>
      <c r="C3804" t="str">
        <v>#</v>
      </c>
      <c r="D3804" t="str">
        <v>#</v>
      </c>
      <c r="E3804" t="str">
        <v>#</v>
      </c>
      <c r="F3804" t="str">
        <v>#</v>
      </c>
      <c r="G3804">
        <f t="shared" si="778"/>
        <v>0</v>
      </c>
      <c r="H3804" t="b">
        <f t="shared" si="779"/>
        <v>0</v>
      </c>
      <c r="I3804" t="b">
        <f t="shared" si="780"/>
        <v>0</v>
      </c>
      <c r="J3804">
        <f t="shared" si="781"/>
        <v>0</v>
      </c>
      <c r="K3804">
        <f t="shared" si="782"/>
        <v>0</v>
      </c>
      <c r="L3804">
        <f t="shared" si="783"/>
        <v>0</v>
      </c>
      <c r="M3804">
        <f t="shared" si="784"/>
        <v>0</v>
      </c>
      <c r="N3804">
        <f t="shared" si="785"/>
        <v>0</v>
      </c>
    </row>
    <row r="3805" spans="1:14" x14ac:dyDescent="0.3">
      <c r="A3805" t="s">
        <v>0</v>
      </c>
      <c r="B3805" t="str" cm="1">
        <f t="array" ref="B3805:F3805">MID($A3805,_xlfn.ANCHORARRAY(B$2),1)</f>
        <v>#</v>
      </c>
      <c r="C3805" t="str">
        <v>#</v>
      </c>
      <c r="D3805" t="str">
        <v>#</v>
      </c>
      <c r="E3805" t="str">
        <v>#</v>
      </c>
      <c r="F3805" t="str">
        <v>#</v>
      </c>
      <c r="G3805">
        <f t="shared" si="778"/>
        <v>0</v>
      </c>
      <c r="H3805" t="b">
        <f t="shared" si="779"/>
        <v>0</v>
      </c>
      <c r="I3805" t="b">
        <f t="shared" si="780"/>
        <v>0</v>
      </c>
      <c r="J3805">
        <f t="shared" si="781"/>
        <v>0</v>
      </c>
      <c r="K3805">
        <f t="shared" si="782"/>
        <v>0</v>
      </c>
      <c r="L3805">
        <f t="shared" si="783"/>
        <v>0</v>
      </c>
      <c r="M3805">
        <f t="shared" si="784"/>
        <v>0</v>
      </c>
      <c r="N3805">
        <f t="shared" si="785"/>
        <v>0</v>
      </c>
    </row>
    <row r="3806" spans="1:14" x14ac:dyDescent="0.3">
      <c r="A3806" t="s">
        <v>23</v>
      </c>
      <c r="B3806" t="str" cm="1">
        <f t="array" ref="B3806:F3806">MID($A3806,_xlfn.ANCHORARRAY(B$2),1)</f>
        <v>#</v>
      </c>
      <c r="C3806" t="str">
        <v>#</v>
      </c>
      <c r="D3806" t="str">
        <v>.</v>
      </c>
      <c r="E3806" t="str">
        <v>#</v>
      </c>
      <c r="F3806" t="str">
        <v>.</v>
      </c>
      <c r="G3806">
        <f t="shared" si="778"/>
        <v>0</v>
      </c>
      <c r="H3806" t="b">
        <f t="shared" si="779"/>
        <v>0</v>
      </c>
      <c r="I3806" t="b">
        <f t="shared" si="780"/>
        <v>0</v>
      </c>
      <c r="J3806">
        <f t="shared" si="781"/>
        <v>0</v>
      </c>
      <c r="K3806">
        <f t="shared" si="782"/>
        <v>0</v>
      </c>
      <c r="L3806">
        <f t="shared" si="783"/>
        <v>0</v>
      </c>
      <c r="M3806">
        <f t="shared" si="784"/>
        <v>0</v>
      </c>
      <c r="N3806">
        <f t="shared" si="785"/>
        <v>0</v>
      </c>
    </row>
    <row r="3807" spans="1:14" x14ac:dyDescent="0.3">
      <c r="A3807" t="s">
        <v>29</v>
      </c>
      <c r="B3807" t="str" cm="1">
        <f t="array" ref="B3807:F3807">MID($A3807,_xlfn.ANCHORARRAY(B$2),1)</f>
        <v>#</v>
      </c>
      <c r="C3807" t="str">
        <v>#</v>
      </c>
      <c r="D3807" t="str">
        <v>.</v>
      </c>
      <c r="E3807" t="str">
        <v>.</v>
      </c>
      <c r="F3807" t="str">
        <v>.</v>
      </c>
      <c r="G3807">
        <f t="shared" si="778"/>
        <v>0</v>
      </c>
      <c r="H3807" t="b">
        <f t="shared" si="779"/>
        <v>0</v>
      </c>
      <c r="I3807" t="b">
        <f t="shared" si="780"/>
        <v>0</v>
      </c>
      <c r="J3807">
        <f t="shared" si="781"/>
        <v>0</v>
      </c>
      <c r="K3807">
        <f t="shared" si="782"/>
        <v>0</v>
      </c>
      <c r="L3807">
        <f t="shared" si="783"/>
        <v>0</v>
      </c>
      <c r="M3807">
        <f t="shared" si="784"/>
        <v>0</v>
      </c>
      <c r="N3807">
        <f t="shared" si="785"/>
        <v>0</v>
      </c>
    </row>
    <row r="3808" spans="1:14" x14ac:dyDescent="0.3">
      <c r="A3808" t="s">
        <v>12</v>
      </c>
      <c r="B3808" t="str" cm="1">
        <f t="array" ref="B3808:F3808">MID($A3808,_xlfn.ANCHORARRAY(B$2),1)</f>
        <v>.</v>
      </c>
      <c r="C3808" t="str">
        <v>#</v>
      </c>
      <c r="D3808" t="str">
        <v>.</v>
      </c>
      <c r="E3808" t="str">
        <v>.</v>
      </c>
      <c r="F3808" t="str">
        <v>.</v>
      </c>
      <c r="G3808">
        <f t="shared" si="778"/>
        <v>0</v>
      </c>
      <c r="H3808" t="b">
        <f t="shared" si="779"/>
        <v>0</v>
      </c>
      <c r="I3808" t="b">
        <f t="shared" si="780"/>
        <v>0</v>
      </c>
      <c r="J3808">
        <f t="shared" si="781"/>
        <v>0</v>
      </c>
      <c r="K3808">
        <f t="shared" si="782"/>
        <v>0</v>
      </c>
      <c r="L3808">
        <f t="shared" si="783"/>
        <v>0</v>
      </c>
      <c r="M3808">
        <f t="shared" si="784"/>
        <v>0</v>
      </c>
      <c r="N3808">
        <f t="shared" si="785"/>
        <v>0</v>
      </c>
    </row>
    <row r="3809" spans="1:14" x14ac:dyDescent="0.3">
      <c r="A3809" t="s">
        <v>4</v>
      </c>
      <c r="B3809" t="str" cm="1">
        <f t="array" ref="B3809:F3809">MID($A3809,_xlfn.ANCHORARRAY(B$2),1)</f>
        <v>.</v>
      </c>
      <c r="C3809" t="str">
        <v>.</v>
      </c>
      <c r="D3809" t="str">
        <v>.</v>
      </c>
      <c r="E3809" t="str">
        <v>.</v>
      </c>
      <c r="F3809" t="str">
        <v>.</v>
      </c>
      <c r="G3809">
        <f t="shared" si="778"/>
        <v>0</v>
      </c>
      <c r="H3809" t="b">
        <f t="shared" si="779"/>
        <v>0</v>
      </c>
      <c r="I3809" t="b">
        <f t="shared" si="780"/>
        <v>0</v>
      </c>
      <c r="J3809">
        <f t="shared" si="781"/>
        <v>0</v>
      </c>
      <c r="K3809">
        <f t="shared" si="782"/>
        <v>0</v>
      </c>
      <c r="L3809">
        <f t="shared" si="783"/>
        <v>0</v>
      </c>
      <c r="M3809">
        <f t="shared" si="784"/>
        <v>0</v>
      </c>
      <c r="N3809">
        <f t="shared" si="785"/>
        <v>0</v>
      </c>
    </row>
    <row r="3810" spans="1:14" x14ac:dyDescent="0.3">
      <c r="B3810" t="str" cm="1">
        <f t="array" ref="B3810:F3810">MID($A3810,_xlfn.ANCHORARRAY(B$2),1)</f>
        <v/>
      </c>
      <c r="C3810" t="str">
        <v/>
      </c>
      <c r="D3810" t="str">
        <v/>
      </c>
      <c r="E3810" t="str">
        <v/>
      </c>
      <c r="F3810" t="str">
        <v/>
      </c>
      <c r="G3810">
        <f t="shared" si="778"/>
        <v>0</v>
      </c>
      <c r="H3810" t="b">
        <f t="shared" si="779"/>
        <v>0</v>
      </c>
      <c r="I3810" t="b">
        <f t="shared" si="780"/>
        <v>0</v>
      </c>
      <c r="J3810">
        <f t="shared" si="781"/>
        <v>0</v>
      </c>
      <c r="K3810">
        <f t="shared" si="782"/>
        <v>0</v>
      </c>
      <c r="L3810">
        <f t="shared" si="783"/>
        <v>0</v>
      </c>
      <c r="M3810">
        <f t="shared" si="784"/>
        <v>0</v>
      </c>
      <c r="N3810">
        <f t="shared" si="785"/>
        <v>0</v>
      </c>
    </row>
    <row r="3811" spans="1:14" x14ac:dyDescent="0.3">
      <c r="A3811" t="s">
        <v>0</v>
      </c>
      <c r="B3811" t="str" cm="1">
        <f t="array" ref="B3811:F3811">MID($A3811,_xlfn.ANCHORARRAY(B$2),1)</f>
        <v>#</v>
      </c>
      <c r="C3811" t="str">
        <v>#</v>
      </c>
      <c r="D3811" t="str">
        <v>#</v>
      </c>
      <c r="E3811" t="str">
        <v>#</v>
      </c>
      <c r="F3811" t="str">
        <v>#</v>
      </c>
      <c r="G3811">
        <f t="shared" si="778"/>
        <v>1</v>
      </c>
      <c r="H3811" t="b">
        <f t="shared" si="779"/>
        <v>1</v>
      </c>
      <c r="I3811" t="b">
        <f t="shared" si="780"/>
        <v>0</v>
      </c>
      <c r="J3811">
        <f t="shared" si="781"/>
        <v>2</v>
      </c>
      <c r="K3811">
        <f t="shared" si="782"/>
        <v>3</v>
      </c>
      <c r="L3811">
        <f t="shared" si="783"/>
        <v>1</v>
      </c>
      <c r="M3811">
        <f t="shared" si="784"/>
        <v>0</v>
      </c>
      <c r="N3811">
        <f t="shared" si="785"/>
        <v>3</v>
      </c>
    </row>
    <row r="3812" spans="1:14" x14ac:dyDescent="0.3">
      <c r="A3812" t="s">
        <v>18</v>
      </c>
      <c r="B3812" t="str" cm="1">
        <f t="array" ref="B3812:F3812">MID($A3812,_xlfn.ANCHORARRAY(B$2),1)</f>
        <v>#</v>
      </c>
      <c r="C3812" t="str">
        <v>#</v>
      </c>
      <c r="D3812" t="str">
        <v>#</v>
      </c>
      <c r="E3812" t="str">
        <v>.</v>
      </c>
      <c r="F3812" t="str">
        <v>#</v>
      </c>
      <c r="G3812">
        <f t="shared" si="778"/>
        <v>0</v>
      </c>
      <c r="H3812" t="b">
        <f t="shared" si="779"/>
        <v>0</v>
      </c>
      <c r="I3812" t="b">
        <f t="shared" si="780"/>
        <v>0</v>
      </c>
      <c r="J3812">
        <f t="shared" si="781"/>
        <v>0</v>
      </c>
      <c r="K3812">
        <f t="shared" si="782"/>
        <v>0</v>
      </c>
      <c r="L3812">
        <f t="shared" si="783"/>
        <v>0</v>
      </c>
      <c r="M3812">
        <f t="shared" si="784"/>
        <v>0</v>
      </c>
      <c r="N3812">
        <f t="shared" si="785"/>
        <v>0</v>
      </c>
    </row>
    <row r="3813" spans="1:14" x14ac:dyDescent="0.3">
      <c r="A3813" t="s">
        <v>11</v>
      </c>
      <c r="B3813" t="str" cm="1">
        <f t="array" ref="B3813:F3813">MID($A3813,_xlfn.ANCHORARRAY(B$2),1)</f>
        <v>#</v>
      </c>
      <c r="C3813" t="str">
        <v>#</v>
      </c>
      <c r="D3813" t="str">
        <v>.</v>
      </c>
      <c r="E3813" t="str">
        <v>.</v>
      </c>
      <c r="F3813" t="str">
        <v>#</v>
      </c>
      <c r="G3813">
        <f t="shared" si="778"/>
        <v>0</v>
      </c>
      <c r="H3813" t="b">
        <f t="shared" si="779"/>
        <v>0</v>
      </c>
      <c r="I3813" t="b">
        <f t="shared" si="780"/>
        <v>0</v>
      </c>
      <c r="J3813">
        <f t="shared" si="781"/>
        <v>0</v>
      </c>
      <c r="K3813">
        <f t="shared" si="782"/>
        <v>0</v>
      </c>
      <c r="L3813">
        <f t="shared" si="783"/>
        <v>0</v>
      </c>
      <c r="M3813">
        <f t="shared" si="784"/>
        <v>0</v>
      </c>
      <c r="N3813">
        <f t="shared" si="785"/>
        <v>0</v>
      </c>
    </row>
    <row r="3814" spans="1:14" x14ac:dyDescent="0.3">
      <c r="A3814" t="s">
        <v>19</v>
      </c>
      <c r="B3814" t="str" cm="1">
        <f t="array" ref="B3814:F3814">MID($A3814,_xlfn.ANCHORARRAY(B$2),1)</f>
        <v>.</v>
      </c>
      <c r="C3814" t="str">
        <v>#</v>
      </c>
      <c r="D3814" t="str">
        <v>.</v>
      </c>
      <c r="E3814" t="str">
        <v>.</v>
      </c>
      <c r="F3814" t="str">
        <v>#</v>
      </c>
      <c r="G3814">
        <f t="shared" si="778"/>
        <v>0</v>
      </c>
      <c r="H3814" t="b">
        <f t="shared" si="779"/>
        <v>0</v>
      </c>
      <c r="I3814" t="b">
        <f t="shared" si="780"/>
        <v>0</v>
      </c>
      <c r="J3814">
        <f t="shared" si="781"/>
        <v>0</v>
      </c>
      <c r="K3814">
        <f t="shared" si="782"/>
        <v>0</v>
      </c>
      <c r="L3814">
        <f t="shared" si="783"/>
        <v>0</v>
      </c>
      <c r="M3814">
        <f t="shared" si="784"/>
        <v>0</v>
      </c>
      <c r="N3814">
        <f t="shared" si="785"/>
        <v>0</v>
      </c>
    </row>
    <row r="3815" spans="1:14" x14ac:dyDescent="0.3">
      <c r="A3815" t="s">
        <v>4</v>
      </c>
      <c r="B3815" t="str" cm="1">
        <f t="array" ref="B3815:F3815">MID($A3815,_xlfn.ANCHORARRAY(B$2),1)</f>
        <v>.</v>
      </c>
      <c r="C3815" t="str">
        <v>.</v>
      </c>
      <c r="D3815" t="str">
        <v>.</v>
      </c>
      <c r="E3815" t="str">
        <v>.</v>
      </c>
      <c r="F3815" t="str">
        <v>.</v>
      </c>
      <c r="G3815">
        <f t="shared" si="778"/>
        <v>0</v>
      </c>
      <c r="H3815" t="b">
        <f t="shared" si="779"/>
        <v>0</v>
      </c>
      <c r="I3815" t="b">
        <f t="shared" si="780"/>
        <v>0</v>
      </c>
      <c r="J3815">
        <f t="shared" si="781"/>
        <v>0</v>
      </c>
      <c r="K3815">
        <f t="shared" si="782"/>
        <v>0</v>
      </c>
      <c r="L3815">
        <f t="shared" si="783"/>
        <v>0</v>
      </c>
      <c r="M3815">
        <f t="shared" si="784"/>
        <v>0</v>
      </c>
      <c r="N3815">
        <f t="shared" si="785"/>
        <v>0</v>
      </c>
    </row>
    <row r="3816" spans="1:14" x14ac:dyDescent="0.3">
      <c r="A3816" t="s">
        <v>4</v>
      </c>
      <c r="B3816" t="str" cm="1">
        <f t="array" ref="B3816:F3816">MID($A3816,_xlfn.ANCHORARRAY(B$2),1)</f>
        <v>.</v>
      </c>
      <c r="C3816" t="str">
        <v>.</v>
      </c>
      <c r="D3816" t="str">
        <v>.</v>
      </c>
      <c r="E3816" t="str">
        <v>.</v>
      </c>
      <c r="F3816" t="str">
        <v>.</v>
      </c>
      <c r="G3816">
        <f t="shared" si="778"/>
        <v>0</v>
      </c>
      <c r="H3816" t="b">
        <f t="shared" si="779"/>
        <v>0</v>
      </c>
      <c r="I3816" t="b">
        <f t="shared" si="780"/>
        <v>0</v>
      </c>
      <c r="J3816">
        <f t="shared" si="781"/>
        <v>0</v>
      </c>
      <c r="K3816">
        <f t="shared" si="782"/>
        <v>0</v>
      </c>
      <c r="L3816">
        <f t="shared" si="783"/>
        <v>0</v>
      </c>
      <c r="M3816">
        <f t="shared" si="784"/>
        <v>0</v>
      </c>
      <c r="N3816">
        <f t="shared" si="785"/>
        <v>0</v>
      </c>
    </row>
    <row r="3817" spans="1:14" x14ac:dyDescent="0.3">
      <c r="A3817" t="s">
        <v>4</v>
      </c>
      <c r="B3817" t="str" cm="1">
        <f t="array" ref="B3817:F3817">MID($A3817,_xlfn.ANCHORARRAY(B$2),1)</f>
        <v>.</v>
      </c>
      <c r="C3817" t="str">
        <v>.</v>
      </c>
      <c r="D3817" t="str">
        <v>.</v>
      </c>
      <c r="E3817" t="str">
        <v>.</v>
      </c>
      <c r="F3817" t="str">
        <v>.</v>
      </c>
      <c r="G3817">
        <f t="shared" si="778"/>
        <v>0</v>
      </c>
      <c r="H3817" t="b">
        <f t="shared" si="779"/>
        <v>0</v>
      </c>
      <c r="I3817" t="b">
        <f t="shared" si="780"/>
        <v>0</v>
      </c>
      <c r="J3817">
        <f t="shared" si="781"/>
        <v>0</v>
      </c>
      <c r="K3817">
        <f t="shared" si="782"/>
        <v>0</v>
      </c>
      <c r="L3817">
        <f t="shared" si="783"/>
        <v>0</v>
      </c>
      <c r="M3817">
        <f t="shared" si="784"/>
        <v>0</v>
      </c>
      <c r="N3817">
        <f t="shared" si="785"/>
        <v>0</v>
      </c>
    </row>
    <row r="3818" spans="1:14" x14ac:dyDescent="0.3">
      <c r="B3818" t="str" cm="1">
        <f t="array" ref="B3818:F3818">MID($A3818,_xlfn.ANCHORARRAY(B$2),1)</f>
        <v/>
      </c>
      <c r="C3818" t="str">
        <v/>
      </c>
      <c r="D3818" t="str">
        <v/>
      </c>
      <c r="E3818" t="str">
        <v/>
      </c>
      <c r="F3818" t="str">
        <v/>
      </c>
      <c r="G3818">
        <f t="shared" si="778"/>
        <v>0</v>
      </c>
      <c r="H3818" t="b">
        <f t="shared" si="779"/>
        <v>0</v>
      </c>
      <c r="I3818" t="b">
        <f t="shared" si="780"/>
        <v>0</v>
      </c>
      <c r="J3818">
        <f t="shared" si="781"/>
        <v>0</v>
      </c>
      <c r="K3818">
        <f t="shared" si="782"/>
        <v>0</v>
      </c>
      <c r="L3818">
        <f t="shared" si="783"/>
        <v>0</v>
      </c>
      <c r="M3818">
        <f t="shared" si="784"/>
        <v>0</v>
      </c>
      <c r="N3818">
        <f t="shared" si="785"/>
        <v>0</v>
      </c>
    </row>
    <row r="3819" spans="1:14" x14ac:dyDescent="0.3">
      <c r="A3819" t="s">
        <v>4</v>
      </c>
      <c r="B3819" t="str" cm="1">
        <f t="array" ref="B3819:F3819">MID($A3819,_xlfn.ANCHORARRAY(B$2),1)</f>
        <v>.</v>
      </c>
      <c r="C3819" t="str">
        <v>.</v>
      </c>
      <c r="D3819" t="str">
        <v>.</v>
      </c>
      <c r="E3819" t="str">
        <v>.</v>
      </c>
      <c r="F3819" t="str">
        <v>.</v>
      </c>
      <c r="G3819">
        <f t="shared" si="778"/>
        <v>1</v>
      </c>
      <c r="H3819" t="b">
        <f t="shared" si="779"/>
        <v>0</v>
      </c>
      <c r="I3819" t="b">
        <f t="shared" si="780"/>
        <v>1</v>
      </c>
      <c r="J3819">
        <f t="shared" si="781"/>
        <v>0</v>
      </c>
      <c r="K3819">
        <f t="shared" si="782"/>
        <v>2</v>
      </c>
      <c r="L3819">
        <f t="shared" si="783"/>
        <v>4</v>
      </c>
      <c r="M3819">
        <f t="shared" si="784"/>
        <v>3</v>
      </c>
      <c r="N3819">
        <f t="shared" si="785"/>
        <v>4</v>
      </c>
    </row>
    <row r="3820" spans="1:14" x14ac:dyDescent="0.3">
      <c r="A3820" t="s">
        <v>4</v>
      </c>
      <c r="B3820" t="str" cm="1">
        <f t="array" ref="B3820:F3820">MID($A3820,_xlfn.ANCHORARRAY(B$2),1)</f>
        <v>.</v>
      </c>
      <c r="C3820" t="str">
        <v>.</v>
      </c>
      <c r="D3820" t="str">
        <v>.</v>
      </c>
      <c r="E3820" t="str">
        <v>.</v>
      </c>
      <c r="F3820" t="str">
        <v>.</v>
      </c>
      <c r="G3820">
        <f t="shared" si="778"/>
        <v>0</v>
      </c>
      <c r="H3820" t="b">
        <f t="shared" si="779"/>
        <v>0</v>
      </c>
      <c r="I3820" t="b">
        <f t="shared" si="780"/>
        <v>0</v>
      </c>
      <c r="J3820">
        <f t="shared" si="781"/>
        <v>0</v>
      </c>
      <c r="K3820">
        <f t="shared" si="782"/>
        <v>0</v>
      </c>
      <c r="L3820">
        <f t="shared" si="783"/>
        <v>0</v>
      </c>
      <c r="M3820">
        <f t="shared" si="784"/>
        <v>0</v>
      </c>
      <c r="N3820">
        <f t="shared" si="785"/>
        <v>0</v>
      </c>
    </row>
    <row r="3821" spans="1:14" x14ac:dyDescent="0.3">
      <c r="A3821" t="s">
        <v>6</v>
      </c>
      <c r="B3821" t="str" cm="1">
        <f t="array" ref="B3821:F3821">MID($A3821,_xlfn.ANCHORARRAY(B$2),1)</f>
        <v>.</v>
      </c>
      <c r="C3821" t="str">
        <v>.</v>
      </c>
      <c r="D3821" t="str">
        <v>#</v>
      </c>
      <c r="E3821" t="str">
        <v>.</v>
      </c>
      <c r="F3821" t="str">
        <v>#</v>
      </c>
      <c r="G3821">
        <f t="shared" si="778"/>
        <v>0</v>
      </c>
      <c r="H3821" t="b">
        <f t="shared" si="779"/>
        <v>0</v>
      </c>
      <c r="I3821" t="b">
        <f t="shared" si="780"/>
        <v>0</v>
      </c>
      <c r="J3821">
        <f t="shared" si="781"/>
        <v>0</v>
      </c>
      <c r="K3821">
        <f t="shared" si="782"/>
        <v>0</v>
      </c>
      <c r="L3821">
        <f t="shared" si="783"/>
        <v>0</v>
      </c>
      <c r="M3821">
        <f t="shared" si="784"/>
        <v>0</v>
      </c>
      <c r="N3821">
        <f t="shared" si="785"/>
        <v>0</v>
      </c>
    </row>
    <row r="3822" spans="1:14" x14ac:dyDescent="0.3">
      <c r="A3822" t="s">
        <v>9</v>
      </c>
      <c r="B3822" t="str" cm="1">
        <f t="array" ref="B3822:F3822">MID($A3822,_xlfn.ANCHORARRAY(B$2),1)</f>
        <v>.</v>
      </c>
      <c r="C3822" t="str">
        <v>.</v>
      </c>
      <c r="D3822" t="str">
        <v>#</v>
      </c>
      <c r="E3822" t="str">
        <v>#</v>
      </c>
      <c r="F3822" t="str">
        <v>#</v>
      </c>
      <c r="G3822">
        <f t="shared" si="778"/>
        <v>0</v>
      </c>
      <c r="H3822" t="b">
        <f t="shared" si="779"/>
        <v>0</v>
      </c>
      <c r="I3822" t="b">
        <f t="shared" si="780"/>
        <v>0</v>
      </c>
      <c r="J3822">
        <f t="shared" si="781"/>
        <v>0</v>
      </c>
      <c r="K3822">
        <f t="shared" si="782"/>
        <v>0</v>
      </c>
      <c r="L3822">
        <f t="shared" si="783"/>
        <v>0</v>
      </c>
      <c r="M3822">
        <f t="shared" si="784"/>
        <v>0</v>
      </c>
      <c r="N3822">
        <f t="shared" si="785"/>
        <v>0</v>
      </c>
    </row>
    <row r="3823" spans="1:14" x14ac:dyDescent="0.3">
      <c r="A3823" t="s">
        <v>8</v>
      </c>
      <c r="B3823" t="str" cm="1">
        <f t="array" ref="B3823:F3823">MID($A3823,_xlfn.ANCHORARRAY(B$2),1)</f>
        <v>.</v>
      </c>
      <c r="C3823" t="str">
        <v>#</v>
      </c>
      <c r="D3823" t="str">
        <v>#</v>
      </c>
      <c r="E3823" t="str">
        <v>#</v>
      </c>
      <c r="F3823" t="str">
        <v>#</v>
      </c>
      <c r="G3823">
        <f t="shared" si="778"/>
        <v>0</v>
      </c>
      <c r="H3823" t="b">
        <f t="shared" si="779"/>
        <v>0</v>
      </c>
      <c r="I3823" t="b">
        <f t="shared" si="780"/>
        <v>0</v>
      </c>
      <c r="J3823">
        <f t="shared" si="781"/>
        <v>0</v>
      </c>
      <c r="K3823">
        <f t="shared" si="782"/>
        <v>0</v>
      </c>
      <c r="L3823">
        <f t="shared" si="783"/>
        <v>0</v>
      </c>
      <c r="M3823">
        <f t="shared" si="784"/>
        <v>0</v>
      </c>
      <c r="N3823">
        <f t="shared" si="785"/>
        <v>0</v>
      </c>
    </row>
    <row r="3824" spans="1:14" x14ac:dyDescent="0.3">
      <c r="A3824" t="s">
        <v>8</v>
      </c>
      <c r="B3824" t="str" cm="1">
        <f t="array" ref="B3824:F3824">MID($A3824,_xlfn.ANCHORARRAY(B$2),1)</f>
        <v>.</v>
      </c>
      <c r="C3824" t="str">
        <v>#</v>
      </c>
      <c r="D3824" t="str">
        <v>#</v>
      </c>
      <c r="E3824" t="str">
        <v>#</v>
      </c>
      <c r="F3824" t="str">
        <v>#</v>
      </c>
      <c r="G3824">
        <f t="shared" si="778"/>
        <v>0</v>
      </c>
      <c r="H3824" t="b">
        <f t="shared" si="779"/>
        <v>0</v>
      </c>
      <c r="I3824" t="b">
        <f t="shared" si="780"/>
        <v>0</v>
      </c>
      <c r="J3824">
        <f t="shared" si="781"/>
        <v>0</v>
      </c>
      <c r="K3824">
        <f t="shared" si="782"/>
        <v>0</v>
      </c>
      <c r="L3824">
        <f t="shared" si="783"/>
        <v>0</v>
      </c>
      <c r="M3824">
        <f t="shared" si="784"/>
        <v>0</v>
      </c>
      <c r="N3824">
        <f t="shared" si="785"/>
        <v>0</v>
      </c>
    </row>
    <row r="3825" spans="1:14" x14ac:dyDescent="0.3">
      <c r="A3825" t="s">
        <v>0</v>
      </c>
      <c r="B3825" t="str" cm="1">
        <f t="array" ref="B3825:F3825">MID($A3825,_xlfn.ANCHORARRAY(B$2),1)</f>
        <v>#</v>
      </c>
      <c r="C3825" t="str">
        <v>#</v>
      </c>
      <c r="D3825" t="str">
        <v>#</v>
      </c>
      <c r="E3825" t="str">
        <v>#</v>
      </c>
      <c r="F3825" t="str">
        <v>#</v>
      </c>
      <c r="G3825">
        <f t="shared" si="778"/>
        <v>0</v>
      </c>
      <c r="H3825" t="b">
        <f t="shared" si="779"/>
        <v>0</v>
      </c>
      <c r="I3825" t="b">
        <f t="shared" si="780"/>
        <v>0</v>
      </c>
      <c r="J3825">
        <f t="shared" si="781"/>
        <v>0</v>
      </c>
      <c r="K3825">
        <f t="shared" si="782"/>
        <v>0</v>
      </c>
      <c r="L3825">
        <f t="shared" si="783"/>
        <v>0</v>
      </c>
      <c r="M3825">
        <f t="shared" si="784"/>
        <v>0</v>
      </c>
      <c r="N3825">
        <f t="shared" si="785"/>
        <v>0</v>
      </c>
    </row>
    <row r="3826" spans="1:14" x14ac:dyDescent="0.3">
      <c r="B3826" t="str" cm="1">
        <f t="array" ref="B3826:F3826">MID($A3826,_xlfn.ANCHORARRAY(B$2),1)</f>
        <v/>
      </c>
      <c r="C3826" t="str">
        <v/>
      </c>
      <c r="D3826" t="str">
        <v/>
      </c>
      <c r="E3826" t="str">
        <v/>
      </c>
      <c r="F3826" t="str">
        <v/>
      </c>
      <c r="G3826">
        <f t="shared" si="778"/>
        <v>0</v>
      </c>
      <c r="H3826" t="b">
        <f t="shared" si="779"/>
        <v>0</v>
      </c>
      <c r="I3826" t="b">
        <f t="shared" si="780"/>
        <v>0</v>
      </c>
      <c r="J3826">
        <f t="shared" si="781"/>
        <v>0</v>
      </c>
      <c r="K3826">
        <f t="shared" si="782"/>
        <v>0</v>
      </c>
      <c r="L3826">
        <f t="shared" si="783"/>
        <v>0</v>
      </c>
      <c r="M3826">
        <f t="shared" si="784"/>
        <v>0</v>
      </c>
      <c r="N3826">
        <f t="shared" si="785"/>
        <v>0</v>
      </c>
    </row>
    <row r="3827" spans="1:14" x14ac:dyDescent="0.3">
      <c r="A3827" t="s">
        <v>4</v>
      </c>
      <c r="B3827" t="str" cm="1">
        <f t="array" ref="B3827:F3827">MID($A3827,_xlfn.ANCHORARRAY(B$2),1)</f>
        <v>.</v>
      </c>
      <c r="C3827" t="str">
        <v>.</v>
      </c>
      <c r="D3827" t="str">
        <v>.</v>
      </c>
      <c r="E3827" t="str">
        <v>.</v>
      </c>
      <c r="F3827" t="str">
        <v>.</v>
      </c>
      <c r="G3827">
        <f t="shared" si="778"/>
        <v>1</v>
      </c>
      <c r="H3827" t="b">
        <f t="shared" si="779"/>
        <v>0</v>
      </c>
      <c r="I3827" t="b">
        <f t="shared" si="780"/>
        <v>1</v>
      </c>
      <c r="J3827">
        <f t="shared" si="781"/>
        <v>3</v>
      </c>
      <c r="K3827">
        <f t="shared" si="782"/>
        <v>0</v>
      </c>
      <c r="L3827">
        <f t="shared" si="783"/>
        <v>2</v>
      </c>
      <c r="M3827">
        <f t="shared" si="784"/>
        <v>5</v>
      </c>
      <c r="N3827">
        <f t="shared" si="785"/>
        <v>1</v>
      </c>
    </row>
    <row r="3828" spans="1:14" x14ac:dyDescent="0.3">
      <c r="A3828" t="s">
        <v>14</v>
      </c>
      <c r="B3828" t="str" cm="1">
        <f t="array" ref="B3828:F3828">MID($A3828,_xlfn.ANCHORARRAY(B$2),1)</f>
        <v>.</v>
      </c>
      <c r="C3828" t="str">
        <v>.</v>
      </c>
      <c r="D3828" t="str">
        <v>.</v>
      </c>
      <c r="E3828" t="str">
        <v>#</v>
      </c>
      <c r="F3828" t="str">
        <v>.</v>
      </c>
      <c r="G3828">
        <f t="shared" si="778"/>
        <v>0</v>
      </c>
      <c r="H3828" t="b">
        <f t="shared" si="779"/>
        <v>0</v>
      </c>
      <c r="I3828" t="b">
        <f t="shared" si="780"/>
        <v>0</v>
      </c>
      <c r="J3828">
        <f t="shared" si="781"/>
        <v>0</v>
      </c>
      <c r="K3828">
        <f t="shared" si="782"/>
        <v>0</v>
      </c>
      <c r="L3828">
        <f t="shared" si="783"/>
        <v>0</v>
      </c>
      <c r="M3828">
        <f t="shared" si="784"/>
        <v>0</v>
      </c>
      <c r="N3828">
        <f t="shared" si="785"/>
        <v>0</v>
      </c>
    </row>
    <row r="3829" spans="1:14" x14ac:dyDescent="0.3">
      <c r="A3829" t="s">
        <v>14</v>
      </c>
      <c r="B3829" t="str" cm="1">
        <f t="array" ref="B3829:F3829">MID($A3829,_xlfn.ANCHORARRAY(B$2),1)</f>
        <v>.</v>
      </c>
      <c r="C3829" t="str">
        <v>.</v>
      </c>
      <c r="D3829" t="str">
        <v>.</v>
      </c>
      <c r="E3829" t="str">
        <v>#</v>
      </c>
      <c r="F3829" t="str">
        <v>.</v>
      </c>
      <c r="G3829">
        <f t="shared" si="778"/>
        <v>0</v>
      </c>
      <c r="H3829" t="b">
        <f t="shared" si="779"/>
        <v>0</v>
      </c>
      <c r="I3829" t="b">
        <f t="shared" si="780"/>
        <v>0</v>
      </c>
      <c r="J3829">
        <f t="shared" si="781"/>
        <v>0</v>
      </c>
      <c r="K3829">
        <f t="shared" si="782"/>
        <v>0</v>
      </c>
      <c r="L3829">
        <f t="shared" si="783"/>
        <v>0</v>
      </c>
      <c r="M3829">
        <f t="shared" si="784"/>
        <v>0</v>
      </c>
      <c r="N3829">
        <f t="shared" si="785"/>
        <v>0</v>
      </c>
    </row>
    <row r="3830" spans="1:14" x14ac:dyDescent="0.3">
      <c r="A3830" t="s">
        <v>21</v>
      </c>
      <c r="B3830" t="str" cm="1">
        <f t="array" ref="B3830:F3830">MID($A3830,_xlfn.ANCHORARRAY(B$2),1)</f>
        <v>#</v>
      </c>
      <c r="C3830" t="str">
        <v>.</v>
      </c>
      <c r="D3830" t="str">
        <v>.</v>
      </c>
      <c r="E3830" t="str">
        <v>#</v>
      </c>
      <c r="F3830" t="str">
        <v>.</v>
      </c>
      <c r="G3830">
        <f t="shared" si="778"/>
        <v>0</v>
      </c>
      <c r="H3830" t="b">
        <f t="shared" si="779"/>
        <v>0</v>
      </c>
      <c r="I3830" t="b">
        <f t="shared" si="780"/>
        <v>0</v>
      </c>
      <c r="J3830">
        <f t="shared" si="781"/>
        <v>0</v>
      </c>
      <c r="K3830">
        <f t="shared" si="782"/>
        <v>0</v>
      </c>
      <c r="L3830">
        <f t="shared" si="783"/>
        <v>0</v>
      </c>
      <c r="M3830">
        <f t="shared" si="784"/>
        <v>0</v>
      </c>
      <c r="N3830">
        <f t="shared" si="785"/>
        <v>0</v>
      </c>
    </row>
    <row r="3831" spans="1:14" x14ac:dyDescent="0.3">
      <c r="A3831" t="s">
        <v>15</v>
      </c>
      <c r="B3831" t="str" cm="1">
        <f t="array" ref="B3831:F3831">MID($A3831,_xlfn.ANCHORARRAY(B$2),1)</f>
        <v>#</v>
      </c>
      <c r="C3831" t="str">
        <v>.</v>
      </c>
      <c r="D3831" t="str">
        <v>#</v>
      </c>
      <c r="E3831" t="str">
        <v>#</v>
      </c>
      <c r="F3831" t="str">
        <v>.</v>
      </c>
      <c r="G3831">
        <f t="shared" si="778"/>
        <v>0</v>
      </c>
      <c r="H3831" t="b">
        <f t="shared" si="779"/>
        <v>0</v>
      </c>
      <c r="I3831" t="b">
        <f t="shared" si="780"/>
        <v>0</v>
      </c>
      <c r="J3831">
        <f t="shared" si="781"/>
        <v>0</v>
      </c>
      <c r="K3831">
        <f t="shared" si="782"/>
        <v>0</v>
      </c>
      <c r="L3831">
        <f t="shared" si="783"/>
        <v>0</v>
      </c>
      <c r="M3831">
        <f t="shared" si="784"/>
        <v>0</v>
      </c>
      <c r="N3831">
        <f t="shared" si="785"/>
        <v>0</v>
      </c>
    </row>
    <row r="3832" spans="1:14" x14ac:dyDescent="0.3">
      <c r="A3832" t="s">
        <v>13</v>
      </c>
      <c r="B3832" t="str" cm="1">
        <f t="array" ref="B3832:F3832">MID($A3832,_xlfn.ANCHORARRAY(B$2),1)</f>
        <v>#</v>
      </c>
      <c r="C3832" t="str">
        <v>.</v>
      </c>
      <c r="D3832" t="str">
        <v>#</v>
      </c>
      <c r="E3832" t="str">
        <v>#</v>
      </c>
      <c r="F3832" t="str">
        <v>#</v>
      </c>
      <c r="G3832">
        <f t="shared" si="778"/>
        <v>0</v>
      </c>
      <c r="H3832" t="b">
        <f t="shared" si="779"/>
        <v>0</v>
      </c>
      <c r="I3832" t="b">
        <f t="shared" si="780"/>
        <v>0</v>
      </c>
      <c r="J3832">
        <f t="shared" si="781"/>
        <v>0</v>
      </c>
      <c r="K3832">
        <f t="shared" si="782"/>
        <v>0</v>
      </c>
      <c r="L3832">
        <f t="shared" si="783"/>
        <v>0</v>
      </c>
      <c r="M3832">
        <f t="shared" si="784"/>
        <v>0</v>
      </c>
      <c r="N3832">
        <f t="shared" si="785"/>
        <v>0</v>
      </c>
    </row>
    <row r="3833" spans="1:14" x14ac:dyDescent="0.3">
      <c r="A3833" t="s">
        <v>0</v>
      </c>
      <c r="B3833" t="str" cm="1">
        <f t="array" ref="B3833:F3833">MID($A3833,_xlfn.ANCHORARRAY(B$2),1)</f>
        <v>#</v>
      </c>
      <c r="C3833" t="str">
        <v>#</v>
      </c>
      <c r="D3833" t="str">
        <v>#</v>
      </c>
      <c r="E3833" t="str">
        <v>#</v>
      </c>
      <c r="F3833" t="str">
        <v>#</v>
      </c>
      <c r="G3833">
        <f t="shared" si="778"/>
        <v>0</v>
      </c>
      <c r="H3833" t="b">
        <f t="shared" si="779"/>
        <v>0</v>
      </c>
      <c r="I3833" t="b">
        <f t="shared" si="780"/>
        <v>0</v>
      </c>
      <c r="J3833">
        <f t="shared" si="781"/>
        <v>0</v>
      </c>
      <c r="K3833">
        <f t="shared" si="782"/>
        <v>0</v>
      </c>
      <c r="L3833">
        <f t="shared" si="783"/>
        <v>0</v>
      </c>
      <c r="M3833">
        <f t="shared" si="784"/>
        <v>0</v>
      </c>
      <c r="N3833">
        <f t="shared" si="785"/>
        <v>0</v>
      </c>
    </row>
    <row r="3834" spans="1:14" x14ac:dyDescent="0.3">
      <c r="B3834" t="str" cm="1">
        <f t="array" ref="B3834:F3834">MID($A3834,_xlfn.ANCHORARRAY(B$2),1)</f>
        <v/>
      </c>
      <c r="C3834" t="str">
        <v/>
      </c>
      <c r="D3834" t="str">
        <v/>
      </c>
      <c r="E3834" t="str">
        <v/>
      </c>
      <c r="F3834" t="str">
        <v/>
      </c>
      <c r="G3834">
        <f t="shared" si="778"/>
        <v>0</v>
      </c>
      <c r="H3834" t="b">
        <f t="shared" si="779"/>
        <v>0</v>
      </c>
      <c r="I3834" t="b">
        <f t="shared" si="780"/>
        <v>0</v>
      </c>
      <c r="J3834">
        <f t="shared" si="781"/>
        <v>0</v>
      </c>
      <c r="K3834">
        <f t="shared" si="782"/>
        <v>0</v>
      </c>
      <c r="L3834">
        <f t="shared" si="783"/>
        <v>0</v>
      </c>
      <c r="M3834">
        <f t="shared" si="784"/>
        <v>0</v>
      </c>
      <c r="N3834">
        <f t="shared" si="785"/>
        <v>0</v>
      </c>
    </row>
    <row r="3835" spans="1:14" x14ac:dyDescent="0.3">
      <c r="A3835" t="s">
        <v>0</v>
      </c>
      <c r="B3835" t="str" cm="1">
        <f t="array" ref="B3835:F3835">MID($A3835,_xlfn.ANCHORARRAY(B$2),1)</f>
        <v>#</v>
      </c>
      <c r="C3835" t="str">
        <v>#</v>
      </c>
      <c r="D3835" t="str">
        <v>#</v>
      </c>
      <c r="E3835" t="str">
        <v>#</v>
      </c>
      <c r="F3835" t="str">
        <v>#</v>
      </c>
      <c r="G3835">
        <f t="shared" si="778"/>
        <v>1</v>
      </c>
      <c r="H3835" t="b">
        <f t="shared" si="779"/>
        <v>1</v>
      </c>
      <c r="I3835" t="b">
        <f t="shared" si="780"/>
        <v>0</v>
      </c>
      <c r="J3835">
        <f t="shared" si="781"/>
        <v>3</v>
      </c>
      <c r="K3835">
        <f t="shared" si="782"/>
        <v>0</v>
      </c>
      <c r="L3835">
        <f t="shared" si="783"/>
        <v>5</v>
      </c>
      <c r="M3835">
        <f t="shared" si="784"/>
        <v>0</v>
      </c>
      <c r="N3835">
        <f t="shared" si="785"/>
        <v>5</v>
      </c>
    </row>
    <row r="3836" spans="1:14" x14ac:dyDescent="0.3">
      <c r="A3836" t="s">
        <v>7</v>
      </c>
      <c r="B3836" t="str" cm="1">
        <f t="array" ref="B3836:F3836">MID($A3836,_xlfn.ANCHORARRAY(B$2),1)</f>
        <v>#</v>
      </c>
      <c r="C3836" t="str">
        <v>.</v>
      </c>
      <c r="D3836" t="str">
        <v>#</v>
      </c>
      <c r="E3836" t="str">
        <v>.</v>
      </c>
      <c r="F3836" t="str">
        <v>#</v>
      </c>
      <c r="G3836">
        <f t="shared" si="778"/>
        <v>0</v>
      </c>
      <c r="H3836" t="b">
        <f t="shared" si="779"/>
        <v>0</v>
      </c>
      <c r="I3836" t="b">
        <f t="shared" si="780"/>
        <v>0</v>
      </c>
      <c r="J3836">
        <f t="shared" si="781"/>
        <v>0</v>
      </c>
      <c r="K3836">
        <f t="shared" si="782"/>
        <v>0</v>
      </c>
      <c r="L3836">
        <f t="shared" si="783"/>
        <v>0</v>
      </c>
      <c r="M3836">
        <f t="shared" si="784"/>
        <v>0</v>
      </c>
      <c r="N3836">
        <f t="shared" si="785"/>
        <v>0</v>
      </c>
    </row>
    <row r="3837" spans="1:14" x14ac:dyDescent="0.3">
      <c r="A3837" t="s">
        <v>7</v>
      </c>
      <c r="B3837" t="str" cm="1">
        <f t="array" ref="B3837:F3837">MID($A3837,_xlfn.ANCHORARRAY(B$2),1)</f>
        <v>#</v>
      </c>
      <c r="C3837" t="str">
        <v>.</v>
      </c>
      <c r="D3837" t="str">
        <v>#</v>
      </c>
      <c r="E3837" t="str">
        <v>.</v>
      </c>
      <c r="F3837" t="str">
        <v>#</v>
      </c>
      <c r="G3837">
        <f t="shared" si="778"/>
        <v>0</v>
      </c>
      <c r="H3837" t="b">
        <f t="shared" si="779"/>
        <v>0</v>
      </c>
      <c r="I3837" t="b">
        <f t="shared" si="780"/>
        <v>0</v>
      </c>
      <c r="J3837">
        <f t="shared" si="781"/>
        <v>0</v>
      </c>
      <c r="K3837">
        <f t="shared" si="782"/>
        <v>0</v>
      </c>
      <c r="L3837">
        <f t="shared" si="783"/>
        <v>0</v>
      </c>
      <c r="M3837">
        <f t="shared" si="784"/>
        <v>0</v>
      </c>
      <c r="N3837">
        <f t="shared" si="785"/>
        <v>0</v>
      </c>
    </row>
    <row r="3838" spans="1:14" x14ac:dyDescent="0.3">
      <c r="A3838" t="s">
        <v>7</v>
      </c>
      <c r="B3838" t="str" cm="1">
        <f t="array" ref="B3838:F3838">MID($A3838,_xlfn.ANCHORARRAY(B$2),1)</f>
        <v>#</v>
      </c>
      <c r="C3838" t="str">
        <v>.</v>
      </c>
      <c r="D3838" t="str">
        <v>#</v>
      </c>
      <c r="E3838" t="str">
        <v>.</v>
      </c>
      <c r="F3838" t="str">
        <v>#</v>
      </c>
      <c r="G3838">
        <f t="shared" si="778"/>
        <v>0</v>
      </c>
      <c r="H3838" t="b">
        <f t="shared" si="779"/>
        <v>0</v>
      </c>
      <c r="I3838" t="b">
        <f t="shared" si="780"/>
        <v>0</v>
      </c>
      <c r="J3838">
        <f t="shared" si="781"/>
        <v>0</v>
      </c>
      <c r="K3838">
        <f t="shared" si="782"/>
        <v>0</v>
      </c>
      <c r="L3838">
        <f t="shared" si="783"/>
        <v>0</v>
      </c>
      <c r="M3838">
        <f t="shared" si="784"/>
        <v>0</v>
      </c>
      <c r="N3838">
        <f t="shared" si="785"/>
        <v>0</v>
      </c>
    </row>
    <row r="3839" spans="1:14" x14ac:dyDescent="0.3">
      <c r="A3839" t="s">
        <v>6</v>
      </c>
      <c r="B3839" t="str" cm="1">
        <f t="array" ref="B3839:F3839">MID($A3839,_xlfn.ANCHORARRAY(B$2),1)</f>
        <v>.</v>
      </c>
      <c r="C3839" t="str">
        <v>.</v>
      </c>
      <c r="D3839" t="str">
        <v>#</v>
      </c>
      <c r="E3839" t="str">
        <v>.</v>
      </c>
      <c r="F3839" t="str">
        <v>#</v>
      </c>
      <c r="G3839">
        <f t="shared" si="778"/>
        <v>0</v>
      </c>
      <c r="H3839" t="b">
        <f t="shared" si="779"/>
        <v>0</v>
      </c>
      <c r="I3839" t="b">
        <f t="shared" si="780"/>
        <v>0</v>
      </c>
      <c r="J3839">
        <f t="shared" si="781"/>
        <v>0</v>
      </c>
      <c r="K3839">
        <f t="shared" si="782"/>
        <v>0</v>
      </c>
      <c r="L3839">
        <f t="shared" si="783"/>
        <v>0</v>
      </c>
      <c r="M3839">
        <f t="shared" si="784"/>
        <v>0</v>
      </c>
      <c r="N3839">
        <f t="shared" si="785"/>
        <v>0</v>
      </c>
    </row>
    <row r="3840" spans="1:14" x14ac:dyDescent="0.3">
      <c r="A3840" t="s">
        <v>6</v>
      </c>
      <c r="B3840" t="str" cm="1">
        <f t="array" ref="B3840:F3840">MID($A3840,_xlfn.ANCHORARRAY(B$2),1)</f>
        <v>.</v>
      </c>
      <c r="C3840" t="str">
        <v>.</v>
      </c>
      <c r="D3840" t="str">
        <v>#</v>
      </c>
      <c r="E3840" t="str">
        <v>.</v>
      </c>
      <c r="F3840" t="str">
        <v>#</v>
      </c>
      <c r="G3840">
        <f t="shared" si="778"/>
        <v>0</v>
      </c>
      <c r="H3840" t="b">
        <f t="shared" si="779"/>
        <v>0</v>
      </c>
      <c r="I3840" t="b">
        <f t="shared" si="780"/>
        <v>0</v>
      </c>
      <c r="J3840">
        <f t="shared" si="781"/>
        <v>0</v>
      </c>
      <c r="K3840">
        <f t="shared" si="782"/>
        <v>0</v>
      </c>
      <c r="L3840">
        <f t="shared" si="783"/>
        <v>0</v>
      </c>
      <c r="M3840">
        <f t="shared" si="784"/>
        <v>0</v>
      </c>
      <c r="N3840">
        <f t="shared" si="785"/>
        <v>0</v>
      </c>
    </row>
    <row r="3841" spans="1:14" x14ac:dyDescent="0.3">
      <c r="A3841" t="s">
        <v>4</v>
      </c>
      <c r="B3841" t="str" cm="1">
        <f t="array" ref="B3841:F3841">MID($A3841,_xlfn.ANCHORARRAY(B$2),1)</f>
        <v>.</v>
      </c>
      <c r="C3841" t="str">
        <v>.</v>
      </c>
      <c r="D3841" t="str">
        <v>.</v>
      </c>
      <c r="E3841" t="str">
        <v>.</v>
      </c>
      <c r="F3841" t="str">
        <v>.</v>
      </c>
      <c r="G3841">
        <f t="shared" si="778"/>
        <v>0</v>
      </c>
      <c r="H3841" t="b">
        <f t="shared" si="779"/>
        <v>0</v>
      </c>
      <c r="I3841" t="b">
        <f t="shared" si="780"/>
        <v>0</v>
      </c>
      <c r="J3841">
        <f t="shared" si="781"/>
        <v>0</v>
      </c>
      <c r="K3841">
        <f t="shared" si="782"/>
        <v>0</v>
      </c>
      <c r="L3841">
        <f t="shared" si="783"/>
        <v>0</v>
      </c>
      <c r="M3841">
        <f t="shared" si="784"/>
        <v>0</v>
      </c>
      <c r="N3841">
        <f t="shared" si="785"/>
        <v>0</v>
      </c>
    </row>
    <row r="3842" spans="1:14" x14ac:dyDescent="0.3">
      <c r="B3842" t="str" cm="1">
        <f t="array" ref="B3842:F3842">MID($A3842,_xlfn.ANCHORARRAY(B$2),1)</f>
        <v/>
      </c>
      <c r="C3842" t="str">
        <v/>
      </c>
      <c r="D3842" t="str">
        <v/>
      </c>
      <c r="E3842" t="str">
        <v/>
      </c>
      <c r="F3842" t="str">
        <v/>
      </c>
      <c r="G3842">
        <f t="shared" si="778"/>
        <v>0</v>
      </c>
      <c r="H3842" t="b">
        <f t="shared" si="779"/>
        <v>0</v>
      </c>
      <c r="I3842" t="b">
        <f t="shared" si="780"/>
        <v>0</v>
      </c>
      <c r="J3842">
        <f t="shared" si="781"/>
        <v>0</v>
      </c>
      <c r="K3842">
        <f t="shared" si="782"/>
        <v>0</v>
      </c>
      <c r="L3842">
        <f t="shared" si="783"/>
        <v>0</v>
      </c>
      <c r="M3842">
        <f t="shared" si="784"/>
        <v>0</v>
      </c>
      <c r="N3842">
        <f t="shared" si="785"/>
        <v>0</v>
      </c>
    </row>
    <row r="3843" spans="1:14" x14ac:dyDescent="0.3">
      <c r="A3843" t="s">
        <v>0</v>
      </c>
      <c r="B3843" t="str" cm="1">
        <f t="array" ref="B3843:F3843">MID($A3843,_xlfn.ANCHORARRAY(B$2),1)</f>
        <v>#</v>
      </c>
      <c r="C3843" t="str">
        <v>#</v>
      </c>
      <c r="D3843" t="str">
        <v>#</v>
      </c>
      <c r="E3843" t="str">
        <v>#</v>
      </c>
      <c r="F3843" t="str">
        <v>#</v>
      </c>
      <c r="G3843">
        <f t="shared" si="778"/>
        <v>1</v>
      </c>
      <c r="H3843" t="b">
        <f t="shared" si="779"/>
        <v>1</v>
      </c>
      <c r="I3843" t="b">
        <f t="shared" si="780"/>
        <v>0</v>
      </c>
      <c r="J3843">
        <f t="shared" si="781"/>
        <v>2</v>
      </c>
      <c r="K3843">
        <f t="shared" si="782"/>
        <v>1</v>
      </c>
      <c r="L3843">
        <f t="shared" si="783"/>
        <v>5</v>
      </c>
      <c r="M3843">
        <f t="shared" si="784"/>
        <v>0</v>
      </c>
      <c r="N3843">
        <f t="shared" si="785"/>
        <v>5</v>
      </c>
    </row>
    <row r="3844" spans="1:14" x14ac:dyDescent="0.3">
      <c r="A3844" t="s">
        <v>18</v>
      </c>
      <c r="B3844" t="str" cm="1">
        <f t="array" ref="B3844:F3844">MID($A3844,_xlfn.ANCHORARRAY(B$2),1)</f>
        <v>#</v>
      </c>
      <c r="C3844" t="str">
        <v>#</v>
      </c>
      <c r="D3844" t="str">
        <v>#</v>
      </c>
      <c r="E3844" t="str">
        <v>.</v>
      </c>
      <c r="F3844" t="str">
        <v>#</v>
      </c>
      <c r="G3844">
        <f t="shared" ref="G3844:G3907" si="786">IF(AND(F3843&lt;&gt;"#",F3843&lt;&gt;"."),1,0)</f>
        <v>0</v>
      </c>
      <c r="H3844" t="b">
        <f t="shared" ref="H3844:H3907" si="787">AND(G3844=1,A3844="#####")</f>
        <v>0</v>
      </c>
      <c r="I3844" t="b">
        <f t="shared" ref="I3844:I3907" si="788">AND(G3844=1,A3844=".."&amp;".."&amp;".")</f>
        <v>0</v>
      </c>
      <c r="J3844">
        <f t="shared" si="781"/>
        <v>0</v>
      </c>
      <c r="K3844">
        <f t="shared" si="782"/>
        <v>0</v>
      </c>
      <c r="L3844">
        <f t="shared" si="783"/>
        <v>0</v>
      </c>
      <c r="M3844">
        <f t="shared" si="784"/>
        <v>0</v>
      </c>
      <c r="N3844">
        <f t="shared" si="785"/>
        <v>0</v>
      </c>
    </row>
    <row r="3845" spans="1:14" x14ac:dyDescent="0.3">
      <c r="A3845" t="s">
        <v>7</v>
      </c>
      <c r="B3845" t="str" cm="1">
        <f t="array" ref="B3845:F3845">MID($A3845,_xlfn.ANCHORARRAY(B$2),1)</f>
        <v>#</v>
      </c>
      <c r="C3845" t="str">
        <v>.</v>
      </c>
      <c r="D3845" t="str">
        <v>#</v>
      </c>
      <c r="E3845" t="str">
        <v>.</v>
      </c>
      <c r="F3845" t="str">
        <v>#</v>
      </c>
      <c r="G3845">
        <f t="shared" si="786"/>
        <v>0</v>
      </c>
      <c r="H3845" t="b">
        <f t="shared" si="787"/>
        <v>0</v>
      </c>
      <c r="I3845" t="b">
        <f t="shared" si="788"/>
        <v>0</v>
      </c>
      <c r="J3845">
        <f t="shared" si="781"/>
        <v>0</v>
      </c>
      <c r="K3845">
        <f t="shared" si="782"/>
        <v>0</v>
      </c>
      <c r="L3845">
        <f t="shared" si="783"/>
        <v>0</v>
      </c>
      <c r="M3845">
        <f t="shared" si="784"/>
        <v>0</v>
      </c>
      <c r="N3845">
        <f t="shared" si="785"/>
        <v>0</v>
      </c>
    </row>
    <row r="3846" spans="1:14" x14ac:dyDescent="0.3">
      <c r="A3846" t="s">
        <v>6</v>
      </c>
      <c r="B3846" t="str" cm="1">
        <f t="array" ref="B3846:F3846">MID($A3846,_xlfn.ANCHORARRAY(B$2),1)</f>
        <v>.</v>
      </c>
      <c r="C3846" t="str">
        <v>.</v>
      </c>
      <c r="D3846" t="str">
        <v>#</v>
      </c>
      <c r="E3846" t="str">
        <v>.</v>
      </c>
      <c r="F3846" t="str">
        <v>#</v>
      </c>
      <c r="G3846">
        <f t="shared" si="786"/>
        <v>0</v>
      </c>
      <c r="H3846" t="b">
        <f t="shared" si="787"/>
        <v>0</v>
      </c>
      <c r="I3846" t="b">
        <f t="shared" si="788"/>
        <v>0</v>
      </c>
      <c r="J3846">
        <f t="shared" si="781"/>
        <v>0</v>
      </c>
      <c r="K3846">
        <f t="shared" si="782"/>
        <v>0</v>
      </c>
      <c r="L3846">
        <f t="shared" si="783"/>
        <v>0</v>
      </c>
      <c r="M3846">
        <f t="shared" si="784"/>
        <v>0</v>
      </c>
      <c r="N3846">
        <f t="shared" si="785"/>
        <v>0</v>
      </c>
    </row>
    <row r="3847" spans="1:14" x14ac:dyDescent="0.3">
      <c r="A3847" t="s">
        <v>6</v>
      </c>
      <c r="B3847" t="str" cm="1">
        <f t="array" ref="B3847:F3847">MID($A3847,_xlfn.ANCHORARRAY(B$2),1)</f>
        <v>.</v>
      </c>
      <c r="C3847" t="str">
        <v>.</v>
      </c>
      <c r="D3847" t="str">
        <v>#</v>
      </c>
      <c r="E3847" t="str">
        <v>.</v>
      </c>
      <c r="F3847" t="str">
        <v>#</v>
      </c>
      <c r="G3847">
        <f t="shared" si="786"/>
        <v>0</v>
      </c>
      <c r="H3847" t="b">
        <f t="shared" si="787"/>
        <v>0</v>
      </c>
      <c r="I3847" t="b">
        <f t="shared" si="788"/>
        <v>0</v>
      </c>
      <c r="J3847">
        <f t="shared" si="781"/>
        <v>0</v>
      </c>
      <c r="K3847">
        <f t="shared" si="782"/>
        <v>0</v>
      </c>
      <c r="L3847">
        <f t="shared" si="783"/>
        <v>0</v>
      </c>
      <c r="M3847">
        <f t="shared" si="784"/>
        <v>0</v>
      </c>
      <c r="N3847">
        <f t="shared" si="785"/>
        <v>0</v>
      </c>
    </row>
    <row r="3848" spans="1:14" x14ac:dyDescent="0.3">
      <c r="A3848" t="s">
        <v>6</v>
      </c>
      <c r="B3848" t="str" cm="1">
        <f t="array" ref="B3848:F3848">MID($A3848,_xlfn.ANCHORARRAY(B$2),1)</f>
        <v>.</v>
      </c>
      <c r="C3848" t="str">
        <v>.</v>
      </c>
      <c r="D3848" t="str">
        <v>#</v>
      </c>
      <c r="E3848" t="str">
        <v>.</v>
      </c>
      <c r="F3848" t="str">
        <v>#</v>
      </c>
      <c r="G3848">
        <f t="shared" si="786"/>
        <v>0</v>
      </c>
      <c r="H3848" t="b">
        <f t="shared" si="787"/>
        <v>0</v>
      </c>
      <c r="I3848" t="b">
        <f t="shared" si="788"/>
        <v>0</v>
      </c>
      <c r="J3848">
        <f t="shared" si="781"/>
        <v>0</v>
      </c>
      <c r="K3848">
        <f t="shared" si="782"/>
        <v>0</v>
      </c>
      <c r="L3848">
        <f t="shared" si="783"/>
        <v>0</v>
      </c>
      <c r="M3848">
        <f t="shared" si="784"/>
        <v>0</v>
      </c>
      <c r="N3848">
        <f t="shared" si="785"/>
        <v>0</v>
      </c>
    </row>
    <row r="3849" spans="1:14" x14ac:dyDescent="0.3">
      <c r="A3849" t="s">
        <v>4</v>
      </c>
      <c r="B3849" t="str" cm="1">
        <f t="array" ref="B3849:F3849">MID($A3849,_xlfn.ANCHORARRAY(B$2),1)</f>
        <v>.</v>
      </c>
      <c r="C3849" t="str">
        <v>.</v>
      </c>
      <c r="D3849" t="str">
        <v>.</v>
      </c>
      <c r="E3849" t="str">
        <v>.</v>
      </c>
      <c r="F3849" t="str">
        <v>.</v>
      </c>
      <c r="G3849">
        <f t="shared" si="786"/>
        <v>0</v>
      </c>
      <c r="H3849" t="b">
        <f t="shared" si="787"/>
        <v>0</v>
      </c>
      <c r="I3849" t="b">
        <f t="shared" si="788"/>
        <v>0</v>
      </c>
      <c r="J3849">
        <f t="shared" si="781"/>
        <v>0</v>
      </c>
      <c r="K3849">
        <f t="shared" si="782"/>
        <v>0</v>
      </c>
      <c r="L3849">
        <f t="shared" si="783"/>
        <v>0</v>
      </c>
      <c r="M3849">
        <f t="shared" si="784"/>
        <v>0</v>
      </c>
      <c r="N3849">
        <f t="shared" si="785"/>
        <v>0</v>
      </c>
    </row>
    <row r="3850" spans="1:14" x14ac:dyDescent="0.3">
      <c r="B3850" t="str" cm="1">
        <f t="array" ref="B3850:F3850">MID($A3850,_xlfn.ANCHORARRAY(B$2),1)</f>
        <v/>
      </c>
      <c r="C3850" t="str">
        <v/>
      </c>
      <c r="D3850" t="str">
        <v/>
      </c>
      <c r="E3850" t="str">
        <v/>
      </c>
      <c r="F3850" t="str">
        <v/>
      </c>
      <c r="G3850">
        <f t="shared" si="786"/>
        <v>0</v>
      </c>
      <c r="H3850" t="b">
        <f t="shared" si="787"/>
        <v>0</v>
      </c>
      <c r="I3850" t="b">
        <f t="shared" si="788"/>
        <v>0</v>
      </c>
      <c r="J3850">
        <f t="shared" si="781"/>
        <v>0</v>
      </c>
      <c r="K3850">
        <f t="shared" si="782"/>
        <v>0</v>
      </c>
      <c r="L3850">
        <f t="shared" si="783"/>
        <v>0</v>
      </c>
      <c r="M3850">
        <f t="shared" si="784"/>
        <v>0</v>
      </c>
      <c r="N3850">
        <f t="shared" si="785"/>
        <v>0</v>
      </c>
    </row>
    <row r="3851" spans="1:14" x14ac:dyDescent="0.3">
      <c r="A3851" t="s">
        <v>4</v>
      </c>
      <c r="B3851" t="str" cm="1">
        <f t="array" ref="B3851:F3851">MID($A3851,_xlfn.ANCHORARRAY(B$2),1)</f>
        <v>.</v>
      </c>
      <c r="C3851" t="str">
        <v>.</v>
      </c>
      <c r="D3851" t="str">
        <v>.</v>
      </c>
      <c r="E3851" t="str">
        <v>.</v>
      </c>
      <c r="F3851" t="str">
        <v>.</v>
      </c>
      <c r="G3851">
        <f t="shared" si="786"/>
        <v>1</v>
      </c>
      <c r="H3851" t="b">
        <f t="shared" si="787"/>
        <v>0</v>
      </c>
      <c r="I3851" t="b">
        <f t="shared" si="788"/>
        <v>1</v>
      </c>
      <c r="J3851">
        <f t="shared" si="781"/>
        <v>0</v>
      </c>
      <c r="K3851">
        <f t="shared" si="782"/>
        <v>2</v>
      </c>
      <c r="L3851">
        <f t="shared" si="783"/>
        <v>1</v>
      </c>
      <c r="M3851">
        <f t="shared" si="784"/>
        <v>3</v>
      </c>
      <c r="N3851">
        <f t="shared" si="785"/>
        <v>1</v>
      </c>
    </row>
    <row r="3852" spans="1:14" x14ac:dyDescent="0.3">
      <c r="A3852" t="s">
        <v>4</v>
      </c>
      <c r="B3852" t="str" cm="1">
        <f t="array" ref="B3852:F3852">MID($A3852,_xlfn.ANCHORARRAY(B$2),1)</f>
        <v>.</v>
      </c>
      <c r="C3852" t="str">
        <v>.</v>
      </c>
      <c r="D3852" t="str">
        <v>.</v>
      </c>
      <c r="E3852" t="str">
        <v>.</v>
      </c>
      <c r="F3852" t="str">
        <v>.</v>
      </c>
      <c r="G3852">
        <f t="shared" si="786"/>
        <v>0</v>
      </c>
      <c r="H3852" t="b">
        <f t="shared" si="787"/>
        <v>0</v>
      </c>
      <c r="I3852" t="b">
        <f t="shared" si="788"/>
        <v>0</v>
      </c>
      <c r="J3852">
        <f t="shared" si="781"/>
        <v>0</v>
      </c>
      <c r="K3852">
        <f t="shared" si="782"/>
        <v>0</v>
      </c>
      <c r="L3852">
        <f t="shared" si="783"/>
        <v>0</v>
      </c>
      <c r="M3852">
        <f t="shared" si="784"/>
        <v>0</v>
      </c>
      <c r="N3852">
        <f t="shared" si="785"/>
        <v>0</v>
      </c>
    </row>
    <row r="3853" spans="1:14" x14ac:dyDescent="0.3">
      <c r="A3853" t="s">
        <v>4</v>
      </c>
      <c r="B3853" t="str" cm="1">
        <f t="array" ref="B3853:F3853">MID($A3853,_xlfn.ANCHORARRAY(B$2),1)</f>
        <v>.</v>
      </c>
      <c r="C3853" t="str">
        <v>.</v>
      </c>
      <c r="D3853" t="str">
        <v>.</v>
      </c>
      <c r="E3853" t="str">
        <v>.</v>
      </c>
      <c r="F3853" t="str">
        <v>.</v>
      </c>
      <c r="G3853">
        <f t="shared" si="786"/>
        <v>0</v>
      </c>
      <c r="H3853" t="b">
        <f t="shared" si="787"/>
        <v>0</v>
      </c>
      <c r="I3853" t="b">
        <f t="shared" si="788"/>
        <v>0</v>
      </c>
      <c r="J3853">
        <f t="shared" si="781"/>
        <v>0</v>
      </c>
      <c r="K3853">
        <f t="shared" si="782"/>
        <v>0</v>
      </c>
      <c r="L3853">
        <f t="shared" si="783"/>
        <v>0</v>
      </c>
      <c r="M3853">
        <f t="shared" si="784"/>
        <v>0</v>
      </c>
      <c r="N3853">
        <f t="shared" si="785"/>
        <v>0</v>
      </c>
    </row>
    <row r="3854" spans="1:14" x14ac:dyDescent="0.3">
      <c r="A3854" t="s">
        <v>14</v>
      </c>
      <c r="B3854" t="str" cm="1">
        <f t="array" ref="B3854:F3854">MID($A3854,_xlfn.ANCHORARRAY(B$2),1)</f>
        <v>.</v>
      </c>
      <c r="C3854" t="str">
        <v>.</v>
      </c>
      <c r="D3854" t="str">
        <v>.</v>
      </c>
      <c r="E3854" t="str">
        <v>#</v>
      </c>
      <c r="F3854" t="str">
        <v>.</v>
      </c>
      <c r="G3854">
        <f t="shared" si="786"/>
        <v>0</v>
      </c>
      <c r="H3854" t="b">
        <f t="shared" si="787"/>
        <v>0</v>
      </c>
      <c r="I3854" t="b">
        <f t="shared" si="788"/>
        <v>0</v>
      </c>
      <c r="J3854">
        <f t="shared" si="781"/>
        <v>0</v>
      </c>
      <c r="K3854">
        <f t="shared" si="782"/>
        <v>0</v>
      </c>
      <c r="L3854">
        <f t="shared" si="783"/>
        <v>0</v>
      </c>
      <c r="M3854">
        <f t="shared" si="784"/>
        <v>0</v>
      </c>
      <c r="N3854">
        <f t="shared" si="785"/>
        <v>0</v>
      </c>
    </row>
    <row r="3855" spans="1:14" x14ac:dyDescent="0.3">
      <c r="A3855" t="s">
        <v>10</v>
      </c>
      <c r="B3855" t="str" cm="1">
        <f t="array" ref="B3855:F3855">MID($A3855,_xlfn.ANCHORARRAY(B$2),1)</f>
        <v>.</v>
      </c>
      <c r="C3855" t="str">
        <v>#</v>
      </c>
      <c r="D3855" t="str">
        <v>.</v>
      </c>
      <c r="E3855" t="str">
        <v>#</v>
      </c>
      <c r="F3855" t="str">
        <v>.</v>
      </c>
      <c r="G3855">
        <f t="shared" si="786"/>
        <v>0</v>
      </c>
      <c r="H3855" t="b">
        <f t="shared" si="787"/>
        <v>0</v>
      </c>
      <c r="I3855" t="b">
        <f t="shared" si="788"/>
        <v>0</v>
      </c>
      <c r="J3855">
        <f t="shared" si="781"/>
        <v>0</v>
      </c>
      <c r="K3855">
        <f t="shared" si="782"/>
        <v>0</v>
      </c>
      <c r="L3855">
        <f t="shared" si="783"/>
        <v>0</v>
      </c>
      <c r="M3855">
        <f t="shared" si="784"/>
        <v>0</v>
      </c>
      <c r="N3855">
        <f t="shared" si="785"/>
        <v>0</v>
      </c>
    </row>
    <row r="3856" spans="1:14" x14ac:dyDescent="0.3">
      <c r="A3856" t="s">
        <v>8</v>
      </c>
      <c r="B3856" t="str" cm="1">
        <f t="array" ref="B3856:F3856">MID($A3856,_xlfn.ANCHORARRAY(B$2),1)</f>
        <v>.</v>
      </c>
      <c r="C3856" t="str">
        <v>#</v>
      </c>
      <c r="D3856" t="str">
        <v>#</v>
      </c>
      <c r="E3856" t="str">
        <v>#</v>
      </c>
      <c r="F3856" t="str">
        <v>#</v>
      </c>
      <c r="G3856">
        <f t="shared" si="786"/>
        <v>0</v>
      </c>
      <c r="H3856" t="b">
        <f t="shared" si="787"/>
        <v>0</v>
      </c>
      <c r="I3856" t="b">
        <f t="shared" si="788"/>
        <v>0</v>
      </c>
      <c r="J3856">
        <f t="shared" si="781"/>
        <v>0</v>
      </c>
      <c r="K3856">
        <f t="shared" si="782"/>
        <v>0</v>
      </c>
      <c r="L3856">
        <f t="shared" si="783"/>
        <v>0</v>
      </c>
      <c r="M3856">
        <f t="shared" si="784"/>
        <v>0</v>
      </c>
      <c r="N3856">
        <f t="shared" si="785"/>
        <v>0</v>
      </c>
    </row>
    <row r="3857" spans="1:14" x14ac:dyDescent="0.3">
      <c r="A3857" t="s">
        <v>0</v>
      </c>
      <c r="B3857" t="str" cm="1">
        <f t="array" ref="B3857:F3857">MID($A3857,_xlfn.ANCHORARRAY(B$2),1)</f>
        <v>#</v>
      </c>
      <c r="C3857" t="str">
        <v>#</v>
      </c>
      <c r="D3857" t="str">
        <v>#</v>
      </c>
      <c r="E3857" t="str">
        <v>#</v>
      </c>
      <c r="F3857" t="str">
        <v>#</v>
      </c>
      <c r="G3857">
        <f t="shared" si="786"/>
        <v>0</v>
      </c>
      <c r="H3857" t="b">
        <f t="shared" si="787"/>
        <v>0</v>
      </c>
      <c r="I3857" t="b">
        <f t="shared" si="788"/>
        <v>0</v>
      </c>
      <c r="J3857">
        <f t="shared" si="781"/>
        <v>0</v>
      </c>
      <c r="K3857">
        <f t="shared" si="782"/>
        <v>0</v>
      </c>
      <c r="L3857">
        <f t="shared" si="783"/>
        <v>0</v>
      </c>
      <c r="M3857">
        <f t="shared" si="784"/>
        <v>0</v>
      </c>
      <c r="N3857">
        <f t="shared" si="785"/>
        <v>0</v>
      </c>
    </row>
    <row r="3858" spans="1:14" x14ac:dyDescent="0.3">
      <c r="B3858" t="str" cm="1">
        <f t="array" ref="B3858:F3858">MID($A3858,_xlfn.ANCHORARRAY(B$2),1)</f>
        <v/>
      </c>
      <c r="C3858" t="str">
        <v/>
      </c>
      <c r="D3858" t="str">
        <v/>
      </c>
      <c r="E3858" t="str">
        <v/>
      </c>
      <c r="F3858" t="str">
        <v/>
      </c>
      <c r="G3858">
        <f t="shared" si="786"/>
        <v>0</v>
      </c>
      <c r="H3858" t="b">
        <f t="shared" si="787"/>
        <v>0</v>
      </c>
      <c r="I3858" t="b">
        <f t="shared" si="788"/>
        <v>0</v>
      </c>
      <c r="J3858">
        <f t="shared" ref="J3858:J3921" si="789">IF($G3858=1,COUNTIF(B3858:B3864,"#")-1,0)</f>
        <v>0</v>
      </c>
      <c r="K3858">
        <f t="shared" ref="K3858:K3921" si="790">IF($G3858=1,COUNTIF(C3858:C3864,"#")-1,0)</f>
        <v>0</v>
      </c>
      <c r="L3858">
        <f t="shared" ref="L3858:L3921" si="791">IF($G3858=1,COUNTIF(D3858:D3864,"#")-1,0)</f>
        <v>0</v>
      </c>
      <c r="M3858">
        <f t="shared" ref="M3858:M3921" si="792">IF($G3858=1,COUNTIF(E3858:E3864,"#")-1,0)</f>
        <v>0</v>
      </c>
      <c r="N3858">
        <f t="shared" ref="N3858:N3921" si="793">IF($G3858=1,COUNTIF(F3858:F3864,"#")-1,0)</f>
        <v>0</v>
      </c>
    </row>
    <row r="3859" spans="1:14" x14ac:dyDescent="0.3">
      <c r="A3859" t="s">
        <v>0</v>
      </c>
      <c r="B3859" t="str" cm="1">
        <f t="array" ref="B3859:F3859">MID($A3859,_xlfn.ANCHORARRAY(B$2),1)</f>
        <v>#</v>
      </c>
      <c r="C3859" t="str">
        <v>#</v>
      </c>
      <c r="D3859" t="str">
        <v>#</v>
      </c>
      <c r="E3859" t="str">
        <v>#</v>
      </c>
      <c r="F3859" t="str">
        <v>#</v>
      </c>
      <c r="G3859">
        <f t="shared" si="786"/>
        <v>1</v>
      </c>
      <c r="H3859" t="b">
        <f t="shared" si="787"/>
        <v>1</v>
      </c>
      <c r="I3859" t="b">
        <f t="shared" si="788"/>
        <v>0</v>
      </c>
      <c r="J3859">
        <f t="shared" si="789"/>
        <v>1</v>
      </c>
      <c r="K3859">
        <f t="shared" si="790"/>
        <v>0</v>
      </c>
      <c r="L3859">
        <f t="shared" si="791"/>
        <v>5</v>
      </c>
      <c r="M3859">
        <f t="shared" si="792"/>
        <v>4</v>
      </c>
      <c r="N3859">
        <f t="shared" si="793"/>
        <v>3</v>
      </c>
    </row>
    <row r="3860" spans="1:14" x14ac:dyDescent="0.3">
      <c r="A3860" t="s">
        <v>13</v>
      </c>
      <c r="B3860" t="str" cm="1">
        <f t="array" ref="B3860:F3860">MID($A3860,_xlfn.ANCHORARRAY(B$2),1)</f>
        <v>#</v>
      </c>
      <c r="C3860" t="str">
        <v>.</v>
      </c>
      <c r="D3860" t="str">
        <v>#</v>
      </c>
      <c r="E3860" t="str">
        <v>#</v>
      </c>
      <c r="F3860" t="str">
        <v>#</v>
      </c>
      <c r="G3860">
        <f t="shared" si="786"/>
        <v>0</v>
      </c>
      <c r="H3860" t="b">
        <f t="shared" si="787"/>
        <v>0</v>
      </c>
      <c r="I3860" t="b">
        <f t="shared" si="788"/>
        <v>0</v>
      </c>
      <c r="J3860">
        <f t="shared" si="789"/>
        <v>0</v>
      </c>
      <c r="K3860">
        <f t="shared" si="790"/>
        <v>0</v>
      </c>
      <c r="L3860">
        <f t="shared" si="791"/>
        <v>0</v>
      </c>
      <c r="M3860">
        <f t="shared" si="792"/>
        <v>0</v>
      </c>
      <c r="N3860">
        <f t="shared" si="793"/>
        <v>0</v>
      </c>
    </row>
    <row r="3861" spans="1:14" x14ac:dyDescent="0.3">
      <c r="A3861" t="s">
        <v>9</v>
      </c>
      <c r="B3861" t="str" cm="1">
        <f t="array" ref="B3861:F3861">MID($A3861,_xlfn.ANCHORARRAY(B$2),1)</f>
        <v>.</v>
      </c>
      <c r="C3861" t="str">
        <v>.</v>
      </c>
      <c r="D3861" t="str">
        <v>#</v>
      </c>
      <c r="E3861" t="str">
        <v>#</v>
      </c>
      <c r="F3861" t="str">
        <v>#</v>
      </c>
      <c r="G3861">
        <f t="shared" si="786"/>
        <v>0</v>
      </c>
      <c r="H3861" t="b">
        <f t="shared" si="787"/>
        <v>0</v>
      </c>
      <c r="I3861" t="b">
        <f t="shared" si="788"/>
        <v>0</v>
      </c>
      <c r="J3861">
        <f t="shared" si="789"/>
        <v>0</v>
      </c>
      <c r="K3861">
        <f t="shared" si="790"/>
        <v>0</v>
      </c>
      <c r="L3861">
        <f t="shared" si="791"/>
        <v>0</v>
      </c>
      <c r="M3861">
        <f t="shared" si="792"/>
        <v>0</v>
      </c>
      <c r="N3861">
        <f t="shared" si="793"/>
        <v>0</v>
      </c>
    </row>
    <row r="3862" spans="1:14" x14ac:dyDescent="0.3">
      <c r="A3862" t="s">
        <v>9</v>
      </c>
      <c r="B3862" t="str" cm="1">
        <f t="array" ref="B3862:F3862">MID($A3862,_xlfn.ANCHORARRAY(B$2),1)</f>
        <v>.</v>
      </c>
      <c r="C3862" t="str">
        <v>.</v>
      </c>
      <c r="D3862" t="str">
        <v>#</v>
      </c>
      <c r="E3862" t="str">
        <v>#</v>
      </c>
      <c r="F3862" t="str">
        <v>#</v>
      </c>
      <c r="G3862">
        <f t="shared" si="786"/>
        <v>0</v>
      </c>
      <c r="H3862" t="b">
        <f t="shared" si="787"/>
        <v>0</v>
      </c>
      <c r="I3862" t="b">
        <f t="shared" si="788"/>
        <v>0</v>
      </c>
      <c r="J3862">
        <f t="shared" si="789"/>
        <v>0</v>
      </c>
      <c r="K3862">
        <f t="shared" si="790"/>
        <v>0</v>
      </c>
      <c r="L3862">
        <f t="shared" si="791"/>
        <v>0</v>
      </c>
      <c r="M3862">
        <f t="shared" si="792"/>
        <v>0</v>
      </c>
      <c r="N3862">
        <f t="shared" si="793"/>
        <v>0</v>
      </c>
    </row>
    <row r="3863" spans="1:14" x14ac:dyDescent="0.3">
      <c r="A3863" t="s">
        <v>22</v>
      </c>
      <c r="B3863" t="str" cm="1">
        <f t="array" ref="B3863:F3863">MID($A3863,_xlfn.ANCHORARRAY(B$2),1)</f>
        <v>.</v>
      </c>
      <c r="C3863" t="str">
        <v>.</v>
      </c>
      <c r="D3863" t="str">
        <v>#</v>
      </c>
      <c r="E3863" t="str">
        <v>#</v>
      </c>
      <c r="F3863" t="str">
        <v>.</v>
      </c>
      <c r="G3863">
        <f t="shared" si="786"/>
        <v>0</v>
      </c>
      <c r="H3863" t="b">
        <f t="shared" si="787"/>
        <v>0</v>
      </c>
      <c r="I3863" t="b">
        <f t="shared" si="788"/>
        <v>0</v>
      </c>
      <c r="J3863">
        <f t="shared" si="789"/>
        <v>0</v>
      </c>
      <c r="K3863">
        <f t="shared" si="790"/>
        <v>0</v>
      </c>
      <c r="L3863">
        <f t="shared" si="791"/>
        <v>0</v>
      </c>
      <c r="M3863">
        <f t="shared" si="792"/>
        <v>0</v>
      </c>
      <c r="N3863">
        <f t="shared" si="793"/>
        <v>0</v>
      </c>
    </row>
    <row r="3864" spans="1:14" x14ac:dyDescent="0.3">
      <c r="A3864" t="s">
        <v>5</v>
      </c>
      <c r="B3864" t="str" cm="1">
        <f t="array" ref="B3864:F3864">MID($A3864,_xlfn.ANCHORARRAY(B$2),1)</f>
        <v>.</v>
      </c>
      <c r="C3864" t="str">
        <v>.</v>
      </c>
      <c r="D3864" t="str">
        <v>#</v>
      </c>
      <c r="E3864" t="str">
        <v>.</v>
      </c>
      <c r="F3864" t="str">
        <v>.</v>
      </c>
      <c r="G3864">
        <f t="shared" si="786"/>
        <v>0</v>
      </c>
      <c r="H3864" t="b">
        <f t="shared" si="787"/>
        <v>0</v>
      </c>
      <c r="I3864" t="b">
        <f t="shared" si="788"/>
        <v>0</v>
      </c>
      <c r="J3864">
        <f t="shared" si="789"/>
        <v>0</v>
      </c>
      <c r="K3864">
        <f t="shared" si="790"/>
        <v>0</v>
      </c>
      <c r="L3864">
        <f t="shared" si="791"/>
        <v>0</v>
      </c>
      <c r="M3864">
        <f t="shared" si="792"/>
        <v>0</v>
      </c>
      <c r="N3864">
        <f t="shared" si="793"/>
        <v>0</v>
      </c>
    </row>
    <row r="3865" spans="1:14" x14ac:dyDescent="0.3">
      <c r="A3865" t="s">
        <v>4</v>
      </c>
      <c r="B3865" t="str" cm="1">
        <f t="array" ref="B3865:F3865">MID($A3865,_xlfn.ANCHORARRAY(B$2),1)</f>
        <v>.</v>
      </c>
      <c r="C3865" t="str">
        <v>.</v>
      </c>
      <c r="D3865" t="str">
        <v>.</v>
      </c>
      <c r="E3865" t="str">
        <v>.</v>
      </c>
      <c r="F3865" t="str">
        <v>.</v>
      </c>
      <c r="G3865">
        <f t="shared" si="786"/>
        <v>0</v>
      </c>
      <c r="H3865" t="b">
        <f t="shared" si="787"/>
        <v>0</v>
      </c>
      <c r="I3865" t="b">
        <f t="shared" si="788"/>
        <v>0</v>
      </c>
      <c r="J3865">
        <f t="shared" si="789"/>
        <v>0</v>
      </c>
      <c r="K3865">
        <f t="shared" si="790"/>
        <v>0</v>
      </c>
      <c r="L3865">
        <f t="shared" si="791"/>
        <v>0</v>
      </c>
      <c r="M3865">
        <f t="shared" si="792"/>
        <v>0</v>
      </c>
      <c r="N3865">
        <f t="shared" si="793"/>
        <v>0</v>
      </c>
    </row>
    <row r="3866" spans="1:14" x14ac:dyDescent="0.3">
      <c r="B3866" t="str" cm="1">
        <f t="array" ref="B3866:F3866">MID($A3866,_xlfn.ANCHORARRAY(B$2),1)</f>
        <v/>
      </c>
      <c r="C3866" t="str">
        <v/>
      </c>
      <c r="D3866" t="str">
        <v/>
      </c>
      <c r="E3866" t="str">
        <v/>
      </c>
      <c r="F3866" t="str">
        <v/>
      </c>
      <c r="G3866">
        <f t="shared" si="786"/>
        <v>0</v>
      </c>
      <c r="H3866" t="b">
        <f t="shared" si="787"/>
        <v>0</v>
      </c>
      <c r="I3866" t="b">
        <f t="shared" si="788"/>
        <v>0</v>
      </c>
      <c r="J3866">
        <f t="shared" si="789"/>
        <v>0</v>
      </c>
      <c r="K3866">
        <f t="shared" si="790"/>
        <v>0</v>
      </c>
      <c r="L3866">
        <f t="shared" si="791"/>
        <v>0</v>
      </c>
      <c r="M3866">
        <f t="shared" si="792"/>
        <v>0</v>
      </c>
      <c r="N3866">
        <f t="shared" si="793"/>
        <v>0</v>
      </c>
    </row>
    <row r="3867" spans="1:14" x14ac:dyDescent="0.3">
      <c r="A3867" t="s">
        <v>0</v>
      </c>
      <c r="B3867" t="str" cm="1">
        <f t="array" ref="B3867:F3867">MID($A3867,_xlfn.ANCHORARRAY(B$2),1)</f>
        <v>#</v>
      </c>
      <c r="C3867" t="str">
        <v>#</v>
      </c>
      <c r="D3867" t="str">
        <v>#</v>
      </c>
      <c r="E3867" t="str">
        <v>#</v>
      </c>
      <c r="F3867" t="str">
        <v>#</v>
      </c>
      <c r="G3867">
        <f t="shared" si="786"/>
        <v>1</v>
      </c>
      <c r="H3867" t="b">
        <f t="shared" si="787"/>
        <v>1</v>
      </c>
      <c r="I3867" t="b">
        <f t="shared" si="788"/>
        <v>0</v>
      </c>
      <c r="J3867">
        <f t="shared" si="789"/>
        <v>5</v>
      </c>
      <c r="K3867">
        <f t="shared" si="790"/>
        <v>4</v>
      </c>
      <c r="L3867">
        <f t="shared" si="791"/>
        <v>0</v>
      </c>
      <c r="M3867">
        <f t="shared" si="792"/>
        <v>4</v>
      </c>
      <c r="N3867">
        <f t="shared" si="793"/>
        <v>0</v>
      </c>
    </row>
    <row r="3868" spans="1:14" x14ac:dyDescent="0.3">
      <c r="A3868" t="s">
        <v>23</v>
      </c>
      <c r="B3868" t="str" cm="1">
        <f t="array" ref="B3868:F3868">MID($A3868,_xlfn.ANCHORARRAY(B$2),1)</f>
        <v>#</v>
      </c>
      <c r="C3868" t="str">
        <v>#</v>
      </c>
      <c r="D3868" t="str">
        <v>.</v>
      </c>
      <c r="E3868" t="str">
        <v>#</v>
      </c>
      <c r="F3868" t="str">
        <v>.</v>
      </c>
      <c r="G3868">
        <f t="shared" si="786"/>
        <v>0</v>
      </c>
      <c r="H3868" t="b">
        <f t="shared" si="787"/>
        <v>0</v>
      </c>
      <c r="I3868" t="b">
        <f t="shared" si="788"/>
        <v>0</v>
      </c>
      <c r="J3868">
        <f t="shared" si="789"/>
        <v>0</v>
      </c>
      <c r="K3868">
        <f t="shared" si="790"/>
        <v>0</v>
      </c>
      <c r="L3868">
        <f t="shared" si="791"/>
        <v>0</v>
      </c>
      <c r="M3868">
        <f t="shared" si="792"/>
        <v>0</v>
      </c>
      <c r="N3868">
        <f t="shared" si="793"/>
        <v>0</v>
      </c>
    </row>
    <row r="3869" spans="1:14" x14ac:dyDescent="0.3">
      <c r="A3869" t="s">
        <v>23</v>
      </c>
      <c r="B3869" t="str" cm="1">
        <f t="array" ref="B3869:F3869">MID($A3869,_xlfn.ANCHORARRAY(B$2),1)</f>
        <v>#</v>
      </c>
      <c r="C3869" t="str">
        <v>#</v>
      </c>
      <c r="D3869" t="str">
        <v>.</v>
      </c>
      <c r="E3869" t="str">
        <v>#</v>
      </c>
      <c r="F3869" t="str">
        <v>.</v>
      </c>
      <c r="G3869">
        <f t="shared" si="786"/>
        <v>0</v>
      </c>
      <c r="H3869" t="b">
        <f t="shared" si="787"/>
        <v>0</v>
      </c>
      <c r="I3869" t="b">
        <f t="shared" si="788"/>
        <v>0</v>
      </c>
      <c r="J3869">
        <f t="shared" si="789"/>
        <v>0</v>
      </c>
      <c r="K3869">
        <f t="shared" si="790"/>
        <v>0</v>
      </c>
      <c r="L3869">
        <f t="shared" si="791"/>
        <v>0</v>
      </c>
      <c r="M3869">
        <f t="shared" si="792"/>
        <v>0</v>
      </c>
      <c r="N3869">
        <f t="shared" si="793"/>
        <v>0</v>
      </c>
    </row>
    <row r="3870" spans="1:14" x14ac:dyDescent="0.3">
      <c r="A3870" t="s">
        <v>23</v>
      </c>
      <c r="B3870" t="str" cm="1">
        <f t="array" ref="B3870:F3870">MID($A3870,_xlfn.ANCHORARRAY(B$2),1)</f>
        <v>#</v>
      </c>
      <c r="C3870" t="str">
        <v>#</v>
      </c>
      <c r="D3870" t="str">
        <v>.</v>
      </c>
      <c r="E3870" t="str">
        <v>#</v>
      </c>
      <c r="F3870" t="str">
        <v>.</v>
      </c>
      <c r="G3870">
        <f t="shared" si="786"/>
        <v>0</v>
      </c>
      <c r="H3870" t="b">
        <f t="shared" si="787"/>
        <v>0</v>
      </c>
      <c r="I3870" t="b">
        <f t="shared" si="788"/>
        <v>0</v>
      </c>
      <c r="J3870">
        <f t="shared" si="789"/>
        <v>0</v>
      </c>
      <c r="K3870">
        <f t="shared" si="790"/>
        <v>0</v>
      </c>
      <c r="L3870">
        <f t="shared" si="791"/>
        <v>0</v>
      </c>
      <c r="M3870">
        <f t="shared" si="792"/>
        <v>0</v>
      </c>
      <c r="N3870">
        <f t="shared" si="793"/>
        <v>0</v>
      </c>
    </row>
    <row r="3871" spans="1:14" x14ac:dyDescent="0.3">
      <c r="A3871" t="s">
        <v>23</v>
      </c>
      <c r="B3871" t="str" cm="1">
        <f t="array" ref="B3871:F3871">MID($A3871,_xlfn.ANCHORARRAY(B$2),1)</f>
        <v>#</v>
      </c>
      <c r="C3871" t="str">
        <v>#</v>
      </c>
      <c r="D3871" t="str">
        <v>.</v>
      </c>
      <c r="E3871" t="str">
        <v>#</v>
      </c>
      <c r="F3871" t="str">
        <v>.</v>
      </c>
      <c r="G3871">
        <f t="shared" si="786"/>
        <v>0</v>
      </c>
      <c r="H3871" t="b">
        <f t="shared" si="787"/>
        <v>0</v>
      </c>
      <c r="I3871" t="b">
        <f t="shared" si="788"/>
        <v>0</v>
      </c>
      <c r="J3871">
        <f t="shared" si="789"/>
        <v>0</v>
      </c>
      <c r="K3871">
        <f t="shared" si="790"/>
        <v>0</v>
      </c>
      <c r="L3871">
        <f t="shared" si="791"/>
        <v>0</v>
      </c>
      <c r="M3871">
        <f t="shared" si="792"/>
        <v>0</v>
      </c>
      <c r="N3871">
        <f t="shared" si="793"/>
        <v>0</v>
      </c>
    </row>
    <row r="3872" spans="1:14" x14ac:dyDescent="0.3">
      <c r="A3872" t="s">
        <v>27</v>
      </c>
      <c r="B3872" t="str" cm="1">
        <f t="array" ref="B3872:F3872">MID($A3872,_xlfn.ANCHORARRAY(B$2),1)</f>
        <v>#</v>
      </c>
      <c r="C3872" t="str">
        <v>.</v>
      </c>
      <c r="D3872" t="str">
        <v>.</v>
      </c>
      <c r="E3872" t="str">
        <v>.</v>
      </c>
      <c r="F3872" t="str">
        <v>.</v>
      </c>
      <c r="G3872">
        <f t="shared" si="786"/>
        <v>0</v>
      </c>
      <c r="H3872" t="b">
        <f t="shared" si="787"/>
        <v>0</v>
      </c>
      <c r="I3872" t="b">
        <f t="shared" si="788"/>
        <v>0</v>
      </c>
      <c r="J3872">
        <f t="shared" si="789"/>
        <v>0</v>
      </c>
      <c r="K3872">
        <f t="shared" si="790"/>
        <v>0</v>
      </c>
      <c r="L3872">
        <f t="shared" si="791"/>
        <v>0</v>
      </c>
      <c r="M3872">
        <f t="shared" si="792"/>
        <v>0</v>
      </c>
      <c r="N3872">
        <f t="shared" si="793"/>
        <v>0</v>
      </c>
    </row>
    <row r="3873" spans="1:14" x14ac:dyDescent="0.3">
      <c r="A3873" t="s">
        <v>4</v>
      </c>
      <c r="B3873" t="str" cm="1">
        <f t="array" ref="B3873:F3873">MID($A3873,_xlfn.ANCHORARRAY(B$2),1)</f>
        <v>.</v>
      </c>
      <c r="C3873" t="str">
        <v>.</v>
      </c>
      <c r="D3873" t="str">
        <v>.</v>
      </c>
      <c r="E3873" t="str">
        <v>.</v>
      </c>
      <c r="F3873" t="str">
        <v>.</v>
      </c>
      <c r="G3873">
        <f t="shared" si="786"/>
        <v>0</v>
      </c>
      <c r="H3873" t="b">
        <f t="shared" si="787"/>
        <v>0</v>
      </c>
      <c r="I3873" t="b">
        <f t="shared" si="788"/>
        <v>0</v>
      </c>
      <c r="J3873">
        <f t="shared" si="789"/>
        <v>0</v>
      </c>
      <c r="K3873">
        <f t="shared" si="790"/>
        <v>0</v>
      </c>
      <c r="L3873">
        <f t="shared" si="791"/>
        <v>0</v>
      </c>
      <c r="M3873">
        <f t="shared" si="792"/>
        <v>0</v>
      </c>
      <c r="N3873">
        <f t="shared" si="793"/>
        <v>0</v>
      </c>
    </row>
    <row r="3874" spans="1:14" x14ac:dyDescent="0.3">
      <c r="B3874" t="str" cm="1">
        <f t="array" ref="B3874:F3874">MID($A3874,_xlfn.ANCHORARRAY(B$2),1)</f>
        <v/>
      </c>
      <c r="C3874" t="str">
        <v/>
      </c>
      <c r="D3874" t="str">
        <v/>
      </c>
      <c r="E3874" t="str">
        <v/>
      </c>
      <c r="F3874" t="str">
        <v/>
      </c>
      <c r="G3874">
        <f t="shared" si="786"/>
        <v>0</v>
      </c>
      <c r="H3874" t="b">
        <f t="shared" si="787"/>
        <v>0</v>
      </c>
      <c r="I3874" t="b">
        <f t="shared" si="788"/>
        <v>0</v>
      </c>
      <c r="J3874">
        <f t="shared" si="789"/>
        <v>0</v>
      </c>
      <c r="K3874">
        <f t="shared" si="790"/>
        <v>0</v>
      </c>
      <c r="L3874">
        <f t="shared" si="791"/>
        <v>0</v>
      </c>
      <c r="M3874">
        <f t="shared" si="792"/>
        <v>0</v>
      </c>
      <c r="N3874">
        <f t="shared" si="793"/>
        <v>0</v>
      </c>
    </row>
    <row r="3875" spans="1:14" x14ac:dyDescent="0.3">
      <c r="A3875" t="s">
        <v>0</v>
      </c>
      <c r="B3875" t="str" cm="1">
        <f t="array" ref="B3875:F3875">MID($A3875,_xlfn.ANCHORARRAY(B$2),1)</f>
        <v>#</v>
      </c>
      <c r="C3875" t="str">
        <v>#</v>
      </c>
      <c r="D3875" t="str">
        <v>#</v>
      </c>
      <c r="E3875" t="str">
        <v>#</v>
      </c>
      <c r="F3875" t="str">
        <v>#</v>
      </c>
      <c r="G3875">
        <f t="shared" si="786"/>
        <v>1</v>
      </c>
      <c r="H3875" t="b">
        <f t="shared" si="787"/>
        <v>1</v>
      </c>
      <c r="I3875" t="b">
        <f t="shared" si="788"/>
        <v>0</v>
      </c>
      <c r="J3875">
        <f t="shared" si="789"/>
        <v>2</v>
      </c>
      <c r="K3875">
        <f t="shared" si="790"/>
        <v>5</v>
      </c>
      <c r="L3875">
        <f t="shared" si="791"/>
        <v>3</v>
      </c>
      <c r="M3875">
        <f t="shared" si="792"/>
        <v>1</v>
      </c>
      <c r="N3875">
        <f t="shared" si="793"/>
        <v>0</v>
      </c>
    </row>
    <row r="3876" spans="1:14" x14ac:dyDescent="0.3">
      <c r="A3876" t="s">
        <v>24</v>
      </c>
      <c r="B3876" t="str" cm="1">
        <f t="array" ref="B3876:F3876">MID($A3876,_xlfn.ANCHORARRAY(B$2),1)</f>
        <v>#</v>
      </c>
      <c r="C3876" t="str">
        <v>#</v>
      </c>
      <c r="D3876" t="str">
        <v>#</v>
      </c>
      <c r="E3876" t="str">
        <v>#</v>
      </c>
      <c r="F3876" t="str">
        <v>.</v>
      </c>
      <c r="G3876">
        <f t="shared" si="786"/>
        <v>0</v>
      </c>
      <c r="H3876" t="b">
        <f t="shared" si="787"/>
        <v>0</v>
      </c>
      <c r="I3876" t="b">
        <f t="shared" si="788"/>
        <v>0</v>
      </c>
      <c r="J3876">
        <f t="shared" si="789"/>
        <v>0</v>
      </c>
      <c r="K3876">
        <f t="shared" si="790"/>
        <v>0</v>
      </c>
      <c r="L3876">
        <f t="shared" si="791"/>
        <v>0</v>
      </c>
      <c r="M3876">
        <f t="shared" si="792"/>
        <v>0</v>
      </c>
      <c r="N3876">
        <f t="shared" si="793"/>
        <v>0</v>
      </c>
    </row>
    <row r="3877" spans="1:14" x14ac:dyDescent="0.3">
      <c r="A3877" t="s">
        <v>28</v>
      </c>
      <c r="B3877" t="str" cm="1">
        <f t="array" ref="B3877:F3877">MID($A3877,_xlfn.ANCHORARRAY(B$2),1)</f>
        <v>#</v>
      </c>
      <c r="C3877" t="str">
        <v>#</v>
      </c>
      <c r="D3877" t="str">
        <v>#</v>
      </c>
      <c r="E3877" t="str">
        <v>.</v>
      </c>
      <c r="F3877" t="str">
        <v>.</v>
      </c>
      <c r="G3877">
        <f t="shared" si="786"/>
        <v>0</v>
      </c>
      <c r="H3877" t="b">
        <f t="shared" si="787"/>
        <v>0</v>
      </c>
      <c r="I3877" t="b">
        <f t="shared" si="788"/>
        <v>0</v>
      </c>
      <c r="J3877">
        <f t="shared" si="789"/>
        <v>0</v>
      </c>
      <c r="K3877">
        <f t="shared" si="790"/>
        <v>0</v>
      </c>
      <c r="L3877">
        <f t="shared" si="791"/>
        <v>0</v>
      </c>
      <c r="M3877">
        <f t="shared" si="792"/>
        <v>0</v>
      </c>
      <c r="N3877">
        <f t="shared" si="793"/>
        <v>0</v>
      </c>
    </row>
    <row r="3878" spans="1:14" x14ac:dyDescent="0.3">
      <c r="A3878" t="s">
        <v>25</v>
      </c>
      <c r="B3878" t="str" cm="1">
        <f t="array" ref="B3878:F3878">MID($A3878,_xlfn.ANCHORARRAY(B$2),1)</f>
        <v>.</v>
      </c>
      <c r="C3878" t="str">
        <v>#</v>
      </c>
      <c r="D3878" t="str">
        <v>#</v>
      </c>
      <c r="E3878" t="str">
        <v>.</v>
      </c>
      <c r="F3878" t="str">
        <v>.</v>
      </c>
      <c r="G3878">
        <f t="shared" si="786"/>
        <v>0</v>
      </c>
      <c r="H3878" t="b">
        <f t="shared" si="787"/>
        <v>0</v>
      </c>
      <c r="I3878" t="b">
        <f t="shared" si="788"/>
        <v>0</v>
      </c>
      <c r="J3878">
        <f t="shared" si="789"/>
        <v>0</v>
      </c>
      <c r="K3878">
        <f t="shared" si="790"/>
        <v>0</v>
      </c>
      <c r="L3878">
        <f t="shared" si="791"/>
        <v>0</v>
      </c>
      <c r="M3878">
        <f t="shared" si="792"/>
        <v>0</v>
      </c>
      <c r="N3878">
        <f t="shared" si="793"/>
        <v>0</v>
      </c>
    </row>
    <row r="3879" spans="1:14" x14ac:dyDescent="0.3">
      <c r="A3879" t="s">
        <v>12</v>
      </c>
      <c r="B3879" t="str" cm="1">
        <f t="array" ref="B3879:F3879">MID($A3879,_xlfn.ANCHORARRAY(B$2),1)</f>
        <v>.</v>
      </c>
      <c r="C3879" t="str">
        <v>#</v>
      </c>
      <c r="D3879" t="str">
        <v>.</v>
      </c>
      <c r="E3879" t="str">
        <v>.</v>
      </c>
      <c r="F3879" t="str">
        <v>.</v>
      </c>
      <c r="G3879">
        <f t="shared" si="786"/>
        <v>0</v>
      </c>
      <c r="H3879" t="b">
        <f t="shared" si="787"/>
        <v>0</v>
      </c>
      <c r="I3879" t="b">
        <f t="shared" si="788"/>
        <v>0</v>
      </c>
      <c r="J3879">
        <f t="shared" si="789"/>
        <v>0</v>
      </c>
      <c r="K3879">
        <f t="shared" si="790"/>
        <v>0</v>
      </c>
      <c r="L3879">
        <f t="shared" si="791"/>
        <v>0</v>
      </c>
      <c r="M3879">
        <f t="shared" si="792"/>
        <v>0</v>
      </c>
      <c r="N3879">
        <f t="shared" si="793"/>
        <v>0</v>
      </c>
    </row>
    <row r="3880" spans="1:14" x14ac:dyDescent="0.3">
      <c r="A3880" t="s">
        <v>12</v>
      </c>
      <c r="B3880" t="str" cm="1">
        <f t="array" ref="B3880:F3880">MID($A3880,_xlfn.ANCHORARRAY(B$2),1)</f>
        <v>.</v>
      </c>
      <c r="C3880" t="str">
        <v>#</v>
      </c>
      <c r="D3880" t="str">
        <v>.</v>
      </c>
      <c r="E3880" t="str">
        <v>.</v>
      </c>
      <c r="F3880" t="str">
        <v>.</v>
      </c>
      <c r="G3880">
        <f t="shared" si="786"/>
        <v>0</v>
      </c>
      <c r="H3880" t="b">
        <f t="shared" si="787"/>
        <v>0</v>
      </c>
      <c r="I3880" t="b">
        <f t="shared" si="788"/>
        <v>0</v>
      </c>
      <c r="J3880">
        <f t="shared" si="789"/>
        <v>0</v>
      </c>
      <c r="K3880">
        <f t="shared" si="790"/>
        <v>0</v>
      </c>
      <c r="L3880">
        <f t="shared" si="791"/>
        <v>0</v>
      </c>
      <c r="M3880">
        <f t="shared" si="792"/>
        <v>0</v>
      </c>
      <c r="N3880">
        <f t="shared" si="793"/>
        <v>0</v>
      </c>
    </row>
    <row r="3881" spans="1:14" x14ac:dyDescent="0.3">
      <c r="A3881" t="s">
        <v>4</v>
      </c>
      <c r="B3881" t="str" cm="1">
        <f t="array" ref="B3881:F3881">MID($A3881,_xlfn.ANCHORARRAY(B$2),1)</f>
        <v>.</v>
      </c>
      <c r="C3881" t="str">
        <v>.</v>
      </c>
      <c r="D3881" t="str">
        <v>.</v>
      </c>
      <c r="E3881" t="str">
        <v>.</v>
      </c>
      <c r="F3881" t="str">
        <v>.</v>
      </c>
      <c r="G3881">
        <f t="shared" si="786"/>
        <v>0</v>
      </c>
      <c r="H3881" t="b">
        <f t="shared" si="787"/>
        <v>0</v>
      </c>
      <c r="I3881" t="b">
        <f t="shared" si="788"/>
        <v>0</v>
      </c>
      <c r="J3881">
        <f t="shared" si="789"/>
        <v>0</v>
      </c>
      <c r="K3881">
        <f t="shared" si="790"/>
        <v>0</v>
      </c>
      <c r="L3881">
        <f t="shared" si="791"/>
        <v>0</v>
      </c>
      <c r="M3881">
        <f t="shared" si="792"/>
        <v>0</v>
      </c>
      <c r="N3881">
        <f t="shared" si="793"/>
        <v>0</v>
      </c>
    </row>
    <row r="3882" spans="1:14" x14ac:dyDescent="0.3">
      <c r="B3882" t="str" cm="1">
        <f t="array" ref="B3882:F3882">MID($A3882,_xlfn.ANCHORARRAY(B$2),1)</f>
        <v/>
      </c>
      <c r="C3882" t="str">
        <v/>
      </c>
      <c r="D3882" t="str">
        <v/>
      </c>
      <c r="E3882" t="str">
        <v/>
      </c>
      <c r="F3882" t="str">
        <v/>
      </c>
      <c r="G3882">
        <f t="shared" si="786"/>
        <v>0</v>
      </c>
      <c r="H3882" t="b">
        <f t="shared" si="787"/>
        <v>0</v>
      </c>
      <c r="I3882" t="b">
        <f t="shared" si="788"/>
        <v>0</v>
      </c>
      <c r="J3882">
        <f t="shared" si="789"/>
        <v>0</v>
      </c>
      <c r="K3882">
        <f t="shared" si="790"/>
        <v>0</v>
      </c>
      <c r="L3882">
        <f t="shared" si="791"/>
        <v>0</v>
      </c>
      <c r="M3882">
        <f t="shared" si="792"/>
        <v>0</v>
      </c>
      <c r="N3882">
        <f t="shared" si="793"/>
        <v>0</v>
      </c>
    </row>
    <row r="3883" spans="1:14" x14ac:dyDescent="0.3">
      <c r="A3883" t="s">
        <v>4</v>
      </c>
      <c r="B3883" t="str" cm="1">
        <f t="array" ref="B3883:F3883">MID($A3883,_xlfn.ANCHORARRAY(B$2),1)</f>
        <v>.</v>
      </c>
      <c r="C3883" t="str">
        <v>.</v>
      </c>
      <c r="D3883" t="str">
        <v>.</v>
      </c>
      <c r="E3883" t="str">
        <v>.</v>
      </c>
      <c r="F3883" t="str">
        <v>.</v>
      </c>
      <c r="G3883">
        <f t="shared" si="786"/>
        <v>1</v>
      </c>
      <c r="H3883" t="b">
        <f t="shared" si="787"/>
        <v>0</v>
      </c>
      <c r="I3883" t="b">
        <f t="shared" si="788"/>
        <v>1</v>
      </c>
      <c r="J3883">
        <f t="shared" si="789"/>
        <v>1</v>
      </c>
      <c r="K3883">
        <f t="shared" si="790"/>
        <v>0</v>
      </c>
      <c r="L3883">
        <f t="shared" si="791"/>
        <v>4</v>
      </c>
      <c r="M3883">
        <f t="shared" si="792"/>
        <v>1</v>
      </c>
      <c r="N3883">
        <f t="shared" si="793"/>
        <v>0</v>
      </c>
    </row>
    <row r="3884" spans="1:14" x14ac:dyDescent="0.3">
      <c r="A3884" t="s">
        <v>4</v>
      </c>
      <c r="B3884" t="str" cm="1">
        <f t="array" ref="B3884:F3884">MID($A3884,_xlfn.ANCHORARRAY(B$2),1)</f>
        <v>.</v>
      </c>
      <c r="C3884" t="str">
        <v>.</v>
      </c>
      <c r="D3884" t="str">
        <v>.</v>
      </c>
      <c r="E3884" t="str">
        <v>.</v>
      </c>
      <c r="F3884" t="str">
        <v>.</v>
      </c>
      <c r="G3884">
        <f t="shared" si="786"/>
        <v>0</v>
      </c>
      <c r="H3884" t="b">
        <f t="shared" si="787"/>
        <v>0</v>
      </c>
      <c r="I3884" t="b">
        <f t="shared" si="788"/>
        <v>0</v>
      </c>
      <c r="J3884">
        <f t="shared" si="789"/>
        <v>0</v>
      </c>
      <c r="K3884">
        <f t="shared" si="790"/>
        <v>0</v>
      </c>
      <c r="L3884">
        <f t="shared" si="791"/>
        <v>0</v>
      </c>
      <c r="M3884">
        <f t="shared" si="792"/>
        <v>0</v>
      </c>
      <c r="N3884">
        <f t="shared" si="793"/>
        <v>0</v>
      </c>
    </row>
    <row r="3885" spans="1:14" x14ac:dyDescent="0.3">
      <c r="A3885" t="s">
        <v>5</v>
      </c>
      <c r="B3885" t="str" cm="1">
        <f t="array" ref="B3885:F3885">MID($A3885,_xlfn.ANCHORARRAY(B$2),1)</f>
        <v>.</v>
      </c>
      <c r="C3885" t="str">
        <v>.</v>
      </c>
      <c r="D3885" t="str">
        <v>#</v>
      </c>
      <c r="E3885" t="str">
        <v>.</v>
      </c>
      <c r="F3885" t="str">
        <v>.</v>
      </c>
      <c r="G3885">
        <f t="shared" si="786"/>
        <v>0</v>
      </c>
      <c r="H3885" t="b">
        <f t="shared" si="787"/>
        <v>0</v>
      </c>
      <c r="I3885" t="b">
        <f t="shared" si="788"/>
        <v>0</v>
      </c>
      <c r="J3885">
        <f t="shared" si="789"/>
        <v>0</v>
      </c>
      <c r="K3885">
        <f t="shared" si="790"/>
        <v>0</v>
      </c>
      <c r="L3885">
        <f t="shared" si="791"/>
        <v>0</v>
      </c>
      <c r="M3885">
        <f t="shared" si="792"/>
        <v>0</v>
      </c>
      <c r="N3885">
        <f t="shared" si="793"/>
        <v>0</v>
      </c>
    </row>
    <row r="3886" spans="1:14" x14ac:dyDescent="0.3">
      <c r="A3886" t="s">
        <v>5</v>
      </c>
      <c r="B3886" t="str" cm="1">
        <f t="array" ref="B3886:F3886">MID($A3886,_xlfn.ANCHORARRAY(B$2),1)</f>
        <v>.</v>
      </c>
      <c r="C3886" t="str">
        <v>.</v>
      </c>
      <c r="D3886" t="str">
        <v>#</v>
      </c>
      <c r="E3886" t="str">
        <v>.</v>
      </c>
      <c r="F3886" t="str">
        <v>.</v>
      </c>
      <c r="G3886">
        <f t="shared" si="786"/>
        <v>0</v>
      </c>
      <c r="H3886" t="b">
        <f t="shared" si="787"/>
        <v>0</v>
      </c>
      <c r="I3886" t="b">
        <f t="shared" si="788"/>
        <v>0</v>
      </c>
      <c r="J3886">
        <f t="shared" si="789"/>
        <v>0</v>
      </c>
      <c r="K3886">
        <f t="shared" si="790"/>
        <v>0</v>
      </c>
      <c r="L3886">
        <f t="shared" si="791"/>
        <v>0</v>
      </c>
      <c r="M3886">
        <f t="shared" si="792"/>
        <v>0</v>
      </c>
      <c r="N3886">
        <f t="shared" si="793"/>
        <v>0</v>
      </c>
    </row>
    <row r="3887" spans="1:14" x14ac:dyDescent="0.3">
      <c r="A3887" t="s">
        <v>5</v>
      </c>
      <c r="B3887" t="str" cm="1">
        <f t="array" ref="B3887:F3887">MID($A3887,_xlfn.ANCHORARRAY(B$2),1)</f>
        <v>.</v>
      </c>
      <c r="C3887" t="str">
        <v>.</v>
      </c>
      <c r="D3887" t="str">
        <v>#</v>
      </c>
      <c r="E3887" t="str">
        <v>.</v>
      </c>
      <c r="F3887" t="str">
        <v>.</v>
      </c>
      <c r="G3887">
        <f t="shared" si="786"/>
        <v>0</v>
      </c>
      <c r="H3887" t="b">
        <f t="shared" si="787"/>
        <v>0</v>
      </c>
      <c r="I3887" t="b">
        <f t="shared" si="788"/>
        <v>0</v>
      </c>
      <c r="J3887">
        <f t="shared" si="789"/>
        <v>0</v>
      </c>
      <c r="K3887">
        <f t="shared" si="790"/>
        <v>0</v>
      </c>
      <c r="L3887">
        <f t="shared" si="791"/>
        <v>0</v>
      </c>
      <c r="M3887">
        <f t="shared" si="792"/>
        <v>0</v>
      </c>
      <c r="N3887">
        <f t="shared" si="793"/>
        <v>0</v>
      </c>
    </row>
    <row r="3888" spans="1:14" x14ac:dyDescent="0.3">
      <c r="A3888" t="s">
        <v>15</v>
      </c>
      <c r="B3888" t="str" cm="1">
        <f t="array" ref="B3888:F3888">MID($A3888,_xlfn.ANCHORARRAY(B$2),1)</f>
        <v>#</v>
      </c>
      <c r="C3888" t="str">
        <v>.</v>
      </c>
      <c r="D3888" t="str">
        <v>#</v>
      </c>
      <c r="E3888" t="str">
        <v>#</v>
      </c>
      <c r="F3888" t="str">
        <v>.</v>
      </c>
      <c r="G3888">
        <f t="shared" si="786"/>
        <v>0</v>
      </c>
      <c r="H3888" t="b">
        <f t="shared" si="787"/>
        <v>0</v>
      </c>
      <c r="I3888" t="b">
        <f t="shared" si="788"/>
        <v>0</v>
      </c>
      <c r="J3888">
        <f t="shared" si="789"/>
        <v>0</v>
      </c>
      <c r="K3888">
        <f t="shared" si="790"/>
        <v>0</v>
      </c>
      <c r="L3888">
        <f t="shared" si="791"/>
        <v>0</v>
      </c>
      <c r="M3888">
        <f t="shared" si="792"/>
        <v>0</v>
      </c>
      <c r="N3888">
        <f t="shared" si="793"/>
        <v>0</v>
      </c>
    </row>
    <row r="3889" spans="1:14" x14ac:dyDescent="0.3">
      <c r="A3889" t="s">
        <v>0</v>
      </c>
      <c r="B3889" t="str" cm="1">
        <f t="array" ref="B3889:F3889">MID($A3889,_xlfn.ANCHORARRAY(B$2),1)</f>
        <v>#</v>
      </c>
      <c r="C3889" t="str">
        <v>#</v>
      </c>
      <c r="D3889" t="str">
        <v>#</v>
      </c>
      <c r="E3889" t="str">
        <v>#</v>
      </c>
      <c r="F3889" t="str">
        <v>#</v>
      </c>
      <c r="G3889">
        <f t="shared" si="786"/>
        <v>0</v>
      </c>
      <c r="H3889" t="b">
        <f t="shared" si="787"/>
        <v>0</v>
      </c>
      <c r="I3889" t="b">
        <f t="shared" si="788"/>
        <v>0</v>
      </c>
      <c r="J3889">
        <f t="shared" si="789"/>
        <v>0</v>
      </c>
      <c r="K3889">
        <f t="shared" si="790"/>
        <v>0</v>
      </c>
      <c r="L3889">
        <f t="shared" si="791"/>
        <v>0</v>
      </c>
      <c r="M3889">
        <f t="shared" si="792"/>
        <v>0</v>
      </c>
      <c r="N3889">
        <f t="shared" si="793"/>
        <v>0</v>
      </c>
    </row>
    <row r="3890" spans="1:14" x14ac:dyDescent="0.3">
      <c r="B3890" t="str" cm="1">
        <f t="array" ref="B3890:F3890">MID($A3890,_xlfn.ANCHORARRAY(B$2),1)</f>
        <v/>
      </c>
      <c r="C3890" t="str">
        <v/>
      </c>
      <c r="D3890" t="str">
        <v/>
      </c>
      <c r="E3890" t="str">
        <v/>
      </c>
      <c r="F3890" t="str">
        <v/>
      </c>
      <c r="G3890">
        <f t="shared" si="786"/>
        <v>0</v>
      </c>
      <c r="H3890" t="b">
        <f t="shared" si="787"/>
        <v>0</v>
      </c>
      <c r="I3890" t="b">
        <f t="shared" si="788"/>
        <v>0</v>
      </c>
      <c r="J3890">
        <f t="shared" si="789"/>
        <v>0</v>
      </c>
      <c r="K3890">
        <f t="shared" si="790"/>
        <v>0</v>
      </c>
      <c r="L3890">
        <f t="shared" si="791"/>
        <v>0</v>
      </c>
      <c r="M3890">
        <f t="shared" si="792"/>
        <v>0</v>
      </c>
      <c r="N3890">
        <f t="shared" si="793"/>
        <v>0</v>
      </c>
    </row>
    <row r="3891" spans="1:14" x14ac:dyDescent="0.3">
      <c r="A3891" t="s">
        <v>4</v>
      </c>
      <c r="B3891" t="str" cm="1">
        <f t="array" ref="B3891:F3891">MID($A3891,_xlfn.ANCHORARRAY(B$2),1)</f>
        <v>.</v>
      </c>
      <c r="C3891" t="str">
        <v>.</v>
      </c>
      <c r="D3891" t="str">
        <v>.</v>
      </c>
      <c r="E3891" t="str">
        <v>.</v>
      </c>
      <c r="F3891" t="str">
        <v>.</v>
      </c>
      <c r="G3891">
        <f t="shared" si="786"/>
        <v>1</v>
      </c>
      <c r="H3891" t="b">
        <f t="shared" si="787"/>
        <v>0</v>
      </c>
      <c r="I3891" t="b">
        <f t="shared" si="788"/>
        <v>1</v>
      </c>
      <c r="J3891">
        <f t="shared" si="789"/>
        <v>3</v>
      </c>
      <c r="K3891">
        <f t="shared" si="790"/>
        <v>1</v>
      </c>
      <c r="L3891">
        <f t="shared" si="791"/>
        <v>4</v>
      </c>
      <c r="M3891">
        <f t="shared" si="792"/>
        <v>1</v>
      </c>
      <c r="N3891">
        <f t="shared" si="793"/>
        <v>4</v>
      </c>
    </row>
    <row r="3892" spans="1:14" x14ac:dyDescent="0.3">
      <c r="A3892" t="s">
        <v>4</v>
      </c>
      <c r="B3892" t="str" cm="1">
        <f t="array" ref="B3892:F3892">MID($A3892,_xlfn.ANCHORARRAY(B$2),1)</f>
        <v>.</v>
      </c>
      <c r="C3892" t="str">
        <v>.</v>
      </c>
      <c r="D3892" t="str">
        <v>.</v>
      </c>
      <c r="E3892" t="str">
        <v>.</v>
      </c>
      <c r="F3892" t="str">
        <v>.</v>
      </c>
      <c r="G3892">
        <f t="shared" si="786"/>
        <v>0</v>
      </c>
      <c r="H3892" t="b">
        <f t="shared" si="787"/>
        <v>0</v>
      </c>
      <c r="I3892" t="b">
        <f t="shared" si="788"/>
        <v>0</v>
      </c>
      <c r="J3892">
        <f t="shared" si="789"/>
        <v>0</v>
      </c>
      <c r="K3892">
        <f t="shared" si="790"/>
        <v>0</v>
      </c>
      <c r="L3892">
        <f t="shared" si="791"/>
        <v>0</v>
      </c>
      <c r="M3892">
        <f t="shared" si="792"/>
        <v>0</v>
      </c>
      <c r="N3892">
        <f t="shared" si="793"/>
        <v>0</v>
      </c>
    </row>
    <row r="3893" spans="1:14" x14ac:dyDescent="0.3">
      <c r="A3893" t="s">
        <v>6</v>
      </c>
      <c r="B3893" t="str" cm="1">
        <f t="array" ref="B3893:F3893">MID($A3893,_xlfn.ANCHORARRAY(B$2),1)</f>
        <v>.</v>
      </c>
      <c r="C3893" t="str">
        <v>.</v>
      </c>
      <c r="D3893" t="str">
        <v>#</v>
      </c>
      <c r="E3893" t="str">
        <v>.</v>
      </c>
      <c r="F3893" t="str">
        <v>#</v>
      </c>
      <c r="G3893">
        <f t="shared" si="786"/>
        <v>0</v>
      </c>
      <c r="H3893" t="b">
        <f t="shared" si="787"/>
        <v>0</v>
      </c>
      <c r="I3893" t="b">
        <f t="shared" si="788"/>
        <v>0</v>
      </c>
      <c r="J3893">
        <f t="shared" si="789"/>
        <v>0</v>
      </c>
      <c r="K3893">
        <f t="shared" si="790"/>
        <v>0</v>
      </c>
      <c r="L3893">
        <f t="shared" si="791"/>
        <v>0</v>
      </c>
      <c r="M3893">
        <f t="shared" si="792"/>
        <v>0</v>
      </c>
      <c r="N3893">
        <f t="shared" si="793"/>
        <v>0</v>
      </c>
    </row>
    <row r="3894" spans="1:14" x14ac:dyDescent="0.3">
      <c r="A3894" t="s">
        <v>7</v>
      </c>
      <c r="B3894" t="str" cm="1">
        <f t="array" ref="B3894:F3894">MID($A3894,_xlfn.ANCHORARRAY(B$2),1)</f>
        <v>#</v>
      </c>
      <c r="C3894" t="str">
        <v>.</v>
      </c>
      <c r="D3894" t="str">
        <v>#</v>
      </c>
      <c r="E3894" t="str">
        <v>.</v>
      </c>
      <c r="F3894" t="str">
        <v>#</v>
      </c>
      <c r="G3894">
        <f t="shared" si="786"/>
        <v>0</v>
      </c>
      <c r="H3894" t="b">
        <f t="shared" si="787"/>
        <v>0</v>
      </c>
      <c r="I3894" t="b">
        <f t="shared" si="788"/>
        <v>0</v>
      </c>
      <c r="J3894">
        <f t="shared" si="789"/>
        <v>0</v>
      </c>
      <c r="K3894">
        <f t="shared" si="790"/>
        <v>0</v>
      </c>
      <c r="L3894">
        <f t="shared" si="791"/>
        <v>0</v>
      </c>
      <c r="M3894">
        <f t="shared" si="792"/>
        <v>0</v>
      </c>
      <c r="N3894">
        <f t="shared" si="793"/>
        <v>0</v>
      </c>
    </row>
    <row r="3895" spans="1:14" x14ac:dyDescent="0.3">
      <c r="A3895" t="s">
        <v>7</v>
      </c>
      <c r="B3895" t="str" cm="1">
        <f t="array" ref="B3895:F3895">MID($A3895,_xlfn.ANCHORARRAY(B$2),1)</f>
        <v>#</v>
      </c>
      <c r="C3895" t="str">
        <v>.</v>
      </c>
      <c r="D3895" t="str">
        <v>#</v>
      </c>
      <c r="E3895" t="str">
        <v>.</v>
      </c>
      <c r="F3895" t="str">
        <v>#</v>
      </c>
      <c r="G3895">
        <f t="shared" si="786"/>
        <v>0</v>
      </c>
      <c r="H3895" t="b">
        <f t="shared" si="787"/>
        <v>0</v>
      </c>
      <c r="I3895" t="b">
        <f t="shared" si="788"/>
        <v>0</v>
      </c>
      <c r="J3895">
        <f t="shared" si="789"/>
        <v>0</v>
      </c>
      <c r="K3895">
        <f t="shared" si="790"/>
        <v>0</v>
      </c>
      <c r="L3895">
        <f t="shared" si="791"/>
        <v>0</v>
      </c>
      <c r="M3895">
        <f t="shared" si="792"/>
        <v>0</v>
      </c>
      <c r="N3895">
        <f t="shared" si="793"/>
        <v>0</v>
      </c>
    </row>
    <row r="3896" spans="1:14" x14ac:dyDescent="0.3">
      <c r="A3896" t="s">
        <v>0</v>
      </c>
      <c r="B3896" t="str" cm="1">
        <f t="array" ref="B3896:F3896">MID($A3896,_xlfn.ANCHORARRAY(B$2),1)</f>
        <v>#</v>
      </c>
      <c r="C3896" t="str">
        <v>#</v>
      </c>
      <c r="D3896" t="str">
        <v>#</v>
      </c>
      <c r="E3896" t="str">
        <v>#</v>
      </c>
      <c r="F3896" t="str">
        <v>#</v>
      </c>
      <c r="G3896">
        <f t="shared" si="786"/>
        <v>0</v>
      </c>
      <c r="H3896" t="b">
        <f t="shared" si="787"/>
        <v>0</v>
      </c>
      <c r="I3896" t="b">
        <f t="shared" si="788"/>
        <v>0</v>
      </c>
      <c r="J3896">
        <f t="shared" si="789"/>
        <v>0</v>
      </c>
      <c r="K3896">
        <f t="shared" si="790"/>
        <v>0</v>
      </c>
      <c r="L3896">
        <f t="shared" si="791"/>
        <v>0</v>
      </c>
      <c r="M3896">
        <f t="shared" si="792"/>
        <v>0</v>
      </c>
      <c r="N3896">
        <f t="shared" si="793"/>
        <v>0</v>
      </c>
    </row>
    <row r="3897" spans="1:14" x14ac:dyDescent="0.3">
      <c r="A3897" t="s">
        <v>0</v>
      </c>
      <c r="B3897" t="str" cm="1">
        <f t="array" ref="B3897:F3897">MID($A3897,_xlfn.ANCHORARRAY(B$2),1)</f>
        <v>#</v>
      </c>
      <c r="C3897" t="str">
        <v>#</v>
      </c>
      <c r="D3897" t="str">
        <v>#</v>
      </c>
      <c r="E3897" t="str">
        <v>#</v>
      </c>
      <c r="F3897" t="str">
        <v>#</v>
      </c>
      <c r="G3897">
        <f t="shared" si="786"/>
        <v>0</v>
      </c>
      <c r="H3897" t="b">
        <f t="shared" si="787"/>
        <v>0</v>
      </c>
      <c r="I3897" t="b">
        <f t="shared" si="788"/>
        <v>0</v>
      </c>
      <c r="J3897">
        <f t="shared" si="789"/>
        <v>0</v>
      </c>
      <c r="K3897">
        <f t="shared" si="790"/>
        <v>0</v>
      </c>
      <c r="L3897">
        <f t="shared" si="791"/>
        <v>0</v>
      </c>
      <c r="M3897">
        <f t="shared" si="792"/>
        <v>0</v>
      </c>
      <c r="N3897">
        <f t="shared" si="793"/>
        <v>0</v>
      </c>
    </row>
    <row r="3898" spans="1:14" x14ac:dyDescent="0.3">
      <c r="B3898" t="str" cm="1">
        <f t="array" ref="B3898:F3898">MID($A3898,_xlfn.ANCHORARRAY(B$2),1)</f>
        <v/>
      </c>
      <c r="C3898" t="str">
        <v/>
      </c>
      <c r="D3898" t="str">
        <v/>
      </c>
      <c r="E3898" t="str">
        <v/>
      </c>
      <c r="F3898" t="str">
        <v/>
      </c>
      <c r="G3898">
        <f t="shared" si="786"/>
        <v>0</v>
      </c>
      <c r="H3898" t="b">
        <f t="shared" si="787"/>
        <v>0</v>
      </c>
      <c r="I3898" t="b">
        <f t="shared" si="788"/>
        <v>0</v>
      </c>
      <c r="J3898">
        <f t="shared" si="789"/>
        <v>0</v>
      </c>
      <c r="K3898">
        <f t="shared" si="790"/>
        <v>0</v>
      </c>
      <c r="L3898">
        <f t="shared" si="791"/>
        <v>0</v>
      </c>
      <c r="M3898">
        <f t="shared" si="792"/>
        <v>0</v>
      </c>
      <c r="N3898">
        <f t="shared" si="793"/>
        <v>0</v>
      </c>
    </row>
    <row r="3899" spans="1:14" x14ac:dyDescent="0.3">
      <c r="A3899" t="s">
        <v>4</v>
      </c>
      <c r="B3899" t="str" cm="1">
        <f t="array" ref="B3899:F3899">MID($A3899,_xlfn.ANCHORARRAY(B$2),1)</f>
        <v>.</v>
      </c>
      <c r="C3899" t="str">
        <v>.</v>
      </c>
      <c r="D3899" t="str">
        <v>.</v>
      </c>
      <c r="E3899" t="str">
        <v>.</v>
      </c>
      <c r="F3899" t="str">
        <v>.</v>
      </c>
      <c r="G3899">
        <f t="shared" si="786"/>
        <v>1</v>
      </c>
      <c r="H3899" t="b">
        <f t="shared" si="787"/>
        <v>0</v>
      </c>
      <c r="I3899" t="b">
        <f t="shared" si="788"/>
        <v>1</v>
      </c>
      <c r="J3899">
        <f t="shared" si="789"/>
        <v>5</v>
      </c>
      <c r="K3899">
        <f t="shared" si="790"/>
        <v>3</v>
      </c>
      <c r="L3899">
        <f t="shared" si="791"/>
        <v>0</v>
      </c>
      <c r="M3899">
        <f t="shared" si="792"/>
        <v>5</v>
      </c>
      <c r="N3899">
        <f t="shared" si="793"/>
        <v>1</v>
      </c>
    </row>
    <row r="3900" spans="1:14" x14ac:dyDescent="0.3">
      <c r="A3900" t="s">
        <v>21</v>
      </c>
      <c r="B3900" t="str" cm="1">
        <f t="array" ref="B3900:F3900">MID($A3900,_xlfn.ANCHORARRAY(B$2),1)</f>
        <v>#</v>
      </c>
      <c r="C3900" t="str">
        <v>.</v>
      </c>
      <c r="D3900" t="str">
        <v>.</v>
      </c>
      <c r="E3900" t="str">
        <v>#</v>
      </c>
      <c r="F3900" t="str">
        <v>.</v>
      </c>
      <c r="G3900">
        <f t="shared" si="786"/>
        <v>0</v>
      </c>
      <c r="H3900" t="b">
        <f t="shared" si="787"/>
        <v>0</v>
      </c>
      <c r="I3900" t="b">
        <f t="shared" si="788"/>
        <v>0</v>
      </c>
      <c r="J3900">
        <f t="shared" si="789"/>
        <v>0</v>
      </c>
      <c r="K3900">
        <f t="shared" si="790"/>
        <v>0</v>
      </c>
      <c r="L3900">
        <f t="shared" si="791"/>
        <v>0</v>
      </c>
      <c r="M3900">
        <f t="shared" si="792"/>
        <v>0</v>
      </c>
      <c r="N3900">
        <f t="shared" si="793"/>
        <v>0</v>
      </c>
    </row>
    <row r="3901" spans="1:14" x14ac:dyDescent="0.3">
      <c r="A3901" t="s">
        <v>21</v>
      </c>
      <c r="B3901" t="str" cm="1">
        <f t="array" ref="B3901:F3901">MID($A3901,_xlfn.ANCHORARRAY(B$2),1)</f>
        <v>#</v>
      </c>
      <c r="C3901" t="str">
        <v>.</v>
      </c>
      <c r="D3901" t="str">
        <v>.</v>
      </c>
      <c r="E3901" t="str">
        <v>#</v>
      </c>
      <c r="F3901" t="str">
        <v>.</v>
      </c>
      <c r="G3901">
        <f t="shared" si="786"/>
        <v>0</v>
      </c>
      <c r="H3901" t="b">
        <f t="shared" si="787"/>
        <v>0</v>
      </c>
      <c r="I3901" t="b">
        <f t="shared" si="788"/>
        <v>0</v>
      </c>
      <c r="J3901">
        <f t="shared" si="789"/>
        <v>0</v>
      </c>
      <c r="K3901">
        <f t="shared" si="790"/>
        <v>0</v>
      </c>
      <c r="L3901">
        <f t="shared" si="791"/>
        <v>0</v>
      </c>
      <c r="M3901">
        <f t="shared" si="792"/>
        <v>0</v>
      </c>
      <c r="N3901">
        <f t="shared" si="793"/>
        <v>0</v>
      </c>
    </row>
    <row r="3902" spans="1:14" x14ac:dyDescent="0.3">
      <c r="A3902" t="s">
        <v>23</v>
      </c>
      <c r="B3902" t="str" cm="1">
        <f t="array" ref="B3902:F3902">MID($A3902,_xlfn.ANCHORARRAY(B$2),1)</f>
        <v>#</v>
      </c>
      <c r="C3902" t="str">
        <v>#</v>
      </c>
      <c r="D3902" t="str">
        <v>.</v>
      </c>
      <c r="E3902" t="str">
        <v>#</v>
      </c>
      <c r="F3902" t="str">
        <v>.</v>
      </c>
      <c r="G3902">
        <f t="shared" si="786"/>
        <v>0</v>
      </c>
      <c r="H3902" t="b">
        <f t="shared" si="787"/>
        <v>0</v>
      </c>
      <c r="I3902" t="b">
        <f t="shared" si="788"/>
        <v>0</v>
      </c>
      <c r="J3902">
        <f t="shared" si="789"/>
        <v>0</v>
      </c>
      <c r="K3902">
        <f t="shared" si="790"/>
        <v>0</v>
      </c>
      <c r="L3902">
        <f t="shared" si="791"/>
        <v>0</v>
      </c>
      <c r="M3902">
        <f t="shared" si="792"/>
        <v>0</v>
      </c>
      <c r="N3902">
        <f t="shared" si="793"/>
        <v>0</v>
      </c>
    </row>
    <row r="3903" spans="1:14" x14ac:dyDescent="0.3">
      <c r="A3903" t="s">
        <v>23</v>
      </c>
      <c r="B3903" t="str" cm="1">
        <f t="array" ref="B3903:F3903">MID($A3903,_xlfn.ANCHORARRAY(B$2),1)</f>
        <v>#</v>
      </c>
      <c r="C3903" t="str">
        <v>#</v>
      </c>
      <c r="D3903" t="str">
        <v>.</v>
      </c>
      <c r="E3903" t="str">
        <v>#</v>
      </c>
      <c r="F3903" t="str">
        <v>.</v>
      </c>
      <c r="G3903">
        <f t="shared" si="786"/>
        <v>0</v>
      </c>
      <c r="H3903" t="b">
        <f t="shared" si="787"/>
        <v>0</v>
      </c>
      <c r="I3903" t="b">
        <f t="shared" si="788"/>
        <v>0</v>
      </c>
      <c r="J3903">
        <f t="shared" si="789"/>
        <v>0</v>
      </c>
      <c r="K3903">
        <f t="shared" si="790"/>
        <v>0</v>
      </c>
      <c r="L3903">
        <f t="shared" si="791"/>
        <v>0</v>
      </c>
      <c r="M3903">
        <f t="shared" si="792"/>
        <v>0</v>
      </c>
      <c r="N3903">
        <f t="shared" si="793"/>
        <v>0</v>
      </c>
    </row>
    <row r="3904" spans="1:14" x14ac:dyDescent="0.3">
      <c r="A3904" t="s">
        <v>1</v>
      </c>
      <c r="B3904" t="str" cm="1">
        <f t="array" ref="B3904:F3904">MID($A3904,_xlfn.ANCHORARRAY(B$2),1)</f>
        <v>#</v>
      </c>
      <c r="C3904" t="str">
        <v>#</v>
      </c>
      <c r="D3904" t="str">
        <v>.</v>
      </c>
      <c r="E3904" t="str">
        <v>#</v>
      </c>
      <c r="F3904" t="str">
        <v>#</v>
      </c>
      <c r="G3904">
        <f t="shared" si="786"/>
        <v>0</v>
      </c>
      <c r="H3904" t="b">
        <f t="shared" si="787"/>
        <v>0</v>
      </c>
      <c r="I3904" t="b">
        <f t="shared" si="788"/>
        <v>0</v>
      </c>
      <c r="J3904">
        <f t="shared" si="789"/>
        <v>0</v>
      </c>
      <c r="K3904">
        <f t="shared" si="790"/>
        <v>0</v>
      </c>
      <c r="L3904">
        <f t="shared" si="791"/>
        <v>0</v>
      </c>
      <c r="M3904">
        <f t="shared" si="792"/>
        <v>0</v>
      </c>
      <c r="N3904">
        <f t="shared" si="793"/>
        <v>0</v>
      </c>
    </row>
    <row r="3905" spans="1:14" x14ac:dyDescent="0.3">
      <c r="A3905" t="s">
        <v>0</v>
      </c>
      <c r="B3905" t="str" cm="1">
        <f t="array" ref="B3905:F3905">MID($A3905,_xlfn.ANCHORARRAY(B$2),1)</f>
        <v>#</v>
      </c>
      <c r="C3905" t="str">
        <v>#</v>
      </c>
      <c r="D3905" t="str">
        <v>#</v>
      </c>
      <c r="E3905" t="str">
        <v>#</v>
      </c>
      <c r="F3905" t="str">
        <v>#</v>
      </c>
      <c r="G3905">
        <f t="shared" si="786"/>
        <v>0</v>
      </c>
      <c r="H3905" t="b">
        <f t="shared" si="787"/>
        <v>0</v>
      </c>
      <c r="I3905" t="b">
        <f t="shared" si="788"/>
        <v>0</v>
      </c>
      <c r="J3905">
        <f t="shared" si="789"/>
        <v>0</v>
      </c>
      <c r="K3905">
        <f t="shared" si="790"/>
        <v>0</v>
      </c>
      <c r="L3905">
        <f t="shared" si="791"/>
        <v>0</v>
      </c>
      <c r="M3905">
        <f t="shared" si="792"/>
        <v>0</v>
      </c>
      <c r="N3905">
        <f t="shared" si="793"/>
        <v>0</v>
      </c>
    </row>
    <row r="3906" spans="1:14" x14ac:dyDescent="0.3">
      <c r="B3906" t="str" cm="1">
        <f t="array" ref="B3906:F3906">MID($A3906,_xlfn.ANCHORARRAY(B$2),1)</f>
        <v/>
      </c>
      <c r="C3906" t="str">
        <v/>
      </c>
      <c r="D3906" t="str">
        <v/>
      </c>
      <c r="E3906" t="str">
        <v/>
      </c>
      <c r="F3906" t="str">
        <v/>
      </c>
      <c r="G3906">
        <f t="shared" si="786"/>
        <v>0</v>
      </c>
      <c r="H3906" t="b">
        <f t="shared" si="787"/>
        <v>0</v>
      </c>
      <c r="I3906" t="b">
        <f t="shared" si="788"/>
        <v>0</v>
      </c>
      <c r="J3906">
        <f t="shared" si="789"/>
        <v>0</v>
      </c>
      <c r="K3906">
        <f t="shared" si="790"/>
        <v>0</v>
      </c>
      <c r="L3906">
        <f t="shared" si="791"/>
        <v>0</v>
      </c>
      <c r="M3906">
        <f t="shared" si="792"/>
        <v>0</v>
      </c>
      <c r="N3906">
        <f t="shared" si="793"/>
        <v>0</v>
      </c>
    </row>
    <row r="3907" spans="1:14" x14ac:dyDescent="0.3">
      <c r="A3907" t="s">
        <v>4</v>
      </c>
      <c r="B3907" t="str" cm="1">
        <f t="array" ref="B3907:F3907">MID($A3907,_xlfn.ANCHORARRAY(B$2),1)</f>
        <v>.</v>
      </c>
      <c r="C3907" t="str">
        <v>.</v>
      </c>
      <c r="D3907" t="str">
        <v>.</v>
      </c>
      <c r="E3907" t="str">
        <v>.</v>
      </c>
      <c r="F3907" t="str">
        <v>.</v>
      </c>
      <c r="G3907">
        <f t="shared" si="786"/>
        <v>1</v>
      </c>
      <c r="H3907" t="b">
        <f t="shared" si="787"/>
        <v>0</v>
      </c>
      <c r="I3907" t="b">
        <f t="shared" si="788"/>
        <v>1</v>
      </c>
      <c r="J3907">
        <f t="shared" si="789"/>
        <v>2</v>
      </c>
      <c r="K3907">
        <f t="shared" si="790"/>
        <v>3</v>
      </c>
      <c r="L3907">
        <f t="shared" si="791"/>
        <v>5</v>
      </c>
      <c r="M3907">
        <f t="shared" si="792"/>
        <v>0</v>
      </c>
      <c r="N3907">
        <f t="shared" si="793"/>
        <v>5</v>
      </c>
    </row>
    <row r="3908" spans="1:14" x14ac:dyDescent="0.3">
      <c r="A3908" t="s">
        <v>6</v>
      </c>
      <c r="B3908" t="str" cm="1">
        <f t="array" ref="B3908:F3908">MID($A3908,_xlfn.ANCHORARRAY(B$2),1)</f>
        <v>.</v>
      </c>
      <c r="C3908" t="str">
        <v>.</v>
      </c>
      <c r="D3908" t="str">
        <v>#</v>
      </c>
      <c r="E3908" t="str">
        <v>.</v>
      </c>
      <c r="F3908" t="str">
        <v>#</v>
      </c>
      <c r="G3908">
        <f t="shared" ref="G3908:G3971" si="794">IF(AND(F3907&lt;&gt;"#",F3907&lt;&gt;"."),1,0)</f>
        <v>0</v>
      </c>
      <c r="H3908" t="b">
        <f t="shared" ref="H3908:H3971" si="795">AND(G3908=1,A3908="#####")</f>
        <v>0</v>
      </c>
      <c r="I3908" t="b">
        <f t="shared" ref="I3908:I3971" si="796">AND(G3908=1,A3908=".."&amp;".."&amp;".")</f>
        <v>0</v>
      </c>
      <c r="J3908">
        <f t="shared" si="789"/>
        <v>0</v>
      </c>
      <c r="K3908">
        <f t="shared" si="790"/>
        <v>0</v>
      </c>
      <c r="L3908">
        <f t="shared" si="791"/>
        <v>0</v>
      </c>
      <c r="M3908">
        <f t="shared" si="792"/>
        <v>0</v>
      </c>
      <c r="N3908">
        <f t="shared" si="793"/>
        <v>0</v>
      </c>
    </row>
    <row r="3909" spans="1:14" x14ac:dyDescent="0.3">
      <c r="A3909" t="s">
        <v>6</v>
      </c>
      <c r="B3909" t="str" cm="1">
        <f t="array" ref="B3909:F3909">MID($A3909,_xlfn.ANCHORARRAY(B$2),1)</f>
        <v>.</v>
      </c>
      <c r="C3909" t="str">
        <v>.</v>
      </c>
      <c r="D3909" t="str">
        <v>#</v>
      </c>
      <c r="E3909" t="str">
        <v>.</v>
      </c>
      <c r="F3909" t="str">
        <v>#</v>
      </c>
      <c r="G3909">
        <f t="shared" si="794"/>
        <v>0</v>
      </c>
      <c r="H3909" t="b">
        <f t="shared" si="795"/>
        <v>0</v>
      </c>
      <c r="I3909" t="b">
        <f t="shared" si="796"/>
        <v>0</v>
      </c>
      <c r="J3909">
        <f t="shared" si="789"/>
        <v>0</v>
      </c>
      <c r="K3909">
        <f t="shared" si="790"/>
        <v>0</v>
      </c>
      <c r="L3909">
        <f t="shared" si="791"/>
        <v>0</v>
      </c>
      <c r="M3909">
        <f t="shared" si="792"/>
        <v>0</v>
      </c>
      <c r="N3909">
        <f t="shared" si="793"/>
        <v>0</v>
      </c>
    </row>
    <row r="3910" spans="1:14" x14ac:dyDescent="0.3">
      <c r="A3910" t="s">
        <v>26</v>
      </c>
      <c r="B3910" t="str" cm="1">
        <f t="array" ref="B3910:F3910">MID($A3910,_xlfn.ANCHORARRAY(B$2),1)</f>
        <v>.</v>
      </c>
      <c r="C3910" t="str">
        <v>#</v>
      </c>
      <c r="D3910" t="str">
        <v>#</v>
      </c>
      <c r="E3910" t="str">
        <v>.</v>
      </c>
      <c r="F3910" t="str">
        <v>#</v>
      </c>
      <c r="G3910">
        <f t="shared" si="794"/>
        <v>0</v>
      </c>
      <c r="H3910" t="b">
        <f t="shared" si="795"/>
        <v>0</v>
      </c>
      <c r="I3910" t="b">
        <f t="shared" si="796"/>
        <v>0</v>
      </c>
      <c r="J3910">
        <f t="shared" si="789"/>
        <v>0</v>
      </c>
      <c r="K3910">
        <f t="shared" si="790"/>
        <v>0</v>
      </c>
      <c r="L3910">
        <f t="shared" si="791"/>
        <v>0</v>
      </c>
      <c r="M3910">
        <f t="shared" si="792"/>
        <v>0</v>
      </c>
      <c r="N3910">
        <f t="shared" si="793"/>
        <v>0</v>
      </c>
    </row>
    <row r="3911" spans="1:14" x14ac:dyDescent="0.3">
      <c r="A3911" t="s">
        <v>18</v>
      </c>
      <c r="B3911" t="str" cm="1">
        <f t="array" ref="B3911:F3911">MID($A3911,_xlfn.ANCHORARRAY(B$2),1)</f>
        <v>#</v>
      </c>
      <c r="C3911" t="str">
        <v>#</v>
      </c>
      <c r="D3911" t="str">
        <v>#</v>
      </c>
      <c r="E3911" t="str">
        <v>.</v>
      </c>
      <c r="F3911" t="str">
        <v>#</v>
      </c>
      <c r="G3911">
        <f t="shared" si="794"/>
        <v>0</v>
      </c>
      <c r="H3911" t="b">
        <f t="shared" si="795"/>
        <v>0</v>
      </c>
      <c r="I3911" t="b">
        <f t="shared" si="796"/>
        <v>0</v>
      </c>
      <c r="J3911">
        <f t="shared" si="789"/>
        <v>0</v>
      </c>
      <c r="K3911">
        <f t="shared" si="790"/>
        <v>0</v>
      </c>
      <c r="L3911">
        <f t="shared" si="791"/>
        <v>0</v>
      </c>
      <c r="M3911">
        <f t="shared" si="792"/>
        <v>0</v>
      </c>
      <c r="N3911">
        <f t="shared" si="793"/>
        <v>0</v>
      </c>
    </row>
    <row r="3912" spans="1:14" x14ac:dyDescent="0.3">
      <c r="A3912" t="s">
        <v>18</v>
      </c>
      <c r="B3912" t="str" cm="1">
        <f t="array" ref="B3912:F3912">MID($A3912,_xlfn.ANCHORARRAY(B$2),1)</f>
        <v>#</v>
      </c>
      <c r="C3912" t="str">
        <v>#</v>
      </c>
      <c r="D3912" t="str">
        <v>#</v>
      </c>
      <c r="E3912" t="str">
        <v>.</v>
      </c>
      <c r="F3912" t="str">
        <v>#</v>
      </c>
      <c r="G3912">
        <f t="shared" si="794"/>
        <v>0</v>
      </c>
      <c r="H3912" t="b">
        <f t="shared" si="795"/>
        <v>0</v>
      </c>
      <c r="I3912" t="b">
        <f t="shared" si="796"/>
        <v>0</v>
      </c>
      <c r="J3912">
        <f t="shared" si="789"/>
        <v>0</v>
      </c>
      <c r="K3912">
        <f t="shared" si="790"/>
        <v>0</v>
      </c>
      <c r="L3912">
        <f t="shared" si="791"/>
        <v>0</v>
      </c>
      <c r="M3912">
        <f t="shared" si="792"/>
        <v>0</v>
      </c>
      <c r="N3912">
        <f t="shared" si="793"/>
        <v>0</v>
      </c>
    </row>
    <row r="3913" spans="1:14" x14ac:dyDescent="0.3">
      <c r="A3913" t="s">
        <v>0</v>
      </c>
      <c r="B3913" t="str" cm="1">
        <f t="array" ref="B3913:F3913">MID($A3913,_xlfn.ANCHORARRAY(B$2),1)</f>
        <v>#</v>
      </c>
      <c r="C3913" t="str">
        <v>#</v>
      </c>
      <c r="D3913" t="str">
        <v>#</v>
      </c>
      <c r="E3913" t="str">
        <v>#</v>
      </c>
      <c r="F3913" t="str">
        <v>#</v>
      </c>
      <c r="G3913">
        <f t="shared" si="794"/>
        <v>0</v>
      </c>
      <c r="H3913" t="b">
        <f t="shared" si="795"/>
        <v>0</v>
      </c>
      <c r="I3913" t="b">
        <f t="shared" si="796"/>
        <v>0</v>
      </c>
      <c r="J3913">
        <f t="shared" si="789"/>
        <v>0</v>
      </c>
      <c r="K3913">
        <f t="shared" si="790"/>
        <v>0</v>
      </c>
      <c r="L3913">
        <f t="shared" si="791"/>
        <v>0</v>
      </c>
      <c r="M3913">
        <f t="shared" si="792"/>
        <v>0</v>
      </c>
      <c r="N3913">
        <f t="shared" si="793"/>
        <v>0</v>
      </c>
    </row>
    <row r="3914" spans="1:14" x14ac:dyDescent="0.3">
      <c r="B3914" t="str" cm="1">
        <f t="array" ref="B3914:F3914">MID($A3914,_xlfn.ANCHORARRAY(B$2),1)</f>
        <v/>
      </c>
      <c r="C3914" t="str">
        <v/>
      </c>
      <c r="D3914" t="str">
        <v/>
      </c>
      <c r="E3914" t="str">
        <v/>
      </c>
      <c r="F3914" t="str">
        <v/>
      </c>
      <c r="G3914">
        <f t="shared" si="794"/>
        <v>0</v>
      </c>
      <c r="H3914" t="b">
        <f t="shared" si="795"/>
        <v>0</v>
      </c>
      <c r="I3914" t="b">
        <f t="shared" si="796"/>
        <v>0</v>
      </c>
      <c r="J3914">
        <f t="shared" si="789"/>
        <v>0</v>
      </c>
      <c r="K3914">
        <f t="shared" si="790"/>
        <v>0</v>
      </c>
      <c r="L3914">
        <f t="shared" si="791"/>
        <v>0</v>
      </c>
      <c r="M3914">
        <f t="shared" si="792"/>
        <v>0</v>
      </c>
      <c r="N3914">
        <f t="shared" si="793"/>
        <v>0</v>
      </c>
    </row>
    <row r="3915" spans="1:14" x14ac:dyDescent="0.3">
      <c r="A3915" t="s">
        <v>4</v>
      </c>
      <c r="B3915" t="str" cm="1">
        <f t="array" ref="B3915:F3915">MID($A3915,_xlfn.ANCHORARRAY(B$2),1)</f>
        <v>.</v>
      </c>
      <c r="C3915" t="str">
        <v>.</v>
      </c>
      <c r="D3915" t="str">
        <v>.</v>
      </c>
      <c r="E3915" t="str">
        <v>.</v>
      </c>
      <c r="F3915" t="str">
        <v>.</v>
      </c>
      <c r="G3915">
        <f t="shared" si="794"/>
        <v>1</v>
      </c>
      <c r="H3915" t="b">
        <f t="shared" si="795"/>
        <v>0</v>
      </c>
      <c r="I3915" t="b">
        <f t="shared" si="796"/>
        <v>1</v>
      </c>
      <c r="J3915">
        <f t="shared" si="789"/>
        <v>5</v>
      </c>
      <c r="K3915">
        <f t="shared" si="790"/>
        <v>4</v>
      </c>
      <c r="L3915">
        <f t="shared" si="791"/>
        <v>1</v>
      </c>
      <c r="M3915">
        <f t="shared" si="792"/>
        <v>2</v>
      </c>
      <c r="N3915">
        <f t="shared" si="793"/>
        <v>1</v>
      </c>
    </row>
    <row r="3916" spans="1:14" x14ac:dyDescent="0.3">
      <c r="A3916" t="s">
        <v>27</v>
      </c>
      <c r="B3916" t="str" cm="1">
        <f t="array" ref="B3916:F3916">MID($A3916,_xlfn.ANCHORARRAY(B$2),1)</f>
        <v>#</v>
      </c>
      <c r="C3916" t="str">
        <v>.</v>
      </c>
      <c r="D3916" t="str">
        <v>.</v>
      </c>
      <c r="E3916" t="str">
        <v>.</v>
      </c>
      <c r="F3916" t="str">
        <v>.</v>
      </c>
      <c r="G3916">
        <f t="shared" si="794"/>
        <v>0</v>
      </c>
      <c r="H3916" t="b">
        <f t="shared" si="795"/>
        <v>0</v>
      </c>
      <c r="I3916" t="b">
        <f t="shared" si="796"/>
        <v>0</v>
      </c>
      <c r="J3916">
        <f t="shared" si="789"/>
        <v>0</v>
      </c>
      <c r="K3916">
        <f t="shared" si="790"/>
        <v>0</v>
      </c>
      <c r="L3916">
        <f t="shared" si="791"/>
        <v>0</v>
      </c>
      <c r="M3916">
        <f t="shared" si="792"/>
        <v>0</v>
      </c>
      <c r="N3916">
        <f t="shared" si="793"/>
        <v>0</v>
      </c>
    </row>
    <row r="3917" spans="1:14" x14ac:dyDescent="0.3">
      <c r="A3917" t="s">
        <v>29</v>
      </c>
      <c r="B3917" t="str" cm="1">
        <f t="array" ref="B3917:F3917">MID($A3917,_xlfn.ANCHORARRAY(B$2),1)</f>
        <v>#</v>
      </c>
      <c r="C3917" t="str">
        <v>#</v>
      </c>
      <c r="D3917" t="str">
        <v>.</v>
      </c>
      <c r="E3917" t="str">
        <v>.</v>
      </c>
      <c r="F3917" t="str">
        <v>.</v>
      </c>
      <c r="G3917">
        <f t="shared" si="794"/>
        <v>0</v>
      </c>
      <c r="H3917" t="b">
        <f t="shared" si="795"/>
        <v>0</v>
      </c>
      <c r="I3917" t="b">
        <f t="shared" si="796"/>
        <v>0</v>
      </c>
      <c r="J3917">
        <f t="shared" si="789"/>
        <v>0</v>
      </c>
      <c r="K3917">
        <f t="shared" si="790"/>
        <v>0</v>
      </c>
      <c r="L3917">
        <f t="shared" si="791"/>
        <v>0</v>
      </c>
      <c r="M3917">
        <f t="shared" si="792"/>
        <v>0</v>
      </c>
      <c r="N3917">
        <f t="shared" si="793"/>
        <v>0</v>
      </c>
    </row>
    <row r="3918" spans="1:14" x14ac:dyDescent="0.3">
      <c r="A3918" t="s">
        <v>29</v>
      </c>
      <c r="B3918" t="str" cm="1">
        <f t="array" ref="B3918:F3918">MID($A3918,_xlfn.ANCHORARRAY(B$2),1)</f>
        <v>#</v>
      </c>
      <c r="C3918" t="str">
        <v>#</v>
      </c>
      <c r="D3918" t="str">
        <v>.</v>
      </c>
      <c r="E3918" t="str">
        <v>.</v>
      </c>
      <c r="F3918" t="str">
        <v>.</v>
      </c>
      <c r="G3918">
        <f t="shared" si="794"/>
        <v>0</v>
      </c>
      <c r="H3918" t="b">
        <f t="shared" si="795"/>
        <v>0</v>
      </c>
      <c r="I3918" t="b">
        <f t="shared" si="796"/>
        <v>0</v>
      </c>
      <c r="J3918">
        <f t="shared" si="789"/>
        <v>0</v>
      </c>
      <c r="K3918">
        <f t="shared" si="790"/>
        <v>0</v>
      </c>
      <c r="L3918">
        <f t="shared" si="791"/>
        <v>0</v>
      </c>
      <c r="M3918">
        <f t="shared" si="792"/>
        <v>0</v>
      </c>
      <c r="N3918">
        <f t="shared" si="793"/>
        <v>0</v>
      </c>
    </row>
    <row r="3919" spans="1:14" x14ac:dyDescent="0.3">
      <c r="A3919" t="s">
        <v>23</v>
      </c>
      <c r="B3919" t="str" cm="1">
        <f t="array" ref="B3919:F3919">MID($A3919,_xlfn.ANCHORARRAY(B$2),1)</f>
        <v>#</v>
      </c>
      <c r="C3919" t="str">
        <v>#</v>
      </c>
      <c r="D3919" t="str">
        <v>.</v>
      </c>
      <c r="E3919" t="str">
        <v>#</v>
      </c>
      <c r="F3919" t="str">
        <v>.</v>
      </c>
      <c r="G3919">
        <f t="shared" si="794"/>
        <v>0</v>
      </c>
      <c r="H3919" t="b">
        <f t="shared" si="795"/>
        <v>0</v>
      </c>
      <c r="I3919" t="b">
        <f t="shared" si="796"/>
        <v>0</v>
      </c>
      <c r="J3919">
        <f t="shared" si="789"/>
        <v>0</v>
      </c>
      <c r="K3919">
        <f t="shared" si="790"/>
        <v>0</v>
      </c>
      <c r="L3919">
        <f t="shared" si="791"/>
        <v>0</v>
      </c>
      <c r="M3919">
        <f t="shared" si="792"/>
        <v>0</v>
      </c>
      <c r="N3919">
        <f t="shared" si="793"/>
        <v>0</v>
      </c>
    </row>
    <row r="3920" spans="1:14" x14ac:dyDescent="0.3">
      <c r="A3920" t="s">
        <v>0</v>
      </c>
      <c r="B3920" t="str" cm="1">
        <f t="array" ref="B3920:F3920">MID($A3920,_xlfn.ANCHORARRAY(B$2),1)</f>
        <v>#</v>
      </c>
      <c r="C3920" t="str">
        <v>#</v>
      </c>
      <c r="D3920" t="str">
        <v>#</v>
      </c>
      <c r="E3920" t="str">
        <v>#</v>
      </c>
      <c r="F3920" t="str">
        <v>#</v>
      </c>
      <c r="G3920">
        <f t="shared" si="794"/>
        <v>0</v>
      </c>
      <c r="H3920" t="b">
        <f t="shared" si="795"/>
        <v>0</v>
      </c>
      <c r="I3920" t="b">
        <f t="shared" si="796"/>
        <v>0</v>
      </c>
      <c r="J3920">
        <f t="shared" si="789"/>
        <v>0</v>
      </c>
      <c r="K3920">
        <f t="shared" si="790"/>
        <v>0</v>
      </c>
      <c r="L3920">
        <f t="shared" si="791"/>
        <v>0</v>
      </c>
      <c r="M3920">
        <f t="shared" si="792"/>
        <v>0</v>
      </c>
      <c r="N3920">
        <f t="shared" si="793"/>
        <v>0</v>
      </c>
    </row>
    <row r="3921" spans="1:14" x14ac:dyDescent="0.3">
      <c r="A3921" t="s">
        <v>0</v>
      </c>
      <c r="B3921" t="str" cm="1">
        <f t="array" ref="B3921:F3921">MID($A3921,_xlfn.ANCHORARRAY(B$2),1)</f>
        <v>#</v>
      </c>
      <c r="C3921" t="str">
        <v>#</v>
      </c>
      <c r="D3921" t="str">
        <v>#</v>
      </c>
      <c r="E3921" t="str">
        <v>#</v>
      </c>
      <c r="F3921" t="str">
        <v>#</v>
      </c>
      <c r="G3921">
        <f t="shared" si="794"/>
        <v>0</v>
      </c>
      <c r="H3921" t="b">
        <f t="shared" si="795"/>
        <v>0</v>
      </c>
      <c r="I3921" t="b">
        <f t="shared" si="796"/>
        <v>0</v>
      </c>
      <c r="J3921">
        <f t="shared" si="789"/>
        <v>0</v>
      </c>
      <c r="K3921">
        <f t="shared" si="790"/>
        <v>0</v>
      </c>
      <c r="L3921">
        <f t="shared" si="791"/>
        <v>0</v>
      </c>
      <c r="M3921">
        <f t="shared" si="792"/>
        <v>0</v>
      </c>
      <c r="N3921">
        <f t="shared" si="793"/>
        <v>0</v>
      </c>
    </row>
    <row r="3922" spans="1:14" x14ac:dyDescent="0.3">
      <c r="B3922" t="str" cm="1">
        <f t="array" ref="B3922:F3922">MID($A3922,_xlfn.ANCHORARRAY(B$2),1)</f>
        <v/>
      </c>
      <c r="C3922" t="str">
        <v/>
      </c>
      <c r="D3922" t="str">
        <v/>
      </c>
      <c r="E3922" t="str">
        <v/>
      </c>
      <c r="F3922" t="str">
        <v/>
      </c>
      <c r="G3922">
        <f t="shared" si="794"/>
        <v>0</v>
      </c>
      <c r="H3922" t="b">
        <f t="shared" si="795"/>
        <v>0</v>
      </c>
      <c r="I3922" t="b">
        <f t="shared" si="796"/>
        <v>0</v>
      </c>
      <c r="J3922">
        <f t="shared" ref="J3922:J3985" si="797">IF($G3922=1,COUNTIF(B3922:B3928,"#")-1,0)</f>
        <v>0</v>
      </c>
      <c r="K3922">
        <f t="shared" ref="K3922:K3985" si="798">IF($G3922=1,COUNTIF(C3922:C3928,"#")-1,0)</f>
        <v>0</v>
      </c>
      <c r="L3922">
        <f t="shared" ref="L3922:L3985" si="799">IF($G3922=1,COUNTIF(D3922:D3928,"#")-1,0)</f>
        <v>0</v>
      </c>
      <c r="M3922">
        <f t="shared" ref="M3922:M3985" si="800">IF($G3922=1,COUNTIF(E3922:E3928,"#")-1,0)</f>
        <v>0</v>
      </c>
      <c r="N3922">
        <f t="shared" ref="N3922:N3985" si="801">IF($G3922=1,COUNTIF(F3922:F3928,"#")-1,0)</f>
        <v>0</v>
      </c>
    </row>
    <row r="3923" spans="1:14" x14ac:dyDescent="0.3">
      <c r="A3923" t="s">
        <v>4</v>
      </c>
      <c r="B3923" t="str" cm="1">
        <f t="array" ref="B3923:F3923">MID($A3923,_xlfn.ANCHORARRAY(B$2),1)</f>
        <v>.</v>
      </c>
      <c r="C3923" t="str">
        <v>.</v>
      </c>
      <c r="D3923" t="str">
        <v>.</v>
      </c>
      <c r="E3923" t="str">
        <v>.</v>
      </c>
      <c r="F3923" t="str">
        <v>.</v>
      </c>
      <c r="G3923">
        <f t="shared" si="794"/>
        <v>1</v>
      </c>
      <c r="H3923" t="b">
        <f t="shared" si="795"/>
        <v>0</v>
      </c>
      <c r="I3923" t="b">
        <f t="shared" si="796"/>
        <v>1</v>
      </c>
      <c r="J3923">
        <f t="shared" si="797"/>
        <v>5</v>
      </c>
      <c r="K3923">
        <f t="shared" si="798"/>
        <v>2</v>
      </c>
      <c r="L3923">
        <f t="shared" si="799"/>
        <v>1</v>
      </c>
      <c r="M3923">
        <f t="shared" si="800"/>
        <v>3</v>
      </c>
      <c r="N3923">
        <f t="shared" si="801"/>
        <v>4</v>
      </c>
    </row>
    <row r="3924" spans="1:14" x14ac:dyDescent="0.3">
      <c r="A3924" t="s">
        <v>27</v>
      </c>
      <c r="B3924" t="str" cm="1">
        <f t="array" ref="B3924:F3924">MID($A3924,_xlfn.ANCHORARRAY(B$2),1)</f>
        <v>#</v>
      </c>
      <c r="C3924" t="str">
        <v>.</v>
      </c>
      <c r="D3924" t="str">
        <v>.</v>
      </c>
      <c r="E3924" t="str">
        <v>.</v>
      </c>
      <c r="F3924" t="str">
        <v>.</v>
      </c>
      <c r="G3924">
        <f t="shared" si="794"/>
        <v>0</v>
      </c>
      <c r="H3924" t="b">
        <f t="shared" si="795"/>
        <v>0</v>
      </c>
      <c r="I3924" t="b">
        <f t="shared" si="796"/>
        <v>0</v>
      </c>
      <c r="J3924">
        <f t="shared" si="797"/>
        <v>0</v>
      </c>
      <c r="K3924">
        <f t="shared" si="798"/>
        <v>0</v>
      </c>
      <c r="L3924">
        <f t="shared" si="799"/>
        <v>0</v>
      </c>
      <c r="M3924">
        <f t="shared" si="800"/>
        <v>0</v>
      </c>
      <c r="N3924">
        <f t="shared" si="801"/>
        <v>0</v>
      </c>
    </row>
    <row r="3925" spans="1:14" x14ac:dyDescent="0.3">
      <c r="A3925" t="s">
        <v>2</v>
      </c>
      <c r="B3925" t="str" cm="1">
        <f t="array" ref="B3925:F3925">MID($A3925,_xlfn.ANCHORARRAY(B$2),1)</f>
        <v>#</v>
      </c>
      <c r="C3925" t="str">
        <v>.</v>
      </c>
      <c r="D3925" t="str">
        <v>.</v>
      </c>
      <c r="E3925" t="str">
        <v>.</v>
      </c>
      <c r="F3925" t="str">
        <v>#</v>
      </c>
      <c r="G3925">
        <f t="shared" si="794"/>
        <v>0</v>
      </c>
      <c r="H3925" t="b">
        <f t="shared" si="795"/>
        <v>0</v>
      </c>
      <c r="I3925" t="b">
        <f t="shared" si="796"/>
        <v>0</v>
      </c>
      <c r="J3925">
        <f t="shared" si="797"/>
        <v>0</v>
      </c>
      <c r="K3925">
        <f t="shared" si="798"/>
        <v>0</v>
      </c>
      <c r="L3925">
        <f t="shared" si="799"/>
        <v>0</v>
      </c>
      <c r="M3925">
        <f t="shared" si="800"/>
        <v>0</v>
      </c>
      <c r="N3925">
        <f t="shared" si="801"/>
        <v>0</v>
      </c>
    </row>
    <row r="3926" spans="1:14" x14ac:dyDescent="0.3">
      <c r="A3926" t="s">
        <v>20</v>
      </c>
      <c r="B3926" t="str" cm="1">
        <f t="array" ref="B3926:F3926">MID($A3926,_xlfn.ANCHORARRAY(B$2),1)</f>
        <v>#</v>
      </c>
      <c r="C3926" t="str">
        <v>.</v>
      </c>
      <c r="D3926" t="str">
        <v>.</v>
      </c>
      <c r="E3926" t="str">
        <v>#</v>
      </c>
      <c r="F3926" t="str">
        <v>#</v>
      </c>
      <c r="G3926">
        <f t="shared" si="794"/>
        <v>0</v>
      </c>
      <c r="H3926" t="b">
        <f t="shared" si="795"/>
        <v>0</v>
      </c>
      <c r="I3926" t="b">
        <f t="shared" si="796"/>
        <v>0</v>
      </c>
      <c r="J3926">
        <f t="shared" si="797"/>
        <v>0</v>
      </c>
      <c r="K3926">
        <f t="shared" si="798"/>
        <v>0</v>
      </c>
      <c r="L3926">
        <f t="shared" si="799"/>
        <v>0</v>
      </c>
      <c r="M3926">
        <f t="shared" si="800"/>
        <v>0</v>
      </c>
      <c r="N3926">
        <f t="shared" si="801"/>
        <v>0</v>
      </c>
    </row>
    <row r="3927" spans="1:14" x14ac:dyDescent="0.3">
      <c r="A3927" t="s">
        <v>1</v>
      </c>
      <c r="B3927" t="str" cm="1">
        <f t="array" ref="B3927:F3927">MID($A3927,_xlfn.ANCHORARRAY(B$2),1)</f>
        <v>#</v>
      </c>
      <c r="C3927" t="str">
        <v>#</v>
      </c>
      <c r="D3927" t="str">
        <v>.</v>
      </c>
      <c r="E3927" t="str">
        <v>#</v>
      </c>
      <c r="F3927" t="str">
        <v>#</v>
      </c>
      <c r="G3927">
        <f t="shared" si="794"/>
        <v>0</v>
      </c>
      <c r="H3927" t="b">
        <f t="shared" si="795"/>
        <v>0</v>
      </c>
      <c r="I3927" t="b">
        <f t="shared" si="796"/>
        <v>0</v>
      </c>
      <c r="J3927">
        <f t="shared" si="797"/>
        <v>0</v>
      </c>
      <c r="K3927">
        <f t="shared" si="798"/>
        <v>0</v>
      </c>
      <c r="L3927">
        <f t="shared" si="799"/>
        <v>0</v>
      </c>
      <c r="M3927">
        <f t="shared" si="800"/>
        <v>0</v>
      </c>
      <c r="N3927">
        <f t="shared" si="801"/>
        <v>0</v>
      </c>
    </row>
    <row r="3928" spans="1:14" x14ac:dyDescent="0.3">
      <c r="A3928" t="s">
        <v>0</v>
      </c>
      <c r="B3928" t="str" cm="1">
        <f t="array" ref="B3928:F3928">MID($A3928,_xlfn.ANCHORARRAY(B$2),1)</f>
        <v>#</v>
      </c>
      <c r="C3928" t="str">
        <v>#</v>
      </c>
      <c r="D3928" t="str">
        <v>#</v>
      </c>
      <c r="E3928" t="str">
        <v>#</v>
      </c>
      <c r="F3928" t="str">
        <v>#</v>
      </c>
      <c r="G3928">
        <f t="shared" si="794"/>
        <v>0</v>
      </c>
      <c r="H3928" t="b">
        <f t="shared" si="795"/>
        <v>0</v>
      </c>
      <c r="I3928" t="b">
        <f t="shared" si="796"/>
        <v>0</v>
      </c>
      <c r="J3928">
        <f t="shared" si="797"/>
        <v>0</v>
      </c>
      <c r="K3928">
        <f t="shared" si="798"/>
        <v>0</v>
      </c>
      <c r="L3928">
        <f t="shared" si="799"/>
        <v>0</v>
      </c>
      <c r="M3928">
        <f t="shared" si="800"/>
        <v>0</v>
      </c>
      <c r="N3928">
        <f t="shared" si="801"/>
        <v>0</v>
      </c>
    </row>
    <row r="3929" spans="1:14" x14ac:dyDescent="0.3">
      <c r="A3929" t="s">
        <v>0</v>
      </c>
      <c r="B3929" t="str" cm="1">
        <f t="array" ref="B3929:F3929">MID($A3929,_xlfn.ANCHORARRAY(B$2),1)</f>
        <v>#</v>
      </c>
      <c r="C3929" t="str">
        <v>#</v>
      </c>
      <c r="D3929" t="str">
        <v>#</v>
      </c>
      <c r="E3929" t="str">
        <v>#</v>
      </c>
      <c r="F3929" t="str">
        <v>#</v>
      </c>
      <c r="G3929">
        <f t="shared" si="794"/>
        <v>0</v>
      </c>
      <c r="H3929" t="b">
        <f t="shared" si="795"/>
        <v>0</v>
      </c>
      <c r="I3929" t="b">
        <f t="shared" si="796"/>
        <v>0</v>
      </c>
      <c r="J3929">
        <f t="shared" si="797"/>
        <v>0</v>
      </c>
      <c r="K3929">
        <f t="shared" si="798"/>
        <v>0</v>
      </c>
      <c r="L3929">
        <f t="shared" si="799"/>
        <v>0</v>
      </c>
      <c r="M3929">
        <f t="shared" si="800"/>
        <v>0</v>
      </c>
      <c r="N3929">
        <f t="shared" si="801"/>
        <v>0</v>
      </c>
    </row>
    <row r="3930" spans="1:14" x14ac:dyDescent="0.3">
      <c r="B3930" t="str" cm="1">
        <f t="array" ref="B3930:F3930">MID($A3930,_xlfn.ANCHORARRAY(B$2),1)</f>
        <v/>
      </c>
      <c r="C3930" t="str">
        <v/>
      </c>
      <c r="D3930" t="str">
        <v/>
      </c>
      <c r="E3930" t="str">
        <v/>
      </c>
      <c r="F3930" t="str">
        <v/>
      </c>
      <c r="G3930">
        <f t="shared" si="794"/>
        <v>0</v>
      </c>
      <c r="H3930" t="b">
        <f t="shared" si="795"/>
        <v>0</v>
      </c>
      <c r="I3930" t="b">
        <f t="shared" si="796"/>
        <v>0</v>
      </c>
      <c r="J3930">
        <f t="shared" si="797"/>
        <v>0</v>
      </c>
      <c r="K3930">
        <f t="shared" si="798"/>
        <v>0</v>
      </c>
      <c r="L3930">
        <f t="shared" si="799"/>
        <v>0</v>
      </c>
      <c r="M3930">
        <f t="shared" si="800"/>
        <v>0</v>
      </c>
      <c r="N3930">
        <f t="shared" si="801"/>
        <v>0</v>
      </c>
    </row>
    <row r="3931" spans="1:14" x14ac:dyDescent="0.3">
      <c r="A3931" t="s">
        <v>0</v>
      </c>
      <c r="B3931" t="str" cm="1">
        <f t="array" ref="B3931:F3931">MID($A3931,_xlfn.ANCHORARRAY(B$2),1)</f>
        <v>#</v>
      </c>
      <c r="C3931" t="str">
        <v>#</v>
      </c>
      <c r="D3931" t="str">
        <v>#</v>
      </c>
      <c r="E3931" t="str">
        <v>#</v>
      </c>
      <c r="F3931" t="str">
        <v>#</v>
      </c>
      <c r="G3931">
        <f t="shared" si="794"/>
        <v>1</v>
      </c>
      <c r="H3931" t="b">
        <f t="shared" si="795"/>
        <v>1</v>
      </c>
      <c r="I3931" t="b">
        <f t="shared" si="796"/>
        <v>0</v>
      </c>
      <c r="J3931">
        <f t="shared" si="797"/>
        <v>5</v>
      </c>
      <c r="K3931">
        <f t="shared" si="798"/>
        <v>4</v>
      </c>
      <c r="L3931">
        <f t="shared" si="799"/>
        <v>0</v>
      </c>
      <c r="M3931">
        <f t="shared" si="800"/>
        <v>1</v>
      </c>
      <c r="N3931">
        <f t="shared" si="801"/>
        <v>2</v>
      </c>
    </row>
    <row r="3932" spans="1:14" x14ac:dyDescent="0.3">
      <c r="A3932" t="s">
        <v>1</v>
      </c>
      <c r="B3932" t="str" cm="1">
        <f t="array" ref="B3932:F3932">MID($A3932,_xlfn.ANCHORARRAY(B$2),1)</f>
        <v>#</v>
      </c>
      <c r="C3932" t="str">
        <v>#</v>
      </c>
      <c r="D3932" t="str">
        <v>.</v>
      </c>
      <c r="E3932" t="str">
        <v>#</v>
      </c>
      <c r="F3932" t="str">
        <v>#</v>
      </c>
      <c r="G3932">
        <f t="shared" si="794"/>
        <v>0</v>
      </c>
      <c r="H3932" t="b">
        <f t="shared" si="795"/>
        <v>0</v>
      </c>
      <c r="I3932" t="b">
        <f t="shared" si="796"/>
        <v>0</v>
      </c>
      <c r="J3932">
        <f t="shared" si="797"/>
        <v>0</v>
      </c>
      <c r="K3932">
        <f t="shared" si="798"/>
        <v>0</v>
      </c>
      <c r="L3932">
        <f t="shared" si="799"/>
        <v>0</v>
      </c>
      <c r="M3932">
        <f t="shared" si="800"/>
        <v>0</v>
      </c>
      <c r="N3932">
        <f t="shared" si="801"/>
        <v>0</v>
      </c>
    </row>
    <row r="3933" spans="1:14" x14ac:dyDescent="0.3">
      <c r="A3933" t="s">
        <v>11</v>
      </c>
      <c r="B3933" t="str" cm="1">
        <f t="array" ref="B3933:F3933">MID($A3933,_xlfn.ANCHORARRAY(B$2),1)</f>
        <v>#</v>
      </c>
      <c r="C3933" t="str">
        <v>#</v>
      </c>
      <c r="D3933" t="str">
        <v>.</v>
      </c>
      <c r="E3933" t="str">
        <v>.</v>
      </c>
      <c r="F3933" t="str">
        <v>#</v>
      </c>
      <c r="G3933">
        <f t="shared" si="794"/>
        <v>0</v>
      </c>
      <c r="H3933" t="b">
        <f t="shared" si="795"/>
        <v>0</v>
      </c>
      <c r="I3933" t="b">
        <f t="shared" si="796"/>
        <v>0</v>
      </c>
      <c r="J3933">
        <f t="shared" si="797"/>
        <v>0</v>
      </c>
      <c r="K3933">
        <f t="shared" si="798"/>
        <v>0</v>
      </c>
      <c r="L3933">
        <f t="shared" si="799"/>
        <v>0</v>
      </c>
      <c r="M3933">
        <f t="shared" si="800"/>
        <v>0</v>
      </c>
      <c r="N3933">
        <f t="shared" si="801"/>
        <v>0</v>
      </c>
    </row>
    <row r="3934" spans="1:14" x14ac:dyDescent="0.3">
      <c r="A3934" t="s">
        <v>29</v>
      </c>
      <c r="B3934" t="str" cm="1">
        <f t="array" ref="B3934:F3934">MID($A3934,_xlfn.ANCHORARRAY(B$2),1)</f>
        <v>#</v>
      </c>
      <c r="C3934" t="str">
        <v>#</v>
      </c>
      <c r="D3934" t="str">
        <v>.</v>
      </c>
      <c r="E3934" t="str">
        <v>.</v>
      </c>
      <c r="F3934" t="str">
        <v>.</v>
      </c>
      <c r="G3934">
        <f t="shared" si="794"/>
        <v>0</v>
      </c>
      <c r="H3934" t="b">
        <f t="shared" si="795"/>
        <v>0</v>
      </c>
      <c r="I3934" t="b">
        <f t="shared" si="796"/>
        <v>0</v>
      </c>
      <c r="J3934">
        <f t="shared" si="797"/>
        <v>0</v>
      </c>
      <c r="K3934">
        <f t="shared" si="798"/>
        <v>0</v>
      </c>
      <c r="L3934">
        <f t="shared" si="799"/>
        <v>0</v>
      </c>
      <c r="M3934">
        <f t="shared" si="800"/>
        <v>0</v>
      </c>
      <c r="N3934">
        <f t="shared" si="801"/>
        <v>0</v>
      </c>
    </row>
    <row r="3935" spans="1:14" x14ac:dyDescent="0.3">
      <c r="A3935" t="s">
        <v>29</v>
      </c>
      <c r="B3935" t="str" cm="1">
        <f t="array" ref="B3935:F3935">MID($A3935,_xlfn.ANCHORARRAY(B$2),1)</f>
        <v>#</v>
      </c>
      <c r="C3935" t="str">
        <v>#</v>
      </c>
      <c r="D3935" t="str">
        <v>.</v>
      </c>
      <c r="E3935" t="str">
        <v>.</v>
      </c>
      <c r="F3935" t="str">
        <v>.</v>
      </c>
      <c r="G3935">
        <f t="shared" si="794"/>
        <v>0</v>
      </c>
      <c r="H3935" t="b">
        <f t="shared" si="795"/>
        <v>0</v>
      </c>
      <c r="I3935" t="b">
        <f t="shared" si="796"/>
        <v>0</v>
      </c>
      <c r="J3935">
        <f t="shared" si="797"/>
        <v>0</v>
      </c>
      <c r="K3935">
        <f t="shared" si="798"/>
        <v>0</v>
      </c>
      <c r="L3935">
        <f t="shared" si="799"/>
        <v>0</v>
      </c>
      <c r="M3935">
        <f t="shared" si="800"/>
        <v>0</v>
      </c>
      <c r="N3935">
        <f t="shared" si="801"/>
        <v>0</v>
      </c>
    </row>
    <row r="3936" spans="1:14" x14ac:dyDescent="0.3">
      <c r="A3936" t="s">
        <v>27</v>
      </c>
      <c r="B3936" t="str" cm="1">
        <f t="array" ref="B3936:F3936">MID($A3936,_xlfn.ANCHORARRAY(B$2),1)</f>
        <v>#</v>
      </c>
      <c r="C3936" t="str">
        <v>.</v>
      </c>
      <c r="D3936" t="str">
        <v>.</v>
      </c>
      <c r="E3936" t="str">
        <v>.</v>
      </c>
      <c r="F3936" t="str">
        <v>.</v>
      </c>
      <c r="G3936">
        <f t="shared" si="794"/>
        <v>0</v>
      </c>
      <c r="H3936" t="b">
        <f t="shared" si="795"/>
        <v>0</v>
      </c>
      <c r="I3936" t="b">
        <f t="shared" si="796"/>
        <v>0</v>
      </c>
      <c r="J3936">
        <f t="shared" si="797"/>
        <v>0</v>
      </c>
      <c r="K3936">
        <f t="shared" si="798"/>
        <v>0</v>
      </c>
      <c r="L3936">
        <f t="shared" si="799"/>
        <v>0</v>
      </c>
      <c r="M3936">
        <f t="shared" si="800"/>
        <v>0</v>
      </c>
      <c r="N3936">
        <f t="shared" si="801"/>
        <v>0</v>
      </c>
    </row>
    <row r="3937" spans="1:14" x14ac:dyDescent="0.3">
      <c r="A3937" t="s">
        <v>4</v>
      </c>
      <c r="B3937" t="str" cm="1">
        <f t="array" ref="B3937:F3937">MID($A3937,_xlfn.ANCHORARRAY(B$2),1)</f>
        <v>.</v>
      </c>
      <c r="C3937" t="str">
        <v>.</v>
      </c>
      <c r="D3937" t="str">
        <v>.</v>
      </c>
      <c r="E3937" t="str">
        <v>.</v>
      </c>
      <c r="F3937" t="str">
        <v>.</v>
      </c>
      <c r="G3937">
        <f t="shared" si="794"/>
        <v>0</v>
      </c>
      <c r="H3937" t="b">
        <f t="shared" si="795"/>
        <v>0</v>
      </c>
      <c r="I3937" t="b">
        <f t="shared" si="796"/>
        <v>0</v>
      </c>
      <c r="J3937">
        <f t="shared" si="797"/>
        <v>0</v>
      </c>
      <c r="K3937">
        <f t="shared" si="798"/>
        <v>0</v>
      </c>
      <c r="L3937">
        <f t="shared" si="799"/>
        <v>0</v>
      </c>
      <c r="M3937">
        <f t="shared" si="800"/>
        <v>0</v>
      </c>
      <c r="N3937">
        <f t="shared" si="801"/>
        <v>0</v>
      </c>
    </row>
    <row r="3938" spans="1:14" x14ac:dyDescent="0.3">
      <c r="B3938" t="str" cm="1">
        <f t="array" ref="B3938:F3938">MID($A3938,_xlfn.ANCHORARRAY(B$2),1)</f>
        <v/>
      </c>
      <c r="C3938" t="str">
        <v/>
      </c>
      <c r="D3938" t="str">
        <v/>
      </c>
      <c r="E3938" t="str">
        <v/>
      </c>
      <c r="F3938" t="str">
        <v/>
      </c>
      <c r="G3938">
        <f t="shared" si="794"/>
        <v>0</v>
      </c>
      <c r="H3938" t="b">
        <f t="shared" si="795"/>
        <v>0</v>
      </c>
      <c r="I3938" t="b">
        <f t="shared" si="796"/>
        <v>0</v>
      </c>
      <c r="J3938">
        <f t="shared" si="797"/>
        <v>0</v>
      </c>
      <c r="K3938">
        <f t="shared" si="798"/>
        <v>0</v>
      </c>
      <c r="L3938">
        <f t="shared" si="799"/>
        <v>0</v>
      </c>
      <c r="M3938">
        <f t="shared" si="800"/>
        <v>0</v>
      </c>
      <c r="N3938">
        <f t="shared" si="801"/>
        <v>0</v>
      </c>
    </row>
    <row r="3939" spans="1:14" x14ac:dyDescent="0.3">
      <c r="A3939" t="s">
        <v>4</v>
      </c>
      <c r="B3939" t="str" cm="1">
        <f t="array" ref="B3939:F3939">MID($A3939,_xlfn.ANCHORARRAY(B$2),1)</f>
        <v>.</v>
      </c>
      <c r="C3939" t="str">
        <v>.</v>
      </c>
      <c r="D3939" t="str">
        <v>.</v>
      </c>
      <c r="E3939" t="str">
        <v>.</v>
      </c>
      <c r="F3939" t="str">
        <v>.</v>
      </c>
      <c r="G3939">
        <f t="shared" si="794"/>
        <v>1</v>
      </c>
      <c r="H3939" t="b">
        <f t="shared" si="795"/>
        <v>0</v>
      </c>
      <c r="I3939" t="b">
        <f t="shared" si="796"/>
        <v>1</v>
      </c>
      <c r="J3939">
        <f t="shared" si="797"/>
        <v>4</v>
      </c>
      <c r="K3939">
        <f t="shared" si="798"/>
        <v>2</v>
      </c>
      <c r="L3939">
        <f t="shared" si="799"/>
        <v>4</v>
      </c>
      <c r="M3939">
        <f t="shared" si="800"/>
        <v>0</v>
      </c>
      <c r="N3939">
        <f t="shared" si="801"/>
        <v>1</v>
      </c>
    </row>
    <row r="3940" spans="1:14" x14ac:dyDescent="0.3">
      <c r="A3940" t="s">
        <v>4</v>
      </c>
      <c r="B3940" t="str" cm="1">
        <f t="array" ref="B3940:F3940">MID($A3940,_xlfn.ANCHORARRAY(B$2),1)</f>
        <v>.</v>
      </c>
      <c r="C3940" t="str">
        <v>.</v>
      </c>
      <c r="D3940" t="str">
        <v>.</v>
      </c>
      <c r="E3940" t="str">
        <v>.</v>
      </c>
      <c r="F3940" t="str">
        <v>.</v>
      </c>
      <c r="G3940">
        <f t="shared" si="794"/>
        <v>0</v>
      </c>
      <c r="H3940" t="b">
        <f t="shared" si="795"/>
        <v>0</v>
      </c>
      <c r="I3940" t="b">
        <f t="shared" si="796"/>
        <v>0</v>
      </c>
      <c r="J3940">
        <f t="shared" si="797"/>
        <v>0</v>
      </c>
      <c r="K3940">
        <f t="shared" si="798"/>
        <v>0</v>
      </c>
      <c r="L3940">
        <f t="shared" si="799"/>
        <v>0</v>
      </c>
      <c r="M3940">
        <f t="shared" si="800"/>
        <v>0</v>
      </c>
      <c r="N3940">
        <f t="shared" si="801"/>
        <v>0</v>
      </c>
    </row>
    <row r="3941" spans="1:14" x14ac:dyDescent="0.3">
      <c r="A3941" t="s">
        <v>30</v>
      </c>
      <c r="B3941" t="str" cm="1">
        <f t="array" ref="B3941:F3941">MID($A3941,_xlfn.ANCHORARRAY(B$2),1)</f>
        <v>#</v>
      </c>
      <c r="C3941" t="str">
        <v>.</v>
      </c>
      <c r="D3941" t="str">
        <v>#</v>
      </c>
      <c r="E3941" t="str">
        <v>.</v>
      </c>
      <c r="F3941" t="str">
        <v>.</v>
      </c>
      <c r="G3941">
        <f t="shared" si="794"/>
        <v>0</v>
      </c>
      <c r="H3941" t="b">
        <f t="shared" si="795"/>
        <v>0</v>
      </c>
      <c r="I3941" t="b">
        <f t="shared" si="796"/>
        <v>0</v>
      </c>
      <c r="J3941">
        <f t="shared" si="797"/>
        <v>0</v>
      </c>
      <c r="K3941">
        <f t="shared" si="798"/>
        <v>0</v>
      </c>
      <c r="L3941">
        <f t="shared" si="799"/>
        <v>0</v>
      </c>
      <c r="M3941">
        <f t="shared" si="800"/>
        <v>0</v>
      </c>
      <c r="N3941">
        <f t="shared" si="801"/>
        <v>0</v>
      </c>
    </row>
    <row r="3942" spans="1:14" x14ac:dyDescent="0.3">
      <c r="A3942" t="s">
        <v>30</v>
      </c>
      <c r="B3942" t="str" cm="1">
        <f t="array" ref="B3942:F3942">MID($A3942,_xlfn.ANCHORARRAY(B$2),1)</f>
        <v>#</v>
      </c>
      <c r="C3942" t="str">
        <v>.</v>
      </c>
      <c r="D3942" t="str">
        <v>#</v>
      </c>
      <c r="E3942" t="str">
        <v>.</v>
      </c>
      <c r="F3942" t="str">
        <v>.</v>
      </c>
      <c r="G3942">
        <f t="shared" si="794"/>
        <v>0</v>
      </c>
      <c r="H3942" t="b">
        <f t="shared" si="795"/>
        <v>0</v>
      </c>
      <c r="I3942" t="b">
        <f t="shared" si="796"/>
        <v>0</v>
      </c>
      <c r="J3942">
        <f t="shared" si="797"/>
        <v>0</v>
      </c>
      <c r="K3942">
        <f t="shared" si="798"/>
        <v>0</v>
      </c>
      <c r="L3942">
        <f t="shared" si="799"/>
        <v>0</v>
      </c>
      <c r="M3942">
        <f t="shared" si="800"/>
        <v>0</v>
      </c>
      <c r="N3942">
        <f t="shared" si="801"/>
        <v>0</v>
      </c>
    </row>
    <row r="3943" spans="1:14" x14ac:dyDescent="0.3">
      <c r="A3943" t="s">
        <v>28</v>
      </c>
      <c r="B3943" t="str" cm="1">
        <f t="array" ref="B3943:F3943">MID($A3943,_xlfn.ANCHORARRAY(B$2),1)</f>
        <v>#</v>
      </c>
      <c r="C3943" t="str">
        <v>#</v>
      </c>
      <c r="D3943" t="str">
        <v>#</v>
      </c>
      <c r="E3943" t="str">
        <v>.</v>
      </c>
      <c r="F3943" t="str">
        <v>.</v>
      </c>
      <c r="G3943">
        <f t="shared" si="794"/>
        <v>0</v>
      </c>
      <c r="H3943" t="b">
        <f t="shared" si="795"/>
        <v>0</v>
      </c>
      <c r="I3943" t="b">
        <f t="shared" si="796"/>
        <v>0</v>
      </c>
      <c r="J3943">
        <f t="shared" si="797"/>
        <v>0</v>
      </c>
      <c r="K3943">
        <f t="shared" si="798"/>
        <v>0</v>
      </c>
      <c r="L3943">
        <f t="shared" si="799"/>
        <v>0</v>
      </c>
      <c r="M3943">
        <f t="shared" si="800"/>
        <v>0</v>
      </c>
      <c r="N3943">
        <f t="shared" si="801"/>
        <v>0</v>
      </c>
    </row>
    <row r="3944" spans="1:14" x14ac:dyDescent="0.3">
      <c r="A3944" t="s">
        <v>18</v>
      </c>
      <c r="B3944" t="str" cm="1">
        <f t="array" ref="B3944:F3944">MID($A3944,_xlfn.ANCHORARRAY(B$2),1)</f>
        <v>#</v>
      </c>
      <c r="C3944" t="str">
        <v>#</v>
      </c>
      <c r="D3944" t="str">
        <v>#</v>
      </c>
      <c r="E3944" t="str">
        <v>.</v>
      </c>
      <c r="F3944" t="str">
        <v>#</v>
      </c>
      <c r="G3944">
        <f t="shared" si="794"/>
        <v>0</v>
      </c>
      <c r="H3944" t="b">
        <f t="shared" si="795"/>
        <v>0</v>
      </c>
      <c r="I3944" t="b">
        <f t="shared" si="796"/>
        <v>0</v>
      </c>
      <c r="J3944">
        <f t="shared" si="797"/>
        <v>0</v>
      </c>
      <c r="K3944">
        <f t="shared" si="798"/>
        <v>0</v>
      </c>
      <c r="L3944">
        <f t="shared" si="799"/>
        <v>0</v>
      </c>
      <c r="M3944">
        <f t="shared" si="800"/>
        <v>0</v>
      </c>
      <c r="N3944">
        <f t="shared" si="801"/>
        <v>0</v>
      </c>
    </row>
    <row r="3945" spans="1:14" x14ac:dyDescent="0.3">
      <c r="A3945" t="s">
        <v>0</v>
      </c>
      <c r="B3945" t="str" cm="1">
        <f t="array" ref="B3945:F3945">MID($A3945,_xlfn.ANCHORARRAY(B$2),1)</f>
        <v>#</v>
      </c>
      <c r="C3945" t="str">
        <v>#</v>
      </c>
      <c r="D3945" t="str">
        <v>#</v>
      </c>
      <c r="E3945" t="str">
        <v>#</v>
      </c>
      <c r="F3945" t="str">
        <v>#</v>
      </c>
      <c r="G3945">
        <f t="shared" si="794"/>
        <v>0</v>
      </c>
      <c r="H3945" t="b">
        <f t="shared" si="795"/>
        <v>0</v>
      </c>
      <c r="I3945" t="b">
        <f t="shared" si="796"/>
        <v>0</v>
      </c>
      <c r="J3945">
        <f t="shared" si="797"/>
        <v>0</v>
      </c>
      <c r="K3945">
        <f t="shared" si="798"/>
        <v>0</v>
      </c>
      <c r="L3945">
        <f t="shared" si="799"/>
        <v>0</v>
      </c>
      <c r="M3945">
        <f t="shared" si="800"/>
        <v>0</v>
      </c>
      <c r="N3945">
        <f t="shared" si="801"/>
        <v>0</v>
      </c>
    </row>
    <row r="3946" spans="1:14" x14ac:dyDescent="0.3">
      <c r="B3946" t="str" cm="1">
        <f t="array" ref="B3946:F3946">MID($A3946,_xlfn.ANCHORARRAY(B$2),1)</f>
        <v/>
      </c>
      <c r="C3946" t="str">
        <v/>
      </c>
      <c r="D3946" t="str">
        <v/>
      </c>
      <c r="E3946" t="str">
        <v/>
      </c>
      <c r="F3946" t="str">
        <v/>
      </c>
      <c r="G3946">
        <f t="shared" si="794"/>
        <v>0</v>
      </c>
      <c r="H3946" t="b">
        <f t="shared" si="795"/>
        <v>0</v>
      </c>
      <c r="I3946" t="b">
        <f t="shared" si="796"/>
        <v>0</v>
      </c>
      <c r="J3946">
        <f t="shared" si="797"/>
        <v>0</v>
      </c>
      <c r="K3946">
        <f t="shared" si="798"/>
        <v>0</v>
      </c>
      <c r="L3946">
        <f t="shared" si="799"/>
        <v>0</v>
      </c>
      <c r="M3946">
        <f t="shared" si="800"/>
        <v>0</v>
      </c>
      <c r="N3946">
        <f t="shared" si="801"/>
        <v>0</v>
      </c>
    </row>
    <row r="3947" spans="1:14" x14ac:dyDescent="0.3">
      <c r="A3947" t="s">
        <v>4</v>
      </c>
      <c r="B3947" t="str" cm="1">
        <f t="array" ref="B3947:F3947">MID($A3947,_xlfn.ANCHORARRAY(B$2),1)</f>
        <v>.</v>
      </c>
      <c r="C3947" t="str">
        <v>.</v>
      </c>
      <c r="D3947" t="str">
        <v>.</v>
      </c>
      <c r="E3947" t="str">
        <v>.</v>
      </c>
      <c r="F3947" t="str">
        <v>.</v>
      </c>
      <c r="G3947">
        <f t="shared" si="794"/>
        <v>1</v>
      </c>
      <c r="H3947" t="b">
        <f t="shared" si="795"/>
        <v>0</v>
      </c>
      <c r="I3947" t="b">
        <f t="shared" si="796"/>
        <v>1</v>
      </c>
      <c r="J3947">
        <f t="shared" si="797"/>
        <v>3</v>
      </c>
      <c r="K3947">
        <f t="shared" si="798"/>
        <v>5</v>
      </c>
      <c r="L3947">
        <f t="shared" si="799"/>
        <v>4</v>
      </c>
      <c r="M3947">
        <f t="shared" si="800"/>
        <v>2</v>
      </c>
      <c r="N3947">
        <f t="shared" si="801"/>
        <v>3</v>
      </c>
    </row>
    <row r="3948" spans="1:14" x14ac:dyDescent="0.3">
      <c r="A3948" t="s">
        <v>12</v>
      </c>
      <c r="B3948" t="str" cm="1">
        <f t="array" ref="B3948:F3948">MID($A3948,_xlfn.ANCHORARRAY(B$2),1)</f>
        <v>.</v>
      </c>
      <c r="C3948" t="str">
        <v>#</v>
      </c>
      <c r="D3948" t="str">
        <v>.</v>
      </c>
      <c r="E3948" t="str">
        <v>.</v>
      </c>
      <c r="F3948" t="str">
        <v>.</v>
      </c>
      <c r="G3948">
        <f t="shared" si="794"/>
        <v>0</v>
      </c>
      <c r="H3948" t="b">
        <f t="shared" si="795"/>
        <v>0</v>
      </c>
      <c r="I3948" t="b">
        <f t="shared" si="796"/>
        <v>0</v>
      </c>
      <c r="J3948">
        <f t="shared" si="797"/>
        <v>0</v>
      </c>
      <c r="K3948">
        <f t="shared" si="798"/>
        <v>0</v>
      </c>
      <c r="L3948">
        <f t="shared" si="799"/>
        <v>0</v>
      </c>
      <c r="M3948">
        <f t="shared" si="800"/>
        <v>0</v>
      </c>
      <c r="N3948">
        <f t="shared" si="801"/>
        <v>0</v>
      </c>
    </row>
    <row r="3949" spans="1:14" x14ac:dyDescent="0.3">
      <c r="A3949" t="s">
        <v>25</v>
      </c>
      <c r="B3949" t="str" cm="1">
        <f t="array" ref="B3949:F3949">MID($A3949,_xlfn.ANCHORARRAY(B$2),1)</f>
        <v>.</v>
      </c>
      <c r="C3949" t="str">
        <v>#</v>
      </c>
      <c r="D3949" t="str">
        <v>#</v>
      </c>
      <c r="E3949" t="str">
        <v>.</v>
      </c>
      <c r="F3949" t="str">
        <v>.</v>
      </c>
      <c r="G3949">
        <f t="shared" si="794"/>
        <v>0</v>
      </c>
      <c r="H3949" t="b">
        <f t="shared" si="795"/>
        <v>0</v>
      </c>
      <c r="I3949" t="b">
        <f t="shared" si="796"/>
        <v>0</v>
      </c>
      <c r="J3949">
        <f t="shared" si="797"/>
        <v>0</v>
      </c>
      <c r="K3949">
        <f t="shared" si="798"/>
        <v>0</v>
      </c>
      <c r="L3949">
        <f t="shared" si="799"/>
        <v>0</v>
      </c>
      <c r="M3949">
        <f t="shared" si="800"/>
        <v>0</v>
      </c>
      <c r="N3949">
        <f t="shared" si="801"/>
        <v>0</v>
      </c>
    </row>
    <row r="3950" spans="1:14" x14ac:dyDescent="0.3">
      <c r="A3950" t="s">
        <v>18</v>
      </c>
      <c r="B3950" t="str" cm="1">
        <f t="array" ref="B3950:F3950">MID($A3950,_xlfn.ANCHORARRAY(B$2),1)</f>
        <v>#</v>
      </c>
      <c r="C3950" t="str">
        <v>#</v>
      </c>
      <c r="D3950" t="str">
        <v>#</v>
      </c>
      <c r="E3950" t="str">
        <v>.</v>
      </c>
      <c r="F3950" t="str">
        <v>#</v>
      </c>
      <c r="G3950">
        <f t="shared" si="794"/>
        <v>0</v>
      </c>
      <c r="H3950" t="b">
        <f t="shared" si="795"/>
        <v>0</v>
      </c>
      <c r="I3950" t="b">
        <f t="shared" si="796"/>
        <v>0</v>
      </c>
      <c r="J3950">
        <f t="shared" si="797"/>
        <v>0</v>
      </c>
      <c r="K3950">
        <f t="shared" si="798"/>
        <v>0</v>
      </c>
      <c r="L3950">
        <f t="shared" si="799"/>
        <v>0</v>
      </c>
      <c r="M3950">
        <f t="shared" si="800"/>
        <v>0</v>
      </c>
      <c r="N3950">
        <f t="shared" si="801"/>
        <v>0</v>
      </c>
    </row>
    <row r="3951" spans="1:14" x14ac:dyDescent="0.3">
      <c r="A3951" t="s">
        <v>0</v>
      </c>
      <c r="B3951" t="str" cm="1">
        <f t="array" ref="B3951:F3951">MID($A3951,_xlfn.ANCHORARRAY(B$2),1)</f>
        <v>#</v>
      </c>
      <c r="C3951" t="str">
        <v>#</v>
      </c>
      <c r="D3951" t="str">
        <v>#</v>
      </c>
      <c r="E3951" t="str">
        <v>#</v>
      </c>
      <c r="F3951" t="str">
        <v>#</v>
      </c>
      <c r="G3951">
        <f t="shared" si="794"/>
        <v>0</v>
      </c>
      <c r="H3951" t="b">
        <f t="shared" si="795"/>
        <v>0</v>
      </c>
      <c r="I3951" t="b">
        <f t="shared" si="796"/>
        <v>0</v>
      </c>
      <c r="J3951">
        <f t="shared" si="797"/>
        <v>0</v>
      </c>
      <c r="K3951">
        <f t="shared" si="798"/>
        <v>0</v>
      </c>
      <c r="L3951">
        <f t="shared" si="799"/>
        <v>0</v>
      </c>
      <c r="M3951">
        <f t="shared" si="800"/>
        <v>0</v>
      </c>
      <c r="N3951">
        <f t="shared" si="801"/>
        <v>0</v>
      </c>
    </row>
    <row r="3952" spans="1:14" x14ac:dyDescent="0.3">
      <c r="A3952" t="s">
        <v>0</v>
      </c>
      <c r="B3952" t="str" cm="1">
        <f t="array" ref="B3952:F3952">MID($A3952,_xlfn.ANCHORARRAY(B$2),1)</f>
        <v>#</v>
      </c>
      <c r="C3952" t="str">
        <v>#</v>
      </c>
      <c r="D3952" t="str">
        <v>#</v>
      </c>
      <c r="E3952" t="str">
        <v>#</v>
      </c>
      <c r="F3952" t="str">
        <v>#</v>
      </c>
      <c r="G3952">
        <f t="shared" si="794"/>
        <v>0</v>
      </c>
      <c r="H3952" t="b">
        <f t="shared" si="795"/>
        <v>0</v>
      </c>
      <c r="I3952" t="b">
        <f t="shared" si="796"/>
        <v>0</v>
      </c>
      <c r="J3952">
        <f t="shared" si="797"/>
        <v>0</v>
      </c>
      <c r="K3952">
        <f t="shared" si="798"/>
        <v>0</v>
      </c>
      <c r="L3952">
        <f t="shared" si="799"/>
        <v>0</v>
      </c>
      <c r="M3952">
        <f t="shared" si="800"/>
        <v>0</v>
      </c>
      <c r="N3952">
        <f t="shared" si="801"/>
        <v>0</v>
      </c>
    </row>
    <row r="3953" spans="1:14" x14ac:dyDescent="0.3">
      <c r="A3953" t="s">
        <v>0</v>
      </c>
      <c r="B3953" t="str" cm="1">
        <f t="array" ref="B3953:F3953">MID($A3953,_xlfn.ANCHORARRAY(B$2),1)</f>
        <v>#</v>
      </c>
      <c r="C3953" t="str">
        <v>#</v>
      </c>
      <c r="D3953" t="str">
        <v>#</v>
      </c>
      <c r="E3953" t="str">
        <v>#</v>
      </c>
      <c r="F3953" t="str">
        <v>#</v>
      </c>
      <c r="G3953">
        <f t="shared" si="794"/>
        <v>0</v>
      </c>
      <c r="H3953" t="b">
        <f t="shared" si="795"/>
        <v>0</v>
      </c>
      <c r="I3953" t="b">
        <f t="shared" si="796"/>
        <v>0</v>
      </c>
      <c r="J3953">
        <f t="shared" si="797"/>
        <v>0</v>
      </c>
      <c r="K3953">
        <f t="shared" si="798"/>
        <v>0</v>
      </c>
      <c r="L3953">
        <f t="shared" si="799"/>
        <v>0</v>
      </c>
      <c r="M3953">
        <f t="shared" si="800"/>
        <v>0</v>
      </c>
      <c r="N3953">
        <f t="shared" si="801"/>
        <v>0</v>
      </c>
    </row>
    <row r="3954" spans="1:14" x14ac:dyDescent="0.3">
      <c r="B3954" t="str" cm="1">
        <f t="array" ref="B3954:F3954">MID($A3954,_xlfn.ANCHORARRAY(B$2),1)</f>
        <v/>
      </c>
      <c r="C3954" t="str">
        <v/>
      </c>
      <c r="D3954" t="str">
        <v/>
      </c>
      <c r="E3954" t="str">
        <v/>
      </c>
      <c r="F3954" t="str">
        <v/>
      </c>
      <c r="G3954">
        <f t="shared" si="794"/>
        <v>0</v>
      </c>
      <c r="H3954" t="b">
        <f t="shared" si="795"/>
        <v>0</v>
      </c>
      <c r="I3954" t="b">
        <f t="shared" si="796"/>
        <v>0</v>
      </c>
      <c r="J3954">
        <f t="shared" si="797"/>
        <v>0</v>
      </c>
      <c r="K3954">
        <f t="shared" si="798"/>
        <v>0</v>
      </c>
      <c r="L3954">
        <f t="shared" si="799"/>
        <v>0</v>
      </c>
      <c r="M3954">
        <f t="shared" si="800"/>
        <v>0</v>
      </c>
      <c r="N3954">
        <f t="shared" si="801"/>
        <v>0</v>
      </c>
    </row>
    <row r="3955" spans="1:14" x14ac:dyDescent="0.3">
      <c r="A3955" t="s">
        <v>0</v>
      </c>
      <c r="B3955" t="str" cm="1">
        <f t="array" ref="B3955:F3955">MID($A3955,_xlfn.ANCHORARRAY(B$2),1)</f>
        <v>#</v>
      </c>
      <c r="C3955" t="str">
        <v>#</v>
      </c>
      <c r="D3955" t="str">
        <v>#</v>
      </c>
      <c r="E3955" t="str">
        <v>#</v>
      </c>
      <c r="F3955" t="str">
        <v>#</v>
      </c>
      <c r="G3955">
        <f t="shared" si="794"/>
        <v>1</v>
      </c>
      <c r="H3955" t="b">
        <f t="shared" si="795"/>
        <v>1</v>
      </c>
      <c r="I3955" t="b">
        <f t="shared" si="796"/>
        <v>0</v>
      </c>
      <c r="J3955">
        <f t="shared" si="797"/>
        <v>1</v>
      </c>
      <c r="K3955">
        <f t="shared" si="798"/>
        <v>3</v>
      </c>
      <c r="L3955">
        <f t="shared" si="799"/>
        <v>2</v>
      </c>
      <c r="M3955">
        <f t="shared" si="800"/>
        <v>3</v>
      </c>
      <c r="N3955">
        <f t="shared" si="801"/>
        <v>4</v>
      </c>
    </row>
    <row r="3956" spans="1:14" x14ac:dyDescent="0.3">
      <c r="A3956" t="s">
        <v>0</v>
      </c>
      <c r="B3956" t="str" cm="1">
        <f t="array" ref="B3956:F3956">MID($A3956,_xlfn.ANCHORARRAY(B$2),1)</f>
        <v>#</v>
      </c>
      <c r="C3956" t="str">
        <v>#</v>
      </c>
      <c r="D3956" t="str">
        <v>#</v>
      </c>
      <c r="E3956" t="str">
        <v>#</v>
      </c>
      <c r="F3956" t="str">
        <v>#</v>
      </c>
      <c r="G3956">
        <f t="shared" si="794"/>
        <v>0</v>
      </c>
      <c r="H3956" t="b">
        <f t="shared" si="795"/>
        <v>0</v>
      </c>
      <c r="I3956" t="b">
        <f t="shared" si="796"/>
        <v>0</v>
      </c>
      <c r="J3956">
        <f t="shared" si="797"/>
        <v>0</v>
      </c>
      <c r="K3956">
        <f t="shared" si="798"/>
        <v>0</v>
      </c>
      <c r="L3956">
        <f t="shared" si="799"/>
        <v>0</v>
      </c>
      <c r="M3956">
        <f t="shared" si="800"/>
        <v>0</v>
      </c>
      <c r="N3956">
        <f t="shared" si="801"/>
        <v>0</v>
      </c>
    </row>
    <row r="3957" spans="1:14" x14ac:dyDescent="0.3">
      <c r="A3957" t="s">
        <v>8</v>
      </c>
      <c r="B3957" t="str" cm="1">
        <f t="array" ref="B3957:F3957">MID($A3957,_xlfn.ANCHORARRAY(B$2),1)</f>
        <v>.</v>
      </c>
      <c r="C3957" t="str">
        <v>#</v>
      </c>
      <c r="D3957" t="str">
        <v>#</v>
      </c>
      <c r="E3957" t="str">
        <v>#</v>
      </c>
      <c r="F3957" t="str">
        <v>#</v>
      </c>
      <c r="G3957">
        <f t="shared" si="794"/>
        <v>0</v>
      </c>
      <c r="H3957" t="b">
        <f t="shared" si="795"/>
        <v>0</v>
      </c>
      <c r="I3957" t="b">
        <f t="shared" si="796"/>
        <v>0</v>
      </c>
      <c r="J3957">
        <f t="shared" si="797"/>
        <v>0</v>
      </c>
      <c r="K3957">
        <f t="shared" si="798"/>
        <v>0</v>
      </c>
      <c r="L3957">
        <f t="shared" si="799"/>
        <v>0</v>
      </c>
      <c r="M3957">
        <f t="shared" si="800"/>
        <v>0</v>
      </c>
      <c r="N3957">
        <f t="shared" si="801"/>
        <v>0</v>
      </c>
    </row>
    <row r="3958" spans="1:14" x14ac:dyDescent="0.3">
      <c r="A3958" t="s">
        <v>31</v>
      </c>
      <c r="B3958" t="str" cm="1">
        <f t="array" ref="B3958:F3958">MID($A3958,_xlfn.ANCHORARRAY(B$2),1)</f>
        <v>.</v>
      </c>
      <c r="C3958" t="str">
        <v>#</v>
      </c>
      <c r="D3958" t="str">
        <v>.</v>
      </c>
      <c r="E3958" t="str">
        <v>#</v>
      </c>
      <c r="F3958" t="str">
        <v>#</v>
      </c>
      <c r="G3958">
        <f t="shared" si="794"/>
        <v>0</v>
      </c>
      <c r="H3958" t="b">
        <f t="shared" si="795"/>
        <v>0</v>
      </c>
      <c r="I3958" t="b">
        <f t="shared" si="796"/>
        <v>0</v>
      </c>
      <c r="J3958">
        <f t="shared" si="797"/>
        <v>0</v>
      </c>
      <c r="K3958">
        <f t="shared" si="798"/>
        <v>0</v>
      </c>
      <c r="L3958">
        <f t="shared" si="799"/>
        <v>0</v>
      </c>
      <c r="M3958">
        <f t="shared" si="800"/>
        <v>0</v>
      </c>
      <c r="N3958">
        <f t="shared" si="801"/>
        <v>0</v>
      </c>
    </row>
    <row r="3959" spans="1:14" x14ac:dyDescent="0.3">
      <c r="A3959" t="s">
        <v>3</v>
      </c>
      <c r="B3959" t="str" cm="1">
        <f t="array" ref="B3959:F3959">MID($A3959,_xlfn.ANCHORARRAY(B$2),1)</f>
        <v>.</v>
      </c>
      <c r="C3959" t="str">
        <v>.</v>
      </c>
      <c r="D3959" t="str">
        <v>.</v>
      </c>
      <c r="E3959" t="str">
        <v>.</v>
      </c>
      <c r="F3959" t="str">
        <v>#</v>
      </c>
      <c r="G3959">
        <f t="shared" si="794"/>
        <v>0</v>
      </c>
      <c r="H3959" t="b">
        <f t="shared" si="795"/>
        <v>0</v>
      </c>
      <c r="I3959" t="b">
        <f t="shared" si="796"/>
        <v>0</v>
      </c>
      <c r="J3959">
        <f t="shared" si="797"/>
        <v>0</v>
      </c>
      <c r="K3959">
        <f t="shared" si="798"/>
        <v>0</v>
      </c>
      <c r="L3959">
        <f t="shared" si="799"/>
        <v>0</v>
      </c>
      <c r="M3959">
        <f t="shared" si="800"/>
        <v>0</v>
      </c>
      <c r="N3959">
        <f t="shared" si="801"/>
        <v>0</v>
      </c>
    </row>
    <row r="3960" spans="1:14" x14ac:dyDescent="0.3">
      <c r="A3960" t="s">
        <v>4</v>
      </c>
      <c r="B3960" t="str" cm="1">
        <f t="array" ref="B3960:F3960">MID($A3960,_xlfn.ANCHORARRAY(B$2),1)</f>
        <v>.</v>
      </c>
      <c r="C3960" t="str">
        <v>.</v>
      </c>
      <c r="D3960" t="str">
        <v>.</v>
      </c>
      <c r="E3960" t="str">
        <v>.</v>
      </c>
      <c r="F3960" t="str">
        <v>.</v>
      </c>
      <c r="G3960">
        <f t="shared" si="794"/>
        <v>0</v>
      </c>
      <c r="H3960" t="b">
        <f t="shared" si="795"/>
        <v>0</v>
      </c>
      <c r="I3960" t="b">
        <f t="shared" si="796"/>
        <v>0</v>
      </c>
      <c r="J3960">
        <f t="shared" si="797"/>
        <v>0</v>
      </c>
      <c r="K3960">
        <f t="shared" si="798"/>
        <v>0</v>
      </c>
      <c r="L3960">
        <f t="shared" si="799"/>
        <v>0</v>
      </c>
      <c r="M3960">
        <f t="shared" si="800"/>
        <v>0</v>
      </c>
      <c r="N3960">
        <f t="shared" si="801"/>
        <v>0</v>
      </c>
    </row>
    <row r="3961" spans="1:14" x14ac:dyDescent="0.3">
      <c r="A3961" t="s">
        <v>4</v>
      </c>
      <c r="B3961" t="str" cm="1">
        <f t="array" ref="B3961:F3961">MID($A3961,_xlfn.ANCHORARRAY(B$2),1)</f>
        <v>.</v>
      </c>
      <c r="C3961" t="str">
        <v>.</v>
      </c>
      <c r="D3961" t="str">
        <v>.</v>
      </c>
      <c r="E3961" t="str">
        <v>.</v>
      </c>
      <c r="F3961" t="str">
        <v>.</v>
      </c>
      <c r="G3961">
        <f t="shared" si="794"/>
        <v>0</v>
      </c>
      <c r="H3961" t="b">
        <f t="shared" si="795"/>
        <v>0</v>
      </c>
      <c r="I3961" t="b">
        <f t="shared" si="796"/>
        <v>0</v>
      </c>
      <c r="J3961">
        <f t="shared" si="797"/>
        <v>0</v>
      </c>
      <c r="K3961">
        <f t="shared" si="798"/>
        <v>0</v>
      </c>
      <c r="L3961">
        <f t="shared" si="799"/>
        <v>0</v>
      </c>
      <c r="M3961">
        <f t="shared" si="800"/>
        <v>0</v>
      </c>
      <c r="N3961">
        <f t="shared" si="801"/>
        <v>0</v>
      </c>
    </row>
    <row r="3962" spans="1:14" x14ac:dyDescent="0.3">
      <c r="B3962" t="str" cm="1">
        <f t="array" ref="B3962:F3962">MID($A3962,_xlfn.ANCHORARRAY(B$2),1)</f>
        <v/>
      </c>
      <c r="C3962" t="str">
        <v/>
      </c>
      <c r="D3962" t="str">
        <v/>
      </c>
      <c r="E3962" t="str">
        <v/>
      </c>
      <c r="F3962" t="str">
        <v/>
      </c>
      <c r="G3962">
        <f t="shared" si="794"/>
        <v>0</v>
      </c>
      <c r="H3962" t="b">
        <f t="shared" si="795"/>
        <v>0</v>
      </c>
      <c r="I3962" t="b">
        <f t="shared" si="796"/>
        <v>0</v>
      </c>
      <c r="J3962">
        <f t="shared" si="797"/>
        <v>0</v>
      </c>
      <c r="K3962">
        <f t="shared" si="798"/>
        <v>0</v>
      </c>
      <c r="L3962">
        <f t="shared" si="799"/>
        <v>0</v>
      </c>
      <c r="M3962">
        <f t="shared" si="800"/>
        <v>0</v>
      </c>
      <c r="N3962">
        <f t="shared" si="801"/>
        <v>0</v>
      </c>
    </row>
    <row r="3963" spans="1:14" x14ac:dyDescent="0.3">
      <c r="A3963" t="s">
        <v>4</v>
      </c>
      <c r="B3963" t="str" cm="1">
        <f t="array" ref="B3963:F3963">MID($A3963,_xlfn.ANCHORARRAY(B$2),1)</f>
        <v>.</v>
      </c>
      <c r="C3963" t="str">
        <v>.</v>
      </c>
      <c r="D3963" t="str">
        <v>.</v>
      </c>
      <c r="E3963" t="str">
        <v>.</v>
      </c>
      <c r="F3963" t="str">
        <v>.</v>
      </c>
      <c r="G3963">
        <f t="shared" si="794"/>
        <v>1</v>
      </c>
      <c r="H3963" t="b">
        <f t="shared" si="795"/>
        <v>0</v>
      </c>
      <c r="I3963" t="b">
        <f t="shared" si="796"/>
        <v>1</v>
      </c>
      <c r="J3963">
        <f t="shared" si="797"/>
        <v>0</v>
      </c>
      <c r="K3963">
        <f t="shared" si="798"/>
        <v>5</v>
      </c>
      <c r="L3963">
        <f t="shared" si="799"/>
        <v>3</v>
      </c>
      <c r="M3963">
        <f t="shared" si="800"/>
        <v>1</v>
      </c>
      <c r="N3963">
        <f t="shared" si="801"/>
        <v>2</v>
      </c>
    </row>
    <row r="3964" spans="1:14" x14ac:dyDescent="0.3">
      <c r="A3964" t="s">
        <v>12</v>
      </c>
      <c r="B3964" t="str" cm="1">
        <f t="array" ref="B3964:F3964">MID($A3964,_xlfn.ANCHORARRAY(B$2),1)</f>
        <v>.</v>
      </c>
      <c r="C3964" t="str">
        <v>#</v>
      </c>
      <c r="D3964" t="str">
        <v>.</v>
      </c>
      <c r="E3964" t="str">
        <v>.</v>
      </c>
      <c r="F3964" t="str">
        <v>.</v>
      </c>
      <c r="G3964">
        <f t="shared" si="794"/>
        <v>0</v>
      </c>
      <c r="H3964" t="b">
        <f t="shared" si="795"/>
        <v>0</v>
      </c>
      <c r="I3964" t="b">
        <f t="shared" si="796"/>
        <v>0</v>
      </c>
      <c r="J3964">
        <f t="shared" si="797"/>
        <v>0</v>
      </c>
      <c r="K3964">
        <f t="shared" si="798"/>
        <v>0</v>
      </c>
      <c r="L3964">
        <f t="shared" si="799"/>
        <v>0</v>
      </c>
      <c r="M3964">
        <f t="shared" si="800"/>
        <v>0</v>
      </c>
      <c r="N3964">
        <f t="shared" si="801"/>
        <v>0</v>
      </c>
    </row>
    <row r="3965" spans="1:14" x14ac:dyDescent="0.3">
      <c r="A3965" t="s">
        <v>12</v>
      </c>
      <c r="B3965" t="str" cm="1">
        <f t="array" ref="B3965:F3965">MID($A3965,_xlfn.ANCHORARRAY(B$2),1)</f>
        <v>.</v>
      </c>
      <c r="C3965" t="str">
        <v>#</v>
      </c>
      <c r="D3965" t="str">
        <v>.</v>
      </c>
      <c r="E3965" t="str">
        <v>.</v>
      </c>
      <c r="F3965" t="str">
        <v>.</v>
      </c>
      <c r="G3965">
        <f t="shared" si="794"/>
        <v>0</v>
      </c>
      <c r="H3965" t="b">
        <f t="shared" si="795"/>
        <v>0</v>
      </c>
      <c r="I3965" t="b">
        <f t="shared" si="796"/>
        <v>0</v>
      </c>
      <c r="J3965">
        <f t="shared" si="797"/>
        <v>0</v>
      </c>
      <c r="K3965">
        <f t="shared" si="798"/>
        <v>0</v>
      </c>
      <c r="L3965">
        <f t="shared" si="799"/>
        <v>0</v>
      </c>
      <c r="M3965">
        <f t="shared" si="800"/>
        <v>0</v>
      </c>
      <c r="N3965">
        <f t="shared" si="801"/>
        <v>0</v>
      </c>
    </row>
    <row r="3966" spans="1:14" x14ac:dyDescent="0.3">
      <c r="A3966" t="s">
        <v>25</v>
      </c>
      <c r="B3966" t="str" cm="1">
        <f t="array" ref="B3966:F3966">MID($A3966,_xlfn.ANCHORARRAY(B$2),1)</f>
        <v>.</v>
      </c>
      <c r="C3966" t="str">
        <v>#</v>
      </c>
      <c r="D3966" t="str">
        <v>#</v>
      </c>
      <c r="E3966" t="str">
        <v>.</v>
      </c>
      <c r="F3966" t="str">
        <v>.</v>
      </c>
      <c r="G3966">
        <f t="shared" si="794"/>
        <v>0</v>
      </c>
      <c r="H3966" t="b">
        <f t="shared" si="795"/>
        <v>0</v>
      </c>
      <c r="I3966" t="b">
        <f t="shared" si="796"/>
        <v>0</v>
      </c>
      <c r="J3966">
        <f t="shared" si="797"/>
        <v>0</v>
      </c>
      <c r="K3966">
        <f t="shared" si="798"/>
        <v>0</v>
      </c>
      <c r="L3966">
        <f t="shared" si="799"/>
        <v>0</v>
      </c>
      <c r="M3966">
        <f t="shared" si="800"/>
        <v>0</v>
      </c>
      <c r="N3966">
        <f t="shared" si="801"/>
        <v>0</v>
      </c>
    </row>
    <row r="3967" spans="1:14" x14ac:dyDescent="0.3">
      <c r="A3967" t="s">
        <v>26</v>
      </c>
      <c r="B3967" t="str" cm="1">
        <f t="array" ref="B3967:F3967">MID($A3967,_xlfn.ANCHORARRAY(B$2),1)</f>
        <v>.</v>
      </c>
      <c r="C3967" t="str">
        <v>#</v>
      </c>
      <c r="D3967" t="str">
        <v>#</v>
      </c>
      <c r="E3967" t="str">
        <v>.</v>
      </c>
      <c r="F3967" t="str">
        <v>#</v>
      </c>
      <c r="G3967">
        <f t="shared" si="794"/>
        <v>0</v>
      </c>
      <c r="H3967" t="b">
        <f t="shared" si="795"/>
        <v>0</v>
      </c>
      <c r="I3967" t="b">
        <f t="shared" si="796"/>
        <v>0</v>
      </c>
      <c r="J3967">
        <f t="shared" si="797"/>
        <v>0</v>
      </c>
      <c r="K3967">
        <f t="shared" si="798"/>
        <v>0</v>
      </c>
      <c r="L3967">
        <f t="shared" si="799"/>
        <v>0</v>
      </c>
      <c r="M3967">
        <f t="shared" si="800"/>
        <v>0</v>
      </c>
      <c r="N3967">
        <f t="shared" si="801"/>
        <v>0</v>
      </c>
    </row>
    <row r="3968" spans="1:14" x14ac:dyDescent="0.3">
      <c r="A3968" t="s">
        <v>8</v>
      </c>
      <c r="B3968" t="str" cm="1">
        <f t="array" ref="B3968:F3968">MID($A3968,_xlfn.ANCHORARRAY(B$2),1)</f>
        <v>.</v>
      </c>
      <c r="C3968" t="str">
        <v>#</v>
      </c>
      <c r="D3968" t="str">
        <v>#</v>
      </c>
      <c r="E3968" t="str">
        <v>#</v>
      </c>
      <c r="F3968" t="str">
        <v>#</v>
      </c>
      <c r="G3968">
        <f t="shared" si="794"/>
        <v>0</v>
      </c>
      <c r="H3968" t="b">
        <f t="shared" si="795"/>
        <v>0</v>
      </c>
      <c r="I3968" t="b">
        <f t="shared" si="796"/>
        <v>0</v>
      </c>
      <c r="J3968">
        <f t="shared" si="797"/>
        <v>0</v>
      </c>
      <c r="K3968">
        <f t="shared" si="798"/>
        <v>0</v>
      </c>
      <c r="L3968">
        <f t="shared" si="799"/>
        <v>0</v>
      </c>
      <c r="M3968">
        <f t="shared" si="800"/>
        <v>0</v>
      </c>
      <c r="N3968">
        <f t="shared" si="801"/>
        <v>0</v>
      </c>
    </row>
    <row r="3969" spans="1:14" x14ac:dyDescent="0.3">
      <c r="A3969" t="s">
        <v>0</v>
      </c>
      <c r="B3969" t="str" cm="1">
        <f t="array" ref="B3969:F3969">MID($A3969,_xlfn.ANCHORARRAY(B$2),1)</f>
        <v>#</v>
      </c>
      <c r="C3969" t="str">
        <v>#</v>
      </c>
      <c r="D3969" t="str">
        <v>#</v>
      </c>
      <c r="E3969" t="str">
        <v>#</v>
      </c>
      <c r="F3969" t="str">
        <v>#</v>
      </c>
      <c r="G3969">
        <f t="shared" si="794"/>
        <v>0</v>
      </c>
      <c r="H3969" t="b">
        <f t="shared" si="795"/>
        <v>0</v>
      </c>
      <c r="I3969" t="b">
        <f t="shared" si="796"/>
        <v>0</v>
      </c>
      <c r="J3969">
        <f t="shared" si="797"/>
        <v>0</v>
      </c>
      <c r="K3969">
        <f t="shared" si="798"/>
        <v>0</v>
      </c>
      <c r="L3969">
        <f t="shared" si="799"/>
        <v>0</v>
      </c>
      <c r="M3969">
        <f t="shared" si="800"/>
        <v>0</v>
      </c>
      <c r="N3969">
        <f t="shared" si="801"/>
        <v>0</v>
      </c>
    </row>
    <row r="3970" spans="1:14" x14ac:dyDescent="0.3">
      <c r="B3970" t="str" cm="1">
        <f t="array" ref="B3970:F3970">MID($A3970,_xlfn.ANCHORARRAY(B$2),1)</f>
        <v/>
      </c>
      <c r="C3970" t="str">
        <v/>
      </c>
      <c r="D3970" t="str">
        <v/>
      </c>
      <c r="E3970" t="str">
        <v/>
      </c>
      <c r="F3970" t="str">
        <v/>
      </c>
      <c r="G3970">
        <f t="shared" si="794"/>
        <v>0</v>
      </c>
      <c r="H3970" t="b">
        <f t="shared" si="795"/>
        <v>0</v>
      </c>
      <c r="I3970" t="b">
        <f t="shared" si="796"/>
        <v>0</v>
      </c>
      <c r="J3970">
        <f t="shared" si="797"/>
        <v>0</v>
      </c>
      <c r="K3970">
        <f t="shared" si="798"/>
        <v>0</v>
      </c>
      <c r="L3970">
        <f t="shared" si="799"/>
        <v>0</v>
      </c>
      <c r="M3970">
        <f t="shared" si="800"/>
        <v>0</v>
      </c>
      <c r="N3970">
        <f t="shared" si="801"/>
        <v>0</v>
      </c>
    </row>
    <row r="3971" spans="1:14" x14ac:dyDescent="0.3">
      <c r="A3971" t="s">
        <v>4</v>
      </c>
      <c r="B3971" t="str" cm="1">
        <f t="array" ref="B3971:F3971">MID($A3971,_xlfn.ANCHORARRAY(B$2),1)</f>
        <v>.</v>
      </c>
      <c r="C3971" t="str">
        <v>.</v>
      </c>
      <c r="D3971" t="str">
        <v>.</v>
      </c>
      <c r="E3971" t="str">
        <v>.</v>
      </c>
      <c r="F3971" t="str">
        <v>.</v>
      </c>
      <c r="G3971">
        <f t="shared" si="794"/>
        <v>1</v>
      </c>
      <c r="H3971" t="b">
        <f t="shared" si="795"/>
        <v>0</v>
      </c>
      <c r="I3971" t="b">
        <f t="shared" si="796"/>
        <v>1</v>
      </c>
      <c r="J3971">
        <f t="shared" si="797"/>
        <v>2</v>
      </c>
      <c r="K3971">
        <f t="shared" si="798"/>
        <v>5</v>
      </c>
      <c r="L3971">
        <f t="shared" si="799"/>
        <v>0</v>
      </c>
      <c r="M3971">
        <f t="shared" si="800"/>
        <v>2</v>
      </c>
      <c r="N3971">
        <f t="shared" si="801"/>
        <v>5</v>
      </c>
    </row>
    <row r="3972" spans="1:14" x14ac:dyDescent="0.3">
      <c r="A3972" t="s">
        <v>19</v>
      </c>
      <c r="B3972" t="str" cm="1">
        <f t="array" ref="B3972:F3972">MID($A3972,_xlfn.ANCHORARRAY(B$2),1)</f>
        <v>.</v>
      </c>
      <c r="C3972" t="str">
        <v>#</v>
      </c>
      <c r="D3972" t="str">
        <v>.</v>
      </c>
      <c r="E3972" t="str">
        <v>.</v>
      </c>
      <c r="F3972" t="str">
        <v>#</v>
      </c>
      <c r="G3972">
        <f t="shared" ref="G3972:G4001" si="802">IF(AND(F3971&lt;&gt;"#",F3971&lt;&gt;"."),1,0)</f>
        <v>0</v>
      </c>
      <c r="H3972" t="b">
        <f t="shared" ref="H3972:H4001" si="803">AND(G3972=1,A3972="#####")</f>
        <v>0</v>
      </c>
      <c r="I3972" t="b">
        <f t="shared" ref="I3972:I4001" si="804">AND(G3972=1,A3972=".."&amp;".."&amp;".")</f>
        <v>0</v>
      </c>
      <c r="J3972">
        <f t="shared" si="797"/>
        <v>0</v>
      </c>
      <c r="K3972">
        <f t="shared" si="798"/>
        <v>0</v>
      </c>
      <c r="L3972">
        <f t="shared" si="799"/>
        <v>0</v>
      </c>
      <c r="M3972">
        <f t="shared" si="800"/>
        <v>0</v>
      </c>
      <c r="N3972">
        <f t="shared" si="801"/>
        <v>0</v>
      </c>
    </row>
    <row r="3973" spans="1:14" x14ac:dyDescent="0.3">
      <c r="A3973" t="s">
        <v>19</v>
      </c>
      <c r="B3973" t="str" cm="1">
        <f t="array" ref="B3973:F3973">MID($A3973,_xlfn.ANCHORARRAY(B$2),1)</f>
        <v>.</v>
      </c>
      <c r="C3973" t="str">
        <v>#</v>
      </c>
      <c r="D3973" t="str">
        <v>.</v>
      </c>
      <c r="E3973" t="str">
        <v>.</v>
      </c>
      <c r="F3973" t="str">
        <v>#</v>
      </c>
      <c r="G3973">
        <f t="shared" si="802"/>
        <v>0</v>
      </c>
      <c r="H3973" t="b">
        <f t="shared" si="803"/>
        <v>0</v>
      </c>
      <c r="I3973" t="b">
        <f t="shared" si="804"/>
        <v>0</v>
      </c>
      <c r="J3973">
        <f t="shared" si="797"/>
        <v>0</v>
      </c>
      <c r="K3973">
        <f t="shared" si="798"/>
        <v>0</v>
      </c>
      <c r="L3973">
        <f t="shared" si="799"/>
        <v>0</v>
      </c>
      <c r="M3973">
        <f t="shared" si="800"/>
        <v>0</v>
      </c>
      <c r="N3973">
        <f t="shared" si="801"/>
        <v>0</v>
      </c>
    </row>
    <row r="3974" spans="1:14" x14ac:dyDescent="0.3">
      <c r="A3974" t="s">
        <v>19</v>
      </c>
      <c r="B3974" t="str" cm="1">
        <f t="array" ref="B3974:F3974">MID($A3974,_xlfn.ANCHORARRAY(B$2),1)</f>
        <v>.</v>
      </c>
      <c r="C3974" t="str">
        <v>#</v>
      </c>
      <c r="D3974" t="str">
        <v>.</v>
      </c>
      <c r="E3974" t="str">
        <v>.</v>
      </c>
      <c r="F3974" t="str">
        <v>#</v>
      </c>
      <c r="G3974">
        <f t="shared" si="802"/>
        <v>0</v>
      </c>
      <c r="H3974" t="b">
        <f t="shared" si="803"/>
        <v>0</v>
      </c>
      <c r="I3974" t="b">
        <f t="shared" si="804"/>
        <v>0</v>
      </c>
      <c r="J3974">
        <f t="shared" si="797"/>
        <v>0</v>
      </c>
      <c r="K3974">
        <f t="shared" si="798"/>
        <v>0</v>
      </c>
      <c r="L3974">
        <f t="shared" si="799"/>
        <v>0</v>
      </c>
      <c r="M3974">
        <f t="shared" si="800"/>
        <v>0</v>
      </c>
      <c r="N3974">
        <f t="shared" si="801"/>
        <v>0</v>
      </c>
    </row>
    <row r="3975" spans="1:14" x14ac:dyDescent="0.3">
      <c r="A3975" t="s">
        <v>1</v>
      </c>
      <c r="B3975" t="str" cm="1">
        <f t="array" ref="B3975:F3975">MID($A3975,_xlfn.ANCHORARRAY(B$2),1)</f>
        <v>#</v>
      </c>
      <c r="C3975" t="str">
        <v>#</v>
      </c>
      <c r="D3975" t="str">
        <v>.</v>
      </c>
      <c r="E3975" t="str">
        <v>#</v>
      </c>
      <c r="F3975" t="str">
        <v>#</v>
      </c>
      <c r="G3975">
        <f t="shared" si="802"/>
        <v>0</v>
      </c>
      <c r="H3975" t="b">
        <f t="shared" si="803"/>
        <v>0</v>
      </c>
      <c r="I3975" t="b">
        <f t="shared" si="804"/>
        <v>0</v>
      </c>
      <c r="J3975">
        <f t="shared" si="797"/>
        <v>0</v>
      </c>
      <c r="K3975">
        <f t="shared" si="798"/>
        <v>0</v>
      </c>
      <c r="L3975">
        <f t="shared" si="799"/>
        <v>0</v>
      </c>
      <c r="M3975">
        <f t="shared" si="800"/>
        <v>0</v>
      </c>
      <c r="N3975">
        <f t="shared" si="801"/>
        <v>0</v>
      </c>
    </row>
    <row r="3976" spans="1:14" x14ac:dyDescent="0.3">
      <c r="A3976" t="s">
        <v>1</v>
      </c>
      <c r="B3976" t="str" cm="1">
        <f t="array" ref="B3976:F3976">MID($A3976,_xlfn.ANCHORARRAY(B$2),1)</f>
        <v>#</v>
      </c>
      <c r="C3976" t="str">
        <v>#</v>
      </c>
      <c r="D3976" t="str">
        <v>.</v>
      </c>
      <c r="E3976" t="str">
        <v>#</v>
      </c>
      <c r="F3976" t="str">
        <v>#</v>
      </c>
      <c r="G3976">
        <f t="shared" si="802"/>
        <v>0</v>
      </c>
      <c r="H3976" t="b">
        <f t="shared" si="803"/>
        <v>0</v>
      </c>
      <c r="I3976" t="b">
        <f t="shared" si="804"/>
        <v>0</v>
      </c>
      <c r="J3976">
        <f t="shared" si="797"/>
        <v>0</v>
      </c>
      <c r="K3976">
        <f t="shared" si="798"/>
        <v>0</v>
      </c>
      <c r="L3976">
        <f t="shared" si="799"/>
        <v>0</v>
      </c>
      <c r="M3976">
        <f t="shared" si="800"/>
        <v>0</v>
      </c>
      <c r="N3976">
        <f t="shared" si="801"/>
        <v>0</v>
      </c>
    </row>
    <row r="3977" spans="1:14" x14ac:dyDescent="0.3">
      <c r="A3977" t="s">
        <v>0</v>
      </c>
      <c r="B3977" t="str" cm="1">
        <f t="array" ref="B3977:F3977">MID($A3977,_xlfn.ANCHORARRAY(B$2),1)</f>
        <v>#</v>
      </c>
      <c r="C3977" t="str">
        <v>#</v>
      </c>
      <c r="D3977" t="str">
        <v>#</v>
      </c>
      <c r="E3977" t="str">
        <v>#</v>
      </c>
      <c r="F3977" t="str">
        <v>#</v>
      </c>
      <c r="G3977">
        <f t="shared" si="802"/>
        <v>0</v>
      </c>
      <c r="H3977" t="b">
        <f t="shared" si="803"/>
        <v>0</v>
      </c>
      <c r="I3977" t="b">
        <f t="shared" si="804"/>
        <v>0</v>
      </c>
      <c r="J3977">
        <f t="shared" si="797"/>
        <v>0</v>
      </c>
      <c r="K3977">
        <f t="shared" si="798"/>
        <v>0</v>
      </c>
      <c r="L3977">
        <f t="shared" si="799"/>
        <v>0</v>
      </c>
      <c r="M3977">
        <f t="shared" si="800"/>
        <v>0</v>
      </c>
      <c r="N3977">
        <f t="shared" si="801"/>
        <v>0</v>
      </c>
    </row>
    <row r="3978" spans="1:14" x14ac:dyDescent="0.3">
      <c r="B3978" t="str" cm="1">
        <f t="array" ref="B3978:F3978">MID($A3978,_xlfn.ANCHORARRAY(B$2),1)</f>
        <v/>
      </c>
      <c r="C3978" t="str">
        <v/>
      </c>
      <c r="D3978" t="str">
        <v/>
      </c>
      <c r="E3978" t="str">
        <v/>
      </c>
      <c r="F3978" t="str">
        <v/>
      </c>
      <c r="G3978">
        <f t="shared" si="802"/>
        <v>0</v>
      </c>
      <c r="H3978" t="b">
        <f t="shared" si="803"/>
        <v>0</v>
      </c>
      <c r="I3978" t="b">
        <f t="shared" si="804"/>
        <v>0</v>
      </c>
      <c r="J3978">
        <f t="shared" si="797"/>
        <v>0</v>
      </c>
      <c r="K3978">
        <f t="shared" si="798"/>
        <v>0</v>
      </c>
      <c r="L3978">
        <f t="shared" si="799"/>
        <v>0</v>
      </c>
      <c r="M3978">
        <f t="shared" si="800"/>
        <v>0</v>
      </c>
      <c r="N3978">
        <f t="shared" si="801"/>
        <v>0</v>
      </c>
    </row>
    <row r="3979" spans="1:14" x14ac:dyDescent="0.3">
      <c r="A3979" t="s">
        <v>0</v>
      </c>
      <c r="B3979" t="str" cm="1">
        <f t="array" ref="B3979:F3979">MID($A3979,_xlfn.ANCHORARRAY(B$2),1)</f>
        <v>#</v>
      </c>
      <c r="C3979" t="str">
        <v>#</v>
      </c>
      <c r="D3979" t="str">
        <v>#</v>
      </c>
      <c r="E3979" t="str">
        <v>#</v>
      </c>
      <c r="F3979" t="str">
        <v>#</v>
      </c>
      <c r="G3979">
        <f t="shared" si="802"/>
        <v>1</v>
      </c>
      <c r="H3979" t="b">
        <f t="shared" si="803"/>
        <v>1</v>
      </c>
      <c r="I3979" t="b">
        <f t="shared" si="804"/>
        <v>0</v>
      </c>
      <c r="J3979">
        <f t="shared" si="797"/>
        <v>4</v>
      </c>
      <c r="K3979">
        <f t="shared" si="798"/>
        <v>0</v>
      </c>
      <c r="L3979">
        <f t="shared" si="799"/>
        <v>3</v>
      </c>
      <c r="M3979">
        <f t="shared" si="800"/>
        <v>5</v>
      </c>
      <c r="N3979">
        <f t="shared" si="801"/>
        <v>0</v>
      </c>
    </row>
    <row r="3980" spans="1:14" x14ac:dyDescent="0.3">
      <c r="A3980" t="s">
        <v>15</v>
      </c>
      <c r="B3980" t="str" cm="1">
        <f t="array" ref="B3980:F3980">MID($A3980,_xlfn.ANCHORARRAY(B$2),1)</f>
        <v>#</v>
      </c>
      <c r="C3980" t="str">
        <v>.</v>
      </c>
      <c r="D3980" t="str">
        <v>#</v>
      </c>
      <c r="E3980" t="str">
        <v>#</v>
      </c>
      <c r="F3980" t="str">
        <v>.</v>
      </c>
      <c r="G3980">
        <f t="shared" si="802"/>
        <v>0</v>
      </c>
      <c r="H3980" t="b">
        <f t="shared" si="803"/>
        <v>0</v>
      </c>
      <c r="I3980" t="b">
        <f t="shared" si="804"/>
        <v>0</v>
      </c>
      <c r="J3980">
        <f t="shared" si="797"/>
        <v>0</v>
      </c>
      <c r="K3980">
        <f t="shared" si="798"/>
        <v>0</v>
      </c>
      <c r="L3980">
        <f t="shared" si="799"/>
        <v>0</v>
      </c>
      <c r="M3980">
        <f t="shared" si="800"/>
        <v>0</v>
      </c>
      <c r="N3980">
        <f t="shared" si="801"/>
        <v>0</v>
      </c>
    </row>
    <row r="3981" spans="1:14" x14ac:dyDescent="0.3">
      <c r="A3981" t="s">
        <v>15</v>
      </c>
      <c r="B3981" t="str" cm="1">
        <f t="array" ref="B3981:F3981">MID($A3981,_xlfn.ANCHORARRAY(B$2),1)</f>
        <v>#</v>
      </c>
      <c r="C3981" t="str">
        <v>.</v>
      </c>
      <c r="D3981" t="str">
        <v>#</v>
      </c>
      <c r="E3981" t="str">
        <v>#</v>
      </c>
      <c r="F3981" t="str">
        <v>.</v>
      </c>
      <c r="G3981">
        <f t="shared" si="802"/>
        <v>0</v>
      </c>
      <c r="H3981" t="b">
        <f t="shared" si="803"/>
        <v>0</v>
      </c>
      <c r="I3981" t="b">
        <f t="shared" si="804"/>
        <v>0</v>
      </c>
      <c r="J3981">
        <f t="shared" si="797"/>
        <v>0</v>
      </c>
      <c r="K3981">
        <f t="shared" si="798"/>
        <v>0</v>
      </c>
      <c r="L3981">
        <f t="shared" si="799"/>
        <v>0</v>
      </c>
      <c r="M3981">
        <f t="shared" si="800"/>
        <v>0</v>
      </c>
      <c r="N3981">
        <f t="shared" si="801"/>
        <v>0</v>
      </c>
    </row>
    <row r="3982" spans="1:14" x14ac:dyDescent="0.3">
      <c r="A3982" t="s">
        <v>15</v>
      </c>
      <c r="B3982" t="str" cm="1">
        <f t="array" ref="B3982:F3982">MID($A3982,_xlfn.ANCHORARRAY(B$2),1)</f>
        <v>#</v>
      </c>
      <c r="C3982" t="str">
        <v>.</v>
      </c>
      <c r="D3982" t="str">
        <v>#</v>
      </c>
      <c r="E3982" t="str">
        <v>#</v>
      </c>
      <c r="F3982" t="str">
        <v>.</v>
      </c>
      <c r="G3982">
        <f t="shared" si="802"/>
        <v>0</v>
      </c>
      <c r="H3982" t="b">
        <f t="shared" si="803"/>
        <v>0</v>
      </c>
      <c r="I3982" t="b">
        <f t="shared" si="804"/>
        <v>0</v>
      </c>
      <c r="J3982">
        <f t="shared" si="797"/>
        <v>0</v>
      </c>
      <c r="K3982">
        <f t="shared" si="798"/>
        <v>0</v>
      </c>
      <c r="L3982">
        <f t="shared" si="799"/>
        <v>0</v>
      </c>
      <c r="M3982">
        <f t="shared" si="800"/>
        <v>0</v>
      </c>
      <c r="N3982">
        <f t="shared" si="801"/>
        <v>0</v>
      </c>
    </row>
    <row r="3983" spans="1:14" x14ac:dyDescent="0.3">
      <c r="A3983" t="s">
        <v>21</v>
      </c>
      <c r="B3983" t="str" cm="1">
        <f t="array" ref="B3983:F3983">MID($A3983,_xlfn.ANCHORARRAY(B$2),1)</f>
        <v>#</v>
      </c>
      <c r="C3983" t="str">
        <v>.</v>
      </c>
      <c r="D3983" t="str">
        <v>.</v>
      </c>
      <c r="E3983" t="str">
        <v>#</v>
      </c>
      <c r="F3983" t="str">
        <v>.</v>
      </c>
      <c r="G3983">
        <f t="shared" si="802"/>
        <v>0</v>
      </c>
      <c r="H3983" t="b">
        <f t="shared" si="803"/>
        <v>0</v>
      </c>
      <c r="I3983" t="b">
        <f t="shared" si="804"/>
        <v>0</v>
      </c>
      <c r="J3983">
        <f t="shared" si="797"/>
        <v>0</v>
      </c>
      <c r="K3983">
        <f t="shared" si="798"/>
        <v>0</v>
      </c>
      <c r="L3983">
        <f t="shared" si="799"/>
        <v>0</v>
      </c>
      <c r="M3983">
        <f t="shared" si="800"/>
        <v>0</v>
      </c>
      <c r="N3983">
        <f t="shared" si="801"/>
        <v>0</v>
      </c>
    </row>
    <row r="3984" spans="1:14" x14ac:dyDescent="0.3">
      <c r="A3984" t="s">
        <v>14</v>
      </c>
      <c r="B3984" t="str" cm="1">
        <f t="array" ref="B3984:F3984">MID($A3984,_xlfn.ANCHORARRAY(B$2),1)</f>
        <v>.</v>
      </c>
      <c r="C3984" t="str">
        <v>.</v>
      </c>
      <c r="D3984" t="str">
        <v>.</v>
      </c>
      <c r="E3984" t="str">
        <v>#</v>
      </c>
      <c r="F3984" t="str">
        <v>.</v>
      </c>
      <c r="G3984">
        <f t="shared" si="802"/>
        <v>0</v>
      </c>
      <c r="H3984" t="b">
        <f t="shared" si="803"/>
        <v>0</v>
      </c>
      <c r="I3984" t="b">
        <f t="shared" si="804"/>
        <v>0</v>
      </c>
      <c r="J3984">
        <f t="shared" si="797"/>
        <v>0</v>
      </c>
      <c r="K3984">
        <f t="shared" si="798"/>
        <v>0</v>
      </c>
      <c r="L3984">
        <f t="shared" si="799"/>
        <v>0</v>
      </c>
      <c r="M3984">
        <f t="shared" si="800"/>
        <v>0</v>
      </c>
      <c r="N3984">
        <f t="shared" si="801"/>
        <v>0</v>
      </c>
    </row>
    <row r="3985" spans="1:14" x14ac:dyDescent="0.3">
      <c r="A3985" t="s">
        <v>4</v>
      </c>
      <c r="B3985" t="str" cm="1">
        <f t="array" ref="B3985:F3985">MID($A3985,_xlfn.ANCHORARRAY(B$2),1)</f>
        <v>.</v>
      </c>
      <c r="C3985" t="str">
        <v>.</v>
      </c>
      <c r="D3985" t="str">
        <v>.</v>
      </c>
      <c r="E3985" t="str">
        <v>.</v>
      </c>
      <c r="F3985" t="str">
        <v>.</v>
      </c>
      <c r="G3985">
        <f t="shared" si="802"/>
        <v>0</v>
      </c>
      <c r="H3985" t="b">
        <f t="shared" si="803"/>
        <v>0</v>
      </c>
      <c r="I3985" t="b">
        <f t="shared" si="804"/>
        <v>0</v>
      </c>
      <c r="J3985">
        <f t="shared" si="797"/>
        <v>0</v>
      </c>
      <c r="K3985">
        <f t="shared" si="798"/>
        <v>0</v>
      </c>
      <c r="L3985">
        <f t="shared" si="799"/>
        <v>0</v>
      </c>
      <c r="M3985">
        <f t="shared" si="800"/>
        <v>0</v>
      </c>
      <c r="N3985">
        <f t="shared" si="801"/>
        <v>0</v>
      </c>
    </row>
    <row r="3986" spans="1:14" x14ac:dyDescent="0.3">
      <c r="B3986" t="str" cm="1">
        <f t="array" ref="B3986:F3986">MID($A3986,_xlfn.ANCHORARRAY(B$2),1)</f>
        <v/>
      </c>
      <c r="C3986" t="str">
        <v/>
      </c>
      <c r="D3986" t="str">
        <v/>
      </c>
      <c r="E3986" t="str">
        <v/>
      </c>
      <c r="F3986" t="str">
        <v/>
      </c>
      <c r="G3986">
        <f t="shared" si="802"/>
        <v>0</v>
      </c>
      <c r="H3986" t="b">
        <f t="shared" si="803"/>
        <v>0</v>
      </c>
      <c r="I3986" t="b">
        <f t="shared" si="804"/>
        <v>0</v>
      </c>
      <c r="J3986">
        <f t="shared" ref="J3986:J4002" si="805">IF($G3986=1,COUNTIF(B3986:B3992,"#")-1,0)</f>
        <v>0</v>
      </c>
      <c r="K3986">
        <f t="shared" ref="K3986:K4002" si="806">IF($G3986=1,COUNTIF(C3986:C3992,"#")-1,0)</f>
        <v>0</v>
      </c>
      <c r="L3986">
        <f t="shared" ref="L3986:L4002" si="807">IF($G3986=1,COUNTIF(D3986:D3992,"#")-1,0)</f>
        <v>0</v>
      </c>
      <c r="M3986">
        <f t="shared" ref="M3986:M4002" si="808">IF($G3986=1,COUNTIF(E3986:E3992,"#")-1,0)</f>
        <v>0</v>
      </c>
      <c r="N3986">
        <f t="shared" ref="N3986:N4002" si="809">IF($G3986=1,COUNTIF(F3986:F3992,"#")-1,0)</f>
        <v>0</v>
      </c>
    </row>
    <row r="3987" spans="1:14" x14ac:dyDescent="0.3">
      <c r="A3987" t="s">
        <v>4</v>
      </c>
      <c r="B3987" t="str" cm="1">
        <f t="array" ref="B3987:F3987">MID($A3987,_xlfn.ANCHORARRAY(B$2),1)</f>
        <v>.</v>
      </c>
      <c r="C3987" t="str">
        <v>.</v>
      </c>
      <c r="D3987" t="str">
        <v>.</v>
      </c>
      <c r="E3987" t="str">
        <v>.</v>
      </c>
      <c r="F3987" t="str">
        <v>.</v>
      </c>
      <c r="G3987">
        <f t="shared" si="802"/>
        <v>1</v>
      </c>
      <c r="H3987" t="b">
        <f t="shared" si="803"/>
        <v>0</v>
      </c>
      <c r="I3987" t="b">
        <f t="shared" si="804"/>
        <v>1</v>
      </c>
      <c r="J3987">
        <f t="shared" si="805"/>
        <v>1</v>
      </c>
      <c r="K3987">
        <f t="shared" si="806"/>
        <v>3</v>
      </c>
      <c r="L3987">
        <f t="shared" si="807"/>
        <v>4</v>
      </c>
      <c r="M3987">
        <f t="shared" si="808"/>
        <v>5</v>
      </c>
      <c r="N3987">
        <f t="shared" si="809"/>
        <v>4</v>
      </c>
    </row>
    <row r="3988" spans="1:14" x14ac:dyDescent="0.3">
      <c r="A3988" t="s">
        <v>14</v>
      </c>
      <c r="B3988" t="str" cm="1">
        <f t="array" ref="B3988:F3988">MID($A3988,_xlfn.ANCHORARRAY(B$2),1)</f>
        <v>.</v>
      </c>
      <c r="C3988" t="str">
        <v>.</v>
      </c>
      <c r="D3988" t="str">
        <v>.</v>
      </c>
      <c r="E3988" t="str">
        <v>#</v>
      </c>
      <c r="F3988" t="str">
        <v>.</v>
      </c>
      <c r="G3988">
        <f t="shared" si="802"/>
        <v>0</v>
      </c>
      <c r="H3988" t="b">
        <f t="shared" si="803"/>
        <v>0</v>
      </c>
      <c r="I3988" t="b">
        <f t="shared" si="804"/>
        <v>0</v>
      </c>
      <c r="J3988">
        <f t="shared" si="805"/>
        <v>0</v>
      </c>
      <c r="K3988">
        <f t="shared" si="806"/>
        <v>0</v>
      </c>
      <c r="L3988">
        <f t="shared" si="807"/>
        <v>0</v>
      </c>
      <c r="M3988">
        <f t="shared" si="808"/>
        <v>0</v>
      </c>
      <c r="N3988">
        <f t="shared" si="809"/>
        <v>0</v>
      </c>
    </row>
    <row r="3989" spans="1:14" x14ac:dyDescent="0.3">
      <c r="A3989" t="s">
        <v>9</v>
      </c>
      <c r="B3989" t="str" cm="1">
        <f t="array" ref="B3989:F3989">MID($A3989,_xlfn.ANCHORARRAY(B$2),1)</f>
        <v>.</v>
      </c>
      <c r="C3989" t="str">
        <v>.</v>
      </c>
      <c r="D3989" t="str">
        <v>#</v>
      </c>
      <c r="E3989" t="str">
        <v>#</v>
      </c>
      <c r="F3989" t="str">
        <v>#</v>
      </c>
      <c r="G3989">
        <f t="shared" si="802"/>
        <v>0</v>
      </c>
      <c r="H3989" t="b">
        <f t="shared" si="803"/>
        <v>0</v>
      </c>
      <c r="I3989" t="b">
        <f t="shared" si="804"/>
        <v>0</v>
      </c>
      <c r="J3989">
        <f t="shared" si="805"/>
        <v>0</v>
      </c>
      <c r="K3989">
        <f t="shared" si="806"/>
        <v>0</v>
      </c>
      <c r="L3989">
        <f t="shared" si="807"/>
        <v>0</v>
      </c>
      <c r="M3989">
        <f t="shared" si="808"/>
        <v>0</v>
      </c>
      <c r="N3989">
        <f t="shared" si="809"/>
        <v>0</v>
      </c>
    </row>
    <row r="3990" spans="1:14" x14ac:dyDescent="0.3">
      <c r="A3990" t="s">
        <v>8</v>
      </c>
      <c r="B3990" t="str" cm="1">
        <f t="array" ref="B3990:F3990">MID($A3990,_xlfn.ANCHORARRAY(B$2),1)</f>
        <v>.</v>
      </c>
      <c r="C3990" t="str">
        <v>#</v>
      </c>
      <c r="D3990" t="str">
        <v>#</v>
      </c>
      <c r="E3990" t="str">
        <v>#</v>
      </c>
      <c r="F3990" t="str">
        <v>#</v>
      </c>
      <c r="G3990">
        <f t="shared" si="802"/>
        <v>0</v>
      </c>
      <c r="H3990" t="b">
        <f t="shared" si="803"/>
        <v>0</v>
      </c>
      <c r="I3990" t="b">
        <f t="shared" si="804"/>
        <v>0</v>
      </c>
      <c r="J3990">
        <f t="shared" si="805"/>
        <v>0</v>
      </c>
      <c r="K3990">
        <f t="shared" si="806"/>
        <v>0</v>
      </c>
      <c r="L3990">
        <f t="shared" si="807"/>
        <v>0</v>
      </c>
      <c r="M3990">
        <f t="shared" si="808"/>
        <v>0</v>
      </c>
      <c r="N3990">
        <f t="shared" si="809"/>
        <v>0</v>
      </c>
    </row>
    <row r="3991" spans="1:14" x14ac:dyDescent="0.3">
      <c r="A3991" t="s">
        <v>8</v>
      </c>
      <c r="B3991" t="str" cm="1">
        <f t="array" ref="B3991:F3991">MID($A3991,_xlfn.ANCHORARRAY(B$2),1)</f>
        <v>.</v>
      </c>
      <c r="C3991" t="str">
        <v>#</v>
      </c>
      <c r="D3991" t="str">
        <v>#</v>
      </c>
      <c r="E3991" t="str">
        <v>#</v>
      </c>
      <c r="F3991" t="str">
        <v>#</v>
      </c>
      <c r="G3991">
        <f t="shared" si="802"/>
        <v>0</v>
      </c>
      <c r="H3991" t="b">
        <f t="shared" si="803"/>
        <v>0</v>
      </c>
      <c r="I3991" t="b">
        <f t="shared" si="804"/>
        <v>0</v>
      </c>
      <c r="J3991">
        <f t="shared" si="805"/>
        <v>0</v>
      </c>
      <c r="K3991">
        <f t="shared" si="806"/>
        <v>0</v>
      </c>
      <c r="L3991">
        <f t="shared" si="807"/>
        <v>0</v>
      </c>
      <c r="M3991">
        <f t="shared" si="808"/>
        <v>0</v>
      </c>
      <c r="N3991">
        <f t="shared" si="809"/>
        <v>0</v>
      </c>
    </row>
    <row r="3992" spans="1:14" x14ac:dyDescent="0.3">
      <c r="A3992" t="s">
        <v>0</v>
      </c>
      <c r="B3992" t="str" cm="1">
        <f t="array" ref="B3992:F3992">MID($A3992,_xlfn.ANCHORARRAY(B$2),1)</f>
        <v>#</v>
      </c>
      <c r="C3992" t="str">
        <v>#</v>
      </c>
      <c r="D3992" t="str">
        <v>#</v>
      </c>
      <c r="E3992" t="str">
        <v>#</v>
      </c>
      <c r="F3992" t="str">
        <v>#</v>
      </c>
      <c r="G3992">
        <f t="shared" si="802"/>
        <v>0</v>
      </c>
      <c r="H3992" t="b">
        <f t="shared" si="803"/>
        <v>0</v>
      </c>
      <c r="I3992" t="b">
        <f t="shared" si="804"/>
        <v>0</v>
      </c>
      <c r="J3992">
        <f t="shared" si="805"/>
        <v>0</v>
      </c>
      <c r="K3992">
        <f t="shared" si="806"/>
        <v>0</v>
      </c>
      <c r="L3992">
        <f t="shared" si="807"/>
        <v>0</v>
      </c>
      <c r="M3992">
        <f t="shared" si="808"/>
        <v>0</v>
      </c>
      <c r="N3992">
        <f t="shared" si="809"/>
        <v>0</v>
      </c>
    </row>
    <row r="3993" spans="1:14" x14ac:dyDescent="0.3">
      <c r="A3993" t="s">
        <v>0</v>
      </c>
      <c r="B3993" t="str" cm="1">
        <f t="array" ref="B3993:F3993">MID($A3993,_xlfn.ANCHORARRAY(B$2),1)</f>
        <v>#</v>
      </c>
      <c r="C3993" t="str">
        <v>#</v>
      </c>
      <c r="D3993" t="str">
        <v>#</v>
      </c>
      <c r="E3993" t="str">
        <v>#</v>
      </c>
      <c r="F3993" t="str">
        <v>#</v>
      </c>
      <c r="G3993">
        <f t="shared" si="802"/>
        <v>0</v>
      </c>
      <c r="H3993" t="b">
        <f t="shared" si="803"/>
        <v>0</v>
      </c>
      <c r="I3993" t="b">
        <f t="shared" si="804"/>
        <v>0</v>
      </c>
      <c r="J3993">
        <f t="shared" si="805"/>
        <v>0</v>
      </c>
      <c r="K3993">
        <f t="shared" si="806"/>
        <v>0</v>
      </c>
      <c r="L3993">
        <f t="shared" si="807"/>
        <v>0</v>
      </c>
      <c r="M3993">
        <f t="shared" si="808"/>
        <v>0</v>
      </c>
      <c r="N3993">
        <f t="shared" si="809"/>
        <v>0</v>
      </c>
    </row>
    <row r="3994" spans="1:14" x14ac:dyDescent="0.3">
      <c r="B3994" t="str" cm="1">
        <f t="array" ref="B3994:F3994">MID($A3994,_xlfn.ANCHORARRAY(B$2),1)</f>
        <v/>
      </c>
      <c r="C3994" t="str">
        <v/>
      </c>
      <c r="D3994" t="str">
        <v/>
      </c>
      <c r="E3994" t="str">
        <v/>
      </c>
      <c r="F3994" t="str">
        <v/>
      </c>
      <c r="G3994">
        <f t="shared" si="802"/>
        <v>0</v>
      </c>
      <c r="H3994" t="b">
        <f t="shared" si="803"/>
        <v>0</v>
      </c>
      <c r="I3994" t="b">
        <f t="shared" si="804"/>
        <v>0</v>
      </c>
      <c r="J3994">
        <f t="shared" si="805"/>
        <v>0</v>
      </c>
      <c r="K3994">
        <f t="shared" si="806"/>
        <v>0</v>
      </c>
      <c r="L3994">
        <f t="shared" si="807"/>
        <v>0</v>
      </c>
      <c r="M3994">
        <f t="shared" si="808"/>
        <v>0</v>
      </c>
      <c r="N3994">
        <f t="shared" si="809"/>
        <v>0</v>
      </c>
    </row>
    <row r="3995" spans="1:14" x14ac:dyDescent="0.3">
      <c r="A3995" t="s">
        <v>0</v>
      </c>
      <c r="B3995" t="str" cm="1">
        <f t="array" ref="B3995:F3995">MID($A3995,_xlfn.ANCHORARRAY(B$2),1)</f>
        <v>#</v>
      </c>
      <c r="C3995" t="str">
        <v>#</v>
      </c>
      <c r="D3995" t="str">
        <v>#</v>
      </c>
      <c r="E3995" t="str">
        <v>#</v>
      </c>
      <c r="F3995" t="str">
        <v>#</v>
      </c>
      <c r="G3995">
        <f t="shared" si="802"/>
        <v>1</v>
      </c>
      <c r="H3995" t="b">
        <f t="shared" si="803"/>
        <v>1</v>
      </c>
      <c r="I3995" t="b">
        <f t="shared" si="804"/>
        <v>0</v>
      </c>
      <c r="J3995">
        <f t="shared" si="805"/>
        <v>3</v>
      </c>
      <c r="K3995">
        <f t="shared" si="806"/>
        <v>5</v>
      </c>
      <c r="L3995">
        <f t="shared" si="807"/>
        <v>2</v>
      </c>
      <c r="M3995">
        <f t="shared" si="808"/>
        <v>5</v>
      </c>
      <c r="N3995">
        <f t="shared" si="809"/>
        <v>2</v>
      </c>
    </row>
    <row r="3996" spans="1:14" x14ac:dyDescent="0.3">
      <c r="A3996" t="s">
        <v>0</v>
      </c>
      <c r="B3996" t="str" cm="1">
        <f t="array" ref="B3996:F3996">MID($A3996,_xlfn.ANCHORARRAY(B$2),1)</f>
        <v>#</v>
      </c>
      <c r="C3996" t="str">
        <v>#</v>
      </c>
      <c r="D3996" t="str">
        <v>#</v>
      </c>
      <c r="E3996" t="str">
        <v>#</v>
      </c>
      <c r="F3996" t="str">
        <v>#</v>
      </c>
      <c r="G3996">
        <f t="shared" si="802"/>
        <v>0</v>
      </c>
      <c r="H3996" t="b">
        <f t="shared" si="803"/>
        <v>0</v>
      </c>
      <c r="I3996" t="b">
        <f t="shared" si="804"/>
        <v>0</v>
      </c>
      <c r="J3996">
        <f t="shared" si="805"/>
        <v>0</v>
      </c>
      <c r="K3996">
        <f t="shared" si="806"/>
        <v>0</v>
      </c>
      <c r="L3996">
        <f t="shared" si="807"/>
        <v>0</v>
      </c>
      <c r="M3996">
        <f t="shared" si="808"/>
        <v>0</v>
      </c>
      <c r="N3996">
        <f t="shared" si="809"/>
        <v>0</v>
      </c>
    </row>
    <row r="3997" spans="1:14" x14ac:dyDescent="0.3">
      <c r="A3997" t="s">
        <v>0</v>
      </c>
      <c r="B3997" t="str" cm="1">
        <f t="array" ref="B3997:F3997">MID($A3997,_xlfn.ANCHORARRAY(B$2),1)</f>
        <v>#</v>
      </c>
      <c r="C3997" t="str">
        <v>#</v>
      </c>
      <c r="D3997" t="str">
        <v>#</v>
      </c>
      <c r="E3997" t="str">
        <v>#</v>
      </c>
      <c r="F3997" t="str">
        <v>#</v>
      </c>
      <c r="G3997">
        <f t="shared" si="802"/>
        <v>0</v>
      </c>
      <c r="H3997" t="b">
        <f t="shared" si="803"/>
        <v>0</v>
      </c>
      <c r="I3997" t="b">
        <f t="shared" si="804"/>
        <v>0</v>
      </c>
      <c r="J3997">
        <f t="shared" si="805"/>
        <v>0</v>
      </c>
      <c r="K3997">
        <f t="shared" si="806"/>
        <v>0</v>
      </c>
      <c r="L3997">
        <f t="shared" si="807"/>
        <v>0</v>
      </c>
      <c r="M3997">
        <f t="shared" si="808"/>
        <v>0</v>
      </c>
      <c r="N3997">
        <f t="shared" si="809"/>
        <v>0</v>
      </c>
    </row>
    <row r="3998" spans="1:14" x14ac:dyDescent="0.3">
      <c r="A3998" t="s">
        <v>23</v>
      </c>
      <c r="B3998" t="str" cm="1">
        <f t="array" ref="B3998:F3998">MID($A3998,_xlfn.ANCHORARRAY(B$2),1)</f>
        <v>#</v>
      </c>
      <c r="C3998" t="str">
        <v>#</v>
      </c>
      <c r="D3998" t="str">
        <v>.</v>
      </c>
      <c r="E3998" t="str">
        <v>#</v>
      </c>
      <c r="F3998" t="str">
        <v>.</v>
      </c>
      <c r="G3998">
        <f t="shared" si="802"/>
        <v>0</v>
      </c>
      <c r="H3998" t="b">
        <f t="shared" si="803"/>
        <v>0</v>
      </c>
      <c r="I3998" t="b">
        <f t="shared" si="804"/>
        <v>0</v>
      </c>
      <c r="J3998">
        <f t="shared" si="805"/>
        <v>0</v>
      </c>
      <c r="K3998">
        <f t="shared" si="806"/>
        <v>0</v>
      </c>
      <c r="L3998">
        <f t="shared" si="807"/>
        <v>0</v>
      </c>
      <c r="M3998">
        <f t="shared" si="808"/>
        <v>0</v>
      </c>
      <c r="N3998">
        <f t="shared" si="809"/>
        <v>0</v>
      </c>
    </row>
    <row r="3999" spans="1:14" x14ac:dyDescent="0.3">
      <c r="A3999" t="s">
        <v>10</v>
      </c>
      <c r="B3999" t="str" cm="1">
        <f t="array" ref="B3999:F3999">MID($A3999,_xlfn.ANCHORARRAY(B$2),1)</f>
        <v>.</v>
      </c>
      <c r="C3999" t="str">
        <v>#</v>
      </c>
      <c r="D3999" t="str">
        <v>.</v>
      </c>
      <c r="E3999" t="str">
        <v>#</v>
      </c>
      <c r="F3999" t="str">
        <v>.</v>
      </c>
      <c r="G3999">
        <f t="shared" si="802"/>
        <v>0</v>
      </c>
      <c r="H3999" t="b">
        <f t="shared" si="803"/>
        <v>0</v>
      </c>
      <c r="I3999" t="b">
        <f t="shared" si="804"/>
        <v>0</v>
      </c>
      <c r="J3999">
        <f t="shared" si="805"/>
        <v>0</v>
      </c>
      <c r="K3999">
        <f t="shared" si="806"/>
        <v>0</v>
      </c>
      <c r="L3999">
        <f t="shared" si="807"/>
        <v>0</v>
      </c>
      <c r="M3999">
        <f t="shared" si="808"/>
        <v>0</v>
      </c>
      <c r="N3999">
        <f t="shared" si="809"/>
        <v>0</v>
      </c>
    </row>
    <row r="4000" spans="1:14" x14ac:dyDescent="0.3">
      <c r="A4000" t="s">
        <v>10</v>
      </c>
      <c r="B4000" t="str" cm="1">
        <f t="array" ref="B4000:F4000">MID($A4000,_xlfn.ANCHORARRAY(B$2),1)</f>
        <v>.</v>
      </c>
      <c r="C4000" t="str">
        <v>#</v>
      </c>
      <c r="D4000" t="str">
        <v>.</v>
      </c>
      <c r="E4000" t="str">
        <v>#</v>
      </c>
      <c r="F4000" t="str">
        <v>.</v>
      </c>
      <c r="G4000">
        <f t="shared" si="802"/>
        <v>0</v>
      </c>
      <c r="H4000" t="b">
        <f t="shared" si="803"/>
        <v>0</v>
      </c>
      <c r="I4000" t="b">
        <f t="shared" si="804"/>
        <v>0</v>
      </c>
      <c r="J4000">
        <f t="shared" si="805"/>
        <v>0</v>
      </c>
      <c r="K4000">
        <f t="shared" si="806"/>
        <v>0</v>
      </c>
      <c r="L4000">
        <f t="shared" si="807"/>
        <v>0</v>
      </c>
      <c r="M4000">
        <f t="shared" si="808"/>
        <v>0</v>
      </c>
      <c r="N4000">
        <f t="shared" si="809"/>
        <v>0</v>
      </c>
    </row>
    <row r="4001" spans="1:14" x14ac:dyDescent="0.3">
      <c r="A4001" t="s">
        <v>4</v>
      </c>
      <c r="B4001" t="str" cm="1">
        <f t="array" ref="B4001:F4001">MID($A4001,_xlfn.ANCHORARRAY(B$2),1)</f>
        <v>.</v>
      </c>
      <c r="C4001" t="str">
        <v>.</v>
      </c>
      <c r="D4001" t="str">
        <v>.</v>
      </c>
      <c r="E4001" t="str">
        <v>.</v>
      </c>
      <c r="F4001" t="str">
        <v>.</v>
      </c>
      <c r="G4001">
        <f t="shared" si="802"/>
        <v>0</v>
      </c>
      <c r="H4001" t="b">
        <f t="shared" si="803"/>
        <v>0</v>
      </c>
      <c r="I4001" t="b">
        <f t="shared" si="804"/>
        <v>0</v>
      </c>
      <c r="J4001">
        <f t="shared" si="805"/>
        <v>0</v>
      </c>
      <c r="K4001">
        <f t="shared" si="806"/>
        <v>0</v>
      </c>
      <c r="L4001">
        <f t="shared" si="807"/>
        <v>0</v>
      </c>
      <c r="M4001">
        <f t="shared" si="808"/>
        <v>0</v>
      </c>
      <c r="N4001">
        <f t="shared" si="809"/>
        <v>0</v>
      </c>
    </row>
    <row r="4002" spans="1:14" x14ac:dyDescent="0.3">
      <c r="B4002" t="str" cm="1">
        <f t="array" ref="B4002:F4002">MID($A4002,_xlfn.ANCHORARRAY(B$2),1)</f>
        <v/>
      </c>
      <c r="C4002" t="str">
        <v/>
      </c>
      <c r="D4002" t="str">
        <v/>
      </c>
      <c r="E4002" t="str">
        <v/>
      </c>
      <c r="F4002" t="str">
        <v/>
      </c>
      <c r="J4002">
        <f t="shared" si="805"/>
        <v>0</v>
      </c>
      <c r="K4002">
        <f t="shared" si="806"/>
        <v>0</v>
      </c>
      <c r="L4002">
        <f t="shared" si="807"/>
        <v>0</v>
      </c>
      <c r="M4002">
        <f t="shared" si="808"/>
        <v>0</v>
      </c>
      <c r="N4002">
        <f t="shared" si="809"/>
        <v>0</v>
      </c>
    </row>
  </sheetData>
  <autoFilter ref="A1:I4002" xr:uid="{6A0E27F8-9838-48EB-B83B-A4684FFF86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A334-1272-452F-8EB3-6AEC846091FC}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39</v>
      </c>
      <c r="B1">
        <v>5</v>
      </c>
      <c r="C1">
        <v>2</v>
      </c>
      <c r="D1">
        <v>3</v>
      </c>
      <c r="E1">
        <v>2</v>
      </c>
      <c r="F1">
        <v>4</v>
      </c>
    </row>
    <row r="2" spans="1:6" x14ac:dyDescent="0.3">
      <c r="A2" t="s">
        <v>40</v>
      </c>
      <c r="B2">
        <v>0</v>
      </c>
      <c r="C2">
        <v>3</v>
      </c>
      <c r="D2">
        <v>2</v>
      </c>
      <c r="E2">
        <v>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2025-04-17T05:33:22Z</dcterms:created>
  <dcterms:modified xsi:type="dcterms:W3CDTF">2025-04-17T06:34:08Z</dcterms:modified>
</cp:coreProperties>
</file>